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9780" activeTab="0"/>
  </bookViews>
  <sheets>
    <sheet name="別紙１（１） 経費精算額調書" sheetId="1" r:id="rId1"/>
    <sheet name="別紙１－２（２） 支出済額内訳" sheetId="2" r:id="rId2"/>
    <sheet name="別紙２実績報告書" sheetId="3" r:id="rId3"/>
    <sheet name="別紙２－１ ＯＪＴ研修詳細報告" sheetId="4" r:id="rId4"/>
  </sheets>
  <definedNames>
    <definedName name="_xlnm.Print_Area" localSheetId="0">'別紙１（１） 経費精算額調書'!$A$1:$K$26</definedName>
    <definedName name="_xlnm.Print_Area" localSheetId="1">'別紙１－２（２） 支出済額内訳'!$A$1:$F$32</definedName>
    <definedName name="_xlnm.Print_Area" localSheetId="3">'別紙２－１ ＯＪＴ研修詳細報告'!$A$1:$H$56</definedName>
    <definedName name="_xlnm.Print_Titles" localSheetId="1">'別紙１－２（２） 支出済額内訳'!$1:$8</definedName>
    <definedName name="_xlnm.Print_Titles" localSheetId="3">'別紙２－１ ＯＪＴ研修詳細報告'!$1:$8</definedName>
    <definedName name="_xlnm.Print_Titles" localSheetId="2">'別紙２実績報告書'!$1:$9</definedName>
  </definedNames>
  <calcPr fullCalcOnLoad="1"/>
</workbook>
</file>

<file path=xl/sharedStrings.xml><?xml version="1.0" encoding="utf-8"?>
<sst xmlns="http://schemas.openxmlformats.org/spreadsheetml/2006/main" count="99" uniqueCount="88">
  <si>
    <t>別紙１</t>
  </si>
  <si>
    <t>区分</t>
  </si>
  <si>
    <t>総事業費</t>
  </si>
  <si>
    <t>寄付金その他の
収入額</t>
  </si>
  <si>
    <t>差引額</t>
  </si>
  <si>
    <t>選定額</t>
  </si>
  <si>
    <t>円</t>
  </si>
  <si>
    <t>（（Ｄ）と（E）の
いずれか少ない方の額）</t>
  </si>
  <si>
    <t>（１）　支出済額等</t>
  </si>
  <si>
    <t>対象経費の
支出額</t>
  </si>
  <si>
    <t>（（Ｃ）と（Ｆ）の
いずれか少ない方の額）
千円未満切り捨て</t>
  </si>
  <si>
    <t>県補助金
交付決定額</t>
  </si>
  <si>
    <t>県補助金
受入済額</t>
  </si>
  <si>
    <t>合　　　　計</t>
  </si>
  <si>
    <t>別紙２</t>
  </si>
  <si>
    <t>差引
過△不足額
（I）-（G）
=（J）</t>
  </si>
  <si>
    <t>（A）</t>
  </si>
  <si>
    <t>円</t>
  </si>
  <si>
    <t>（B）</t>
  </si>
  <si>
    <t>（D）</t>
  </si>
  <si>
    <t>（E）</t>
  </si>
  <si>
    <t>（F）</t>
  </si>
  <si>
    <t>（G）</t>
  </si>
  <si>
    <t>（H）</t>
  </si>
  <si>
    <t>（I）</t>
  </si>
  <si>
    <t>（J）</t>
  </si>
  <si>
    <t>事業内容（具体的に記載すること）</t>
  </si>
  <si>
    <t>備　考</t>
  </si>
  <si>
    <t>支出済額　　　　　　（円）</t>
  </si>
  <si>
    <t>積　算　内　訳</t>
  </si>
  <si>
    <t>区　　分</t>
  </si>
  <si>
    <t>県補助金
所要額</t>
  </si>
  <si>
    <t>高度な医療に対応する訪問看護師育成事業</t>
  </si>
  <si>
    <t>事業所名</t>
  </si>
  <si>
    <t>○○訪問看護ステーション</t>
  </si>
  <si>
    <t>（Ａ）－（Ｂ）＝（C）</t>
  </si>
  <si>
    <r>
      <t xml:space="preserve">基準額
</t>
    </r>
    <r>
      <rPr>
        <sz val="10.5"/>
        <rFont val="ＭＳ Ｐゴシック"/>
        <family val="3"/>
      </rPr>
      <t>（補助上限額）</t>
    </r>
  </si>
  <si>
    <t>別紙１－２</t>
  </si>
  <si>
    <t>事業所名</t>
  </si>
  <si>
    <t>　○○訪問看護ステーション</t>
  </si>
  <si>
    <t>（2）対象経費の支出済額算出内訳</t>
  </si>
  <si>
    <t>需用費</t>
  </si>
  <si>
    <t>　　図書購入費</t>
  </si>
  <si>
    <t>添付書類</t>
  </si>
  <si>
    <t>ＯＪＴ研修の内容（具体的に記載すること）</t>
  </si>
  <si>
    <t>○○訪問看護ステーション</t>
  </si>
  <si>
    <t>　別紙２－１　ＯＪＴ研修詳細報告</t>
  </si>
  <si>
    <t>　その他、事業実績報告書を補足説明する参考資料等がある場合は、併せて提出してください。</t>
  </si>
  <si>
    <t>ＯＪＴ研修の実施体制（総括的な指導者、その他指導者、役割分担など）</t>
  </si>
  <si>
    <t>事業効果や課題など</t>
  </si>
  <si>
    <t>別紙２－１</t>
  </si>
  <si>
    <t>研修詳細報告書</t>
  </si>
  <si>
    <t>研修内容（ＯＪＴ研修内容）</t>
  </si>
  <si>
    <t>曜日</t>
  </si>
  <si>
    <t>同行件数
（計／日）</t>
  </si>
  <si>
    <t>ＯＪＴ
指導者
（氏名）</t>
  </si>
  <si>
    <t>日にち</t>
  </si>
  <si>
    <t>事業所名</t>
  </si>
  <si>
    <t>備考欄</t>
  </si>
  <si>
    <t>OJT研修の対象となる訪問看護師（研修看護師）の当該研修後について</t>
  </si>
  <si>
    <t>所属する訪問看護ｽﾃｰｼｮﾝ名</t>
  </si>
  <si>
    <t>雇用形態</t>
  </si>
  <si>
    <t>訪問看護ｽﾃｰｼｮﾝの所在地</t>
  </si>
  <si>
    <t>勤務日</t>
  </si>
  <si>
    <t>勤務時間</t>
  </si>
  <si>
    <r>
      <t>週</t>
    </r>
    <r>
      <rPr>
        <u val="single"/>
        <sz val="11"/>
        <color indexed="8"/>
        <rFont val="ＭＳ Ｐゴシック"/>
        <family val="3"/>
      </rPr>
      <t>　　　　</t>
    </r>
    <r>
      <rPr>
        <sz val="11"/>
        <color indexed="8"/>
        <rFont val="ＭＳ Ｐゴシック"/>
        <family val="3"/>
      </rPr>
      <t>日勤務</t>
    </r>
  </si>
  <si>
    <r>
      <rPr>
        <u val="single"/>
        <sz val="11"/>
        <color indexed="8"/>
        <rFont val="ＭＳ Ｐゴシック"/>
        <family val="3"/>
      </rPr>
      <t>　　　時　　分</t>
    </r>
    <r>
      <rPr>
        <sz val="11"/>
        <color indexed="8"/>
        <rFont val="ＭＳ Ｐゴシック"/>
        <family val="3"/>
      </rPr>
      <t>から</t>
    </r>
    <r>
      <rPr>
        <u val="single"/>
        <sz val="11"/>
        <color indexed="8"/>
        <rFont val="ＭＳ Ｐゴシック"/>
        <family val="3"/>
      </rPr>
      <t>　　　時　　分</t>
    </r>
    <r>
      <rPr>
        <sz val="11"/>
        <color indexed="8"/>
        <rFont val="ＭＳ Ｐゴシック"/>
        <family val="3"/>
      </rPr>
      <t>まで</t>
    </r>
  </si>
  <si>
    <t>記入例</t>
  </si>
  <si>
    <t>木</t>
  </si>
  <si>
    <t>②認知症、右大腿骨骨折術後、高血圧【感染予防、廃用症候群予防、褥瘡処置等】</t>
  </si>
  <si>
    <t>①肺気腫、慢性呼吸不全、栄養障害（胃瘻造設）等【胃瘻の管理、在宅酸素療養装置の点検等】
③大腸がん【HPN管理等】</t>
  </si>
  <si>
    <t>同行訪問―訪問先の利用者の状況　　※記入内容：利用者ごとに、主たる傷病名【医療処置・ケアなど】</t>
  </si>
  <si>
    <t>埼玉花子</t>
  </si>
  <si>
    <t>埼玉彩子</t>
  </si>
  <si>
    <t>負担金</t>
  </si>
  <si>
    <t>外部研修受講費用</t>
  </si>
  <si>
    <t>人件費（給料、諸手当）</t>
  </si>
  <si>
    <t>※採用後の３か月のうち、２か月目、
　３か月目の２か月間を対象とする。</t>
  </si>
  <si>
    <t>※採用後３か月までに受講したもの</t>
  </si>
  <si>
    <t>※採用後３か月までに購入したもの</t>
  </si>
  <si>
    <t xml:space="preserve">※給与明細の写し（補助対象期間の２か月分）、該当がある場合は研修受講経費や図書購入費に係る
支払書類を添付してください。
</t>
  </si>
  <si>
    <t>令和　　年度　高度な医療に対応する訪問看護師育成事業　経費精算額調書</t>
  </si>
  <si>
    <t>（令和　　　年度　高度な医療に対応する訪問看護師育成事業）</t>
  </si>
  <si>
    <t>（令和　　　年度　高度な医療に対応する訪問看護師育成事業）</t>
  </si>
  <si>
    <t>（令和　　　年度　高度な医療に対応する訪問看護師育成事業）</t>
  </si>
  <si>
    <t>令和　　　年度　事業実績報告書</t>
  </si>
  <si>
    <t>同行訪問以外</t>
  </si>
  <si>
    <t>看護記録作成、医療機器等消毒、整理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</si>
</sst>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[Red]\(#,##0\)"/>
    <numFmt numFmtId="179" formatCode="mmm\-yyyy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Century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b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 style="thin"/>
      <top/>
      <bottom/>
    </border>
    <border>
      <left style="thick"/>
      <right/>
      <top/>
      <bottom style="medium"/>
    </border>
    <border>
      <left style="thin"/>
      <right style="thin"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ashed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dashed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 style="thin"/>
      <top style="thick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 shrinkToFit="1"/>
    </xf>
    <xf numFmtId="0" fontId="60" fillId="0" borderId="10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 shrinkToFit="1"/>
    </xf>
    <xf numFmtId="38" fontId="10" fillId="0" borderId="12" xfId="49" applyFont="1" applyBorder="1" applyAlignment="1">
      <alignment vertical="center"/>
    </xf>
    <xf numFmtId="38" fontId="61" fillId="0" borderId="12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77" fontId="61" fillId="0" borderId="21" xfId="49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0" fillId="0" borderId="0" xfId="0" applyFont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3" fontId="62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3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60" fillId="33" borderId="32" xfId="0" applyFont="1" applyFill="1" applyBorder="1" applyAlignment="1">
      <alignment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4" fillId="33" borderId="33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left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33" borderId="34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vertical="center" wrapText="1"/>
    </xf>
    <xf numFmtId="0" fontId="13" fillId="33" borderId="35" xfId="0" applyFont="1" applyFill="1" applyBorder="1" applyAlignment="1">
      <alignment horizontal="left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56" fontId="64" fillId="34" borderId="37" xfId="0" applyNumberFormat="1" applyFont="1" applyFill="1" applyBorder="1" applyAlignment="1">
      <alignment horizontal="center" vertical="center" wrapText="1"/>
    </xf>
    <xf numFmtId="0" fontId="64" fillId="34" borderId="38" xfId="0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vertical="center" wrapText="1"/>
    </xf>
    <xf numFmtId="0" fontId="64" fillId="34" borderId="40" xfId="0" applyFont="1" applyFill="1" applyBorder="1" applyAlignment="1">
      <alignment vertical="center" wrapText="1"/>
    </xf>
    <xf numFmtId="0" fontId="64" fillId="34" borderId="40" xfId="0" applyFont="1" applyFill="1" applyBorder="1" applyAlignment="1">
      <alignment horizontal="center" vertical="center" wrapText="1"/>
    </xf>
    <xf numFmtId="0" fontId="64" fillId="34" borderId="41" xfId="0" applyFont="1" applyFill="1" applyBorder="1" applyAlignment="1">
      <alignment horizontal="center" vertical="center" wrapText="1"/>
    </xf>
    <xf numFmtId="0" fontId="64" fillId="34" borderId="42" xfId="0" applyFont="1" applyFill="1" applyBorder="1" applyAlignment="1">
      <alignment vertical="center" wrapText="1"/>
    </xf>
    <xf numFmtId="0" fontId="64" fillId="34" borderId="43" xfId="0" applyFont="1" applyFill="1" applyBorder="1" applyAlignment="1">
      <alignment vertical="center" wrapText="1"/>
    </xf>
    <xf numFmtId="0" fontId="64" fillId="34" borderId="43" xfId="0" applyFont="1" applyFill="1" applyBorder="1" applyAlignment="1">
      <alignment horizontal="center" vertical="center" wrapText="1"/>
    </xf>
    <xf numFmtId="56" fontId="64" fillId="34" borderId="44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4" fillId="35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60" fillId="0" borderId="0" xfId="0" applyFont="1" applyAlignment="1">
      <alignment horizontal="right" vertical="center" shrinkToFit="1"/>
    </xf>
    <xf numFmtId="0" fontId="5" fillId="0" borderId="29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 vertical="center" shrinkToFit="1"/>
    </xf>
    <xf numFmtId="0" fontId="60" fillId="0" borderId="31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wrapText="1" shrinkToFit="1"/>
    </xf>
    <xf numFmtId="0" fontId="60" fillId="0" borderId="0" xfId="0" applyFont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63" fillId="33" borderId="53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60" fillId="33" borderId="31" xfId="0" applyFont="1" applyFill="1" applyBorder="1" applyAlignment="1">
      <alignment vertical="center" wrapText="1"/>
    </xf>
    <xf numFmtId="0" fontId="60" fillId="33" borderId="54" xfId="0" applyFont="1" applyFill="1" applyBorder="1" applyAlignment="1">
      <alignment vertical="center" wrapText="1"/>
    </xf>
    <xf numFmtId="0" fontId="60" fillId="33" borderId="55" xfId="0" applyFont="1" applyFill="1" applyBorder="1" applyAlignment="1">
      <alignment vertical="center" wrapText="1"/>
    </xf>
    <xf numFmtId="0" fontId="60" fillId="33" borderId="56" xfId="0" applyFont="1" applyFill="1" applyBorder="1" applyAlignment="1">
      <alignment vertical="center" wrapText="1"/>
    </xf>
    <xf numFmtId="0" fontId="10" fillId="33" borderId="57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left" vertical="center" shrinkToFit="1"/>
    </xf>
    <xf numFmtId="0" fontId="63" fillId="0" borderId="4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3" fillId="0" borderId="0" xfId="0" applyFont="1" applyAlignment="1">
      <alignment vertical="center" shrinkToFit="1"/>
    </xf>
    <xf numFmtId="0" fontId="66" fillId="0" borderId="0" xfId="0" applyFont="1" applyAlignment="1">
      <alignment horizontal="justify" vertical="center"/>
    </xf>
    <xf numFmtId="0" fontId="10" fillId="33" borderId="53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64" fillId="35" borderId="40" xfId="0" applyFont="1" applyFill="1" applyBorder="1" applyAlignment="1">
      <alignment horizontal="center" vertical="center" wrapText="1" shrinkToFit="1"/>
    </xf>
    <xf numFmtId="0" fontId="64" fillId="35" borderId="45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65" fillId="35" borderId="40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63" fillId="0" borderId="47" xfId="0" applyFont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67" fillId="35" borderId="53" xfId="0" applyFont="1" applyFill="1" applyBorder="1" applyAlignment="1">
      <alignment horizontal="center" vertical="center" shrinkToFit="1"/>
    </xf>
    <xf numFmtId="0" fontId="67" fillId="35" borderId="35" xfId="0" applyFont="1" applyFill="1" applyBorder="1" applyAlignment="1">
      <alignment horizontal="center" vertical="center" shrinkToFit="1"/>
    </xf>
    <xf numFmtId="0" fontId="65" fillId="34" borderId="40" xfId="0" applyNumberFormat="1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64" fillId="34" borderId="40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64" fillId="35" borderId="40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64" fillId="35" borderId="38" xfId="0" applyFont="1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/>
    </xf>
    <xf numFmtId="0" fontId="64" fillId="35" borderId="59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showGridLines="0" tabSelected="1" zoomScale="85" zoomScaleNormal="85" zoomScalePageLayoutView="0" workbookViewId="0" topLeftCell="A1">
      <selection activeCell="C32" sqref="C32"/>
    </sheetView>
  </sheetViews>
  <sheetFormatPr defaultColWidth="9.140625" defaultRowHeight="15"/>
  <cols>
    <col min="1" max="1" width="20.140625" style="2" customWidth="1"/>
    <col min="2" max="2" width="13.57421875" style="2" customWidth="1"/>
    <col min="3" max="3" width="11.7109375" style="2" customWidth="1"/>
    <col min="4" max="11" width="13.57421875" style="2" customWidth="1"/>
    <col min="12" max="13" width="12.57421875" style="2" customWidth="1"/>
    <col min="14" max="16384" width="9.00390625" style="2" customWidth="1"/>
  </cols>
  <sheetData>
    <row r="1" s="6" customFormat="1" ht="19.5" customHeight="1">
      <c r="A1" s="5" t="s">
        <v>0</v>
      </c>
    </row>
    <row r="2" s="6" customFormat="1" ht="13.5">
      <c r="I2" s="7"/>
    </row>
    <row r="3" spans="1:11" s="6" customFormat="1" ht="24.75" customHeight="1">
      <c r="A3" s="118" t="s">
        <v>81</v>
      </c>
      <c r="B3" s="118"/>
      <c r="C3" s="118"/>
      <c r="D3" s="118"/>
      <c r="E3" s="118"/>
      <c r="F3" s="118"/>
      <c r="G3" s="118"/>
      <c r="H3" s="118"/>
      <c r="I3" s="118"/>
      <c r="J3" s="119"/>
      <c r="K3" s="119"/>
    </row>
    <row r="4" s="6" customFormat="1" ht="19.5" customHeight="1" thickBot="1"/>
    <row r="5" spans="5:9" s="6" customFormat="1" ht="30" customHeight="1" thickBot="1">
      <c r="E5" s="8"/>
      <c r="F5" s="9" t="s">
        <v>33</v>
      </c>
      <c r="G5" s="115" t="s">
        <v>34</v>
      </c>
      <c r="H5" s="116"/>
      <c r="I5" s="117"/>
    </row>
    <row r="6" s="6" customFormat="1" ht="13.5"/>
    <row r="7" spans="1:11" s="6" customFormat="1" ht="18" thickBot="1">
      <c r="A7" s="10" t="s">
        <v>8</v>
      </c>
      <c r="H7" s="11"/>
      <c r="I7" s="114"/>
      <c r="J7" s="114"/>
      <c r="K7" s="114"/>
    </row>
    <row r="8" spans="1:11" s="6" customFormat="1" ht="14.25" customHeight="1" thickTop="1">
      <c r="A8" s="122" t="s">
        <v>1</v>
      </c>
      <c r="B8" s="110" t="s">
        <v>2</v>
      </c>
      <c r="C8" s="112" t="s">
        <v>3</v>
      </c>
      <c r="D8" s="110" t="s">
        <v>4</v>
      </c>
      <c r="E8" s="112" t="s">
        <v>9</v>
      </c>
      <c r="F8" s="112" t="s">
        <v>36</v>
      </c>
      <c r="G8" s="110" t="s">
        <v>5</v>
      </c>
      <c r="H8" s="112" t="s">
        <v>31</v>
      </c>
      <c r="I8" s="112" t="s">
        <v>11</v>
      </c>
      <c r="J8" s="112" t="s">
        <v>12</v>
      </c>
      <c r="K8" s="120" t="s">
        <v>15</v>
      </c>
    </row>
    <row r="9" spans="1:11" s="6" customFormat="1" ht="13.5" customHeight="1">
      <c r="A9" s="123"/>
      <c r="B9" s="111"/>
      <c r="C9" s="113"/>
      <c r="D9" s="111"/>
      <c r="E9" s="113"/>
      <c r="F9" s="111"/>
      <c r="G9" s="111"/>
      <c r="H9" s="111"/>
      <c r="I9" s="113"/>
      <c r="J9" s="113"/>
      <c r="K9" s="121"/>
    </row>
    <row r="10" spans="1:11" s="6" customFormat="1" ht="13.5" customHeight="1">
      <c r="A10" s="123"/>
      <c r="B10" s="111"/>
      <c r="C10" s="113"/>
      <c r="D10" s="111"/>
      <c r="E10" s="113"/>
      <c r="F10" s="111"/>
      <c r="G10" s="111"/>
      <c r="H10" s="111"/>
      <c r="I10" s="113"/>
      <c r="J10" s="113"/>
      <c r="K10" s="121"/>
    </row>
    <row r="11" spans="1:11" s="6" customFormat="1" ht="13.5" customHeight="1">
      <c r="A11" s="123"/>
      <c r="B11" s="111"/>
      <c r="C11" s="113"/>
      <c r="D11" s="111"/>
      <c r="E11" s="113"/>
      <c r="F11" s="111"/>
      <c r="G11" s="111"/>
      <c r="H11" s="111"/>
      <c r="I11" s="113"/>
      <c r="J11" s="113"/>
      <c r="K11" s="121"/>
    </row>
    <row r="12" spans="1:11" s="6" customFormat="1" ht="63.75">
      <c r="A12" s="123"/>
      <c r="B12" s="111"/>
      <c r="C12" s="113"/>
      <c r="D12" s="111"/>
      <c r="E12" s="113"/>
      <c r="F12" s="111"/>
      <c r="G12" s="12" t="s">
        <v>7</v>
      </c>
      <c r="H12" s="12" t="s">
        <v>10</v>
      </c>
      <c r="I12" s="113"/>
      <c r="J12" s="113"/>
      <c r="K12" s="121"/>
    </row>
    <row r="13" spans="1:11" s="6" customFormat="1" ht="15" thickBot="1">
      <c r="A13" s="13"/>
      <c r="B13" s="14" t="s">
        <v>16</v>
      </c>
      <c r="C13" s="14" t="s">
        <v>18</v>
      </c>
      <c r="D13" s="38" t="s">
        <v>35</v>
      </c>
      <c r="E13" s="14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5" t="s">
        <v>25</v>
      </c>
    </row>
    <row r="14" spans="1:11" s="6" customFormat="1" ht="13.5">
      <c r="A14" s="16"/>
      <c r="B14" s="17"/>
      <c r="C14" s="17"/>
      <c r="D14" s="17"/>
      <c r="E14" s="17"/>
      <c r="F14" s="17"/>
      <c r="G14" s="17"/>
      <c r="H14" s="17"/>
      <c r="I14" s="18"/>
      <c r="J14" s="17"/>
      <c r="K14" s="19"/>
    </row>
    <row r="15" spans="1:11" s="6" customFormat="1" ht="13.5">
      <c r="A15" s="20" t="s">
        <v>6</v>
      </c>
      <c r="B15" s="21" t="s">
        <v>6</v>
      </c>
      <c r="C15" s="21" t="s">
        <v>17</v>
      </c>
      <c r="D15" s="21" t="s">
        <v>17</v>
      </c>
      <c r="E15" s="21" t="s">
        <v>17</v>
      </c>
      <c r="F15" s="21" t="s">
        <v>17</v>
      </c>
      <c r="G15" s="21" t="s">
        <v>17</v>
      </c>
      <c r="H15" s="21" t="s">
        <v>17</v>
      </c>
      <c r="I15" s="21" t="s">
        <v>17</v>
      </c>
      <c r="J15" s="21" t="s">
        <v>17</v>
      </c>
      <c r="K15" s="22" t="s">
        <v>17</v>
      </c>
    </row>
    <row r="16" spans="1:11" s="6" customFormat="1" ht="13.5">
      <c r="A16" s="23"/>
      <c r="B16" s="24"/>
      <c r="C16" s="25"/>
      <c r="D16" s="25"/>
      <c r="E16" s="25"/>
      <c r="F16" s="25"/>
      <c r="G16" s="25"/>
      <c r="H16" s="25"/>
      <c r="I16" s="26"/>
      <c r="J16" s="25"/>
      <c r="K16" s="27"/>
    </row>
    <row r="17" spans="1:11" s="6" customFormat="1" ht="13.5">
      <c r="A17" s="23"/>
      <c r="B17" s="25"/>
      <c r="C17" s="25"/>
      <c r="D17" s="25"/>
      <c r="E17" s="25"/>
      <c r="F17" s="25"/>
      <c r="G17" s="25"/>
      <c r="H17" s="25"/>
      <c r="I17" s="26"/>
      <c r="J17" s="25"/>
      <c r="K17" s="27"/>
    </row>
    <row r="18" spans="1:11" s="6" customFormat="1" ht="60" customHeight="1">
      <c r="A18" s="28" t="s">
        <v>32</v>
      </c>
      <c r="B18" s="29"/>
      <c r="C18" s="29"/>
      <c r="D18" s="30">
        <f>B18-C18</f>
        <v>0</v>
      </c>
      <c r="E18" s="29"/>
      <c r="F18" s="30">
        <v>530000</v>
      </c>
      <c r="G18" s="29"/>
      <c r="H18" s="29"/>
      <c r="I18" s="31"/>
      <c r="J18" s="29"/>
      <c r="K18" s="32">
        <f>J18-H18</f>
        <v>0</v>
      </c>
    </row>
    <row r="19" spans="1:11" s="6" customFormat="1" ht="13.5">
      <c r="A19" s="33"/>
      <c r="B19" s="25"/>
      <c r="C19" s="25"/>
      <c r="D19" s="25"/>
      <c r="E19" s="25"/>
      <c r="F19" s="25"/>
      <c r="G19" s="25"/>
      <c r="H19" s="25"/>
      <c r="I19" s="26"/>
      <c r="J19" s="25"/>
      <c r="K19" s="27"/>
    </row>
    <row r="20" spans="1:11" s="6" customFormat="1" ht="13.5">
      <c r="A20" s="33"/>
      <c r="B20" s="25"/>
      <c r="C20" s="25"/>
      <c r="D20" s="25"/>
      <c r="E20" s="25"/>
      <c r="F20" s="25"/>
      <c r="G20" s="25"/>
      <c r="H20" s="25"/>
      <c r="I20" s="26"/>
      <c r="J20" s="25"/>
      <c r="K20" s="27"/>
    </row>
    <row r="21" spans="1:11" s="6" customFormat="1" ht="13.5">
      <c r="A21" s="23"/>
      <c r="B21" s="25"/>
      <c r="C21" s="25"/>
      <c r="D21" s="25"/>
      <c r="E21" s="25"/>
      <c r="F21" s="25"/>
      <c r="G21" s="25"/>
      <c r="H21" s="25"/>
      <c r="I21" s="26"/>
      <c r="J21" s="25"/>
      <c r="K21" s="27"/>
    </row>
    <row r="22" spans="1:11" s="6" customFormat="1" ht="13.5">
      <c r="A22" s="23"/>
      <c r="B22" s="25"/>
      <c r="C22" s="25"/>
      <c r="D22" s="25"/>
      <c r="E22" s="25"/>
      <c r="F22" s="25"/>
      <c r="G22" s="25"/>
      <c r="H22" s="25"/>
      <c r="I22" s="26"/>
      <c r="J22" s="25"/>
      <c r="K22" s="27"/>
    </row>
    <row r="23" spans="1:11" s="6" customFormat="1" ht="13.5">
      <c r="A23" s="23"/>
      <c r="B23" s="25"/>
      <c r="C23" s="25"/>
      <c r="D23" s="25"/>
      <c r="E23" s="25"/>
      <c r="F23" s="25"/>
      <c r="G23" s="25"/>
      <c r="H23" s="25"/>
      <c r="I23" s="26"/>
      <c r="J23" s="25"/>
      <c r="K23" s="27"/>
    </row>
    <row r="24" spans="1:11" s="6" customFormat="1" ht="13.5">
      <c r="A24" s="23"/>
      <c r="B24" s="25"/>
      <c r="C24" s="25"/>
      <c r="D24" s="25"/>
      <c r="E24" s="25"/>
      <c r="F24" s="25"/>
      <c r="G24" s="25"/>
      <c r="H24" s="25"/>
      <c r="I24" s="26"/>
      <c r="J24" s="25"/>
      <c r="K24" s="27"/>
    </row>
    <row r="25" spans="1:11" s="6" customFormat="1" ht="13.5">
      <c r="A25" s="23"/>
      <c r="B25" s="25"/>
      <c r="C25" s="25"/>
      <c r="D25" s="25"/>
      <c r="E25" s="25"/>
      <c r="F25" s="25"/>
      <c r="G25" s="25"/>
      <c r="H25" s="25"/>
      <c r="I25" s="26"/>
      <c r="J25" s="25"/>
      <c r="K25" s="27"/>
    </row>
    <row r="26" spans="1:11" s="6" customFormat="1" ht="14.25" thickBot="1">
      <c r="A26" s="34"/>
      <c r="B26" s="35"/>
      <c r="C26" s="35"/>
      <c r="D26" s="35"/>
      <c r="E26" s="35"/>
      <c r="F26" s="35"/>
      <c r="G26" s="35"/>
      <c r="H26" s="35"/>
      <c r="I26" s="36"/>
      <c r="J26" s="35"/>
      <c r="K26" s="37"/>
    </row>
    <row r="27" s="6" customFormat="1" ht="14.25" thickTop="1"/>
    <row r="28" s="6" customFormat="1" ht="13.5"/>
  </sheetData>
  <sheetProtection/>
  <mergeCells count="14">
    <mergeCell ref="A3:K3"/>
    <mergeCell ref="J8:J12"/>
    <mergeCell ref="G8:G11"/>
    <mergeCell ref="H8:H11"/>
    <mergeCell ref="K8:K12"/>
    <mergeCell ref="B8:B12"/>
    <mergeCell ref="C8:C12"/>
    <mergeCell ref="A8:A12"/>
    <mergeCell ref="D8:D12"/>
    <mergeCell ref="E8:E12"/>
    <mergeCell ref="F8:F12"/>
    <mergeCell ref="I8:I12"/>
    <mergeCell ref="I7:K7"/>
    <mergeCell ref="G5:I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2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2" width="3.7109375" style="3" customWidth="1"/>
    <col min="3" max="3" width="12.57421875" style="3" customWidth="1"/>
    <col min="4" max="4" width="11.421875" style="3" customWidth="1"/>
    <col min="5" max="5" width="15.57421875" style="3" customWidth="1"/>
    <col min="6" max="6" width="49.57421875" style="3" customWidth="1"/>
    <col min="7" max="16384" width="9.00390625" style="3" customWidth="1"/>
  </cols>
  <sheetData>
    <row r="1" s="5" customFormat="1" ht="19.5" customHeight="1">
      <c r="A1" s="5" t="s">
        <v>37</v>
      </c>
    </row>
    <row r="2" spans="5:6" s="6" customFormat="1" ht="17.25" customHeight="1">
      <c r="E2" s="129" t="s">
        <v>82</v>
      </c>
      <c r="F2" s="130"/>
    </row>
    <row r="3" spans="5:6" s="6" customFormat="1" ht="12" customHeight="1" thickBot="1">
      <c r="E3" s="39"/>
      <c r="F3" s="40"/>
    </row>
    <row r="4" spans="5:6" s="6" customFormat="1" ht="30" customHeight="1" thickBot="1">
      <c r="E4" s="41" t="s">
        <v>38</v>
      </c>
      <c r="F4" s="42" t="s">
        <v>39</v>
      </c>
    </row>
    <row r="5" spans="5:6" s="6" customFormat="1" ht="12" customHeight="1">
      <c r="E5" s="39"/>
      <c r="F5" s="40"/>
    </row>
    <row r="6" spans="1:6" s="5" customFormat="1" ht="17.25">
      <c r="A6" s="43" t="s">
        <v>40</v>
      </c>
      <c r="B6" s="43"/>
      <c r="C6" s="43"/>
      <c r="D6" s="43"/>
      <c r="E6" s="43"/>
      <c r="F6" s="43"/>
    </row>
    <row r="7" spans="1:6" s="5" customFormat="1" ht="9.75" customHeight="1" thickBot="1">
      <c r="A7" s="43"/>
      <c r="B7" s="43"/>
      <c r="C7" s="43"/>
      <c r="D7" s="43"/>
      <c r="E7" s="43"/>
      <c r="F7" s="43"/>
    </row>
    <row r="8" spans="1:6" s="5" customFormat="1" ht="45" customHeight="1" thickBot="1">
      <c r="A8" s="126" t="s">
        <v>30</v>
      </c>
      <c r="B8" s="127"/>
      <c r="C8" s="127"/>
      <c r="D8" s="128"/>
      <c r="E8" s="44" t="s">
        <v>28</v>
      </c>
      <c r="F8" s="45" t="s">
        <v>29</v>
      </c>
    </row>
    <row r="9" spans="1:6" s="5" customFormat="1" ht="30" customHeight="1">
      <c r="A9" s="46"/>
      <c r="B9" s="47"/>
      <c r="C9" s="47"/>
      <c r="D9" s="47"/>
      <c r="E9" s="48"/>
      <c r="F9" s="49"/>
    </row>
    <row r="10" spans="1:6" s="5" customFormat="1" ht="30" customHeight="1">
      <c r="A10" s="131" t="s">
        <v>76</v>
      </c>
      <c r="B10" s="132"/>
      <c r="C10" s="132"/>
      <c r="D10" s="133"/>
      <c r="E10" s="48"/>
      <c r="F10" s="49"/>
    </row>
    <row r="11" spans="1:6" s="5" customFormat="1" ht="56.25" customHeight="1">
      <c r="A11" s="134" t="s">
        <v>77</v>
      </c>
      <c r="B11" s="132"/>
      <c r="C11" s="132"/>
      <c r="D11" s="133"/>
      <c r="E11" s="48"/>
      <c r="F11" s="49"/>
    </row>
    <row r="12" spans="1:6" s="5" customFormat="1" ht="30" customHeight="1">
      <c r="A12" s="131"/>
      <c r="B12" s="132"/>
      <c r="C12" s="132"/>
      <c r="D12" s="133"/>
      <c r="E12" s="48"/>
      <c r="F12" s="49"/>
    </row>
    <row r="13" spans="1:6" s="5" customFormat="1" ht="30" customHeight="1">
      <c r="A13" s="131"/>
      <c r="B13" s="132"/>
      <c r="C13" s="132"/>
      <c r="D13" s="133"/>
      <c r="E13" s="48"/>
      <c r="F13" s="49"/>
    </row>
    <row r="14" spans="1:6" s="5" customFormat="1" ht="30" customHeight="1">
      <c r="A14" s="131"/>
      <c r="B14" s="132"/>
      <c r="C14" s="132"/>
      <c r="D14" s="133"/>
      <c r="E14" s="48"/>
      <c r="F14" s="49"/>
    </row>
    <row r="15" spans="1:6" s="5" customFormat="1" ht="30" customHeight="1">
      <c r="A15" s="131" t="s">
        <v>74</v>
      </c>
      <c r="B15" s="132"/>
      <c r="C15" s="132"/>
      <c r="D15" s="133"/>
      <c r="E15" s="48"/>
      <c r="F15" s="49"/>
    </row>
    <row r="16" spans="1:6" s="5" customFormat="1" ht="30" customHeight="1">
      <c r="A16" s="106"/>
      <c r="B16" s="107" t="s">
        <v>75</v>
      </c>
      <c r="C16" s="107"/>
      <c r="D16" s="107"/>
      <c r="E16" s="48"/>
      <c r="F16" s="49"/>
    </row>
    <row r="17" spans="1:6" s="5" customFormat="1" ht="30" customHeight="1">
      <c r="A17" s="108" t="s">
        <v>78</v>
      </c>
      <c r="B17" s="107"/>
      <c r="C17" s="107"/>
      <c r="D17" s="107"/>
      <c r="E17" s="48"/>
      <c r="F17" s="49"/>
    </row>
    <row r="18" spans="1:6" s="5" customFormat="1" ht="30" customHeight="1">
      <c r="A18" s="131"/>
      <c r="B18" s="132"/>
      <c r="C18" s="132"/>
      <c r="D18" s="133"/>
      <c r="E18" s="48"/>
      <c r="F18" s="49"/>
    </row>
    <row r="19" spans="1:6" s="5" customFormat="1" ht="30" customHeight="1">
      <c r="A19" s="131"/>
      <c r="B19" s="132"/>
      <c r="C19" s="132"/>
      <c r="D19" s="133"/>
      <c r="E19" s="48"/>
      <c r="F19" s="49"/>
    </row>
    <row r="20" spans="1:6" s="5" customFormat="1" ht="30" customHeight="1">
      <c r="A20" s="131"/>
      <c r="B20" s="132"/>
      <c r="C20" s="132"/>
      <c r="D20" s="133"/>
      <c r="E20" s="48"/>
      <c r="F20" s="49"/>
    </row>
    <row r="21" spans="1:6" s="5" customFormat="1" ht="30" customHeight="1">
      <c r="A21" s="131" t="s">
        <v>41</v>
      </c>
      <c r="B21" s="132"/>
      <c r="C21" s="132"/>
      <c r="D21" s="133"/>
      <c r="E21" s="48"/>
      <c r="F21" s="49"/>
    </row>
    <row r="22" spans="1:6" s="5" customFormat="1" ht="30" customHeight="1">
      <c r="A22" s="131" t="s">
        <v>42</v>
      </c>
      <c r="B22" s="132"/>
      <c r="C22" s="132"/>
      <c r="D22" s="133"/>
      <c r="E22" s="48"/>
      <c r="F22" s="49"/>
    </row>
    <row r="23" spans="1:6" s="5" customFormat="1" ht="30" customHeight="1">
      <c r="A23" s="136" t="s">
        <v>79</v>
      </c>
      <c r="B23" s="132"/>
      <c r="C23" s="132"/>
      <c r="D23" s="133"/>
      <c r="E23" s="48"/>
      <c r="F23" s="49"/>
    </row>
    <row r="24" spans="1:6" s="5" customFormat="1" ht="30" customHeight="1">
      <c r="A24" s="131"/>
      <c r="B24" s="135"/>
      <c r="C24" s="135"/>
      <c r="D24" s="133"/>
      <c r="E24" s="48"/>
      <c r="F24" s="49"/>
    </row>
    <row r="25" spans="1:6" s="5" customFormat="1" ht="30" customHeight="1">
      <c r="A25" s="131"/>
      <c r="B25" s="135"/>
      <c r="C25" s="135"/>
      <c r="D25" s="133"/>
      <c r="E25" s="48"/>
      <c r="F25" s="49"/>
    </row>
    <row r="26" spans="1:6" s="5" customFormat="1" ht="30" customHeight="1">
      <c r="A26" s="131"/>
      <c r="B26" s="135"/>
      <c r="C26" s="135"/>
      <c r="D26" s="133"/>
      <c r="E26" s="48"/>
      <c r="F26" s="49"/>
    </row>
    <row r="27" spans="1:6" s="5" customFormat="1" ht="30" customHeight="1">
      <c r="A27" s="131"/>
      <c r="B27" s="135"/>
      <c r="C27" s="135"/>
      <c r="D27" s="133"/>
      <c r="E27" s="48"/>
      <c r="F27" s="49"/>
    </row>
    <row r="28" spans="1:6" s="5" customFormat="1" ht="30" customHeight="1" thickBot="1">
      <c r="A28" s="46"/>
      <c r="B28" s="47"/>
      <c r="C28" s="47"/>
      <c r="D28" s="47"/>
      <c r="E28" s="48"/>
      <c r="F28" s="49"/>
    </row>
    <row r="29" spans="1:6" s="5" customFormat="1" ht="39.75" customHeight="1" thickBot="1">
      <c r="A29" s="126" t="s">
        <v>13</v>
      </c>
      <c r="B29" s="127"/>
      <c r="C29" s="127"/>
      <c r="D29" s="128"/>
      <c r="E29" s="50"/>
      <c r="F29" s="51"/>
    </row>
    <row r="30" spans="1:6" s="5" customFormat="1" ht="12" customHeight="1">
      <c r="A30" s="125"/>
      <c r="B30" s="125"/>
      <c r="C30" s="125"/>
      <c r="D30" s="125"/>
      <c r="E30" s="125"/>
      <c r="F30" s="125"/>
    </row>
    <row r="31" spans="1:6" s="5" customFormat="1" ht="30" customHeight="1">
      <c r="A31" s="124" t="s">
        <v>80</v>
      </c>
      <c r="B31" s="124"/>
      <c r="C31" s="124"/>
      <c r="D31" s="124"/>
      <c r="E31" s="124"/>
      <c r="F31" s="124"/>
    </row>
    <row r="32" spans="1:28" s="105" customFormat="1" ht="18" customHeight="1">
      <c r="A32" s="124"/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="5" customFormat="1" ht="14.25"/>
    <row r="34" s="5" customFormat="1" ht="14.25"/>
    <row r="35" s="5" customFormat="1" ht="14.25"/>
    <row r="36" s="5" customFormat="1" ht="14.25"/>
  </sheetData>
  <sheetProtection/>
  <mergeCells count="22">
    <mergeCell ref="A27:D27"/>
    <mergeCell ref="A21:D21"/>
    <mergeCell ref="A22:D22"/>
    <mergeCell ref="A23:D23"/>
    <mergeCell ref="A24:D24"/>
    <mergeCell ref="A25:D25"/>
    <mergeCell ref="A14:D14"/>
    <mergeCell ref="A15:D15"/>
    <mergeCell ref="A19:D19"/>
    <mergeCell ref="A20:D20"/>
    <mergeCell ref="A26:D26"/>
    <mergeCell ref="A18:D18"/>
    <mergeCell ref="A32:F32"/>
    <mergeCell ref="A30:F30"/>
    <mergeCell ref="A31:F31"/>
    <mergeCell ref="A8:D8"/>
    <mergeCell ref="A29:D29"/>
    <mergeCell ref="E2:F2"/>
    <mergeCell ref="A10:D10"/>
    <mergeCell ref="A11:D11"/>
    <mergeCell ref="A12:D12"/>
    <mergeCell ref="A13:D13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showGridLines="0" view="pageBreakPreview" zoomScaleSheetLayoutView="100" workbookViewId="0" topLeftCell="A25">
      <selection activeCell="A12" sqref="A12:D14"/>
    </sheetView>
  </sheetViews>
  <sheetFormatPr defaultColWidth="9.140625" defaultRowHeight="15"/>
  <cols>
    <col min="1" max="1" width="15.140625" style="1" customWidth="1"/>
    <col min="2" max="2" width="27.57421875" style="1" customWidth="1"/>
    <col min="3" max="3" width="13.57421875" style="1" customWidth="1"/>
    <col min="4" max="4" width="18.421875" style="1" customWidth="1"/>
    <col min="5" max="5" width="14.00390625" style="1" customWidth="1"/>
    <col min="6" max="16384" width="9.00390625" style="1" customWidth="1"/>
  </cols>
  <sheetData>
    <row r="1" s="5" customFormat="1" ht="19.5" customHeight="1">
      <c r="A1" s="5" t="s">
        <v>14</v>
      </c>
    </row>
    <row r="2" spans="3:6" s="6" customFormat="1" ht="16.5" customHeight="1">
      <c r="C2" s="129" t="s">
        <v>83</v>
      </c>
      <c r="D2" s="141"/>
      <c r="E2" s="141"/>
      <c r="F2" s="53"/>
    </row>
    <row r="3" spans="3:6" s="6" customFormat="1" ht="6" customHeight="1">
      <c r="C3" s="39"/>
      <c r="D3" s="52"/>
      <c r="E3" s="52"/>
      <c r="F3" s="53"/>
    </row>
    <row r="4" spans="1:5" s="55" customFormat="1" ht="9.75" customHeight="1">
      <c r="A4" s="144" t="s">
        <v>85</v>
      </c>
      <c r="B4" s="144"/>
      <c r="C4" s="144"/>
      <c r="D4" s="144"/>
      <c r="E4" s="144"/>
    </row>
    <row r="5" spans="1:5" s="55" customFormat="1" ht="13.5" customHeight="1">
      <c r="A5" s="144"/>
      <c r="B5" s="144"/>
      <c r="C5" s="144"/>
      <c r="D5" s="144"/>
      <c r="E5" s="144"/>
    </row>
    <row r="6" spans="1:5" s="55" customFormat="1" ht="9.75" customHeight="1" thickBot="1">
      <c r="A6" s="54"/>
      <c r="B6" s="54"/>
      <c r="C6" s="54"/>
      <c r="D6" s="54"/>
      <c r="E6" s="54"/>
    </row>
    <row r="7" spans="1:6" s="55" customFormat="1" ht="20.25" customHeight="1" thickBot="1">
      <c r="A7" s="56"/>
      <c r="B7" s="56"/>
      <c r="C7" s="65" t="s">
        <v>38</v>
      </c>
      <c r="D7" s="158" t="s">
        <v>45</v>
      </c>
      <c r="E7" s="159"/>
      <c r="F7" s="57"/>
    </row>
    <row r="8" spans="1:6" s="55" customFormat="1" ht="6" customHeight="1">
      <c r="A8" s="56"/>
      <c r="B8" s="56"/>
      <c r="C8" s="56"/>
      <c r="D8" s="56"/>
      <c r="E8" s="56"/>
      <c r="F8" s="57"/>
    </row>
    <row r="9" spans="1:7" s="55" customFormat="1" ht="18.75" customHeight="1">
      <c r="A9" s="142" t="s">
        <v>26</v>
      </c>
      <c r="B9" s="143"/>
      <c r="C9" s="143"/>
      <c r="D9" s="143"/>
      <c r="E9" s="64" t="s">
        <v>27</v>
      </c>
      <c r="G9" s="59"/>
    </row>
    <row r="10" spans="1:7" s="55" customFormat="1" ht="30" customHeight="1">
      <c r="A10" s="154" t="s">
        <v>48</v>
      </c>
      <c r="B10" s="155"/>
      <c r="C10" s="155"/>
      <c r="D10" s="156"/>
      <c r="E10" s="145"/>
      <c r="G10" s="59"/>
    </row>
    <row r="11" spans="1:7" s="55" customFormat="1" ht="30" customHeight="1">
      <c r="A11" s="66"/>
      <c r="B11" s="67"/>
      <c r="C11" s="67"/>
      <c r="D11" s="68"/>
      <c r="E11" s="146"/>
      <c r="G11" s="59"/>
    </row>
    <row r="12" spans="1:7" s="55" customFormat="1" ht="30" customHeight="1">
      <c r="A12" s="148"/>
      <c r="B12" s="149"/>
      <c r="C12" s="149"/>
      <c r="D12" s="150"/>
      <c r="E12" s="146"/>
      <c r="G12" s="59"/>
    </row>
    <row r="13" spans="1:7" s="55" customFormat="1" ht="30" customHeight="1">
      <c r="A13" s="148"/>
      <c r="B13" s="149"/>
      <c r="C13" s="149"/>
      <c r="D13" s="150"/>
      <c r="E13" s="146"/>
      <c r="G13" s="59"/>
    </row>
    <row r="14" spans="1:7" s="55" customFormat="1" ht="33.75" customHeight="1">
      <c r="A14" s="151"/>
      <c r="B14" s="152"/>
      <c r="C14" s="152"/>
      <c r="D14" s="153"/>
      <c r="E14" s="147"/>
      <c r="G14" s="59"/>
    </row>
    <row r="15" spans="1:7" s="55" customFormat="1" ht="30" customHeight="1">
      <c r="A15" s="154" t="s">
        <v>44</v>
      </c>
      <c r="B15" s="155"/>
      <c r="C15" s="155"/>
      <c r="D15" s="156"/>
      <c r="E15" s="145"/>
      <c r="G15" s="59"/>
    </row>
    <row r="16" spans="1:7" s="55" customFormat="1" ht="30" customHeight="1">
      <c r="A16" s="66"/>
      <c r="B16" s="67"/>
      <c r="C16" s="67"/>
      <c r="D16" s="68"/>
      <c r="E16" s="146"/>
      <c r="G16" s="59"/>
    </row>
    <row r="17" spans="1:7" s="55" customFormat="1" ht="30" customHeight="1">
      <c r="A17" s="66"/>
      <c r="B17" s="67"/>
      <c r="C17" s="67"/>
      <c r="D17" s="68"/>
      <c r="E17" s="146"/>
      <c r="G17" s="59"/>
    </row>
    <row r="18" spans="1:7" s="55" customFormat="1" ht="30" customHeight="1">
      <c r="A18" s="148"/>
      <c r="B18" s="149"/>
      <c r="C18" s="149"/>
      <c r="D18" s="150"/>
      <c r="E18" s="146"/>
      <c r="G18" s="59"/>
    </row>
    <row r="19" spans="1:7" s="55" customFormat="1" ht="30" customHeight="1">
      <c r="A19" s="148"/>
      <c r="B19" s="149"/>
      <c r="C19" s="149"/>
      <c r="D19" s="150"/>
      <c r="E19" s="146"/>
      <c r="G19" s="59"/>
    </row>
    <row r="20" spans="1:7" s="55" customFormat="1" ht="30" customHeight="1">
      <c r="A20" s="151"/>
      <c r="B20" s="152"/>
      <c r="C20" s="152"/>
      <c r="D20" s="153"/>
      <c r="E20" s="147"/>
      <c r="G20" s="59"/>
    </row>
    <row r="21" spans="1:7" s="55" customFormat="1" ht="30" customHeight="1">
      <c r="A21" s="154" t="s">
        <v>49</v>
      </c>
      <c r="B21" s="155"/>
      <c r="C21" s="155"/>
      <c r="D21" s="156"/>
      <c r="E21" s="60"/>
      <c r="G21" s="59"/>
    </row>
    <row r="22" spans="1:7" s="55" customFormat="1" ht="30" customHeight="1">
      <c r="A22" s="63"/>
      <c r="B22" s="62"/>
      <c r="C22" s="62"/>
      <c r="D22" s="61"/>
      <c r="E22" s="60"/>
      <c r="G22" s="59"/>
    </row>
    <row r="23" spans="1:7" s="55" customFormat="1" ht="30" customHeight="1">
      <c r="A23" s="63"/>
      <c r="B23" s="62"/>
      <c r="C23" s="62"/>
      <c r="D23" s="61"/>
      <c r="E23" s="60"/>
      <c r="G23" s="59"/>
    </row>
    <row r="24" spans="1:7" s="55" customFormat="1" ht="30" customHeight="1">
      <c r="A24" s="63"/>
      <c r="B24" s="62"/>
      <c r="C24" s="62"/>
      <c r="D24" s="61"/>
      <c r="E24" s="60"/>
      <c r="G24" s="59"/>
    </row>
    <row r="25" spans="1:7" s="55" customFormat="1" ht="30" customHeight="1">
      <c r="A25" s="63"/>
      <c r="B25" s="62"/>
      <c r="C25" s="62"/>
      <c r="D25" s="61"/>
      <c r="E25" s="60"/>
      <c r="G25" s="59"/>
    </row>
    <row r="26" spans="1:7" s="55" customFormat="1" ht="37.5" customHeight="1">
      <c r="A26" s="63"/>
      <c r="B26" s="62"/>
      <c r="C26" s="62"/>
      <c r="D26" s="61"/>
      <c r="E26" s="60"/>
      <c r="G26" s="59"/>
    </row>
    <row r="27" spans="1:7" s="55" customFormat="1" ht="24.75" customHeight="1">
      <c r="A27" s="162" t="s">
        <v>59</v>
      </c>
      <c r="B27" s="163"/>
      <c r="C27" s="163"/>
      <c r="D27" s="163"/>
      <c r="E27" s="164"/>
      <c r="G27" s="59"/>
    </row>
    <row r="28" spans="1:7" s="55" customFormat="1" ht="36" customHeight="1">
      <c r="A28" s="84" t="s">
        <v>60</v>
      </c>
      <c r="B28" s="83"/>
      <c r="C28" s="87" t="s">
        <v>61</v>
      </c>
      <c r="D28" s="137"/>
      <c r="E28" s="138"/>
      <c r="G28" s="59"/>
    </row>
    <row r="29" spans="1:7" s="55" customFormat="1" ht="36" customHeight="1">
      <c r="A29" s="85" t="s">
        <v>62</v>
      </c>
      <c r="B29" s="137"/>
      <c r="C29" s="138"/>
      <c r="D29" s="138"/>
      <c r="E29" s="138"/>
      <c r="G29" s="59"/>
    </row>
    <row r="30" spans="1:7" s="55" customFormat="1" ht="36" customHeight="1">
      <c r="A30" s="86" t="s">
        <v>63</v>
      </c>
      <c r="B30" s="86" t="s">
        <v>65</v>
      </c>
      <c r="C30" s="86" t="s">
        <v>64</v>
      </c>
      <c r="D30" s="139" t="s">
        <v>66</v>
      </c>
      <c r="E30" s="140"/>
      <c r="G30" s="59"/>
    </row>
    <row r="31" s="55" customFormat="1" ht="3" customHeight="1"/>
    <row r="32" spans="1:5" s="55" customFormat="1" ht="14.25">
      <c r="A32" s="58" t="s">
        <v>43</v>
      </c>
      <c r="B32" s="58"/>
      <c r="C32" s="58"/>
      <c r="D32" s="58"/>
      <c r="E32" s="58"/>
    </row>
    <row r="33" spans="1:5" s="55" customFormat="1" ht="18" customHeight="1">
      <c r="A33" s="161" t="s">
        <v>46</v>
      </c>
      <c r="B33" s="161"/>
      <c r="C33" s="161"/>
      <c r="D33" s="161"/>
      <c r="E33" s="161"/>
    </row>
    <row r="34" spans="1:5" s="55" customFormat="1" ht="18" customHeight="1">
      <c r="A34" s="157" t="s">
        <v>47</v>
      </c>
      <c r="B34" s="157"/>
      <c r="C34" s="157"/>
      <c r="D34" s="157"/>
      <c r="E34" s="157"/>
    </row>
    <row r="35" spans="1:5" s="55" customFormat="1" ht="3.75" customHeight="1">
      <c r="A35" s="160"/>
      <c r="B35" s="160"/>
      <c r="C35" s="160"/>
      <c r="D35" s="160"/>
      <c r="E35" s="160"/>
    </row>
    <row r="36" spans="1:5" s="55" customFormat="1" ht="6.75" customHeight="1">
      <c r="A36" s="58"/>
      <c r="B36" s="58"/>
      <c r="C36" s="58"/>
      <c r="D36" s="58"/>
      <c r="E36" s="58"/>
    </row>
    <row r="37" spans="1:5" ht="14.25">
      <c r="A37" s="4"/>
      <c r="B37" s="4"/>
      <c r="C37" s="4"/>
      <c r="D37" s="4"/>
      <c r="E37" s="4"/>
    </row>
  </sheetData>
  <sheetProtection/>
  <mergeCells count="18">
    <mergeCell ref="A34:E34"/>
    <mergeCell ref="D7:E7"/>
    <mergeCell ref="A35:E35"/>
    <mergeCell ref="A10:D10"/>
    <mergeCell ref="A12:D14"/>
    <mergeCell ref="A33:E33"/>
    <mergeCell ref="A15:D15"/>
    <mergeCell ref="E15:E20"/>
    <mergeCell ref="D28:E28"/>
    <mergeCell ref="A27:E27"/>
    <mergeCell ref="B29:E29"/>
    <mergeCell ref="D30:E30"/>
    <mergeCell ref="C2:E2"/>
    <mergeCell ref="A9:D9"/>
    <mergeCell ref="A4:E5"/>
    <mergeCell ref="E10:E14"/>
    <mergeCell ref="A18:D20"/>
    <mergeCell ref="A21:D21"/>
  </mergeCells>
  <printOptions horizont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8"/>
  <sheetViews>
    <sheetView showGridLines="0"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J55" sqref="J55"/>
    </sheetView>
  </sheetViews>
  <sheetFormatPr defaultColWidth="9.140625" defaultRowHeight="15"/>
  <cols>
    <col min="1" max="1" width="3.00390625" style="1" customWidth="1"/>
    <col min="2" max="2" width="6.421875" style="1" customWidth="1"/>
    <col min="3" max="3" width="4.421875" style="1" customWidth="1"/>
    <col min="4" max="4" width="88.8515625" style="1" customWidth="1"/>
    <col min="5" max="5" width="46.00390625" style="1" customWidth="1"/>
    <col min="6" max="6" width="17.421875" style="1" customWidth="1"/>
    <col min="7" max="7" width="8.421875" style="1" customWidth="1"/>
    <col min="8" max="8" width="24.7109375" style="1" customWidth="1"/>
    <col min="9" max="16384" width="9.00390625" style="1" customWidth="1"/>
  </cols>
  <sheetData>
    <row r="1" s="5" customFormat="1" ht="19.5" customHeight="1">
      <c r="A1" s="5" t="s">
        <v>50</v>
      </c>
    </row>
    <row r="2" spans="6:8" s="6" customFormat="1" ht="17.25" customHeight="1">
      <c r="F2" s="165" t="s">
        <v>84</v>
      </c>
      <c r="G2" s="165"/>
      <c r="H2" s="165"/>
    </row>
    <row r="3" spans="1:8" s="55" customFormat="1" ht="13.5" customHeight="1">
      <c r="A3" s="168" t="s">
        <v>51</v>
      </c>
      <c r="B3" s="168"/>
      <c r="C3" s="168"/>
      <c r="D3" s="168"/>
      <c r="E3" s="168"/>
      <c r="F3" s="168"/>
      <c r="G3" s="168"/>
      <c r="H3" s="168"/>
    </row>
    <row r="4" spans="1:8" s="55" customFormat="1" ht="13.5" customHeight="1" thickBot="1">
      <c r="A4" s="168"/>
      <c r="B4" s="168"/>
      <c r="C4" s="168"/>
      <c r="D4" s="168"/>
      <c r="E4" s="168"/>
      <c r="F4" s="168"/>
      <c r="G4" s="168"/>
      <c r="H4" s="168"/>
    </row>
    <row r="5" spans="1:9" s="55" customFormat="1" ht="20.25" customHeight="1" thickBot="1">
      <c r="A5" s="56"/>
      <c r="B5" s="56"/>
      <c r="C5" s="56"/>
      <c r="D5" s="56"/>
      <c r="E5" s="56"/>
      <c r="F5" s="65" t="s">
        <v>57</v>
      </c>
      <c r="G5" s="171"/>
      <c r="H5" s="172"/>
      <c r="I5" s="57"/>
    </row>
    <row r="6" spans="1:9" s="55" customFormat="1" ht="6.75" customHeight="1">
      <c r="A6" s="56"/>
      <c r="B6" s="56"/>
      <c r="C6" s="56"/>
      <c r="D6" s="56"/>
      <c r="E6" s="56"/>
      <c r="F6" s="56"/>
      <c r="G6" s="56"/>
      <c r="H6" s="56"/>
      <c r="I6" s="57"/>
    </row>
    <row r="7" spans="1:10" s="75" customFormat="1" ht="24" customHeight="1">
      <c r="A7" s="181"/>
      <c r="B7" s="185" t="s">
        <v>56</v>
      </c>
      <c r="C7" s="183" t="s">
        <v>53</v>
      </c>
      <c r="D7" s="173" t="s">
        <v>52</v>
      </c>
      <c r="E7" s="174"/>
      <c r="F7" s="166" t="s">
        <v>55</v>
      </c>
      <c r="G7" s="169" t="s">
        <v>54</v>
      </c>
      <c r="H7" s="179" t="s">
        <v>58</v>
      </c>
      <c r="J7" s="76"/>
    </row>
    <row r="8" spans="1:10" s="70" customFormat="1" ht="24" customHeight="1">
      <c r="A8" s="182"/>
      <c r="B8" s="186"/>
      <c r="C8" s="184"/>
      <c r="D8" s="109" t="s">
        <v>71</v>
      </c>
      <c r="E8" s="109" t="s">
        <v>86</v>
      </c>
      <c r="F8" s="167"/>
      <c r="G8" s="170"/>
      <c r="H8" s="180"/>
      <c r="J8" s="71"/>
    </row>
    <row r="9" spans="1:10" s="70" customFormat="1" ht="31.5" customHeight="1">
      <c r="A9" s="175" t="s">
        <v>67</v>
      </c>
      <c r="B9" s="88">
        <v>42887</v>
      </c>
      <c r="C9" s="89" t="s">
        <v>68</v>
      </c>
      <c r="D9" s="91" t="s">
        <v>70</v>
      </c>
      <c r="E9" s="90"/>
      <c r="F9" s="90" t="s">
        <v>72</v>
      </c>
      <c r="G9" s="177">
        <v>3</v>
      </c>
      <c r="H9" s="92"/>
      <c r="J9" s="71"/>
    </row>
    <row r="10" spans="1:10" s="70" customFormat="1" ht="31.5" customHeight="1">
      <c r="A10" s="176"/>
      <c r="B10" s="97">
        <v>42887</v>
      </c>
      <c r="C10" s="93" t="s">
        <v>68</v>
      </c>
      <c r="D10" s="95" t="s">
        <v>69</v>
      </c>
      <c r="E10" s="94" t="s">
        <v>87</v>
      </c>
      <c r="F10" s="94" t="s">
        <v>73</v>
      </c>
      <c r="G10" s="178"/>
      <c r="H10" s="96"/>
      <c r="J10" s="71"/>
    </row>
    <row r="11" spans="1:10" s="70" customFormat="1" ht="30" customHeight="1">
      <c r="A11" s="82">
        <v>1</v>
      </c>
      <c r="B11" s="80"/>
      <c r="C11" s="74"/>
      <c r="D11" s="72"/>
      <c r="E11" s="78"/>
      <c r="F11" s="78"/>
      <c r="G11" s="72"/>
      <c r="H11" s="69"/>
      <c r="J11" s="71"/>
    </row>
    <row r="12" spans="1:10" s="70" customFormat="1" ht="30" customHeight="1">
      <c r="A12" s="82">
        <v>2</v>
      </c>
      <c r="B12" s="80"/>
      <c r="C12" s="74"/>
      <c r="D12" s="72"/>
      <c r="E12" s="78"/>
      <c r="F12" s="78"/>
      <c r="G12" s="72"/>
      <c r="H12" s="69"/>
      <c r="J12" s="71"/>
    </row>
    <row r="13" spans="1:10" s="70" customFormat="1" ht="30" customHeight="1">
      <c r="A13" s="82">
        <v>3</v>
      </c>
      <c r="B13" s="81"/>
      <c r="C13" s="77"/>
      <c r="D13" s="73"/>
      <c r="E13" s="79"/>
      <c r="F13" s="79"/>
      <c r="G13" s="73"/>
      <c r="H13" s="69"/>
      <c r="J13" s="71"/>
    </row>
    <row r="14" spans="1:10" s="70" customFormat="1" ht="30" customHeight="1">
      <c r="A14" s="82">
        <v>4</v>
      </c>
      <c r="B14" s="80"/>
      <c r="C14" s="74"/>
      <c r="D14" s="72"/>
      <c r="E14" s="78"/>
      <c r="F14" s="78"/>
      <c r="G14" s="72"/>
      <c r="H14" s="69"/>
      <c r="J14" s="71"/>
    </row>
    <row r="15" spans="1:10" s="70" customFormat="1" ht="30" customHeight="1">
      <c r="A15" s="82">
        <v>5</v>
      </c>
      <c r="B15" s="80"/>
      <c r="C15" s="74"/>
      <c r="D15" s="72"/>
      <c r="E15" s="78"/>
      <c r="F15" s="78"/>
      <c r="G15" s="72"/>
      <c r="H15" s="69"/>
      <c r="J15" s="71"/>
    </row>
    <row r="16" spans="1:10" s="70" customFormat="1" ht="30" customHeight="1">
      <c r="A16" s="82">
        <v>6</v>
      </c>
      <c r="B16" s="80"/>
      <c r="C16" s="74"/>
      <c r="D16" s="72"/>
      <c r="E16" s="78"/>
      <c r="F16" s="78"/>
      <c r="G16" s="72"/>
      <c r="H16" s="69"/>
      <c r="J16" s="71"/>
    </row>
    <row r="17" spans="1:10" s="70" customFormat="1" ht="30" customHeight="1">
      <c r="A17" s="82">
        <v>7</v>
      </c>
      <c r="B17" s="80"/>
      <c r="C17" s="74"/>
      <c r="D17" s="72"/>
      <c r="E17" s="78"/>
      <c r="F17" s="78"/>
      <c r="G17" s="72"/>
      <c r="H17" s="69"/>
      <c r="J17" s="71"/>
    </row>
    <row r="18" spans="1:10" s="70" customFormat="1" ht="30" customHeight="1">
      <c r="A18" s="82">
        <v>8</v>
      </c>
      <c r="B18" s="80"/>
      <c r="C18" s="74"/>
      <c r="D18" s="72"/>
      <c r="E18" s="78"/>
      <c r="F18" s="78"/>
      <c r="G18" s="72"/>
      <c r="H18" s="69"/>
      <c r="J18" s="71"/>
    </row>
    <row r="19" spans="1:10" s="70" customFormat="1" ht="30" customHeight="1">
      <c r="A19" s="82">
        <v>9</v>
      </c>
      <c r="B19" s="80"/>
      <c r="C19" s="74"/>
      <c r="D19" s="72"/>
      <c r="E19" s="78"/>
      <c r="F19" s="78"/>
      <c r="G19" s="72"/>
      <c r="H19" s="69"/>
      <c r="J19" s="71"/>
    </row>
    <row r="20" spans="1:10" s="70" customFormat="1" ht="30" customHeight="1">
      <c r="A20" s="82">
        <v>10</v>
      </c>
      <c r="B20" s="80"/>
      <c r="C20" s="74"/>
      <c r="D20" s="72"/>
      <c r="E20" s="78"/>
      <c r="F20" s="78"/>
      <c r="G20" s="72"/>
      <c r="H20" s="69"/>
      <c r="J20" s="71"/>
    </row>
    <row r="21" spans="1:10" s="70" customFormat="1" ht="30" customHeight="1">
      <c r="A21" s="82">
        <v>11</v>
      </c>
      <c r="B21" s="80"/>
      <c r="C21" s="74"/>
      <c r="D21" s="72"/>
      <c r="E21" s="78"/>
      <c r="F21" s="78"/>
      <c r="G21" s="72"/>
      <c r="H21" s="69"/>
      <c r="J21" s="71"/>
    </row>
    <row r="22" spans="1:10" s="70" customFormat="1" ht="30" customHeight="1">
      <c r="A22" s="82">
        <v>12</v>
      </c>
      <c r="B22" s="80"/>
      <c r="C22" s="74"/>
      <c r="D22" s="72"/>
      <c r="E22" s="78"/>
      <c r="F22" s="78"/>
      <c r="G22" s="72"/>
      <c r="H22" s="69"/>
      <c r="J22" s="71"/>
    </row>
    <row r="23" spans="1:10" s="70" customFormat="1" ht="30" customHeight="1">
      <c r="A23" s="82">
        <v>13</v>
      </c>
      <c r="B23" s="80"/>
      <c r="C23" s="74"/>
      <c r="D23" s="72"/>
      <c r="E23" s="78"/>
      <c r="F23" s="78"/>
      <c r="G23" s="72"/>
      <c r="H23" s="69"/>
      <c r="J23" s="71"/>
    </row>
    <row r="24" spans="1:10" s="70" customFormat="1" ht="30" customHeight="1">
      <c r="A24" s="82">
        <v>14</v>
      </c>
      <c r="B24" s="80"/>
      <c r="C24" s="74"/>
      <c r="D24" s="72"/>
      <c r="E24" s="78"/>
      <c r="F24" s="78"/>
      <c r="G24" s="72"/>
      <c r="H24" s="69"/>
      <c r="J24" s="71"/>
    </row>
    <row r="25" spans="1:10" s="70" customFormat="1" ht="30" customHeight="1">
      <c r="A25" s="82">
        <v>15</v>
      </c>
      <c r="B25" s="80"/>
      <c r="C25" s="74"/>
      <c r="D25" s="72"/>
      <c r="E25" s="78"/>
      <c r="F25" s="78"/>
      <c r="G25" s="72"/>
      <c r="H25" s="69"/>
      <c r="J25" s="71"/>
    </row>
    <row r="26" spans="1:10" s="70" customFormat="1" ht="30" customHeight="1">
      <c r="A26" s="82">
        <v>16</v>
      </c>
      <c r="B26" s="80"/>
      <c r="C26" s="74"/>
      <c r="D26" s="72"/>
      <c r="E26" s="78"/>
      <c r="F26" s="78"/>
      <c r="G26" s="72"/>
      <c r="H26" s="69"/>
      <c r="J26" s="71"/>
    </row>
    <row r="27" spans="1:10" s="70" customFormat="1" ht="30" customHeight="1">
      <c r="A27" s="82">
        <v>17</v>
      </c>
      <c r="B27" s="80"/>
      <c r="C27" s="74"/>
      <c r="D27" s="72"/>
      <c r="E27" s="78"/>
      <c r="F27" s="78"/>
      <c r="G27" s="72"/>
      <c r="H27" s="69"/>
      <c r="J27" s="71"/>
    </row>
    <row r="28" spans="1:10" s="70" customFormat="1" ht="30" customHeight="1">
      <c r="A28" s="82">
        <v>18</v>
      </c>
      <c r="B28" s="80"/>
      <c r="C28" s="74"/>
      <c r="D28" s="72"/>
      <c r="E28" s="78"/>
      <c r="F28" s="78"/>
      <c r="G28" s="72"/>
      <c r="H28" s="69"/>
      <c r="J28" s="71"/>
    </row>
    <row r="29" spans="1:10" s="70" customFormat="1" ht="30" customHeight="1">
      <c r="A29" s="82">
        <v>19</v>
      </c>
      <c r="B29" s="80"/>
      <c r="C29" s="74"/>
      <c r="D29" s="72"/>
      <c r="E29" s="78"/>
      <c r="F29" s="78"/>
      <c r="G29" s="72"/>
      <c r="H29" s="69"/>
      <c r="J29" s="71"/>
    </row>
    <row r="30" spans="1:10" s="70" customFormat="1" ht="30" customHeight="1">
      <c r="A30" s="82">
        <v>20</v>
      </c>
      <c r="B30" s="80"/>
      <c r="C30" s="74"/>
      <c r="D30" s="72"/>
      <c r="E30" s="78"/>
      <c r="F30" s="78"/>
      <c r="G30" s="72"/>
      <c r="H30" s="69"/>
      <c r="J30" s="71"/>
    </row>
    <row r="31" spans="1:10" s="70" customFormat="1" ht="30" customHeight="1">
      <c r="A31" s="82">
        <v>21</v>
      </c>
      <c r="B31" s="80"/>
      <c r="C31" s="74"/>
      <c r="D31" s="72"/>
      <c r="E31" s="78"/>
      <c r="F31" s="78"/>
      <c r="G31" s="72"/>
      <c r="H31" s="69"/>
      <c r="J31" s="71"/>
    </row>
    <row r="32" spans="1:10" s="70" customFormat="1" ht="30" customHeight="1">
      <c r="A32" s="82">
        <v>22</v>
      </c>
      <c r="B32" s="81"/>
      <c r="C32" s="77"/>
      <c r="D32" s="73"/>
      <c r="E32" s="79"/>
      <c r="F32" s="79"/>
      <c r="G32" s="73"/>
      <c r="H32" s="69"/>
      <c r="J32" s="71"/>
    </row>
    <row r="33" spans="1:10" s="70" customFormat="1" ht="30" customHeight="1">
      <c r="A33" s="82">
        <v>23</v>
      </c>
      <c r="B33" s="80"/>
      <c r="C33" s="74"/>
      <c r="D33" s="72"/>
      <c r="E33" s="78"/>
      <c r="F33" s="78"/>
      <c r="G33" s="72"/>
      <c r="H33" s="69"/>
      <c r="J33" s="71"/>
    </row>
    <row r="34" spans="1:10" s="70" customFormat="1" ht="30" customHeight="1">
      <c r="A34" s="82">
        <v>24</v>
      </c>
      <c r="B34" s="80"/>
      <c r="C34" s="74"/>
      <c r="D34" s="72"/>
      <c r="E34" s="78"/>
      <c r="F34" s="78"/>
      <c r="G34" s="72"/>
      <c r="H34" s="69"/>
      <c r="J34" s="71"/>
    </row>
    <row r="35" spans="1:10" s="70" customFormat="1" ht="30" customHeight="1">
      <c r="A35" s="82">
        <v>25</v>
      </c>
      <c r="B35" s="80"/>
      <c r="C35" s="74"/>
      <c r="D35" s="72"/>
      <c r="E35" s="78"/>
      <c r="F35" s="78"/>
      <c r="G35" s="72"/>
      <c r="H35" s="69"/>
      <c r="J35" s="71"/>
    </row>
    <row r="36" spans="1:10" s="70" customFormat="1" ht="30" customHeight="1">
      <c r="A36" s="82">
        <v>26</v>
      </c>
      <c r="B36" s="80"/>
      <c r="C36" s="74"/>
      <c r="D36" s="72"/>
      <c r="E36" s="78"/>
      <c r="F36" s="78"/>
      <c r="G36" s="72"/>
      <c r="H36" s="69"/>
      <c r="J36" s="71"/>
    </row>
    <row r="37" spans="1:10" s="70" customFormat="1" ht="30" customHeight="1">
      <c r="A37" s="82">
        <v>27</v>
      </c>
      <c r="B37" s="81"/>
      <c r="C37" s="77"/>
      <c r="D37" s="73"/>
      <c r="E37" s="79"/>
      <c r="F37" s="79"/>
      <c r="G37" s="73"/>
      <c r="H37" s="69"/>
      <c r="J37" s="71"/>
    </row>
    <row r="38" spans="1:10" s="70" customFormat="1" ht="30" customHeight="1">
      <c r="A38" s="82">
        <v>28</v>
      </c>
      <c r="B38" s="80"/>
      <c r="C38" s="74"/>
      <c r="D38" s="72"/>
      <c r="E38" s="78"/>
      <c r="F38" s="78"/>
      <c r="G38" s="72"/>
      <c r="H38" s="69"/>
      <c r="J38" s="71"/>
    </row>
    <row r="39" spans="1:10" s="70" customFormat="1" ht="30" customHeight="1">
      <c r="A39" s="82">
        <v>29</v>
      </c>
      <c r="B39" s="80"/>
      <c r="C39" s="74"/>
      <c r="D39" s="72"/>
      <c r="E39" s="78"/>
      <c r="F39" s="78"/>
      <c r="G39" s="72"/>
      <c r="H39" s="69"/>
      <c r="J39" s="71"/>
    </row>
    <row r="40" spans="1:10" s="70" customFormat="1" ht="30" customHeight="1">
      <c r="A40" s="82">
        <v>30</v>
      </c>
      <c r="B40" s="80"/>
      <c r="C40" s="74"/>
      <c r="D40" s="72"/>
      <c r="E40" s="78"/>
      <c r="F40" s="78"/>
      <c r="G40" s="72"/>
      <c r="H40" s="69"/>
      <c r="J40" s="71"/>
    </row>
    <row r="41" spans="1:10" s="70" customFormat="1" ht="30" customHeight="1">
      <c r="A41" s="82">
        <v>31</v>
      </c>
      <c r="B41" s="80"/>
      <c r="C41" s="74"/>
      <c r="D41" s="72"/>
      <c r="E41" s="78"/>
      <c r="F41" s="78"/>
      <c r="G41" s="72"/>
      <c r="H41" s="69"/>
      <c r="J41" s="71"/>
    </row>
    <row r="42" spans="1:10" s="70" customFormat="1" ht="30" customHeight="1">
      <c r="A42" s="82">
        <v>32</v>
      </c>
      <c r="B42" s="81"/>
      <c r="C42" s="77"/>
      <c r="D42" s="73"/>
      <c r="E42" s="79"/>
      <c r="F42" s="79"/>
      <c r="G42" s="73"/>
      <c r="H42" s="69"/>
      <c r="J42" s="71"/>
    </row>
    <row r="43" spans="1:10" s="70" customFormat="1" ht="30" customHeight="1">
      <c r="A43" s="82">
        <v>33</v>
      </c>
      <c r="B43" s="81"/>
      <c r="C43" s="77"/>
      <c r="D43" s="73"/>
      <c r="E43" s="79"/>
      <c r="F43" s="79"/>
      <c r="G43" s="73"/>
      <c r="H43" s="69"/>
      <c r="J43" s="71"/>
    </row>
    <row r="44" spans="1:10" s="70" customFormat="1" ht="30" customHeight="1">
      <c r="A44" s="82">
        <v>34</v>
      </c>
      <c r="B44" s="81"/>
      <c r="C44" s="77"/>
      <c r="D44" s="73"/>
      <c r="E44" s="79"/>
      <c r="F44" s="79"/>
      <c r="G44" s="73"/>
      <c r="H44" s="69"/>
      <c r="J44" s="71"/>
    </row>
    <row r="45" spans="1:10" s="70" customFormat="1" ht="30" customHeight="1">
      <c r="A45" s="82">
        <v>35</v>
      </c>
      <c r="B45" s="81"/>
      <c r="C45" s="77"/>
      <c r="D45" s="73"/>
      <c r="E45" s="79"/>
      <c r="F45" s="79"/>
      <c r="G45" s="73"/>
      <c r="H45" s="69"/>
      <c r="J45" s="71"/>
    </row>
    <row r="46" spans="1:10" s="70" customFormat="1" ht="30" customHeight="1">
      <c r="A46" s="82">
        <v>36</v>
      </c>
      <c r="B46" s="81"/>
      <c r="C46" s="77"/>
      <c r="D46" s="73"/>
      <c r="E46" s="79"/>
      <c r="F46" s="79"/>
      <c r="G46" s="73"/>
      <c r="H46" s="69"/>
      <c r="J46" s="71"/>
    </row>
    <row r="47" spans="1:10" s="70" customFormat="1" ht="30" customHeight="1">
      <c r="A47" s="82">
        <v>37</v>
      </c>
      <c r="B47" s="81"/>
      <c r="C47" s="77"/>
      <c r="D47" s="73"/>
      <c r="E47" s="79"/>
      <c r="F47" s="79"/>
      <c r="G47" s="73"/>
      <c r="H47" s="69"/>
      <c r="J47" s="71"/>
    </row>
    <row r="48" spans="1:10" s="70" customFormat="1" ht="30" customHeight="1">
      <c r="A48" s="82">
        <v>38</v>
      </c>
      <c r="B48" s="81"/>
      <c r="C48" s="77"/>
      <c r="D48" s="73"/>
      <c r="E48" s="79"/>
      <c r="F48" s="79"/>
      <c r="G48" s="73"/>
      <c r="H48" s="69"/>
      <c r="J48" s="71"/>
    </row>
    <row r="49" spans="1:10" s="70" customFormat="1" ht="30" customHeight="1">
      <c r="A49" s="82">
        <v>39</v>
      </c>
      <c r="B49" s="81"/>
      <c r="C49" s="77"/>
      <c r="D49" s="73"/>
      <c r="E49" s="79"/>
      <c r="F49" s="79"/>
      <c r="G49" s="73"/>
      <c r="H49" s="69"/>
      <c r="J49" s="71"/>
    </row>
    <row r="50" spans="1:10" s="70" customFormat="1" ht="30" customHeight="1">
      <c r="A50" s="82">
        <v>40</v>
      </c>
      <c r="B50" s="81"/>
      <c r="C50" s="77"/>
      <c r="D50" s="73"/>
      <c r="E50" s="79"/>
      <c r="F50" s="79"/>
      <c r="G50" s="73"/>
      <c r="H50" s="69"/>
      <c r="J50" s="71"/>
    </row>
    <row r="51" spans="1:10" s="70" customFormat="1" ht="30" customHeight="1">
      <c r="A51" s="82">
        <v>41</v>
      </c>
      <c r="B51" s="81"/>
      <c r="C51" s="77"/>
      <c r="D51" s="73"/>
      <c r="E51" s="79"/>
      <c r="F51" s="79"/>
      <c r="G51" s="73"/>
      <c r="H51" s="69"/>
      <c r="J51" s="71"/>
    </row>
    <row r="52" spans="1:10" s="70" customFormat="1" ht="30" customHeight="1">
      <c r="A52" s="82">
        <v>42</v>
      </c>
      <c r="B52" s="80"/>
      <c r="C52" s="74"/>
      <c r="D52" s="72"/>
      <c r="E52" s="78"/>
      <c r="F52" s="78"/>
      <c r="G52" s="72"/>
      <c r="H52" s="69"/>
      <c r="J52" s="71"/>
    </row>
    <row r="53" spans="1:10" s="70" customFormat="1" ht="30" customHeight="1">
      <c r="A53" s="82">
        <v>43</v>
      </c>
      <c r="B53" s="80"/>
      <c r="C53" s="74"/>
      <c r="D53" s="72"/>
      <c r="E53" s="78"/>
      <c r="F53" s="78"/>
      <c r="G53" s="72"/>
      <c r="H53" s="69"/>
      <c r="J53" s="71"/>
    </row>
    <row r="54" spans="1:10" s="70" customFormat="1" ht="30" customHeight="1">
      <c r="A54" s="82">
        <v>44</v>
      </c>
      <c r="B54" s="80"/>
      <c r="C54" s="74"/>
      <c r="D54" s="72"/>
      <c r="E54" s="78"/>
      <c r="F54" s="78"/>
      <c r="G54" s="72"/>
      <c r="H54" s="69"/>
      <c r="J54" s="71"/>
    </row>
    <row r="55" spans="1:10" s="70" customFormat="1" ht="30" customHeight="1">
      <c r="A55" s="82">
        <v>45</v>
      </c>
      <c r="B55" s="80"/>
      <c r="C55" s="74"/>
      <c r="D55" s="72"/>
      <c r="E55" s="78"/>
      <c r="F55" s="78"/>
      <c r="G55" s="72"/>
      <c r="H55" s="69"/>
      <c r="J55" s="71"/>
    </row>
    <row r="56" spans="1:10" s="70" customFormat="1" ht="30" customHeight="1">
      <c r="A56" s="98"/>
      <c r="B56" s="99"/>
      <c r="C56" s="99"/>
      <c r="D56" s="100"/>
      <c r="E56" s="100"/>
      <c r="F56" s="101"/>
      <c r="G56" s="102"/>
      <c r="H56" s="103"/>
      <c r="J56" s="71"/>
    </row>
    <row r="57" spans="1:8" s="55" customFormat="1" ht="6.75" customHeight="1">
      <c r="A57" s="58"/>
      <c r="B57" s="58"/>
      <c r="C57" s="58"/>
      <c r="D57" s="58"/>
      <c r="E57" s="58"/>
      <c r="F57" s="58"/>
      <c r="G57" s="58"/>
      <c r="H57" s="58"/>
    </row>
    <row r="58" spans="1:8" ht="14.25">
      <c r="A58" s="4"/>
      <c r="B58" s="4"/>
      <c r="C58" s="4"/>
      <c r="D58" s="4"/>
      <c r="E58" s="4"/>
      <c r="F58" s="4"/>
      <c r="G58" s="4"/>
      <c r="H58" s="4"/>
    </row>
  </sheetData>
  <sheetProtection/>
  <mergeCells count="12">
    <mergeCell ref="A9:A10"/>
    <mergeCell ref="G9:G10"/>
    <mergeCell ref="H7:H8"/>
    <mergeCell ref="A7:A8"/>
    <mergeCell ref="C7:C8"/>
    <mergeCell ref="B7:B8"/>
    <mergeCell ref="F2:H2"/>
    <mergeCell ref="F7:F8"/>
    <mergeCell ref="A3:H4"/>
    <mergeCell ref="G7:G8"/>
    <mergeCell ref="G5:H5"/>
    <mergeCell ref="D7:E7"/>
  </mergeCells>
  <printOptions horizontalCentered="1"/>
  <pageMargins left="0.15748031496062992" right="0.15748031496062992" top="0.35433070866141736" bottom="0.35433070866141736" header="0.31496062992125984" footer="0.31496062992125984"/>
  <pageSetup fitToHeight="2" fitToWidth="1" horizontalDpi="600" verticalDpi="600" orientation="landscape" paperSize="9" scale="63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経営企画室長</dc:creator>
  <cp:keywords/>
  <dc:description/>
  <cp:lastModifiedBy>埼玉県</cp:lastModifiedBy>
  <cp:lastPrinted>2021-05-12T08:01:03Z</cp:lastPrinted>
  <dcterms:created xsi:type="dcterms:W3CDTF">2012-05-29T05:58:56Z</dcterms:created>
  <dcterms:modified xsi:type="dcterms:W3CDTF">2021-05-12T08:01:10Z</dcterms:modified>
  <cp:category/>
  <cp:version/>
  <cp:contentType/>
  <cp:contentStatus/>
</cp:coreProperties>
</file>