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codeName="ThisWorkbook" defaultThemeVersion="124226"/>
  <mc:AlternateContent xmlns:mc="http://schemas.openxmlformats.org/markup-compatibility/2006">
    <mc:Choice Requires="x15">
      <x15ac:absPath xmlns:x15ac="http://schemas.microsoft.com/office/spreadsheetml/2010/11/ac" url="Z:\統計課\H29年度\02統計資料担当\03 編集・刊行\02 埼玉県統計年鑑\01_統計年鑑H29(2017)\02_原稿(HP用) [H29]- コピー\01_原稿\n17司法・警察\"/>
    </mc:Choice>
  </mc:AlternateContent>
  <bookViews>
    <workbookView showHorizontalScroll="0" showVerticalScroll="0" showSheetTabs="0" xWindow="0" yWindow="0" windowWidth="20490" windowHeight="7545"/>
  </bookViews>
  <sheets>
    <sheet name="17-6" sheetId="3" r:id="rId1"/>
    <sheet name="17-6&lt;h28&gt;" sheetId="1" r:id="rId2"/>
    <sheet name="17-6&lt;h27&gt;" sheetId="2" r:id="rId3"/>
    <sheet name="5表" sheetId="4" r:id="rId4"/>
  </sheets>
  <definedNames>
    <definedName name="_xlnm.Print_Area" localSheetId="0">'17-6'!$A$1:$J$18</definedName>
    <definedName name="_xlnm.Print_Area" localSheetId="3">'5表'!$A$1:$BJ$83</definedName>
  </definedNames>
  <calcPr calcId="162913"/>
</workbook>
</file>

<file path=xl/calcChain.xml><?xml version="1.0" encoding="utf-8"?>
<calcChain xmlns="http://schemas.openxmlformats.org/spreadsheetml/2006/main">
  <c r="B1" i="1" l="1"/>
  <c r="N2" i="2" l="1"/>
  <c r="N1" i="2"/>
</calcChain>
</file>

<file path=xl/sharedStrings.xml><?xml version="1.0" encoding="utf-8"?>
<sst xmlns="http://schemas.openxmlformats.org/spreadsheetml/2006/main" count="1433" uniqueCount="173">
  <si>
    <t>単位：人</t>
    <rPh sb="0" eb="2">
      <t>タンイ</t>
    </rPh>
    <rPh sb="3" eb="4">
      <t>ニン</t>
    </rPh>
    <phoneticPr fontId="2"/>
  </si>
  <si>
    <t>器 物 損 壊 等</t>
    <rPh sb="0" eb="1">
      <t>ウツワ</t>
    </rPh>
    <rPh sb="2" eb="3">
      <t>ブツ</t>
    </rPh>
    <rPh sb="4" eb="5">
      <t>ソン</t>
    </rPh>
    <rPh sb="6" eb="7">
      <t>コワ</t>
    </rPh>
    <rPh sb="8" eb="9">
      <t>トウ</t>
    </rPh>
    <phoneticPr fontId="2"/>
  </si>
  <si>
    <t>窃　　　　　  盗</t>
    <rPh sb="0" eb="1">
      <t>セツ</t>
    </rPh>
    <rPh sb="8" eb="9">
      <t>ヌス</t>
    </rPh>
    <phoneticPr fontId="2"/>
  </si>
  <si>
    <t>強　　　　　　盗</t>
    <rPh sb="0" eb="1">
      <t>ツヨシ</t>
    </rPh>
    <rPh sb="7" eb="8">
      <t>ヌス</t>
    </rPh>
    <phoneticPr fontId="2"/>
  </si>
  <si>
    <t>道 路 交 通 法 等</t>
    <rPh sb="0" eb="1">
      <t>ミチ</t>
    </rPh>
    <rPh sb="2" eb="3">
      <t>ロ</t>
    </rPh>
    <rPh sb="4" eb="5">
      <t>コウ</t>
    </rPh>
    <rPh sb="6" eb="7">
      <t>ツウ</t>
    </rPh>
    <rPh sb="8" eb="9">
      <t>ホウ</t>
    </rPh>
    <rPh sb="10" eb="11">
      <t>トウ</t>
    </rPh>
    <phoneticPr fontId="2"/>
  </si>
  <si>
    <t>恐　　　　　　喝</t>
    <rPh sb="0" eb="1">
      <t>オソ</t>
    </rPh>
    <rPh sb="7" eb="8">
      <t>カツ</t>
    </rPh>
    <phoneticPr fontId="2"/>
  </si>
  <si>
    <t>暴力行為等処罰ニ関スル法律</t>
    <rPh sb="0" eb="2">
      <t>ボウリョク</t>
    </rPh>
    <rPh sb="2" eb="4">
      <t>コウイ</t>
    </rPh>
    <rPh sb="4" eb="5">
      <t>トウ</t>
    </rPh>
    <rPh sb="5" eb="7">
      <t>ショバツ</t>
    </rPh>
    <rPh sb="8" eb="9">
      <t>カン</t>
    </rPh>
    <rPh sb="11" eb="12">
      <t>ホウ</t>
    </rPh>
    <rPh sb="12" eb="13">
      <t>リツ</t>
    </rPh>
    <phoneticPr fontId="2"/>
  </si>
  <si>
    <t>遺失物等横領</t>
    <rPh sb="0" eb="3">
      <t>イシツブツ</t>
    </rPh>
    <rPh sb="3" eb="4">
      <t>トウ</t>
    </rPh>
    <rPh sb="4" eb="6">
      <t>オウリョウ</t>
    </rPh>
    <phoneticPr fontId="2"/>
  </si>
  <si>
    <t>毒物及び劇物取締法</t>
    <rPh sb="0" eb="2">
      <t>ドクブツ</t>
    </rPh>
    <rPh sb="2" eb="3">
      <t>オヨ</t>
    </rPh>
    <rPh sb="4" eb="6">
      <t>ゲキブツ</t>
    </rPh>
    <rPh sb="6" eb="9">
      <t>トリシマリホウ</t>
    </rPh>
    <phoneticPr fontId="2"/>
  </si>
  <si>
    <t>傷　　　　　　害</t>
    <rPh sb="0" eb="1">
      <t>キズ</t>
    </rPh>
    <rPh sb="7" eb="8">
      <t>ガイ</t>
    </rPh>
    <phoneticPr fontId="2"/>
  </si>
  <si>
    <t>暴　　　　　　行</t>
    <rPh sb="0" eb="1">
      <t>アバ</t>
    </rPh>
    <rPh sb="7" eb="8">
      <t>ギョウ</t>
    </rPh>
    <phoneticPr fontId="2"/>
  </si>
  <si>
    <t>ぐ犯</t>
    <rPh sb="1" eb="2">
      <t>ハン</t>
    </rPh>
    <phoneticPr fontId="2"/>
  </si>
  <si>
    <t>強　盗　致　傷</t>
    <rPh sb="0" eb="1">
      <t>ツヨシ</t>
    </rPh>
    <rPh sb="2" eb="3">
      <t>ヌス</t>
    </rPh>
    <rPh sb="4" eb="5">
      <t>イタス</t>
    </rPh>
    <rPh sb="6" eb="7">
      <t>キズ</t>
    </rPh>
    <phoneticPr fontId="2"/>
  </si>
  <si>
    <t>非行の種類</t>
    <rPh sb="0" eb="2">
      <t>ヒコウ</t>
    </rPh>
    <rPh sb="3" eb="5">
      <t>シュルイ</t>
    </rPh>
    <phoneticPr fontId="2"/>
  </si>
  <si>
    <t>総数</t>
    <rPh sb="0" eb="2">
      <t>ソウスウ</t>
    </rPh>
    <phoneticPr fontId="2"/>
  </si>
  <si>
    <t>特別法犯</t>
    <rPh sb="0" eb="3">
      <t>トクベツホウ</t>
    </rPh>
    <rPh sb="3" eb="4">
      <t>ハン</t>
    </rPh>
    <phoneticPr fontId="2"/>
  </si>
  <si>
    <t>刑法犯</t>
    <rPh sb="0" eb="3">
      <t>ケイホウハン</t>
    </rPh>
    <phoneticPr fontId="2"/>
  </si>
  <si>
    <t>17-6　少年保護事件の主な非行別新受人員</t>
    <rPh sb="12" eb="13">
      <t>オモ</t>
    </rPh>
    <rPh sb="14" eb="16">
      <t>ヒコウ</t>
    </rPh>
    <rPh sb="16" eb="17">
      <t>ベツ</t>
    </rPh>
    <rPh sb="17" eb="18">
      <t>シン</t>
    </rPh>
    <rPh sb="18" eb="19">
      <t>ジュ</t>
    </rPh>
    <rPh sb="19" eb="21">
      <t>ジンイン</t>
    </rPh>
    <phoneticPr fontId="2"/>
  </si>
  <si>
    <t>#</t>
  </si>
  <si>
    <t>-</t>
    <phoneticPr fontId="2"/>
  </si>
  <si>
    <t>資料：裁判所HP 「司法統計年報（少年事件編）」</t>
    <rPh sb="0" eb="2">
      <t>シリョウ</t>
    </rPh>
    <rPh sb="3" eb="6">
      <t>サイバンショ</t>
    </rPh>
    <rPh sb="10" eb="12">
      <t>シホウ</t>
    </rPh>
    <rPh sb="12" eb="14">
      <t>トウケイ</t>
    </rPh>
    <rPh sb="14" eb="16">
      <t>ネンポウ</t>
    </rPh>
    <rPh sb="17" eb="19">
      <t>ショウネン</t>
    </rPh>
    <rPh sb="19" eb="21">
      <t>ジケン</t>
    </rPh>
    <rPh sb="21" eb="22">
      <t>ヘン</t>
    </rPh>
    <phoneticPr fontId="2"/>
  </si>
  <si>
    <t>　注)  1   さいたま家庭裁判所の取り扱い数。</t>
    <rPh sb="1" eb="2">
      <t>チュウ</t>
    </rPh>
    <rPh sb="13" eb="15">
      <t>カテイ</t>
    </rPh>
    <rPh sb="15" eb="18">
      <t>サイバンショ</t>
    </rPh>
    <rPh sb="19" eb="20">
      <t>ト</t>
    </rPh>
    <rPh sb="21" eb="22">
      <t>アツカ</t>
    </rPh>
    <rPh sb="23" eb="24">
      <t>スウ</t>
    </rPh>
    <phoneticPr fontId="2"/>
  </si>
  <si>
    <t>平成25年</t>
    <rPh sb="0" eb="2">
      <t>ヘイセイ</t>
    </rPh>
    <rPh sb="4" eb="5">
      <t>ネン</t>
    </rPh>
    <phoneticPr fontId="2"/>
  </si>
  <si>
    <t>-</t>
  </si>
  <si>
    <t>平成26年</t>
    <rPh sb="0" eb="2">
      <t>ヘイセイ</t>
    </rPh>
    <rPh sb="4" eb="5">
      <t>ネン</t>
    </rPh>
    <phoneticPr fontId="2"/>
  </si>
  <si>
    <t>…</t>
  </si>
  <si>
    <t>過失運転致死傷及び業務上(重）過失致死傷</t>
    <rPh sb="0" eb="2">
      <t>カシツ</t>
    </rPh>
    <rPh sb="2" eb="4">
      <t>ウンテン</t>
    </rPh>
    <rPh sb="4" eb="7">
      <t>チシショウ</t>
    </rPh>
    <rPh sb="7" eb="8">
      <t>オヨ</t>
    </rPh>
    <rPh sb="9" eb="12">
      <t>ギョウムジョウ</t>
    </rPh>
    <rPh sb="13" eb="14">
      <t>ジュウ</t>
    </rPh>
    <rPh sb="15" eb="17">
      <t>カシツ</t>
    </rPh>
    <rPh sb="17" eb="20">
      <t>チシショウ</t>
    </rPh>
    <phoneticPr fontId="2"/>
  </si>
  <si>
    <t>　　　  2   刑法犯には自動車の運転により人を死傷させる行為等の処罰に関する法律を含む。</t>
    <rPh sb="9" eb="12">
      <t>ケイホウハン</t>
    </rPh>
    <rPh sb="14" eb="17">
      <t>ジドウシャ</t>
    </rPh>
    <rPh sb="18" eb="20">
      <t>ウンテン</t>
    </rPh>
    <rPh sb="23" eb="24">
      <t>ヒト</t>
    </rPh>
    <rPh sb="25" eb="27">
      <t>シショウ</t>
    </rPh>
    <rPh sb="30" eb="32">
      <t>コウイ</t>
    </rPh>
    <rPh sb="32" eb="33">
      <t>トウ</t>
    </rPh>
    <rPh sb="34" eb="36">
      <t>ショバツ</t>
    </rPh>
    <rPh sb="37" eb="38">
      <t>カン</t>
    </rPh>
    <rPh sb="40" eb="42">
      <t>ホウリツ</t>
    </rPh>
    <rPh sb="43" eb="44">
      <t>フク</t>
    </rPh>
    <phoneticPr fontId="2"/>
  </si>
  <si>
    <t>　　　  5   道路交通法等には自動車の保管場所の確保等に関する法律を含む。</t>
    <rPh sb="9" eb="11">
      <t>ドウロ</t>
    </rPh>
    <rPh sb="11" eb="13">
      <t>コウツウ</t>
    </rPh>
    <rPh sb="13" eb="14">
      <t>ホウ</t>
    </rPh>
    <rPh sb="14" eb="15">
      <t>トウ</t>
    </rPh>
    <rPh sb="36" eb="37">
      <t>フク</t>
    </rPh>
    <phoneticPr fontId="2"/>
  </si>
  <si>
    <t>　　　  3   特別法犯は自動車の運転により人を死傷させる行為等の処罰に関する法律を除く。</t>
    <rPh sb="9" eb="12">
      <t>トクベツホウ</t>
    </rPh>
    <rPh sb="12" eb="13">
      <t>ハン</t>
    </rPh>
    <rPh sb="14" eb="17">
      <t>ジドウシャ</t>
    </rPh>
    <rPh sb="18" eb="20">
      <t>ウンテン</t>
    </rPh>
    <rPh sb="23" eb="24">
      <t>ヒト</t>
    </rPh>
    <rPh sb="25" eb="27">
      <t>シショウ</t>
    </rPh>
    <rPh sb="30" eb="32">
      <t>コウイ</t>
    </rPh>
    <rPh sb="32" eb="33">
      <t>トウ</t>
    </rPh>
    <rPh sb="34" eb="36">
      <t>ショバツ</t>
    </rPh>
    <rPh sb="37" eb="38">
      <t>カン</t>
    </rPh>
    <rPh sb="40" eb="42">
      <t>ホウリツ</t>
    </rPh>
    <rPh sb="43" eb="44">
      <t>ノゾ</t>
    </rPh>
    <phoneticPr fontId="2"/>
  </si>
  <si>
    <t>　　　  4   過失運転致死傷等には自動車運転過失致死傷を含む。</t>
    <rPh sb="9" eb="11">
      <t>カシツ</t>
    </rPh>
    <rPh sb="11" eb="13">
      <t>ウンテン</t>
    </rPh>
    <rPh sb="13" eb="16">
      <t>チシショウ</t>
    </rPh>
    <rPh sb="16" eb="17">
      <t>トウ</t>
    </rPh>
    <rPh sb="19" eb="22">
      <t>ジドウシャ</t>
    </rPh>
    <rPh sb="22" eb="24">
      <t>ウンテン</t>
    </rPh>
    <rPh sb="24" eb="26">
      <t>カシツ</t>
    </rPh>
    <rPh sb="26" eb="28">
      <t>チシ</t>
    </rPh>
    <rPh sb="28" eb="29">
      <t>キズ</t>
    </rPh>
    <rPh sb="30" eb="31">
      <t>フク</t>
    </rPh>
    <phoneticPr fontId="2"/>
  </si>
  <si>
    <t>h27</t>
    <phoneticPr fontId="2"/>
  </si>
  <si>
    <t>h28</t>
    <phoneticPr fontId="2"/>
  </si>
  <si>
    <t>h27</t>
    <phoneticPr fontId="2"/>
  </si>
  <si>
    <t>平成27年</t>
    <rPh sb="0" eb="2">
      <t>ヘイセイ</t>
    </rPh>
    <rPh sb="4" eb="5">
      <t>ネン</t>
    </rPh>
    <phoneticPr fontId="2"/>
  </si>
  <si>
    <t>　　　  4   道路交通法等には自動車の保管場所の確保等に関する法律を含む。</t>
    <rPh sb="9" eb="11">
      <t>ドウロ</t>
    </rPh>
    <rPh sb="11" eb="13">
      <t>コウツウ</t>
    </rPh>
    <rPh sb="13" eb="14">
      <t>ホウ</t>
    </rPh>
    <rPh sb="14" eb="15">
      <t>トウ</t>
    </rPh>
    <rPh sb="36" eb="37">
      <t>フク</t>
    </rPh>
    <phoneticPr fontId="2"/>
  </si>
  <si>
    <t>過失運転致死傷及び
業務上(重）過失致死傷</t>
    <rPh sb="0" eb="2">
      <t>カシツ</t>
    </rPh>
    <rPh sb="2" eb="4">
      <t>ウンテン</t>
    </rPh>
    <rPh sb="4" eb="7">
      <t>チシショウ</t>
    </rPh>
    <rPh sb="7" eb="8">
      <t>オヨ</t>
    </rPh>
    <rPh sb="10" eb="12">
      <t>ギョウム</t>
    </rPh>
    <rPh sb="12" eb="13">
      <t>ジョウ</t>
    </rPh>
    <rPh sb="14" eb="15">
      <t>ジュウ</t>
    </rPh>
    <rPh sb="16" eb="18">
      <t>カシツ</t>
    </rPh>
    <rPh sb="18" eb="21">
      <t>チシショウ</t>
    </rPh>
    <phoneticPr fontId="2"/>
  </si>
  <si>
    <t>器物損壊等</t>
    <rPh sb="0" eb="1">
      <t>ウツワ</t>
    </rPh>
    <rPh sb="1" eb="2">
      <t>ブツ</t>
    </rPh>
    <rPh sb="2" eb="3">
      <t>ソン</t>
    </rPh>
    <rPh sb="3" eb="4">
      <t>コワ</t>
    </rPh>
    <rPh sb="4" eb="5">
      <t>トウ</t>
    </rPh>
    <phoneticPr fontId="2"/>
  </si>
  <si>
    <t>道路交通法等</t>
    <rPh sb="0" eb="1">
      <t>ミチ</t>
    </rPh>
    <rPh sb="1" eb="2">
      <t>ロ</t>
    </rPh>
    <rPh sb="2" eb="3">
      <t>コウ</t>
    </rPh>
    <rPh sb="3" eb="4">
      <t>ツウ</t>
    </rPh>
    <rPh sb="4" eb="5">
      <t>ホウ</t>
    </rPh>
    <rPh sb="5" eb="6">
      <t>トウ</t>
    </rPh>
    <phoneticPr fontId="2"/>
  </si>
  <si>
    <t>窃盗</t>
    <rPh sb="0" eb="1">
      <t>セツ</t>
    </rPh>
    <rPh sb="1" eb="2">
      <t>ヌス</t>
    </rPh>
    <phoneticPr fontId="2"/>
  </si>
  <si>
    <t>強盗</t>
    <rPh sb="0" eb="1">
      <t>ツヨシ</t>
    </rPh>
    <rPh sb="1" eb="2">
      <t>ヌス</t>
    </rPh>
    <phoneticPr fontId="2"/>
  </si>
  <si>
    <t>恐喝</t>
    <rPh sb="0" eb="1">
      <t>オソ</t>
    </rPh>
    <rPh sb="1" eb="2">
      <t>カツ</t>
    </rPh>
    <phoneticPr fontId="2"/>
  </si>
  <si>
    <t>傷害</t>
    <rPh sb="0" eb="1">
      <t>キズ</t>
    </rPh>
    <rPh sb="1" eb="2">
      <t>ガイ</t>
    </rPh>
    <phoneticPr fontId="2"/>
  </si>
  <si>
    <t>暴行</t>
    <rPh sb="0" eb="1">
      <t>アバ</t>
    </rPh>
    <rPh sb="1" eb="2">
      <t>ギョウ</t>
    </rPh>
    <phoneticPr fontId="2"/>
  </si>
  <si>
    <t>強盗致傷</t>
    <rPh sb="0" eb="1">
      <t>ツヨシ</t>
    </rPh>
    <rPh sb="1" eb="2">
      <t>ヌス</t>
    </rPh>
    <rPh sb="2" eb="3">
      <t>イタス</t>
    </rPh>
    <rPh sb="3" eb="4">
      <t>キズ</t>
    </rPh>
    <phoneticPr fontId="2"/>
  </si>
  <si>
    <t>平成28年</t>
    <rPh sb="0" eb="2">
      <t>ヘイセイ</t>
    </rPh>
    <rPh sb="4" eb="5">
      <t>ネン</t>
    </rPh>
    <phoneticPr fontId="2"/>
  </si>
  <si>
    <t>17-6</t>
    <phoneticPr fontId="15"/>
  </si>
  <si>
    <t>第５表 少年保護事件の非行別新受人員－家庭裁判所別</t>
    <phoneticPr fontId="15"/>
  </si>
  <si>
    <t>家　庭　裁　判　所</t>
    <phoneticPr fontId="19"/>
  </si>
  <si>
    <t>刑法</t>
    <rPh sb="0" eb="2">
      <t>ケイホウ</t>
    </rPh>
    <phoneticPr fontId="19"/>
  </si>
  <si>
    <t>犯   1)</t>
    <rPh sb="0" eb="1">
      <t>ハン</t>
    </rPh>
    <phoneticPr fontId="19"/>
  </si>
  <si>
    <t>特別法犯  2)</t>
    <rPh sb="0" eb="3">
      <t>トクベツホウ</t>
    </rPh>
    <rPh sb="3" eb="4">
      <t>ハン</t>
    </rPh>
    <phoneticPr fontId="2"/>
  </si>
  <si>
    <t>殺人</t>
    <phoneticPr fontId="19"/>
  </si>
  <si>
    <t>窃盗</t>
    <rPh sb="0" eb="2">
      <t>セットウ</t>
    </rPh>
    <phoneticPr fontId="2"/>
  </si>
  <si>
    <t>強盗</t>
    <rPh sb="0" eb="2">
      <t>ゴウトウ</t>
    </rPh>
    <phoneticPr fontId="2"/>
  </si>
  <si>
    <t>詐欺</t>
    <rPh sb="0" eb="2">
      <t>サギ</t>
    </rPh>
    <phoneticPr fontId="2"/>
  </si>
  <si>
    <t>恐喝</t>
    <rPh sb="0" eb="2">
      <t>キョウカツ</t>
    </rPh>
    <phoneticPr fontId="2"/>
  </si>
  <si>
    <t>横領</t>
    <rPh sb="0" eb="2">
      <t>オウリョウ</t>
    </rPh>
    <phoneticPr fontId="2"/>
  </si>
  <si>
    <t>盗品譲受け等</t>
    <rPh sb="0" eb="2">
      <t>トウヒン</t>
    </rPh>
    <rPh sb="2" eb="3">
      <t>ユズ</t>
    </rPh>
    <rPh sb="3" eb="4">
      <t>ウ</t>
    </rPh>
    <rPh sb="5" eb="6">
      <t>トウ</t>
    </rPh>
    <phoneticPr fontId="2"/>
  </si>
  <si>
    <t>傷害</t>
    <rPh sb="0" eb="2">
      <t>ショウガイ</t>
    </rPh>
    <phoneticPr fontId="2"/>
  </si>
  <si>
    <t>傷害致死</t>
    <rPh sb="0" eb="4">
      <t>ショウガイチシ</t>
    </rPh>
    <phoneticPr fontId="2"/>
  </si>
  <si>
    <t>暴行</t>
    <rPh sb="0" eb="2">
      <t>ボウコウ</t>
    </rPh>
    <phoneticPr fontId="2"/>
  </si>
  <si>
    <t>脅迫</t>
    <rPh sb="0" eb="2">
      <t>キョウハク</t>
    </rPh>
    <phoneticPr fontId="2"/>
  </si>
  <si>
    <t>強盗致傷</t>
    <rPh sb="0" eb="2">
      <t>ゴウトウ</t>
    </rPh>
    <rPh sb="2" eb="4">
      <t>チショウ</t>
    </rPh>
    <phoneticPr fontId="2"/>
  </si>
  <si>
    <t>強盗致死</t>
    <rPh sb="0" eb="2">
      <t>ゴウトウ</t>
    </rPh>
    <rPh sb="2" eb="4">
      <t>チシ</t>
    </rPh>
    <phoneticPr fontId="2"/>
  </si>
  <si>
    <t>強盗強姦致死</t>
    <phoneticPr fontId="2"/>
  </si>
  <si>
    <t>強盗強姦</t>
    <phoneticPr fontId="19"/>
  </si>
  <si>
    <t>強姦致死</t>
    <rPh sb="0" eb="2">
      <t>ゴウカン</t>
    </rPh>
    <rPh sb="2" eb="4">
      <t>チシ</t>
    </rPh>
    <phoneticPr fontId="19"/>
  </si>
  <si>
    <t>強姦</t>
    <rPh sb="0" eb="2">
      <t>ゴウカン</t>
    </rPh>
    <phoneticPr fontId="19"/>
  </si>
  <si>
    <t>集団強姦致死</t>
  </si>
  <si>
    <t>集団強姦</t>
  </si>
  <si>
    <t>わいせつ</t>
    <phoneticPr fontId="2"/>
  </si>
  <si>
    <t>賭博</t>
    <rPh sb="0" eb="1">
      <t>カ</t>
    </rPh>
    <rPh sb="1" eb="2">
      <t>ハク</t>
    </rPh>
    <phoneticPr fontId="2"/>
  </si>
  <si>
    <t>住居侵入</t>
    <rPh sb="0" eb="2">
      <t>ジュウキョ</t>
    </rPh>
    <rPh sb="2" eb="4">
      <t>シンニュウ</t>
    </rPh>
    <phoneticPr fontId="2"/>
  </si>
  <si>
    <t>放火</t>
    <rPh sb="0" eb="2">
      <t>ホウカ</t>
    </rPh>
    <phoneticPr fontId="2"/>
  </si>
  <si>
    <t>失火</t>
    <rPh sb="0" eb="2">
      <t>シッカ</t>
    </rPh>
    <phoneticPr fontId="2"/>
  </si>
  <si>
    <t>過失致死傷</t>
    <rPh sb="0" eb="2">
      <t>カシツ</t>
    </rPh>
    <rPh sb="2" eb="5">
      <t>チシショウ</t>
    </rPh>
    <phoneticPr fontId="2"/>
  </si>
  <si>
    <t>過失運転致死傷及び</t>
    <rPh sb="7" eb="8">
      <t>オヨ</t>
    </rPh>
    <phoneticPr fontId="2"/>
  </si>
  <si>
    <t>業務上(重）過失致死傷</t>
    <rPh sb="0" eb="3">
      <t>ギョウムジョウ</t>
    </rPh>
    <rPh sb="4" eb="5">
      <t>ジュウ</t>
    </rPh>
    <rPh sb="6" eb="8">
      <t>カシツ</t>
    </rPh>
    <rPh sb="8" eb="11">
      <t>チシショウ</t>
    </rPh>
    <phoneticPr fontId="2"/>
  </si>
  <si>
    <t>往来妨害</t>
    <rPh sb="0" eb="2">
      <t>オウライ</t>
    </rPh>
    <rPh sb="2" eb="4">
      <t>ボウガイ</t>
    </rPh>
    <phoneticPr fontId="2"/>
  </si>
  <si>
    <t>器物損壊等</t>
    <rPh sb="0" eb="2">
      <t>キブツ</t>
    </rPh>
    <rPh sb="2" eb="4">
      <t>ソンカイ</t>
    </rPh>
    <rPh sb="4" eb="5">
      <t>トウ</t>
    </rPh>
    <phoneticPr fontId="2"/>
  </si>
  <si>
    <t>公務執行妨害</t>
    <rPh sb="0" eb="2">
      <t>コウム</t>
    </rPh>
    <rPh sb="2" eb="4">
      <t>シッコウ</t>
    </rPh>
    <rPh sb="4" eb="6">
      <t>ボウガイ</t>
    </rPh>
    <phoneticPr fontId="2"/>
  </si>
  <si>
    <t>危険運転致死</t>
    <phoneticPr fontId="19"/>
  </si>
  <si>
    <t>危険運転致傷</t>
    <phoneticPr fontId="19"/>
  </si>
  <si>
    <t>その他</t>
    <phoneticPr fontId="19"/>
  </si>
  <si>
    <t>道路交通法等</t>
    <rPh sb="0" eb="2">
      <t>ドウロ</t>
    </rPh>
    <rPh sb="2" eb="5">
      <t>コウツウホウ</t>
    </rPh>
    <rPh sb="5" eb="6">
      <t>トウ</t>
    </rPh>
    <phoneticPr fontId="2"/>
  </si>
  <si>
    <t>暴力行為等処罰ニ関スル法律</t>
    <rPh sb="0" eb="4">
      <t>ボウリョクコウイ</t>
    </rPh>
    <rPh sb="4" eb="5">
      <t>トウ</t>
    </rPh>
    <rPh sb="5" eb="7">
      <t>ショバツ</t>
    </rPh>
    <rPh sb="8" eb="9">
      <t>カン</t>
    </rPh>
    <rPh sb="11" eb="13">
      <t>ホウリツ</t>
    </rPh>
    <phoneticPr fontId="2"/>
  </si>
  <si>
    <t>道路運送車両法</t>
    <rPh sb="0" eb="2">
      <t>ドウロ</t>
    </rPh>
    <rPh sb="2" eb="4">
      <t>ウンソウ</t>
    </rPh>
    <rPh sb="4" eb="6">
      <t>シャリョウ</t>
    </rPh>
    <rPh sb="6" eb="7">
      <t>ホウ</t>
    </rPh>
    <phoneticPr fontId="2"/>
  </si>
  <si>
    <t>銃砲刀剣類所持等取締法</t>
    <rPh sb="0" eb="2">
      <t>ジュウホウ</t>
    </rPh>
    <rPh sb="2" eb="4">
      <t>トウケン</t>
    </rPh>
    <rPh sb="4" eb="5">
      <t>ルイ</t>
    </rPh>
    <rPh sb="5" eb="7">
      <t>ショジ</t>
    </rPh>
    <rPh sb="7" eb="8">
      <t>トウ</t>
    </rPh>
    <rPh sb="8" eb="11">
      <t>トリシマリホウ</t>
    </rPh>
    <phoneticPr fontId="2"/>
  </si>
  <si>
    <t>軽犯罪法</t>
    <rPh sb="0" eb="4">
      <t>ケイハンザイホウ</t>
    </rPh>
    <phoneticPr fontId="2"/>
  </si>
  <si>
    <t>売春防止法</t>
    <rPh sb="0" eb="2">
      <t>バイシュン</t>
    </rPh>
    <rPh sb="2" eb="5">
      <t>ボウシホウ</t>
    </rPh>
    <phoneticPr fontId="2"/>
  </si>
  <si>
    <t>風俗営業等の規制及び業務の</t>
  </si>
  <si>
    <t>適正化等に関する法律等</t>
    <rPh sb="0" eb="4">
      <t>テキセイカトウ</t>
    </rPh>
    <rPh sb="5" eb="6">
      <t>カン</t>
    </rPh>
    <rPh sb="8" eb="10">
      <t>ホウリツ</t>
    </rPh>
    <rPh sb="10" eb="11">
      <t>トウ</t>
    </rPh>
    <phoneticPr fontId="2"/>
  </si>
  <si>
    <t>麻薬及び向精神薬取締法等</t>
    <rPh sb="0" eb="2">
      <t>マヤク</t>
    </rPh>
    <rPh sb="2" eb="3">
      <t>オヨ</t>
    </rPh>
    <rPh sb="4" eb="5">
      <t>コウ</t>
    </rPh>
    <rPh sb="5" eb="7">
      <t>セイシン</t>
    </rPh>
    <rPh sb="7" eb="8">
      <t>ヤク</t>
    </rPh>
    <rPh sb="8" eb="11">
      <t>トリシマリホウ</t>
    </rPh>
    <rPh sb="11" eb="12">
      <t>トウ</t>
    </rPh>
    <phoneticPr fontId="2"/>
  </si>
  <si>
    <t>覚せい剤取締法</t>
    <rPh sb="0" eb="4">
      <t>カクセイザイ</t>
    </rPh>
    <rPh sb="4" eb="7">
      <t>トリシマリホウ</t>
    </rPh>
    <phoneticPr fontId="2"/>
  </si>
  <si>
    <t>出入国管理及び難民認定法</t>
    <rPh sb="0" eb="3">
      <t>シュツニュウコク</t>
    </rPh>
    <rPh sb="3" eb="5">
      <t>カンリ</t>
    </rPh>
    <rPh sb="5" eb="6">
      <t>オヨ</t>
    </rPh>
    <rPh sb="7" eb="9">
      <t>ナンミン</t>
    </rPh>
    <rPh sb="9" eb="12">
      <t>ニンテイホウ</t>
    </rPh>
    <phoneticPr fontId="2"/>
  </si>
  <si>
    <t>その他</t>
    <rPh sb="0" eb="3">
      <t>ソノタ</t>
    </rPh>
    <phoneticPr fontId="2"/>
  </si>
  <si>
    <t>死亡させた罪</t>
    <rPh sb="0" eb="2">
      <t>シボウ</t>
    </rPh>
    <rPh sb="5" eb="6">
      <t>ツミ</t>
    </rPh>
    <phoneticPr fontId="19"/>
  </si>
  <si>
    <t>その他</t>
    <rPh sb="2" eb="3">
      <t>タ</t>
    </rPh>
    <phoneticPr fontId="19"/>
  </si>
  <si>
    <t>3)</t>
    <phoneticPr fontId="2"/>
  </si>
  <si>
    <t>4)</t>
    <phoneticPr fontId="2"/>
  </si>
  <si>
    <t>5)</t>
    <phoneticPr fontId="2"/>
  </si>
  <si>
    <t>全国総数　</t>
    <rPh sb="0" eb="1">
      <t>ゼン</t>
    </rPh>
    <rPh sb="1" eb="2">
      <t>クニ</t>
    </rPh>
    <rPh sb="2" eb="3">
      <t>フサ</t>
    </rPh>
    <rPh sb="3" eb="4">
      <t>カズ</t>
    </rPh>
    <phoneticPr fontId="19"/>
  </si>
  <si>
    <t xml:space="preserve">- </t>
  </si>
  <si>
    <t>全</t>
    <rPh sb="0" eb="1">
      <t>ゼン</t>
    </rPh>
    <phoneticPr fontId="2"/>
  </si>
  <si>
    <t>東京高裁管内総数　</t>
    <rPh sb="0" eb="2">
      <t>トウキョウ</t>
    </rPh>
    <rPh sb="2" eb="4">
      <t>コウサイ</t>
    </rPh>
    <rPh sb="4" eb="6">
      <t>カンナイ</t>
    </rPh>
    <rPh sb="6" eb="8">
      <t>ソウスウ</t>
    </rPh>
    <phoneticPr fontId="2"/>
  </si>
  <si>
    <t>東</t>
    <rPh sb="0" eb="1">
      <t>トウ</t>
    </rPh>
    <phoneticPr fontId="2"/>
  </si>
  <si>
    <t>東京</t>
    <rPh sb="0" eb="2">
      <t>トウキョウ</t>
    </rPh>
    <phoneticPr fontId="2"/>
  </si>
  <si>
    <t>横浜</t>
    <rPh sb="0" eb="2">
      <t>ヨコハマ</t>
    </rPh>
    <phoneticPr fontId="2"/>
  </si>
  <si>
    <t>さいたま</t>
    <phoneticPr fontId="2"/>
  </si>
  <si>
    <t>千葉</t>
    <rPh sb="0" eb="2">
      <t>チバ</t>
    </rPh>
    <phoneticPr fontId="2"/>
  </si>
  <si>
    <t>水戸</t>
    <rPh sb="0" eb="2">
      <t>ミト</t>
    </rPh>
    <phoneticPr fontId="2"/>
  </si>
  <si>
    <t>宇都宮</t>
    <rPh sb="0" eb="3">
      <t>ウツノミヤ</t>
    </rPh>
    <phoneticPr fontId="2"/>
  </si>
  <si>
    <t>前橋</t>
    <rPh sb="0" eb="2">
      <t>マエバシ</t>
    </rPh>
    <phoneticPr fontId="2"/>
  </si>
  <si>
    <t>静岡</t>
    <rPh sb="0" eb="2">
      <t>シズオカ</t>
    </rPh>
    <phoneticPr fontId="2"/>
  </si>
  <si>
    <t>甲府</t>
    <rPh sb="0" eb="2">
      <t>コウフ</t>
    </rPh>
    <phoneticPr fontId="2"/>
  </si>
  <si>
    <t>長野</t>
    <rPh sb="0" eb="2">
      <t>ナガノ</t>
    </rPh>
    <phoneticPr fontId="2"/>
  </si>
  <si>
    <t>新潟</t>
    <rPh sb="0" eb="2">
      <t>ニイガタ</t>
    </rPh>
    <phoneticPr fontId="2"/>
  </si>
  <si>
    <t>大阪高裁管内総数　</t>
    <rPh sb="0" eb="2">
      <t>オオサカ</t>
    </rPh>
    <rPh sb="2" eb="4">
      <t>コウサイ</t>
    </rPh>
    <rPh sb="4" eb="6">
      <t>カンナイ</t>
    </rPh>
    <rPh sb="6" eb="8">
      <t>ソウスウ</t>
    </rPh>
    <phoneticPr fontId="2"/>
  </si>
  <si>
    <t>大</t>
    <rPh sb="0" eb="1">
      <t>オオ</t>
    </rPh>
    <phoneticPr fontId="2"/>
  </si>
  <si>
    <t>大阪</t>
    <rPh sb="0" eb="2">
      <t>オオサカ</t>
    </rPh>
    <phoneticPr fontId="2"/>
  </si>
  <si>
    <t>京都</t>
    <rPh sb="0" eb="2">
      <t>キョウト</t>
    </rPh>
    <phoneticPr fontId="2"/>
  </si>
  <si>
    <t>神戸</t>
    <rPh sb="0" eb="2">
      <t>コウベ</t>
    </rPh>
    <phoneticPr fontId="2"/>
  </si>
  <si>
    <t>奈良</t>
    <rPh sb="0" eb="2">
      <t>ナラ</t>
    </rPh>
    <phoneticPr fontId="2"/>
  </si>
  <si>
    <t>大津</t>
    <rPh sb="0" eb="2">
      <t>オオツ</t>
    </rPh>
    <phoneticPr fontId="2"/>
  </si>
  <si>
    <t>和歌山</t>
    <rPh sb="0" eb="3">
      <t>ワカヤマ</t>
    </rPh>
    <phoneticPr fontId="2"/>
  </si>
  <si>
    <t>名古屋高裁管内総数　</t>
    <rPh sb="0" eb="3">
      <t>ナゴヤ</t>
    </rPh>
    <rPh sb="3" eb="5">
      <t>コウサイ</t>
    </rPh>
    <rPh sb="5" eb="7">
      <t>カンナイ</t>
    </rPh>
    <rPh sb="7" eb="9">
      <t>ソウスウ</t>
    </rPh>
    <phoneticPr fontId="2"/>
  </si>
  <si>
    <t>名</t>
    <rPh sb="0" eb="1">
      <t>ナ</t>
    </rPh>
    <phoneticPr fontId="2"/>
  </si>
  <si>
    <t>名古屋</t>
    <rPh sb="0" eb="3">
      <t>ナゴヤ</t>
    </rPh>
    <phoneticPr fontId="2"/>
  </si>
  <si>
    <t>津</t>
    <rPh sb="0" eb="1">
      <t>ツ</t>
    </rPh>
    <phoneticPr fontId="2"/>
  </si>
  <si>
    <t>岐阜</t>
    <rPh sb="0" eb="2">
      <t>ギフ</t>
    </rPh>
    <phoneticPr fontId="2"/>
  </si>
  <si>
    <t>福井</t>
    <rPh sb="0" eb="2">
      <t>フクイ</t>
    </rPh>
    <phoneticPr fontId="2"/>
  </si>
  <si>
    <t>金沢</t>
    <rPh sb="0" eb="2">
      <t>カナザワ</t>
    </rPh>
    <phoneticPr fontId="2"/>
  </si>
  <si>
    <t>富山</t>
    <rPh sb="0" eb="2">
      <t>トヤマ</t>
    </rPh>
    <phoneticPr fontId="2"/>
  </si>
  <si>
    <t>広島高裁管内総数　</t>
    <rPh sb="0" eb="2">
      <t>ヒロシマコウ</t>
    </rPh>
    <rPh sb="2" eb="4">
      <t>コウサイ</t>
    </rPh>
    <rPh sb="4" eb="6">
      <t>カンナイ</t>
    </rPh>
    <rPh sb="6" eb="8">
      <t>ソウスウ</t>
    </rPh>
    <phoneticPr fontId="2"/>
  </si>
  <si>
    <t>広</t>
    <rPh sb="0" eb="1">
      <t>ヒロ</t>
    </rPh>
    <phoneticPr fontId="2"/>
  </si>
  <si>
    <t>広島</t>
    <rPh sb="0" eb="2">
      <t>ヒロシマ</t>
    </rPh>
    <phoneticPr fontId="2"/>
  </si>
  <si>
    <t>山口</t>
    <rPh sb="0" eb="2">
      <t>ヤマグチ</t>
    </rPh>
    <phoneticPr fontId="2"/>
  </si>
  <si>
    <t>岡山</t>
    <rPh sb="0" eb="2">
      <t>オカヤマ</t>
    </rPh>
    <phoneticPr fontId="2"/>
  </si>
  <si>
    <t>鳥取</t>
    <rPh sb="0" eb="2">
      <t>トットリ</t>
    </rPh>
    <phoneticPr fontId="2"/>
  </si>
  <si>
    <t>松江</t>
    <rPh sb="0" eb="2">
      <t>マツエ</t>
    </rPh>
    <phoneticPr fontId="2"/>
  </si>
  <si>
    <t>福岡高裁管内総数　</t>
    <rPh sb="0" eb="2">
      <t>フクオカ</t>
    </rPh>
    <rPh sb="2" eb="4">
      <t>コウサイ</t>
    </rPh>
    <rPh sb="4" eb="6">
      <t>カンナイ</t>
    </rPh>
    <rPh sb="6" eb="8">
      <t>ソウスウ</t>
    </rPh>
    <phoneticPr fontId="2"/>
  </si>
  <si>
    <t>福</t>
    <rPh sb="0" eb="1">
      <t>フク</t>
    </rPh>
    <phoneticPr fontId="2"/>
  </si>
  <si>
    <t>福岡</t>
    <rPh sb="0" eb="2">
      <t>フクオカ</t>
    </rPh>
    <phoneticPr fontId="2"/>
  </si>
  <si>
    <t>佐賀</t>
    <rPh sb="0" eb="2">
      <t>サガ</t>
    </rPh>
    <phoneticPr fontId="2"/>
  </si>
  <si>
    <t>長崎</t>
    <rPh sb="0" eb="2">
      <t>ナガサキ</t>
    </rPh>
    <phoneticPr fontId="2"/>
  </si>
  <si>
    <t>大分</t>
    <rPh sb="0" eb="2">
      <t>オオイタ</t>
    </rPh>
    <phoneticPr fontId="2"/>
  </si>
  <si>
    <t>熊本</t>
    <rPh sb="0" eb="2">
      <t>クマモト</t>
    </rPh>
    <phoneticPr fontId="2"/>
  </si>
  <si>
    <t>鹿児島</t>
    <rPh sb="0" eb="3">
      <t>カゴシマ</t>
    </rPh>
    <phoneticPr fontId="2"/>
  </si>
  <si>
    <t>宮崎</t>
    <rPh sb="0" eb="2">
      <t>ミヤザキ</t>
    </rPh>
    <phoneticPr fontId="2"/>
  </si>
  <si>
    <t>那覇</t>
    <rPh sb="0" eb="2">
      <t>ナハ</t>
    </rPh>
    <phoneticPr fontId="2"/>
  </si>
  <si>
    <t>仙台高裁管内総数　</t>
    <rPh sb="0" eb="2">
      <t>センダイ</t>
    </rPh>
    <rPh sb="2" eb="4">
      <t>コウサイ</t>
    </rPh>
    <rPh sb="4" eb="6">
      <t>カンナイ</t>
    </rPh>
    <rPh sb="6" eb="8">
      <t>ソウスウ</t>
    </rPh>
    <phoneticPr fontId="2"/>
  </si>
  <si>
    <t>仙</t>
    <rPh sb="0" eb="1">
      <t>セン</t>
    </rPh>
    <phoneticPr fontId="2"/>
  </si>
  <si>
    <t>仙台</t>
    <rPh sb="0" eb="2">
      <t>センダイ</t>
    </rPh>
    <phoneticPr fontId="2"/>
  </si>
  <si>
    <t>福島</t>
    <rPh sb="0" eb="2">
      <t>フクシマ</t>
    </rPh>
    <phoneticPr fontId="2"/>
  </si>
  <si>
    <t>山形</t>
    <rPh sb="0" eb="2">
      <t>ヤマガタ</t>
    </rPh>
    <phoneticPr fontId="2"/>
  </si>
  <si>
    <t>盛岡</t>
    <rPh sb="0" eb="2">
      <t>モリオカ</t>
    </rPh>
    <phoneticPr fontId="2"/>
  </si>
  <si>
    <t>秋田</t>
    <rPh sb="0" eb="2">
      <t>アキタ</t>
    </rPh>
    <phoneticPr fontId="2"/>
  </si>
  <si>
    <t>青森</t>
    <rPh sb="0" eb="2">
      <t>アオモリ</t>
    </rPh>
    <phoneticPr fontId="2"/>
  </si>
  <si>
    <t>札幌高裁管内総数　</t>
    <rPh sb="0" eb="2">
      <t>サッポロ</t>
    </rPh>
    <rPh sb="2" eb="4">
      <t>コウサイ</t>
    </rPh>
    <rPh sb="4" eb="6">
      <t>カンナイ</t>
    </rPh>
    <rPh sb="6" eb="8">
      <t>ソウスウ</t>
    </rPh>
    <phoneticPr fontId="2"/>
  </si>
  <si>
    <t>札</t>
    <rPh sb="0" eb="1">
      <t>サツ</t>
    </rPh>
    <phoneticPr fontId="2"/>
  </si>
  <si>
    <t>札幌</t>
    <rPh sb="0" eb="2">
      <t>サッポロ</t>
    </rPh>
    <phoneticPr fontId="2"/>
  </si>
  <si>
    <t>函館</t>
    <rPh sb="0" eb="2">
      <t>ハコダテ</t>
    </rPh>
    <phoneticPr fontId="2"/>
  </si>
  <si>
    <t>旭川</t>
    <rPh sb="0" eb="2">
      <t>アサヒカワ</t>
    </rPh>
    <phoneticPr fontId="2"/>
  </si>
  <si>
    <t>釧路</t>
    <rPh sb="0" eb="2">
      <t>クシロ</t>
    </rPh>
    <phoneticPr fontId="2"/>
  </si>
  <si>
    <t>高松高裁管内総数　</t>
    <rPh sb="0" eb="2">
      <t>タカマツ</t>
    </rPh>
    <rPh sb="2" eb="4">
      <t>コウサイ</t>
    </rPh>
    <rPh sb="4" eb="6">
      <t>カンナイ</t>
    </rPh>
    <rPh sb="6" eb="8">
      <t>ソウスウ</t>
    </rPh>
    <phoneticPr fontId="2"/>
  </si>
  <si>
    <t>高</t>
    <rPh sb="0" eb="1">
      <t>タカ</t>
    </rPh>
    <phoneticPr fontId="2"/>
  </si>
  <si>
    <t>高松</t>
    <rPh sb="0" eb="2">
      <t>タカマツ</t>
    </rPh>
    <phoneticPr fontId="2"/>
  </si>
  <si>
    <t>徳島</t>
    <rPh sb="0" eb="2">
      <t>トクシマ</t>
    </rPh>
    <phoneticPr fontId="2"/>
  </si>
  <si>
    <t>高知</t>
    <rPh sb="0" eb="2">
      <t>コウチ</t>
    </rPh>
    <phoneticPr fontId="2"/>
  </si>
  <si>
    <t>松山</t>
    <rPh sb="0" eb="2">
      <t>マツヤマ</t>
    </rPh>
    <phoneticPr fontId="2"/>
  </si>
  <si>
    <t>１） 自動車の運転により人を死傷させる行為等の処罰に関する法律を含む。
２） 自動車の運転により人を死傷させる行為等の処罰に関する法律を除く。
３） 自動車の保管場所の確保等に関する法律を含む。
４） 感染症の予防及び感染症の患者に対する医療に関する法律を含む。
５） 大麻取締法を含む。
３）～５）につき以下の非行別表についても同様である。</t>
    <phoneticPr fontId="15"/>
  </si>
  <si>
    <t>　注)  1   さいたま家庭裁判所の取扱い数。</t>
    <rPh sb="1" eb="2">
      <t>チュウ</t>
    </rPh>
    <rPh sb="13" eb="15">
      <t>カテイ</t>
    </rPh>
    <rPh sb="15" eb="18">
      <t>サイバンショ</t>
    </rPh>
    <rPh sb="19" eb="20">
      <t>ト</t>
    </rPh>
    <rPh sb="20" eb="21">
      <t>アツカ</t>
    </rPh>
    <rPh sb="22" eb="23">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</si>
</sst>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 ##0"/>
    <numFmt numFmtId="177" formatCode="###\ ##0"/>
    <numFmt numFmtId="178" formatCode="[=0]\-\ ;###\ ###\ ###\ "/>
  </numFmts>
  <fonts count="34">
    <font>
      <sz val="11"/>
      <name val="ＭＳ Ｐゴシック"/>
      <family val="3"/>
      <charset val="128"/>
    </font>
    <font>
      <sz val="11"/>
      <color theme="1"/>
      <name val="ＭＳ Ｐゴシック"/>
      <family val="2"/>
      <charset val="128"/>
      <scheme val="minor"/>
    </font>
    <font>
      <sz val="6"/>
      <name val="ＭＳ Ｐゴシック"/>
      <family val="3"/>
      <charset val="128"/>
    </font>
    <font>
      <b/>
      <sz val="11"/>
      <name val="ＭＳ Ｐゴシック"/>
      <family val="3"/>
      <charset val="128"/>
    </font>
    <font>
      <b/>
      <sz val="18"/>
      <name val="ＭＳ Ｐゴシック"/>
      <family val="3"/>
      <charset val="128"/>
    </font>
    <font>
      <sz val="10"/>
      <name val="ＭＳ Ｐゴシック"/>
      <family val="3"/>
      <charset val="128"/>
    </font>
    <font>
      <sz val="12"/>
      <name val="HGS創英角ｺﾞｼｯｸUB"/>
      <family val="3"/>
      <charset val="128"/>
    </font>
    <font>
      <sz val="18"/>
      <color theme="0"/>
      <name val="ＭＳ Ｐゴシック"/>
      <family val="3"/>
      <charset val="128"/>
    </font>
    <font>
      <sz val="9"/>
      <name val="ＭＳ Ｐゴシック"/>
      <family val="3"/>
      <charset val="128"/>
    </font>
    <font>
      <sz val="11"/>
      <name val="ＭＳ Ｐゴシック"/>
      <family val="3"/>
      <charset val="128"/>
    </font>
    <font>
      <sz val="11"/>
      <name val="ＭＳ Ｐゴシック"/>
      <family val="3"/>
      <charset val="128"/>
      <scheme val="minor"/>
    </font>
    <font>
      <b/>
      <sz val="11"/>
      <name val="ＭＳ Ｐゴシック"/>
      <family val="3"/>
      <charset val="128"/>
      <scheme val="minor"/>
    </font>
    <font>
      <b/>
      <sz val="11"/>
      <color theme="1"/>
      <name val="ＭＳ Ｐゴシック"/>
      <family val="2"/>
      <charset val="128"/>
      <scheme val="minor"/>
    </font>
    <font>
      <sz val="9"/>
      <name val="ＭＳ 明朝"/>
      <family val="1"/>
      <charset val="128"/>
    </font>
    <font>
      <b/>
      <sz val="18"/>
      <name val="ＭＳ 明朝"/>
      <family val="1"/>
      <charset val="128"/>
    </font>
    <font>
      <sz val="6"/>
      <name val="ＭＳ Ｐゴシック"/>
      <family val="2"/>
      <charset val="128"/>
      <scheme val="minor"/>
    </font>
    <font>
      <sz val="18"/>
      <name val="ＭＳ 明朝"/>
      <family val="1"/>
      <charset val="128"/>
    </font>
    <font>
      <b/>
      <sz val="9"/>
      <name val="ＭＳ 明朝"/>
      <family val="1"/>
      <charset val="128"/>
    </font>
    <font>
      <b/>
      <sz val="10"/>
      <name val="ＭＳ 明朝"/>
      <family val="1"/>
      <charset val="128"/>
    </font>
    <font>
      <sz val="6"/>
      <name val="ＭＳ 明朝"/>
      <family val="1"/>
      <charset val="128"/>
    </font>
    <font>
      <b/>
      <sz val="10"/>
      <color theme="1"/>
      <name val="ＭＳ Ｐゴシック"/>
      <family val="2"/>
      <charset val="128"/>
      <scheme val="minor"/>
    </font>
    <font>
      <b/>
      <sz val="11"/>
      <name val="ＭＳ 明朝"/>
      <family val="1"/>
      <charset val="128"/>
    </font>
    <font>
      <b/>
      <sz val="8"/>
      <name val="ＭＳ 明朝"/>
      <family val="1"/>
      <charset val="128"/>
    </font>
    <font>
      <b/>
      <sz val="6"/>
      <name val="ｺﾞｼｯｸ"/>
      <family val="3"/>
      <charset val="128"/>
    </font>
    <font>
      <sz val="6"/>
      <name val="ｺﾞｼｯｸ"/>
      <family val="3"/>
      <charset val="128"/>
    </font>
    <font>
      <sz val="6"/>
      <name val="ＭＳ ゴシック"/>
      <family val="3"/>
      <charset val="128"/>
    </font>
    <font>
      <sz val="5"/>
      <name val="ＭＳ ゴシック"/>
      <family val="3"/>
      <charset val="128"/>
    </font>
    <font>
      <sz val="5"/>
      <name val="ＭＳ 明朝"/>
      <family val="1"/>
      <charset val="128"/>
    </font>
    <font>
      <sz val="9"/>
      <name val="ＭＳ ゴシック"/>
      <family val="3"/>
      <charset val="128"/>
    </font>
    <font>
      <b/>
      <sz val="6"/>
      <name val="ＭＳ 明朝"/>
      <family val="1"/>
      <charset val="128"/>
    </font>
    <font>
      <b/>
      <sz val="6"/>
      <name val="ＭＳ ゴシック"/>
      <family val="3"/>
      <charset val="128"/>
    </font>
    <font>
      <sz val="4"/>
      <name val="ＭＳ 明朝"/>
      <family val="1"/>
      <charset val="128"/>
    </font>
    <font>
      <sz val="9"/>
      <color theme="1"/>
      <name val="ＭＳ Ｐゴシック"/>
      <family val="2"/>
      <charset val="128"/>
      <scheme val="minor"/>
    </font>
    <font>
      <sz val="6"/>
      <color theme="1"/>
      <name val="ＭＳ Ｐゴシック"/>
      <family val="2"/>
      <charset val="128"/>
      <scheme val="minor"/>
    </font>
  </fonts>
  <fills count="6">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s>
  <borders count="31">
    <border>
      <left/>
      <right/>
      <top/>
      <bottom/>
      <diagonal/>
    </border>
    <border>
      <left/>
      <right/>
      <top/>
      <bottom style="double">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double">
        <color indexed="64"/>
      </right>
      <top style="double">
        <color indexed="64"/>
      </top>
      <bottom style="thin">
        <color indexed="64"/>
      </bottom>
      <diagonal/>
    </border>
    <border>
      <left/>
      <right style="double">
        <color indexed="64"/>
      </right>
      <top/>
      <bottom/>
      <diagonal/>
    </border>
    <border>
      <left/>
      <right/>
      <top style="thin">
        <color indexed="64"/>
      </top>
      <bottom/>
      <diagonal/>
    </border>
    <border>
      <left/>
      <right style="double">
        <color indexed="64"/>
      </right>
      <top/>
      <bottom style="thin">
        <color indexed="64"/>
      </bottom>
      <diagonal/>
    </border>
    <border>
      <left style="thin">
        <color indexed="64"/>
      </left>
      <right/>
      <top style="double">
        <color indexed="64"/>
      </top>
      <bottom style="thin">
        <color indexed="64"/>
      </bottom>
      <diagonal/>
    </border>
    <border>
      <left style="double">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style="double">
        <color indexed="64"/>
      </left>
      <right/>
      <top/>
      <bottom/>
      <diagonal/>
    </border>
    <border>
      <left style="double">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5">
    <xf numFmtId="0" fontId="0" fillId="0" borderId="0"/>
    <xf numFmtId="38" fontId="9" fillId="0" borderId="0" applyFont="0" applyFill="0" applyBorder="0" applyAlignment="0" applyProtection="0">
      <alignment vertical="center"/>
    </xf>
    <xf numFmtId="0" fontId="9" fillId="0" borderId="0"/>
    <xf numFmtId="0" fontId="1" fillId="0" borderId="0">
      <alignment vertical="center"/>
    </xf>
    <xf numFmtId="0" fontId="13" fillId="0" borderId="0"/>
  </cellStyleXfs>
  <cellXfs count="327">
    <xf numFmtId="0" fontId="0" fillId="0" borderId="0" xfId="0"/>
    <xf numFmtId="0" fontId="0" fillId="2" borderId="0" xfId="0" applyFill="1" applyAlignment="1"/>
    <xf numFmtId="0" fontId="0" fillId="2" borderId="0" xfId="0" applyFill="1"/>
    <xf numFmtId="0" fontId="7" fillId="2" borderId="0" xfId="0" applyFont="1" applyFill="1"/>
    <xf numFmtId="0" fontId="0" fillId="2" borderId="1" xfId="0" applyFill="1" applyBorder="1"/>
    <xf numFmtId="0" fontId="0" fillId="2" borderId="0" xfId="0" applyFill="1" applyBorder="1"/>
    <xf numFmtId="0" fontId="0" fillId="2" borderId="0" xfId="0" applyFill="1" applyAlignment="1">
      <alignment horizontal="right"/>
    </xf>
    <xf numFmtId="0" fontId="0" fillId="2" borderId="9"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0" fillId="2" borderId="5" xfId="0" applyFill="1" applyBorder="1" applyAlignment="1">
      <alignment horizontal="distributed" vertical="center" indent="1"/>
    </xf>
    <xf numFmtId="0" fontId="0" fillId="2" borderId="0" xfId="0" applyFill="1" applyBorder="1" applyAlignment="1">
      <alignment horizontal="center"/>
    </xf>
    <xf numFmtId="0" fontId="0" fillId="2" borderId="0" xfId="0" applyFill="1" applyAlignment="1">
      <alignment horizontal="center"/>
    </xf>
    <xf numFmtId="177" fontId="0" fillId="2" borderId="7" xfId="0" applyNumberFormat="1" applyFont="1" applyFill="1" applyBorder="1" applyAlignment="1">
      <alignment horizontal="right"/>
    </xf>
    <xf numFmtId="177" fontId="3" fillId="2" borderId="7" xfId="0" applyNumberFormat="1" applyFont="1" applyFill="1" applyBorder="1" applyAlignment="1">
      <alignment horizontal="right"/>
    </xf>
    <xf numFmtId="177" fontId="3" fillId="2" borderId="6" xfId="0" applyNumberFormat="1" applyFont="1" applyFill="1" applyBorder="1" applyAlignment="1">
      <alignment horizontal="right"/>
    </xf>
    <xf numFmtId="177" fontId="3" fillId="2" borderId="0" xfId="0" applyNumberFormat="1" applyFont="1" applyFill="1" applyBorder="1" applyAlignment="1">
      <alignment horizontal="right"/>
    </xf>
    <xf numFmtId="0" fontId="0" fillId="2" borderId="0" xfId="0" applyFill="1" applyBorder="1" applyAlignment="1">
      <alignment horizontal="distributed"/>
    </xf>
    <xf numFmtId="0" fontId="0" fillId="2" borderId="0" xfId="0" applyFill="1" applyAlignment="1">
      <alignment horizontal="distributed" indent="1"/>
    </xf>
    <xf numFmtId="0" fontId="0" fillId="2" borderId="0" xfId="0" applyFill="1" applyBorder="1" applyAlignment="1">
      <alignment horizontal="distributed" indent="1"/>
    </xf>
    <xf numFmtId="0" fontId="0" fillId="2" borderId="2" xfId="0" applyFill="1" applyBorder="1" applyAlignment="1">
      <alignment horizontal="distributed" indent="1"/>
    </xf>
    <xf numFmtId="176" fontId="0" fillId="2" borderId="0" xfId="0" applyNumberFormat="1" applyFont="1" applyFill="1" applyBorder="1" applyAlignment="1">
      <alignment horizontal="right"/>
    </xf>
    <xf numFmtId="176" fontId="0" fillId="2" borderId="0" xfId="0" applyNumberFormat="1" applyFill="1" applyBorder="1" applyAlignment="1">
      <alignment horizontal="right"/>
    </xf>
    <xf numFmtId="176" fontId="0" fillId="2" borderId="6" xfId="0" applyNumberFormat="1" applyFill="1" applyBorder="1" applyAlignment="1">
      <alignment horizontal="right"/>
    </xf>
    <xf numFmtId="176" fontId="3" fillId="2" borderId="0" xfId="0" applyNumberFormat="1" applyFont="1" applyFill="1" applyBorder="1" applyAlignment="1">
      <alignment horizontal="right"/>
    </xf>
    <xf numFmtId="177" fontId="0" fillId="2" borderId="0" xfId="0" applyNumberFormat="1" applyFont="1" applyFill="1" applyAlignment="1">
      <alignment horizontal="right"/>
    </xf>
    <xf numFmtId="177" fontId="3" fillId="2" borderId="0" xfId="0" applyNumberFormat="1" applyFont="1" applyFill="1" applyAlignment="1">
      <alignment horizontal="right"/>
    </xf>
    <xf numFmtId="0" fontId="0" fillId="2" borderId="0" xfId="0" applyFill="1" applyBorder="1" applyAlignment="1">
      <alignment horizontal="right"/>
    </xf>
    <xf numFmtId="0" fontId="0" fillId="2" borderId="2" xfId="0" applyFill="1" applyBorder="1" applyAlignment="1">
      <alignment horizontal="right"/>
    </xf>
    <xf numFmtId="0" fontId="0" fillId="2" borderId="0" xfId="0" applyFont="1" applyFill="1"/>
    <xf numFmtId="0" fontId="3" fillId="2" borderId="0" xfId="0" applyFont="1" applyFill="1"/>
    <xf numFmtId="0" fontId="5" fillId="2" borderId="2" xfId="0" applyFont="1" applyFill="1" applyBorder="1" applyAlignment="1">
      <alignment horizontal="distributed" indent="1" shrinkToFit="1"/>
    </xf>
    <xf numFmtId="177" fontId="0" fillId="2" borderId="0" xfId="0" applyNumberFormat="1" applyFont="1" applyFill="1" applyBorder="1" applyAlignment="1">
      <alignment horizontal="right" vertical="center"/>
    </xf>
    <xf numFmtId="177" fontId="6" fillId="2" borderId="0" xfId="0" applyNumberFormat="1" applyFont="1" applyFill="1" applyBorder="1" applyAlignment="1">
      <alignment horizontal="right" vertical="center"/>
    </xf>
    <xf numFmtId="0" fontId="0" fillId="2" borderId="3" xfId="0" applyFill="1" applyBorder="1"/>
    <xf numFmtId="0" fontId="0" fillId="2" borderId="3" xfId="0" applyFill="1" applyBorder="1" applyAlignment="1">
      <alignment horizontal="distributed"/>
    </xf>
    <xf numFmtId="0" fontId="0" fillId="2" borderId="4" xfId="0" applyFill="1" applyBorder="1" applyAlignment="1">
      <alignment horizontal="distributed" indent="1"/>
    </xf>
    <xf numFmtId="176" fontId="0" fillId="2" borderId="3" xfId="0" applyNumberFormat="1" applyFont="1" applyFill="1" applyBorder="1" applyAlignment="1">
      <alignment horizontal="right"/>
    </xf>
    <xf numFmtId="176" fontId="3" fillId="2" borderId="3" xfId="0" applyNumberFormat="1" applyFont="1" applyFill="1" applyBorder="1" applyAlignment="1">
      <alignment horizontal="right"/>
    </xf>
    <xf numFmtId="176" fontId="0" fillId="2" borderId="8" xfId="0" applyNumberFormat="1" applyFill="1" applyBorder="1" applyAlignment="1">
      <alignment horizontal="right"/>
    </xf>
    <xf numFmtId="177" fontId="0" fillId="2" borderId="3" xfId="0" applyNumberFormat="1" applyFont="1" applyFill="1" applyBorder="1" applyAlignment="1">
      <alignment horizontal="right"/>
    </xf>
    <xf numFmtId="177" fontId="3" fillId="2" borderId="3" xfId="0" applyNumberFormat="1" applyFont="1" applyFill="1" applyBorder="1" applyAlignment="1">
      <alignment horizontal="right"/>
    </xf>
    <xf numFmtId="0" fontId="13" fillId="0" borderId="0" xfId="2" applyFont="1"/>
    <xf numFmtId="0" fontId="13" fillId="0" borderId="0" xfId="2" applyFont="1" applyBorder="1" applyAlignment="1">
      <alignment horizontal="distributed" justifyLastLine="1"/>
    </xf>
    <xf numFmtId="0" fontId="13" fillId="0" borderId="0" xfId="2" applyFont="1" applyAlignment="1"/>
    <xf numFmtId="0" fontId="13" fillId="0" borderId="0" xfId="2" applyFont="1" applyBorder="1" applyAlignment="1">
      <alignment horizontal="distributed"/>
    </xf>
    <xf numFmtId="0" fontId="13" fillId="0" borderId="0" xfId="3" applyFont="1" applyBorder="1" applyAlignment="1"/>
    <xf numFmtId="0" fontId="13" fillId="0" borderId="0" xfId="3" applyFont="1" applyAlignment="1"/>
    <xf numFmtId="0" fontId="1" fillId="0" borderId="0" xfId="3" applyAlignment="1"/>
    <xf numFmtId="0" fontId="14" fillId="0" borderId="18" xfId="2" quotePrefix="1" applyFont="1" applyBorder="1" applyAlignment="1">
      <alignment horizontal="distributed" justifyLastLine="1"/>
    </xf>
    <xf numFmtId="0" fontId="16" fillId="0" borderId="0" xfId="3" applyFont="1" applyAlignment="1"/>
    <xf numFmtId="0" fontId="17" fillId="0" borderId="0" xfId="2" applyFont="1" applyAlignment="1">
      <alignment horizontal="center"/>
    </xf>
    <xf numFmtId="0" fontId="17" fillId="0" borderId="0" xfId="2" applyFont="1" applyBorder="1" applyAlignment="1">
      <alignment horizontal="center" justifyLastLine="1"/>
    </xf>
    <xf numFmtId="0" fontId="17" fillId="0" borderId="0" xfId="2" applyFont="1" applyBorder="1" applyAlignment="1">
      <alignment horizontal="center"/>
    </xf>
    <xf numFmtId="0" fontId="17" fillId="0" borderId="0" xfId="3" applyFont="1" applyBorder="1" applyAlignment="1">
      <alignment horizontal="center"/>
    </xf>
    <xf numFmtId="0" fontId="17" fillId="0" borderId="0" xfId="3" applyFont="1" applyAlignment="1">
      <alignment horizontal="center"/>
    </xf>
    <xf numFmtId="0" fontId="12" fillId="0" borderId="0" xfId="3" applyFont="1" applyAlignment="1">
      <alignment horizontal="center"/>
    </xf>
    <xf numFmtId="0" fontId="19" fillId="0" borderId="20" xfId="2" applyFont="1" applyBorder="1" applyAlignment="1"/>
    <xf numFmtId="0" fontId="19" fillId="0" borderId="19" xfId="2" applyFont="1" applyBorder="1" applyAlignment="1">
      <alignment horizontal="distributed"/>
    </xf>
    <xf numFmtId="0" fontId="19" fillId="0" borderId="20" xfId="2" applyFont="1" applyBorder="1" applyAlignment="1">
      <alignment horizontal="distributed" justifyLastLine="1"/>
    </xf>
    <xf numFmtId="0" fontId="1" fillId="3" borderId="19" xfId="3" applyFill="1" applyBorder="1" applyAlignment="1">
      <alignment horizontal="distributed" vertical="center" justifyLastLine="1"/>
    </xf>
    <xf numFmtId="0" fontId="12" fillId="3" borderId="19" xfId="3" applyFont="1" applyFill="1" applyBorder="1" applyAlignment="1">
      <alignment horizontal="distributed" vertical="center" justifyLastLine="1"/>
    </xf>
    <xf numFmtId="0" fontId="19" fillId="0" borderId="20" xfId="2" applyFont="1" applyBorder="1"/>
    <xf numFmtId="0" fontId="13" fillId="0" borderId="21" xfId="2" applyFont="1" applyBorder="1"/>
    <xf numFmtId="0" fontId="13" fillId="0" borderId="0" xfId="2" applyFont="1" applyBorder="1"/>
    <xf numFmtId="0" fontId="19" fillId="0" borderId="2" xfId="2" applyFont="1" applyBorder="1" applyAlignment="1">
      <alignment horizontal="distributed" vertical="center"/>
    </xf>
    <xf numFmtId="0" fontId="19" fillId="0" borderId="0" xfId="2" applyFont="1" applyBorder="1" applyAlignment="1">
      <alignment horizontal="distributed" vertical="center"/>
    </xf>
    <xf numFmtId="0" fontId="1" fillId="3" borderId="3" xfId="3" applyFill="1" applyBorder="1" applyAlignment="1">
      <alignment horizontal="distributed" vertical="center" justifyLastLine="1"/>
    </xf>
    <xf numFmtId="0" fontId="12" fillId="3" borderId="3" xfId="3" applyFont="1" applyFill="1" applyBorder="1" applyAlignment="1">
      <alignment horizontal="distributed" vertical="center" justifyLastLine="1"/>
    </xf>
    <xf numFmtId="0" fontId="19" fillId="0" borderId="24" xfId="2" applyFont="1" applyBorder="1" applyAlignment="1">
      <alignment horizontal="distributed" vertical="center" justifyLastLine="1"/>
    </xf>
    <xf numFmtId="0" fontId="19" fillId="0" borderId="11" xfId="2" applyFont="1" applyBorder="1" applyAlignment="1">
      <alignment horizontal="distributed" vertical="center" justifyLastLine="1"/>
    </xf>
    <xf numFmtId="0" fontId="13" fillId="0" borderId="24" xfId="2" applyFont="1" applyBorder="1"/>
    <xf numFmtId="0" fontId="13" fillId="0" borderId="15" xfId="2" applyFont="1" applyBorder="1"/>
    <xf numFmtId="0" fontId="19" fillId="0" borderId="15" xfId="2" applyFont="1" applyBorder="1" applyAlignment="1">
      <alignment horizontal="distributed" vertical="center" justifyLastLine="1"/>
    </xf>
    <xf numFmtId="0" fontId="19" fillId="0" borderId="7" xfId="2" applyFont="1" applyBorder="1" applyAlignment="1">
      <alignment horizontal="distributed" vertical="center" justifyLastLine="1"/>
    </xf>
    <xf numFmtId="0" fontId="19" fillId="3" borderId="2" xfId="2" applyFont="1" applyFill="1" applyBorder="1"/>
    <xf numFmtId="0" fontId="19" fillId="0" borderId="2" xfId="2" applyFont="1" applyBorder="1" applyAlignment="1">
      <alignment horizontal="center" vertical="distributed" textRotation="255"/>
    </xf>
    <xf numFmtId="0" fontId="19" fillId="3" borderId="2" xfId="2" applyFont="1" applyFill="1" applyBorder="1" applyAlignment="1">
      <alignment horizontal="center"/>
    </xf>
    <xf numFmtId="0" fontId="22" fillId="3" borderId="2" xfId="2" applyFont="1" applyFill="1" applyBorder="1" applyAlignment="1">
      <alignment horizontal="center"/>
    </xf>
    <xf numFmtId="0" fontId="19" fillId="3" borderId="2" xfId="2" applyFont="1" applyFill="1" applyBorder="1" applyAlignment="1">
      <alignment horizontal="left"/>
    </xf>
    <xf numFmtId="0" fontId="19" fillId="0" borderId="2" xfId="2" applyFont="1" applyBorder="1" applyAlignment="1"/>
    <xf numFmtId="0" fontId="19" fillId="0" borderId="4" xfId="2" applyFont="1" applyBorder="1" applyAlignment="1"/>
    <xf numFmtId="0" fontId="19" fillId="0" borderId="3" xfId="2" applyFont="1" applyBorder="1" applyAlignment="1">
      <alignment horizontal="distributed"/>
    </xf>
    <xf numFmtId="0" fontId="19" fillId="0" borderId="4" xfId="2" applyFont="1" applyBorder="1" applyAlignment="1">
      <alignment horizontal="distributed" justifyLastLine="1"/>
    </xf>
    <xf numFmtId="0" fontId="19" fillId="0" borderId="25" xfId="2" applyFont="1" applyBorder="1" applyAlignment="1">
      <alignment horizontal="right"/>
    </xf>
    <xf numFmtId="0" fontId="19" fillId="0" borderId="25" xfId="2" applyFont="1" applyBorder="1"/>
    <xf numFmtId="0" fontId="13" fillId="0" borderId="25" xfId="2" applyFont="1" applyBorder="1"/>
    <xf numFmtId="0" fontId="13" fillId="0" borderId="4" xfId="2" applyFont="1" applyBorder="1"/>
    <xf numFmtId="0" fontId="19" fillId="0" borderId="4" xfId="2" applyFont="1" applyBorder="1"/>
    <xf numFmtId="0" fontId="19" fillId="0" borderId="22" xfId="2" applyFont="1" applyBorder="1"/>
    <xf numFmtId="0" fontId="19" fillId="0" borderId="3" xfId="2" applyFont="1" applyBorder="1"/>
    <xf numFmtId="0" fontId="13" fillId="0" borderId="22" xfId="2" applyFont="1" applyBorder="1"/>
    <xf numFmtId="0" fontId="19" fillId="0" borderId="0" xfId="2" applyFont="1" applyBorder="1"/>
    <xf numFmtId="0" fontId="19" fillId="0" borderId="0" xfId="2" applyFont="1" applyBorder="1" applyAlignment="1">
      <alignment horizontal="distributed" justifyLastLine="1"/>
    </xf>
    <xf numFmtId="0" fontId="19" fillId="0" borderId="0" xfId="2" applyFont="1" applyBorder="1" applyAlignment="1">
      <alignment horizontal="distributed"/>
    </xf>
    <xf numFmtId="178" fontId="19" fillId="0" borderId="7" xfId="3" applyNumberFormat="1" applyFont="1" applyBorder="1" applyAlignment="1"/>
    <xf numFmtId="178" fontId="13" fillId="0" borderId="0" xfId="3" applyNumberFormat="1" applyFont="1" applyBorder="1" applyAlignment="1"/>
    <xf numFmtId="178" fontId="19" fillId="0" borderId="0" xfId="3" applyNumberFormat="1" applyFont="1" applyBorder="1" applyAlignment="1"/>
    <xf numFmtId="178" fontId="19" fillId="0" borderId="12" xfId="3" applyNumberFormat="1" applyFont="1" applyBorder="1" applyAlignment="1">
      <alignment horizontal="center" vertical="top"/>
    </xf>
    <xf numFmtId="0" fontId="23" fillId="0" borderId="0" xfId="2" applyFont="1" applyBorder="1" applyAlignment="1">
      <alignment horizontal="center" vertical="center"/>
    </xf>
    <xf numFmtId="0" fontId="23" fillId="0" borderId="2" xfId="2" applyFont="1" applyBorder="1" applyAlignment="1">
      <alignment horizontal="center" vertical="center"/>
    </xf>
    <xf numFmtId="0" fontId="25" fillId="0" borderId="0" xfId="2" applyFont="1" applyBorder="1" applyAlignment="1">
      <alignment horizontal="distributed" vertical="center"/>
    </xf>
    <xf numFmtId="0" fontId="28" fillId="0" borderId="0" xfId="3" applyFont="1" applyBorder="1" applyAlignment="1"/>
    <xf numFmtId="0" fontId="19" fillId="0" borderId="0" xfId="2" applyFont="1" applyBorder="1" applyAlignment="1">
      <alignment horizontal="distributed" vertical="center" justifyLastLine="1"/>
    </xf>
    <xf numFmtId="0" fontId="25" fillId="0" borderId="0" xfId="2" applyFont="1" applyBorder="1"/>
    <xf numFmtId="0" fontId="25" fillId="0" borderId="2" xfId="2" applyFont="1" applyBorder="1" applyAlignment="1"/>
    <xf numFmtId="0" fontId="25" fillId="0" borderId="0" xfId="2" applyFont="1" applyBorder="1" applyAlignment="1">
      <alignment horizontal="distributed" vertical="justify"/>
    </xf>
    <xf numFmtId="178" fontId="26" fillId="0" borderId="12" xfId="3" quotePrefix="1" applyNumberFormat="1" applyFont="1" applyBorder="1" applyAlignment="1">
      <alignment horizontal="right" vertical="top"/>
    </xf>
    <xf numFmtId="178" fontId="26" fillId="0" borderId="0" xfId="3" quotePrefix="1" applyNumberFormat="1" applyFont="1" applyBorder="1" applyAlignment="1">
      <alignment horizontal="right" vertical="top"/>
    </xf>
    <xf numFmtId="178" fontId="26" fillId="0" borderId="2" xfId="3" quotePrefix="1" applyNumberFormat="1" applyFont="1" applyBorder="1" applyAlignment="1">
      <alignment horizontal="right" vertical="top"/>
    </xf>
    <xf numFmtId="178" fontId="26" fillId="0" borderId="12" xfId="3" applyNumberFormat="1" applyFont="1" applyBorder="1" applyAlignment="1">
      <alignment horizontal="center" vertical="top"/>
    </xf>
    <xf numFmtId="0" fontId="26" fillId="0" borderId="0" xfId="3" applyFont="1" applyBorder="1" applyAlignment="1"/>
    <xf numFmtId="178" fontId="27" fillId="0" borderId="12" xfId="3" quotePrefix="1" applyNumberFormat="1" applyFont="1" applyBorder="1" applyAlignment="1">
      <alignment horizontal="right" vertical="top"/>
    </xf>
    <xf numFmtId="178" fontId="27" fillId="0" borderId="0" xfId="3" quotePrefix="1" applyNumberFormat="1" applyFont="1" applyBorder="1" applyAlignment="1">
      <alignment horizontal="right" vertical="top"/>
    </xf>
    <xf numFmtId="178" fontId="27" fillId="0" borderId="2" xfId="3" quotePrefix="1" applyNumberFormat="1" applyFont="1" applyBorder="1" applyAlignment="1">
      <alignment horizontal="right" vertical="top"/>
    </xf>
    <xf numFmtId="178" fontId="27" fillId="0" borderId="12" xfId="3" applyNumberFormat="1" applyFont="1" applyBorder="1" applyAlignment="1">
      <alignment horizontal="center" vertical="top"/>
    </xf>
    <xf numFmtId="0" fontId="27" fillId="0" borderId="0" xfId="3" applyFont="1" applyBorder="1" applyAlignment="1"/>
    <xf numFmtId="0" fontId="19" fillId="3" borderId="0" xfId="2" applyFont="1" applyFill="1" applyBorder="1"/>
    <xf numFmtId="0" fontId="19" fillId="3" borderId="0" xfId="2" applyFont="1" applyFill="1" applyBorder="1" applyAlignment="1">
      <alignment horizontal="distributed" vertical="center" justifyLastLine="1"/>
    </xf>
    <xf numFmtId="0" fontId="19" fillId="3" borderId="2" xfId="2" applyFont="1" applyFill="1" applyBorder="1" applyAlignment="1"/>
    <xf numFmtId="0" fontId="19" fillId="3" borderId="0" xfId="2" applyFont="1" applyFill="1" applyBorder="1" applyAlignment="1">
      <alignment horizontal="distributed"/>
    </xf>
    <xf numFmtId="178" fontId="29" fillId="3" borderId="18" xfId="3" quotePrefix="1" applyNumberFormat="1" applyFont="1" applyFill="1" applyBorder="1" applyAlignment="1">
      <alignment horizontal="right" vertical="top"/>
    </xf>
    <xf numFmtId="0" fontId="27" fillId="0" borderId="0" xfId="3" applyFont="1" applyAlignment="1"/>
    <xf numFmtId="0" fontId="1" fillId="0" borderId="0" xfId="3" applyBorder="1" applyAlignment="1"/>
    <xf numFmtId="0" fontId="26" fillId="0" borderId="0" xfId="3" applyFont="1" applyAlignment="1"/>
    <xf numFmtId="0" fontId="28" fillId="0" borderId="0" xfId="3" applyFont="1" applyAlignment="1"/>
    <xf numFmtId="0" fontId="30" fillId="0" borderId="2" xfId="2" applyFont="1" applyBorder="1" applyAlignment="1"/>
    <xf numFmtId="0" fontId="30" fillId="0" borderId="0" xfId="2" applyFont="1" applyBorder="1" applyAlignment="1">
      <alignment horizontal="distributed" vertical="justify"/>
    </xf>
    <xf numFmtId="0" fontId="19" fillId="0" borderId="0" xfId="2" applyFont="1" applyBorder="1" applyAlignment="1">
      <alignment horizontal="distributed" vertical="justify" justifyLastLine="1"/>
    </xf>
    <xf numFmtId="0" fontId="19" fillId="0" borderId="2" xfId="2" applyFont="1" applyBorder="1" applyAlignment="1">
      <alignment horizontal="distributed" vertical="justify"/>
    </xf>
    <xf numFmtId="0" fontId="19" fillId="0" borderId="28" xfId="2" applyFont="1" applyBorder="1"/>
    <xf numFmtId="0" fontId="19" fillId="0" borderId="28" xfId="2" applyFont="1" applyBorder="1" applyAlignment="1">
      <alignment horizontal="distributed" justifyLastLine="1"/>
    </xf>
    <xf numFmtId="0" fontId="19" fillId="0" borderId="28" xfId="2" applyFont="1" applyBorder="1" applyAlignment="1">
      <alignment horizontal="distributed" vertical="justify"/>
    </xf>
    <xf numFmtId="0" fontId="19" fillId="0" borderId="29" xfId="2" applyFont="1" applyBorder="1" applyAlignment="1"/>
    <xf numFmtId="0" fontId="19" fillId="0" borderId="28" xfId="2" applyFont="1" applyBorder="1" applyAlignment="1">
      <alignment horizontal="distributed"/>
    </xf>
    <xf numFmtId="178" fontId="31" fillId="0" borderId="28" xfId="3" applyNumberFormat="1" applyFont="1" applyBorder="1" applyAlignment="1"/>
    <xf numFmtId="178" fontId="13" fillId="0" borderId="28" xfId="3" applyNumberFormat="1" applyFont="1" applyBorder="1" applyAlignment="1"/>
    <xf numFmtId="178" fontId="31" fillId="0" borderId="29" xfId="3" applyNumberFormat="1" applyFont="1" applyBorder="1" applyAlignment="1"/>
    <xf numFmtId="178" fontId="19" fillId="0" borderId="30" xfId="3" applyNumberFormat="1" applyFont="1" applyBorder="1" applyAlignment="1">
      <alignment horizontal="center" vertical="top"/>
    </xf>
    <xf numFmtId="0" fontId="13" fillId="0" borderId="0" xfId="2" applyFont="1" applyBorder="1" applyAlignment="1"/>
    <xf numFmtId="0" fontId="13" fillId="0" borderId="0" xfId="2" applyFont="1" applyAlignment="1">
      <alignment horizontal="center"/>
    </xf>
    <xf numFmtId="0" fontId="13" fillId="0" borderId="0" xfId="2" applyFont="1" applyBorder="1" applyAlignment="1">
      <alignment horizontal="center"/>
    </xf>
    <xf numFmtId="0" fontId="17" fillId="0" borderId="0" xfId="2" quotePrefix="1" applyFont="1" applyBorder="1" applyAlignment="1">
      <alignment horizontal="center"/>
    </xf>
    <xf numFmtId="0" fontId="13" fillId="0" borderId="0" xfId="3" applyFont="1" applyBorder="1" applyAlignment="1">
      <alignment horizontal="center"/>
    </xf>
    <xf numFmtId="0" fontId="13" fillId="0" borderId="0" xfId="3" applyFont="1" applyAlignment="1">
      <alignment horizontal="center"/>
    </xf>
    <xf numFmtId="0" fontId="32" fillId="0" borderId="0" xfId="3" applyFont="1" applyAlignment="1">
      <alignment horizontal="center"/>
    </xf>
    <xf numFmtId="0" fontId="29" fillId="3" borderId="0" xfId="2" applyFont="1" applyFill="1" applyBorder="1" applyAlignment="1">
      <alignment horizontal="distributed" vertical="center"/>
    </xf>
    <xf numFmtId="178" fontId="19" fillId="3" borderId="0" xfId="3" quotePrefix="1" applyNumberFormat="1" applyFont="1" applyFill="1" applyBorder="1" applyAlignment="1">
      <alignment horizontal="right" vertical="top"/>
    </xf>
    <xf numFmtId="178" fontId="19" fillId="3" borderId="12" xfId="3" applyNumberFormat="1" applyFont="1" applyFill="1" applyBorder="1" applyAlignment="1">
      <alignment horizontal="center" vertical="top"/>
    </xf>
    <xf numFmtId="0" fontId="19" fillId="3" borderId="0" xfId="3" applyFont="1" applyFill="1" applyBorder="1" applyAlignment="1"/>
    <xf numFmtId="0" fontId="33" fillId="3" borderId="0" xfId="3" applyFont="1" applyFill="1" applyAlignment="1"/>
    <xf numFmtId="178" fontId="19" fillId="4" borderId="0" xfId="3" quotePrefix="1" applyNumberFormat="1" applyFont="1" applyFill="1" applyBorder="1" applyAlignment="1">
      <alignment horizontal="right" vertical="top"/>
    </xf>
    <xf numFmtId="178" fontId="19" fillId="0" borderId="0" xfId="3" quotePrefix="1" applyNumberFormat="1" applyFont="1" applyFill="1" applyBorder="1" applyAlignment="1">
      <alignment horizontal="right" vertical="top"/>
    </xf>
    <xf numFmtId="0" fontId="0" fillId="5" borderId="0" xfId="0" applyFill="1" applyAlignment="1"/>
    <xf numFmtId="0" fontId="0" fillId="5" borderId="0" xfId="0" applyFill="1"/>
    <xf numFmtId="0" fontId="0" fillId="5" borderId="1" xfId="0" applyFill="1" applyBorder="1"/>
    <xf numFmtId="0" fontId="0" fillId="5" borderId="0" xfId="0" applyFill="1" applyBorder="1"/>
    <xf numFmtId="0" fontId="0" fillId="5" borderId="0" xfId="0" applyFill="1" applyAlignment="1">
      <alignment horizontal="right"/>
    </xf>
    <xf numFmtId="0" fontId="0" fillId="5" borderId="9" xfId="0" applyFont="1" applyFill="1" applyBorder="1" applyAlignment="1">
      <alignment horizontal="center" vertical="center" shrinkToFit="1"/>
    </xf>
    <xf numFmtId="0" fontId="3" fillId="5" borderId="9" xfId="0" applyFont="1" applyFill="1" applyBorder="1" applyAlignment="1">
      <alignment horizontal="center" vertical="center" shrinkToFit="1"/>
    </xf>
    <xf numFmtId="0" fontId="0" fillId="5" borderId="0" xfId="0" applyFill="1" applyAlignment="1">
      <alignment horizontal="center"/>
    </xf>
    <xf numFmtId="177" fontId="0" fillId="5" borderId="7" xfId="0" applyNumberFormat="1" applyFont="1" applyFill="1" applyBorder="1" applyAlignment="1">
      <alignment horizontal="right" vertical="center"/>
    </xf>
    <xf numFmtId="177" fontId="3" fillId="5" borderId="7" xfId="0" applyNumberFormat="1" applyFont="1" applyFill="1" applyBorder="1" applyAlignment="1">
      <alignment horizontal="right" vertical="center"/>
    </xf>
    <xf numFmtId="177" fontId="3" fillId="5" borderId="16" xfId="0" applyNumberFormat="1" applyFont="1" applyFill="1" applyBorder="1" applyAlignment="1">
      <alignment horizontal="right"/>
    </xf>
    <xf numFmtId="0" fontId="0" fillId="5" borderId="0" xfId="0" applyFill="1" applyBorder="1" applyAlignment="1">
      <alignment horizontal="distributed"/>
    </xf>
    <xf numFmtId="0" fontId="0" fillId="5" borderId="0" xfId="0" applyFill="1" applyAlignment="1">
      <alignment horizontal="distributed" indent="1"/>
    </xf>
    <xf numFmtId="0" fontId="0" fillId="5" borderId="0" xfId="0" applyFill="1" applyBorder="1" applyAlignment="1">
      <alignment horizontal="distributed" indent="1"/>
    </xf>
    <xf numFmtId="0" fontId="0" fillId="5" borderId="2" xfId="0" applyFill="1" applyBorder="1" applyAlignment="1">
      <alignment horizontal="distributed" vertical="center" indent="1"/>
    </xf>
    <xf numFmtId="176" fontId="0" fillId="5" borderId="0" xfId="0" applyNumberFormat="1" applyFont="1" applyFill="1" applyBorder="1" applyAlignment="1">
      <alignment horizontal="right"/>
    </xf>
    <xf numFmtId="176" fontId="0" fillId="5" borderId="0" xfId="0" applyNumberFormat="1" applyFill="1" applyBorder="1" applyAlignment="1">
      <alignment horizontal="right"/>
    </xf>
    <xf numFmtId="176" fontId="0" fillId="5" borderId="16" xfId="0" applyNumberFormat="1" applyFill="1" applyBorder="1" applyAlignment="1">
      <alignment horizontal="right"/>
    </xf>
    <xf numFmtId="176" fontId="3" fillId="5" borderId="0" xfId="0" applyNumberFormat="1" applyFont="1" applyFill="1" applyBorder="1" applyAlignment="1">
      <alignment horizontal="right"/>
    </xf>
    <xf numFmtId="177" fontId="0" fillId="5" borderId="0" xfId="0" applyNumberFormat="1" applyFont="1" applyFill="1" applyAlignment="1">
      <alignment horizontal="right"/>
    </xf>
    <xf numFmtId="177" fontId="3" fillId="5" borderId="0" xfId="0" applyNumberFormat="1" applyFont="1" applyFill="1" applyAlignment="1">
      <alignment horizontal="right"/>
    </xf>
    <xf numFmtId="0" fontId="0" fillId="5" borderId="0" xfId="0" applyFill="1" applyBorder="1" applyAlignment="1">
      <alignment horizontal="right"/>
    </xf>
    <xf numFmtId="0" fontId="0" fillId="5" borderId="0" xfId="0" applyFont="1" applyFill="1"/>
    <xf numFmtId="0" fontId="3" fillId="5" borderId="0" xfId="0" applyFont="1" applyFill="1"/>
    <xf numFmtId="0" fontId="8" fillId="5" borderId="2" xfId="0" applyFont="1" applyFill="1" applyBorder="1" applyAlignment="1">
      <alignment horizontal="distributed" vertical="center" indent="1"/>
    </xf>
    <xf numFmtId="177" fontId="0" fillId="5" borderId="0" xfId="0" applyNumberFormat="1" applyFont="1" applyFill="1" applyBorder="1" applyAlignment="1">
      <alignment horizontal="right" vertical="center"/>
    </xf>
    <xf numFmtId="177" fontId="6" fillId="5" borderId="0" xfId="0" applyNumberFormat="1" applyFont="1" applyFill="1" applyBorder="1" applyAlignment="1">
      <alignment horizontal="right" vertical="center"/>
    </xf>
    <xf numFmtId="0" fontId="0" fillId="5" borderId="3" xfId="0" applyFill="1" applyBorder="1"/>
    <xf numFmtId="0" fontId="0" fillId="5" borderId="3" xfId="0" applyFill="1" applyBorder="1" applyAlignment="1">
      <alignment horizontal="distributed"/>
    </xf>
    <xf numFmtId="0" fontId="0" fillId="5" borderId="4" xfId="0" applyFill="1" applyBorder="1" applyAlignment="1">
      <alignment horizontal="distributed" vertical="center" indent="1"/>
    </xf>
    <xf numFmtId="176" fontId="0" fillId="5" borderId="3" xfId="0" applyNumberFormat="1" applyFont="1" applyFill="1" applyBorder="1" applyAlignment="1">
      <alignment horizontal="right"/>
    </xf>
    <xf numFmtId="176" fontId="3" fillId="5" borderId="3" xfId="0" applyNumberFormat="1" applyFont="1" applyFill="1" applyBorder="1" applyAlignment="1">
      <alignment horizontal="right"/>
    </xf>
    <xf numFmtId="177" fontId="0" fillId="5" borderId="3" xfId="0" applyNumberFormat="1" applyFont="1" applyFill="1" applyBorder="1" applyAlignment="1">
      <alignment horizontal="right"/>
    </xf>
    <xf numFmtId="177" fontId="3" fillId="5" borderId="3" xfId="0" applyNumberFormat="1" applyFont="1" applyFill="1" applyBorder="1" applyAlignment="1">
      <alignment horizontal="right"/>
    </xf>
    <xf numFmtId="0" fontId="0" fillId="5" borderId="0" xfId="0" applyFill="1" applyAlignment="1">
      <alignment vertical="center"/>
    </xf>
    <xf numFmtId="0" fontId="0" fillId="0" borderId="1" xfId="0"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ill="1" applyAlignment="1">
      <alignment horizontal="right" vertical="center"/>
    </xf>
    <xf numFmtId="0" fontId="0" fillId="0" borderId="9"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0" fillId="0" borderId="0" xfId="0" applyFill="1" applyAlignment="1">
      <alignment horizontal="center" vertical="center"/>
    </xf>
    <xf numFmtId="38" fontId="0" fillId="0" borderId="7" xfId="1" applyFont="1" applyFill="1" applyBorder="1" applyAlignment="1">
      <alignment horizontal="right" vertical="center"/>
    </xf>
    <xf numFmtId="38" fontId="3" fillId="0" borderId="7" xfId="1" applyFont="1" applyFill="1" applyBorder="1" applyAlignment="1">
      <alignment horizontal="right" vertical="center"/>
    </xf>
    <xf numFmtId="177" fontId="3" fillId="0" borderId="16" xfId="0" applyNumberFormat="1" applyFont="1" applyFill="1" applyBorder="1" applyAlignment="1">
      <alignment vertical="center"/>
    </xf>
    <xf numFmtId="0" fontId="0" fillId="0" borderId="0" xfId="0" applyFont="1" applyFill="1" applyBorder="1" applyAlignment="1">
      <alignment horizontal="right" vertical="center"/>
    </xf>
    <xf numFmtId="0" fontId="0" fillId="0" borderId="2" xfId="0" applyFill="1" applyBorder="1" applyAlignment="1">
      <alignment vertical="center"/>
    </xf>
    <xf numFmtId="38" fontId="0" fillId="0" borderId="0" xfId="1" applyFont="1" applyFill="1" applyBorder="1" applyAlignment="1">
      <alignment horizontal="right" vertical="center"/>
    </xf>
    <xf numFmtId="38" fontId="3" fillId="0" borderId="0" xfId="1" applyFont="1" applyFill="1" applyBorder="1" applyAlignment="1">
      <alignment horizontal="right" vertical="center"/>
    </xf>
    <xf numFmtId="176" fontId="0" fillId="0" borderId="16" xfId="0" applyNumberFormat="1" applyFont="1" applyFill="1" applyBorder="1" applyAlignment="1">
      <alignment vertical="center"/>
    </xf>
    <xf numFmtId="38" fontId="10" fillId="0" borderId="0" xfId="1" applyFont="1" applyFill="1" applyAlignment="1">
      <alignment horizontal="right" vertical="center"/>
    </xf>
    <xf numFmtId="0" fontId="0" fillId="0" borderId="0" xfId="0" applyFill="1" applyBorder="1" applyAlignment="1">
      <alignment horizontal="right" vertical="center"/>
    </xf>
    <xf numFmtId="0" fontId="0" fillId="0" borderId="0" xfId="0" applyFont="1" applyFill="1" applyBorder="1" applyAlignment="1">
      <alignment vertical="center"/>
    </xf>
    <xf numFmtId="0" fontId="0" fillId="0" borderId="2" xfId="0" applyFont="1" applyFill="1" applyBorder="1" applyAlignment="1">
      <alignment vertical="center"/>
    </xf>
    <xf numFmtId="38" fontId="10" fillId="0" borderId="0" xfId="1" applyFont="1" applyFill="1" applyBorder="1" applyAlignment="1">
      <alignment horizontal="right" vertical="center"/>
    </xf>
    <xf numFmtId="38" fontId="11" fillId="0" borderId="0" xfId="1" applyFont="1" applyFill="1" applyBorder="1" applyAlignment="1">
      <alignment horizontal="right" vertical="center"/>
    </xf>
    <xf numFmtId="0" fontId="0" fillId="0" borderId="3" xfId="0" applyFill="1" applyBorder="1" applyAlignment="1">
      <alignment vertical="center"/>
    </xf>
    <xf numFmtId="0" fontId="0" fillId="0" borderId="3" xfId="0" applyFill="1" applyBorder="1" applyAlignment="1">
      <alignment horizontal="right" vertical="center"/>
    </xf>
    <xf numFmtId="0" fontId="0" fillId="0" borderId="4" xfId="0" applyFill="1" applyBorder="1" applyAlignment="1">
      <alignment horizontal="distributed" vertical="center"/>
    </xf>
    <xf numFmtId="38" fontId="0" fillId="0" borderId="3" xfId="1" applyFont="1" applyFill="1" applyBorder="1" applyAlignment="1">
      <alignment horizontal="right" vertical="center"/>
    </xf>
    <xf numFmtId="38" fontId="3" fillId="0" borderId="3" xfId="1" applyFont="1" applyFill="1" applyBorder="1" applyAlignment="1">
      <alignment horizontal="right" vertical="center"/>
    </xf>
    <xf numFmtId="38" fontId="10" fillId="0" borderId="3" xfId="1" applyFont="1" applyFill="1" applyBorder="1" applyAlignment="1">
      <alignment horizontal="right" vertical="center"/>
    </xf>
    <xf numFmtId="38" fontId="11" fillId="0" borderId="3" xfId="1" applyFont="1" applyFill="1" applyBorder="1" applyAlignment="1">
      <alignment horizontal="right" vertical="center"/>
    </xf>
    <xf numFmtId="0" fontId="0" fillId="0" borderId="2" xfId="0" applyFill="1" applyBorder="1" applyAlignment="1">
      <alignment horizontal="distributed" vertical="center"/>
    </xf>
    <xf numFmtId="0" fontId="0" fillId="0" borderId="2" xfId="0" applyFont="1" applyFill="1" applyBorder="1" applyAlignment="1">
      <alignment horizontal="distributed" vertical="center"/>
    </xf>
    <xf numFmtId="38" fontId="11" fillId="0" borderId="0" xfId="1" applyFont="1" applyFill="1" applyAlignment="1">
      <alignment horizontal="right" vertical="center"/>
    </xf>
    <xf numFmtId="0" fontId="4" fillId="0" borderId="0" xfId="0" applyFont="1" applyFill="1" applyAlignment="1">
      <alignment horizontal="center" vertical="center"/>
    </xf>
    <xf numFmtId="0" fontId="0" fillId="0" borderId="0" xfId="0" applyFill="1" applyBorder="1" applyAlignment="1">
      <alignment horizontal="distributed" vertical="center"/>
    </xf>
    <xf numFmtId="0" fontId="0" fillId="0" borderId="2" xfId="0" applyFill="1" applyBorder="1" applyAlignment="1">
      <alignment horizontal="distributed" vertical="center"/>
    </xf>
    <xf numFmtId="0" fontId="0" fillId="0" borderId="16"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2"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3" xfId="0" applyFont="1" applyFill="1" applyBorder="1" applyAlignment="1">
      <alignment horizontal="distributed" vertical="center"/>
    </xf>
    <xf numFmtId="0" fontId="0" fillId="0" borderId="4" xfId="0" applyFont="1" applyFill="1" applyBorder="1" applyAlignment="1">
      <alignment horizontal="distributed"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7" xfId="0" applyFill="1" applyBorder="1" applyAlignment="1">
      <alignment horizontal="center" vertical="center"/>
    </xf>
    <xf numFmtId="0" fontId="3" fillId="0" borderId="7" xfId="0" applyFont="1" applyFill="1" applyBorder="1" applyAlignment="1">
      <alignment horizontal="distributed" vertical="center"/>
    </xf>
    <xf numFmtId="0" fontId="3" fillId="0" borderId="15" xfId="0" applyFont="1" applyFill="1" applyBorder="1" applyAlignment="1">
      <alignment horizontal="distributed" vertical="center"/>
    </xf>
    <xf numFmtId="0" fontId="0" fillId="0" borderId="15" xfId="0" applyFont="1" applyFill="1" applyBorder="1" applyAlignment="1">
      <alignment horizontal="distributed" vertical="center" wrapText="1"/>
    </xf>
    <xf numFmtId="38" fontId="10" fillId="0" borderId="11" xfId="1" applyFont="1" applyFill="1" applyBorder="1" applyAlignment="1">
      <alignment horizontal="right" vertical="center" wrapText="1"/>
    </xf>
    <xf numFmtId="38" fontId="10" fillId="0" borderId="12" xfId="1" applyFont="1" applyFill="1" applyBorder="1" applyAlignment="1">
      <alignment horizontal="right" vertical="center"/>
    </xf>
    <xf numFmtId="38" fontId="11" fillId="0" borderId="7" xfId="1" applyFont="1" applyFill="1" applyBorder="1" applyAlignment="1">
      <alignment horizontal="right" vertical="center"/>
    </xf>
    <xf numFmtId="38" fontId="11" fillId="0" borderId="0" xfId="1" applyFont="1" applyFill="1" applyAlignment="1">
      <alignment horizontal="right" vertical="center"/>
    </xf>
    <xf numFmtId="0" fontId="0" fillId="5" borderId="10" xfId="0" applyFill="1" applyBorder="1" applyAlignment="1">
      <alignment horizontal="distributed" vertical="center" indent="1"/>
    </xf>
    <xf numFmtId="0" fontId="0" fillId="5" borderId="3" xfId="0" applyFill="1" applyBorder="1" applyAlignment="1">
      <alignment horizontal="distributed" vertical="center" indent="1"/>
    </xf>
    <xf numFmtId="0" fontId="0" fillId="5" borderId="4" xfId="0" applyFill="1" applyBorder="1" applyAlignment="1">
      <alignment horizontal="distributed" vertical="center" indent="1"/>
    </xf>
    <xf numFmtId="177" fontId="3" fillId="5" borderId="7" xfId="0" applyNumberFormat="1" applyFont="1" applyFill="1" applyBorder="1" applyAlignment="1">
      <alignment horizontal="right" vertical="center"/>
    </xf>
    <xf numFmtId="177" fontId="3" fillId="5" borderId="0" xfId="0" applyNumberFormat="1" applyFont="1" applyFill="1" applyAlignment="1">
      <alignment horizontal="right" vertical="center"/>
    </xf>
    <xf numFmtId="0" fontId="4" fillId="5" borderId="0" xfId="0" applyFont="1" applyFill="1" applyAlignment="1">
      <alignment horizontal="center"/>
    </xf>
    <xf numFmtId="0" fontId="0" fillId="5" borderId="13" xfId="0" applyFill="1" applyBorder="1" applyAlignment="1">
      <alignment horizontal="distributed" vertical="center" indent="3"/>
    </xf>
    <xf numFmtId="0" fontId="0" fillId="5" borderId="14" xfId="0" applyFill="1" applyBorder="1" applyAlignment="1">
      <alignment horizontal="distributed" vertical="center" indent="3"/>
    </xf>
    <xf numFmtId="0" fontId="3" fillId="5" borderId="7" xfId="0" applyFont="1" applyFill="1" applyBorder="1" applyAlignment="1">
      <alignment horizontal="distributed" vertical="center" indent="1"/>
    </xf>
    <xf numFmtId="0" fontId="3" fillId="5" borderId="15" xfId="0" applyFont="1" applyFill="1" applyBorder="1" applyAlignment="1">
      <alignment horizontal="distributed" vertical="center" indent="1"/>
    </xf>
    <xf numFmtId="0" fontId="0" fillId="5" borderId="0" xfId="0" applyFill="1" applyBorder="1" applyAlignment="1">
      <alignment horizontal="distributed" vertical="center" indent="1"/>
    </xf>
    <xf numFmtId="0" fontId="0" fillId="5" borderId="2" xfId="0" applyFill="1" applyBorder="1" applyAlignment="1">
      <alignment horizontal="distributed" vertical="center" indent="1"/>
    </xf>
    <xf numFmtId="0" fontId="0" fillId="5" borderId="17" xfId="0" applyFill="1" applyBorder="1" applyAlignment="1">
      <alignment horizontal="distributed" vertical="center" indent="3"/>
    </xf>
    <xf numFmtId="0" fontId="0" fillId="5" borderId="16" xfId="0" applyFill="1" applyBorder="1" applyAlignment="1">
      <alignment horizontal="distributed" vertical="center" indent="1"/>
    </xf>
    <xf numFmtId="0" fontId="0" fillId="5" borderId="15" xfId="0" applyFill="1" applyBorder="1" applyAlignment="1">
      <alignment horizontal="distributed" vertical="center" indent="1"/>
    </xf>
    <xf numFmtId="177" fontId="0" fillId="5" borderId="11" xfId="0" applyNumberFormat="1" applyFont="1" applyFill="1" applyBorder="1" applyAlignment="1">
      <alignment horizontal="right" vertical="center" wrapText="1"/>
    </xf>
    <xf numFmtId="0" fontId="0" fillId="5" borderId="12" xfId="0" applyFill="1" applyBorder="1"/>
    <xf numFmtId="0" fontId="0" fillId="2" borderId="0" xfId="0" applyFill="1" applyBorder="1" applyAlignment="1">
      <alignment horizontal="distributed" indent="1"/>
    </xf>
    <xf numFmtId="0" fontId="0" fillId="2" borderId="2" xfId="0" applyFill="1" applyBorder="1" applyAlignment="1">
      <alignment horizontal="distributed" indent="1"/>
    </xf>
    <xf numFmtId="0" fontId="0" fillId="2" borderId="10" xfId="0" applyFill="1" applyBorder="1" applyAlignment="1">
      <alignment horizontal="distributed" indent="1"/>
    </xf>
    <xf numFmtId="0" fontId="0" fillId="2" borderId="3" xfId="0" applyFill="1" applyBorder="1" applyAlignment="1">
      <alignment horizontal="distributed" indent="1"/>
    </xf>
    <xf numFmtId="0" fontId="0" fillId="2" borderId="4" xfId="0" applyFill="1" applyBorder="1" applyAlignment="1">
      <alignment horizontal="distributed" indent="1"/>
    </xf>
    <xf numFmtId="0" fontId="4" fillId="2" borderId="0" xfId="0" applyFont="1" applyFill="1" applyAlignment="1">
      <alignment horizontal="center"/>
    </xf>
    <xf numFmtId="0" fontId="0" fillId="2" borderId="13" xfId="0" applyFill="1" applyBorder="1" applyAlignment="1">
      <alignment horizontal="distributed" vertical="center" indent="3"/>
    </xf>
    <xf numFmtId="0" fontId="0" fillId="2" borderId="14" xfId="0" applyFill="1" applyBorder="1" applyAlignment="1">
      <alignment horizontal="distributed" vertical="center" indent="3"/>
    </xf>
    <xf numFmtId="0" fontId="3" fillId="2" borderId="7" xfId="0" applyFont="1" applyFill="1" applyBorder="1" applyAlignment="1">
      <alignment horizontal="distributed" indent="1"/>
    </xf>
    <xf numFmtId="0" fontId="3" fillId="2" borderId="15" xfId="0" applyFont="1" applyFill="1" applyBorder="1" applyAlignment="1">
      <alignment horizontal="distributed" indent="1"/>
    </xf>
    <xf numFmtId="0" fontId="0" fillId="2" borderId="15" xfId="0" applyFill="1" applyBorder="1" applyAlignment="1">
      <alignment horizontal="distributed" indent="1"/>
    </xf>
    <xf numFmtId="177" fontId="0" fillId="2" borderId="11" xfId="0" applyNumberFormat="1" applyFont="1" applyFill="1" applyBorder="1" applyAlignment="1">
      <alignment horizontal="right" vertical="center" wrapText="1"/>
    </xf>
    <xf numFmtId="177" fontId="0" fillId="2" borderId="12" xfId="0" applyNumberFormat="1" applyFont="1" applyFill="1" applyBorder="1" applyAlignment="1">
      <alignment horizontal="right" vertical="center" wrapText="1"/>
    </xf>
    <xf numFmtId="177" fontId="3" fillId="2" borderId="7" xfId="0" applyNumberFormat="1" applyFont="1" applyFill="1" applyBorder="1" applyAlignment="1">
      <alignment horizontal="right" vertical="center"/>
    </xf>
    <xf numFmtId="177" fontId="3" fillId="2" borderId="0" xfId="0" applyNumberFormat="1" applyFont="1" applyFill="1" applyAlignment="1">
      <alignment horizontal="right" vertical="center"/>
    </xf>
    <xf numFmtId="0" fontId="18" fillId="3" borderId="23" xfId="2" applyFont="1" applyFill="1" applyBorder="1" applyAlignment="1">
      <alignment horizontal="center" vertical="distributed" textRotation="255"/>
    </xf>
    <xf numFmtId="0" fontId="19" fillId="0" borderId="11" xfId="2" applyFont="1" applyBorder="1" applyAlignment="1">
      <alignment horizontal="distributed" vertical="center" justifyLastLine="1"/>
    </xf>
    <xf numFmtId="0" fontId="19" fillId="0" borderId="15" xfId="2" applyFont="1" applyBorder="1" applyAlignment="1">
      <alignment horizontal="distributed" vertical="center" justifyLastLine="1"/>
    </xf>
    <xf numFmtId="0" fontId="19" fillId="0" borderId="22" xfId="2" applyFont="1" applyBorder="1" applyAlignment="1">
      <alignment horizontal="distributed" vertical="center" justifyLastLine="1"/>
    </xf>
    <xf numFmtId="0" fontId="19" fillId="0" borderId="4" xfId="2" applyFont="1" applyBorder="1" applyAlignment="1">
      <alignment horizontal="distributed" vertical="center" justifyLastLine="1"/>
    </xf>
    <xf numFmtId="0" fontId="19" fillId="0" borderId="23" xfId="2" applyFont="1" applyBorder="1" applyAlignment="1">
      <alignment horizontal="center" vertical="distributed" textRotation="255"/>
    </xf>
    <xf numFmtId="0" fontId="19" fillId="0" borderId="23" xfId="2" applyFont="1" applyFill="1" applyBorder="1" applyAlignment="1">
      <alignment horizontal="center" vertical="distributed" textRotation="255"/>
    </xf>
    <xf numFmtId="0" fontId="19" fillId="0" borderId="12" xfId="2" applyFont="1" applyFill="1" applyBorder="1" applyAlignment="1">
      <alignment horizontal="center" vertical="distributed" textRotation="255"/>
    </xf>
    <xf numFmtId="0" fontId="21" fillId="0" borderId="23" xfId="2" applyFont="1" applyFill="1" applyBorder="1" applyAlignment="1">
      <alignment horizontal="center" vertical="distributed" textRotation="255"/>
    </xf>
    <xf numFmtId="0" fontId="18" fillId="3" borderId="19" xfId="2" applyFont="1" applyFill="1" applyBorder="1" applyAlignment="1">
      <alignment horizontal="distributed" vertical="center" justifyLastLine="1"/>
    </xf>
    <xf numFmtId="0" fontId="20" fillId="3" borderId="19" xfId="3" applyFont="1" applyFill="1" applyBorder="1" applyAlignment="1">
      <alignment horizontal="distributed" vertical="center" justifyLastLine="1"/>
    </xf>
    <xf numFmtId="0" fontId="20" fillId="3" borderId="0" xfId="3" applyFont="1" applyFill="1" applyBorder="1" applyAlignment="1">
      <alignment horizontal="distributed" vertical="center" justifyLastLine="1"/>
    </xf>
    <xf numFmtId="0" fontId="20" fillId="3" borderId="3" xfId="3" applyFont="1" applyFill="1" applyBorder="1" applyAlignment="1">
      <alignment horizontal="distributed" vertical="center" justifyLastLine="1"/>
    </xf>
    <xf numFmtId="0" fontId="18" fillId="3" borderId="21" xfId="2" applyFont="1" applyFill="1" applyBorder="1" applyAlignment="1">
      <alignment horizontal="distributed" vertical="center" justifyLastLine="1"/>
    </xf>
    <xf numFmtId="0" fontId="20" fillId="3" borderId="22" xfId="3" applyFont="1" applyFill="1" applyBorder="1" applyAlignment="1">
      <alignment horizontal="distributed" vertical="center" justifyLastLine="1"/>
    </xf>
    <xf numFmtId="0" fontId="21" fillId="3" borderId="19" xfId="3" applyFont="1" applyFill="1" applyBorder="1" applyAlignment="1">
      <alignment horizontal="left" vertical="center"/>
    </xf>
    <xf numFmtId="0" fontId="21" fillId="3" borderId="20" xfId="3" applyFont="1" applyFill="1" applyBorder="1" applyAlignment="1">
      <alignment horizontal="left" vertical="center"/>
    </xf>
    <xf numFmtId="0" fontId="21" fillId="3" borderId="3" xfId="3" applyFont="1" applyFill="1" applyBorder="1" applyAlignment="1">
      <alignment horizontal="left" vertical="center"/>
    </xf>
    <xf numFmtId="0" fontId="21" fillId="3" borderId="4" xfId="3" applyFont="1" applyFill="1" applyBorder="1" applyAlignment="1">
      <alignment horizontal="left" vertical="center"/>
    </xf>
    <xf numFmtId="0" fontId="20" fillId="3" borderId="20" xfId="3" applyFont="1" applyFill="1" applyBorder="1" applyAlignment="1">
      <alignment horizontal="distributed" vertical="center" justifyLastLine="1"/>
    </xf>
    <xf numFmtId="0" fontId="20" fillId="3" borderId="4" xfId="3" applyFont="1" applyFill="1" applyBorder="1" applyAlignment="1">
      <alignment horizontal="distributed" vertical="center" justifyLastLine="1"/>
    </xf>
    <xf numFmtId="0" fontId="18" fillId="3" borderId="2" xfId="2" applyFont="1" applyFill="1" applyBorder="1" applyAlignment="1">
      <alignment horizontal="center" vertical="distributed" textRotation="255"/>
    </xf>
    <xf numFmtId="0" fontId="22" fillId="3" borderId="2" xfId="2" applyFont="1" applyFill="1" applyBorder="1" applyAlignment="1">
      <alignment horizontal="center" vertical="distributed" textRotation="255" wrapText="1"/>
    </xf>
    <xf numFmtId="0" fontId="19" fillId="0" borderId="2" xfId="2" applyFont="1" applyBorder="1" applyAlignment="1">
      <alignment horizontal="center" vertical="distributed" textRotation="255"/>
    </xf>
    <xf numFmtId="0" fontId="22" fillId="3" borderId="12" xfId="2" applyFont="1" applyFill="1" applyBorder="1" applyAlignment="1">
      <alignment horizontal="center" vertical="distributed" textRotation="255" wrapText="1"/>
    </xf>
    <xf numFmtId="0" fontId="22" fillId="3" borderId="12" xfId="4" applyFont="1" applyFill="1" applyBorder="1" applyAlignment="1">
      <alignment horizontal="center" vertical="distributed" textRotation="255" wrapText="1"/>
    </xf>
    <xf numFmtId="178" fontId="26" fillId="0" borderId="0" xfId="3" quotePrefix="1" applyNumberFormat="1" applyFont="1" applyBorder="1" applyAlignment="1">
      <alignment horizontal="right" vertical="top"/>
    </xf>
    <xf numFmtId="178" fontId="26" fillId="0" borderId="0" xfId="3" applyNumberFormat="1" applyFont="1" applyBorder="1" applyAlignment="1">
      <alignment horizontal="right" vertical="top"/>
    </xf>
    <xf numFmtId="0" fontId="24" fillId="0" borderId="0" xfId="2" applyFont="1" applyBorder="1" applyAlignment="1">
      <alignment horizontal="distributed" vertical="center"/>
    </xf>
    <xf numFmtId="178" fontId="26" fillId="0" borderId="12" xfId="3" quotePrefix="1" applyNumberFormat="1" applyFont="1" applyBorder="1" applyAlignment="1">
      <alignment horizontal="right" vertical="top"/>
    </xf>
    <xf numFmtId="178" fontId="26" fillId="0" borderId="12" xfId="3" applyNumberFormat="1" applyFont="1" applyBorder="1" applyAlignment="1">
      <alignment horizontal="right" vertical="top"/>
    </xf>
    <xf numFmtId="0" fontId="17" fillId="3" borderId="23" xfId="2" applyFont="1" applyFill="1" applyBorder="1" applyAlignment="1">
      <alignment horizontal="center" vertical="distributed" textRotation="255"/>
    </xf>
    <xf numFmtId="0" fontId="19" fillId="0" borderId="23" xfId="3" applyFont="1" applyFill="1" applyBorder="1" applyAlignment="1">
      <alignment horizontal="center" vertical="distributed" textRotation="255"/>
    </xf>
    <xf numFmtId="178" fontId="19" fillId="0" borderId="7" xfId="3" applyNumberFormat="1" applyFont="1" applyBorder="1" applyAlignment="1"/>
    <xf numFmtId="0" fontId="19" fillId="0" borderId="12" xfId="2" applyFont="1" applyBorder="1" applyAlignment="1">
      <alignment vertical="distributed" textRotation="255"/>
    </xf>
    <xf numFmtId="0" fontId="19" fillId="0" borderId="2" xfId="2" applyFont="1" applyBorder="1" applyAlignment="1">
      <alignment horizontal="left" vertical="distributed" textRotation="255" wrapText="1"/>
    </xf>
    <xf numFmtId="0" fontId="22" fillId="3" borderId="12" xfId="2" applyFont="1" applyFill="1" applyBorder="1" applyAlignment="1">
      <alignment horizontal="right" vertical="distributed" textRotation="255" wrapText="1"/>
    </xf>
    <xf numFmtId="0" fontId="22" fillId="3" borderId="23" xfId="2" applyFont="1" applyFill="1" applyBorder="1" applyAlignment="1">
      <alignment horizontal="center" vertical="distributed" textRotation="255"/>
    </xf>
    <xf numFmtId="0" fontId="27" fillId="0" borderId="0" xfId="3" applyFont="1" applyBorder="1" applyAlignment="1"/>
    <xf numFmtId="178" fontId="26" fillId="0" borderId="2" xfId="3" quotePrefix="1" applyNumberFormat="1" applyFont="1" applyBorder="1" applyAlignment="1">
      <alignment horizontal="right" vertical="top"/>
    </xf>
    <xf numFmtId="178" fontId="26" fillId="0" borderId="2" xfId="3" applyNumberFormat="1" applyFont="1" applyBorder="1" applyAlignment="1">
      <alignment horizontal="right" vertical="top"/>
    </xf>
    <xf numFmtId="178" fontId="26" fillId="0" borderId="12" xfId="3" applyNumberFormat="1" applyFont="1" applyBorder="1" applyAlignment="1">
      <alignment horizontal="center" vertical="top"/>
    </xf>
    <xf numFmtId="0" fontId="13" fillId="0" borderId="0" xfId="3" applyFont="1" applyBorder="1" applyAlignment="1"/>
    <xf numFmtId="178" fontId="27" fillId="0" borderId="0" xfId="3" quotePrefix="1" applyNumberFormat="1" applyFont="1" applyBorder="1" applyAlignment="1">
      <alignment horizontal="right" vertical="top"/>
    </xf>
    <xf numFmtId="178" fontId="27" fillId="0" borderId="0" xfId="3" applyNumberFormat="1" applyFont="1" applyBorder="1" applyAlignment="1">
      <alignment horizontal="right" vertical="top"/>
    </xf>
    <xf numFmtId="178" fontId="29" fillId="3" borderId="26" xfId="3" quotePrefix="1" applyNumberFormat="1" applyFont="1" applyFill="1" applyBorder="1" applyAlignment="1">
      <alignment horizontal="right" vertical="top"/>
    </xf>
    <xf numFmtId="178" fontId="29" fillId="3" borderId="27" xfId="3" applyNumberFormat="1" applyFont="1" applyFill="1" applyBorder="1" applyAlignment="1">
      <alignment horizontal="right" vertical="top"/>
    </xf>
    <xf numFmtId="178" fontId="19" fillId="3" borderId="0" xfId="3" quotePrefix="1" applyNumberFormat="1" applyFont="1" applyFill="1" applyBorder="1" applyAlignment="1">
      <alignment horizontal="right" vertical="top"/>
    </xf>
    <xf numFmtId="178" fontId="19" fillId="3" borderId="0" xfId="3" applyNumberFormat="1" applyFont="1" applyFill="1" applyBorder="1" applyAlignment="1">
      <alignment horizontal="right" vertical="top"/>
    </xf>
    <xf numFmtId="178" fontId="27" fillId="0" borderId="12" xfId="3" quotePrefix="1" applyNumberFormat="1" applyFont="1" applyBorder="1" applyAlignment="1">
      <alignment horizontal="right" vertical="top"/>
    </xf>
    <xf numFmtId="178" fontId="27" fillId="0" borderId="12" xfId="3" applyNumberFormat="1" applyFont="1" applyBorder="1" applyAlignment="1">
      <alignment horizontal="right" vertical="top"/>
    </xf>
    <xf numFmtId="0" fontId="27" fillId="0" borderId="0" xfId="3" applyFont="1" applyAlignment="1"/>
    <xf numFmtId="178" fontId="27" fillId="0" borderId="2" xfId="3" quotePrefix="1" applyNumberFormat="1" applyFont="1" applyBorder="1" applyAlignment="1">
      <alignment horizontal="right" vertical="top"/>
    </xf>
    <xf numFmtId="178" fontId="27" fillId="0" borderId="2" xfId="3" applyNumberFormat="1" applyFont="1" applyBorder="1" applyAlignment="1">
      <alignment horizontal="right" vertical="top"/>
    </xf>
    <xf numFmtId="178" fontId="27" fillId="0" borderId="12" xfId="3" applyNumberFormat="1" applyFont="1" applyBorder="1" applyAlignment="1">
      <alignment horizontal="center" vertical="top"/>
    </xf>
    <xf numFmtId="0" fontId="13" fillId="0" borderId="0" xfId="3" applyFont="1" applyAlignment="1"/>
    <xf numFmtId="178" fontId="31" fillId="0" borderId="28" xfId="3" applyNumberFormat="1" applyFont="1" applyBorder="1" applyAlignment="1"/>
    <xf numFmtId="0" fontId="19" fillId="0" borderId="0" xfId="2" applyFont="1" applyBorder="1" applyAlignment="1">
      <alignment horizontal="left" vertical="top" wrapText="1" justifyLastLine="1"/>
    </xf>
  </cellXfs>
  <cellStyles count="5">
    <cellStyle name="桁区切り" xfId="1" builtinId="6"/>
    <cellStyle name="標準" xfId="0" builtinId="0"/>
    <cellStyle name="標準 2" xfId="3"/>
    <cellStyle name="標準 2 2" xfId="4"/>
    <cellStyle name="標準_少年０５"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zoomScaleNormal="100" workbookViewId="0">
      <selection sqref="A1:J1"/>
    </sheetView>
  </sheetViews>
  <sheetFormatPr defaultRowHeight="13.5"/>
  <cols>
    <col min="1" max="2" width="3.125" style="189" customWidth="1"/>
    <col min="3" max="3" width="27.75" style="189" customWidth="1"/>
    <col min="4" max="5" width="10.5" style="189" customWidth="1"/>
    <col min="6" max="7" width="3.125" style="189" customWidth="1"/>
    <col min="8" max="8" width="27.75" style="189" customWidth="1"/>
    <col min="9" max="10" width="10.5" style="189" customWidth="1"/>
    <col min="11" max="11" width="4.625" style="189" customWidth="1"/>
    <col min="12" max="16384" width="9" style="189"/>
  </cols>
  <sheetData>
    <row r="1" spans="1:10" ht="21">
      <c r="A1" s="218" t="s">
        <v>17</v>
      </c>
      <c r="B1" s="218"/>
      <c r="C1" s="218"/>
      <c r="D1" s="218"/>
      <c r="E1" s="218"/>
      <c r="F1" s="218"/>
      <c r="G1" s="218"/>
      <c r="H1" s="218"/>
      <c r="I1" s="218"/>
      <c r="J1" s="218"/>
    </row>
    <row r="2" spans="1:10" ht="15" customHeight="1" thickBot="1">
      <c r="A2" s="187"/>
      <c r="B2" s="187"/>
      <c r="C2" s="188"/>
      <c r="D2" s="188"/>
      <c r="J2" s="190" t="s">
        <v>0</v>
      </c>
    </row>
    <row r="3" spans="1:10" s="193" customFormat="1" ht="20.100000000000001" customHeight="1" thickTop="1">
      <c r="A3" s="227" t="s">
        <v>13</v>
      </c>
      <c r="B3" s="227"/>
      <c r="C3" s="228"/>
      <c r="D3" s="191" t="s">
        <v>34</v>
      </c>
      <c r="E3" s="192" t="s">
        <v>45</v>
      </c>
      <c r="F3" s="229" t="s">
        <v>13</v>
      </c>
      <c r="G3" s="227"/>
      <c r="H3" s="228"/>
      <c r="I3" s="191" t="s">
        <v>34</v>
      </c>
      <c r="J3" s="192" t="s">
        <v>45</v>
      </c>
    </row>
    <row r="4" spans="1:10" ht="13.5" customHeight="1">
      <c r="A4" s="230" t="s">
        <v>14</v>
      </c>
      <c r="B4" s="230"/>
      <c r="C4" s="231"/>
      <c r="D4" s="194">
        <v>5662</v>
      </c>
      <c r="E4" s="195">
        <v>5097</v>
      </c>
      <c r="F4" s="196"/>
      <c r="G4" s="197" t="s">
        <v>18</v>
      </c>
      <c r="H4" s="232" t="s">
        <v>36</v>
      </c>
      <c r="I4" s="233">
        <v>736</v>
      </c>
      <c r="J4" s="235">
        <v>731</v>
      </c>
    </row>
    <row r="5" spans="1:10" ht="13.5" customHeight="1">
      <c r="B5" s="188"/>
      <c r="C5" s="198"/>
      <c r="D5" s="199"/>
      <c r="E5" s="200"/>
      <c r="F5" s="201"/>
      <c r="G5" s="197"/>
      <c r="H5" s="223"/>
      <c r="I5" s="234"/>
      <c r="J5" s="236"/>
    </row>
    <row r="6" spans="1:10" ht="13.5" customHeight="1">
      <c r="A6" s="219" t="s">
        <v>16</v>
      </c>
      <c r="B6" s="219"/>
      <c r="C6" s="220"/>
      <c r="D6" s="199">
        <v>3782</v>
      </c>
      <c r="E6" s="200">
        <v>3275</v>
      </c>
      <c r="F6" s="201"/>
      <c r="G6" s="197" t="s">
        <v>18</v>
      </c>
      <c r="H6" s="216" t="s">
        <v>37</v>
      </c>
      <c r="I6" s="202">
        <v>97</v>
      </c>
      <c r="J6" s="217">
        <v>63</v>
      </c>
    </row>
    <row r="7" spans="1:10" ht="13.5" customHeight="1">
      <c r="B7" s="203" t="s">
        <v>18</v>
      </c>
      <c r="C7" s="215" t="s">
        <v>39</v>
      </c>
      <c r="D7" s="199">
        <v>1631</v>
      </c>
      <c r="E7" s="200">
        <v>1280</v>
      </c>
      <c r="F7" s="201"/>
      <c r="G7" s="204"/>
      <c r="H7" s="205"/>
      <c r="I7" s="202"/>
      <c r="J7" s="217"/>
    </row>
    <row r="8" spans="1:10" ht="13.5" customHeight="1">
      <c r="B8" s="203" t="s">
        <v>18</v>
      </c>
      <c r="C8" s="215" t="s">
        <v>40</v>
      </c>
      <c r="D8" s="199">
        <v>24</v>
      </c>
      <c r="E8" s="200">
        <v>30</v>
      </c>
      <c r="F8" s="221" t="s">
        <v>15</v>
      </c>
      <c r="G8" s="222"/>
      <c r="H8" s="223"/>
      <c r="I8" s="202">
        <v>1865</v>
      </c>
      <c r="J8" s="217">
        <v>1815</v>
      </c>
    </row>
    <row r="9" spans="1:10" ht="13.5" customHeight="1">
      <c r="B9" s="203" t="s">
        <v>18</v>
      </c>
      <c r="C9" s="215" t="s">
        <v>41</v>
      </c>
      <c r="D9" s="199">
        <v>44</v>
      </c>
      <c r="E9" s="200">
        <v>89</v>
      </c>
      <c r="F9" s="201"/>
      <c r="G9" s="197" t="s">
        <v>18</v>
      </c>
      <c r="H9" s="216" t="s">
        <v>38</v>
      </c>
      <c r="I9" s="202">
        <v>901</v>
      </c>
      <c r="J9" s="217">
        <v>893</v>
      </c>
    </row>
    <row r="10" spans="1:10" ht="13.5" customHeight="1">
      <c r="B10" s="203" t="s">
        <v>18</v>
      </c>
      <c r="C10" s="215" t="s">
        <v>7</v>
      </c>
      <c r="D10" s="199">
        <v>363</v>
      </c>
      <c r="E10" s="200">
        <v>313</v>
      </c>
      <c r="F10" s="201"/>
      <c r="G10" s="197" t="s">
        <v>18</v>
      </c>
      <c r="H10" s="216" t="s">
        <v>6</v>
      </c>
      <c r="I10" s="202">
        <v>17</v>
      </c>
      <c r="J10" s="217">
        <v>12</v>
      </c>
    </row>
    <row r="11" spans="1:10" ht="13.5" customHeight="1">
      <c r="B11" s="203" t="s">
        <v>18</v>
      </c>
      <c r="C11" s="215" t="s">
        <v>42</v>
      </c>
      <c r="D11" s="199">
        <v>229</v>
      </c>
      <c r="E11" s="200">
        <v>219</v>
      </c>
      <c r="F11" s="201"/>
      <c r="G11" s="197" t="s">
        <v>18</v>
      </c>
      <c r="H11" s="216" t="s">
        <v>8</v>
      </c>
      <c r="I11" s="206" t="s">
        <v>23</v>
      </c>
      <c r="J11" s="207">
        <v>1</v>
      </c>
    </row>
    <row r="12" spans="1:10" ht="13.5" customHeight="1">
      <c r="B12" s="203" t="s">
        <v>18</v>
      </c>
      <c r="C12" s="215" t="s">
        <v>43</v>
      </c>
      <c r="D12" s="199">
        <v>95</v>
      </c>
      <c r="E12" s="200">
        <v>77</v>
      </c>
      <c r="F12" s="201"/>
      <c r="G12" s="204"/>
      <c r="H12" s="205"/>
      <c r="I12" s="202"/>
      <c r="J12" s="217"/>
    </row>
    <row r="13" spans="1:10" ht="13.5" customHeight="1">
      <c r="A13" s="208"/>
      <c r="B13" s="209" t="s">
        <v>18</v>
      </c>
      <c r="C13" s="210" t="s">
        <v>44</v>
      </c>
      <c r="D13" s="211">
        <v>36</v>
      </c>
      <c r="E13" s="212">
        <v>28</v>
      </c>
      <c r="F13" s="224" t="s">
        <v>11</v>
      </c>
      <c r="G13" s="225"/>
      <c r="H13" s="226"/>
      <c r="I13" s="213">
        <v>15</v>
      </c>
      <c r="J13" s="214">
        <v>7</v>
      </c>
    </row>
    <row r="14" spans="1:10">
      <c r="A14" s="189" t="s">
        <v>20</v>
      </c>
    </row>
    <row r="15" spans="1:10">
      <c r="A15" s="189" t="s">
        <v>172</v>
      </c>
    </row>
    <row r="16" spans="1:10">
      <c r="A16" s="189" t="s">
        <v>27</v>
      </c>
    </row>
    <row r="17" spans="1:1">
      <c r="A17" s="189" t="s">
        <v>29</v>
      </c>
    </row>
    <row r="18" spans="1:1">
      <c r="A18" s="189" t="s">
        <v>35</v>
      </c>
    </row>
  </sheetData>
  <mergeCells count="10">
    <mergeCell ref="A1:J1"/>
    <mergeCell ref="A6:C6"/>
    <mergeCell ref="F8:H8"/>
    <mergeCell ref="F13:H13"/>
    <mergeCell ref="A3:C3"/>
    <mergeCell ref="F3:H3"/>
    <mergeCell ref="A4:C4"/>
    <mergeCell ref="H4:H5"/>
    <mergeCell ref="I4:I5"/>
    <mergeCell ref="J4:J5"/>
  </mergeCells>
  <phoneticPr fontId="2"/>
  <pageMargins left="0.59055118110236227" right="0.59055118110236227" top="0.59055118110236227" bottom="0.59055118110236227" header="0.31496062992125984" footer="0.31496062992125984"/>
  <pageSetup paperSize="9" scale="80" orientation="portrait" r:id="rId1"/>
  <headerFooter alignWithMargins="0">
    <oddHeader>&amp;C&amp;A&amp;R17 司法・警察</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20"/>
  <sheetViews>
    <sheetView zoomScaleNormal="100" workbookViewId="0">
      <selection activeCell="C6" sqref="C6:E6"/>
    </sheetView>
  </sheetViews>
  <sheetFormatPr defaultRowHeight="13.5"/>
  <cols>
    <col min="1" max="2" width="4.625" style="152" customWidth="1"/>
    <col min="3" max="4" width="3.125" style="153" customWidth="1"/>
    <col min="5" max="5" width="27.75" style="153" customWidth="1"/>
    <col min="6" max="7" width="10.5" style="153" customWidth="1"/>
    <col min="8" max="9" width="3.125" style="153" customWidth="1"/>
    <col min="10" max="10" width="27.75" style="153" customWidth="1"/>
    <col min="11" max="12" width="10.5" style="153" customWidth="1"/>
    <col min="13" max="16384" width="9" style="153"/>
  </cols>
  <sheetData>
    <row r="1" spans="1:12">
      <c r="B1" s="153">
        <f>SUM(C1:L1)</f>
        <v>880</v>
      </c>
      <c r="C1" s="153">
        <v>25</v>
      </c>
      <c r="D1" s="153">
        <v>25</v>
      </c>
      <c r="E1" s="153">
        <v>222</v>
      </c>
      <c r="F1" s="153">
        <v>84</v>
      </c>
      <c r="G1" s="153">
        <v>84</v>
      </c>
      <c r="H1" s="153">
        <v>25</v>
      </c>
      <c r="I1" s="153">
        <v>25</v>
      </c>
      <c r="J1" s="153">
        <v>222</v>
      </c>
      <c r="K1" s="153">
        <v>84</v>
      </c>
      <c r="L1" s="153">
        <v>84</v>
      </c>
    </row>
    <row r="3" spans="1:12" ht="21">
      <c r="A3" s="152">
        <v>28</v>
      </c>
      <c r="C3" s="242" t="s">
        <v>17</v>
      </c>
      <c r="D3" s="242"/>
      <c r="E3" s="242"/>
      <c r="F3" s="242"/>
      <c r="G3" s="242"/>
      <c r="H3" s="242"/>
      <c r="I3" s="242"/>
      <c r="J3" s="242"/>
      <c r="K3" s="242"/>
      <c r="L3" s="242"/>
    </row>
    <row r="4" spans="1:12" ht="13.5" customHeight="1" thickBot="1">
      <c r="A4" s="152">
        <v>18</v>
      </c>
      <c r="C4" s="154"/>
      <c r="D4" s="154"/>
      <c r="E4" s="155"/>
      <c r="F4" s="155"/>
      <c r="L4" s="156" t="s">
        <v>0</v>
      </c>
    </row>
    <row r="5" spans="1:12" s="159" customFormat="1" ht="20.100000000000001" customHeight="1" thickTop="1">
      <c r="A5" s="152">
        <v>26</v>
      </c>
      <c r="B5" s="152"/>
      <c r="C5" s="243" t="s">
        <v>13</v>
      </c>
      <c r="D5" s="243"/>
      <c r="E5" s="244"/>
      <c r="F5" s="157" t="s">
        <v>24</v>
      </c>
      <c r="G5" s="158" t="s">
        <v>34</v>
      </c>
      <c r="H5" s="249" t="s">
        <v>13</v>
      </c>
      <c r="I5" s="243"/>
      <c r="J5" s="244"/>
      <c r="K5" s="157" t="s">
        <v>24</v>
      </c>
      <c r="L5" s="158" t="s">
        <v>34</v>
      </c>
    </row>
    <row r="6" spans="1:12" ht="13.5" customHeight="1">
      <c r="A6" s="152">
        <v>18</v>
      </c>
      <c r="C6" s="245" t="s">
        <v>14</v>
      </c>
      <c r="D6" s="245"/>
      <c r="E6" s="246"/>
      <c r="F6" s="160">
        <v>6477</v>
      </c>
      <c r="G6" s="161">
        <v>5662</v>
      </c>
      <c r="H6" s="162"/>
      <c r="I6" s="163" t="s">
        <v>18</v>
      </c>
      <c r="J6" s="251" t="s">
        <v>26</v>
      </c>
      <c r="K6" s="252">
        <v>724</v>
      </c>
      <c r="L6" s="240">
        <v>736</v>
      </c>
    </row>
    <row r="7" spans="1:12" ht="13.5" customHeight="1">
      <c r="A7" s="152">
        <v>18</v>
      </c>
      <c r="C7" s="164"/>
      <c r="D7" s="165"/>
      <c r="E7" s="166"/>
      <c r="F7" s="167"/>
      <c r="G7" s="168"/>
      <c r="H7" s="169"/>
      <c r="I7" s="163"/>
      <c r="J7" s="248"/>
      <c r="K7" s="253"/>
      <c r="L7" s="241"/>
    </row>
    <row r="8" spans="1:12" ht="13.5" customHeight="1">
      <c r="A8" s="152">
        <v>18</v>
      </c>
      <c r="C8" s="247" t="s">
        <v>16</v>
      </c>
      <c r="D8" s="247"/>
      <c r="E8" s="248"/>
      <c r="F8" s="167">
        <v>4408</v>
      </c>
      <c r="G8" s="170">
        <v>3782</v>
      </c>
      <c r="H8" s="169"/>
      <c r="I8" s="163" t="s">
        <v>18</v>
      </c>
      <c r="J8" s="166" t="s">
        <v>1</v>
      </c>
      <c r="K8" s="171">
        <v>72</v>
      </c>
      <c r="L8" s="172">
        <v>97</v>
      </c>
    </row>
    <row r="9" spans="1:12" ht="13.5" customHeight="1">
      <c r="A9" s="152">
        <v>18</v>
      </c>
      <c r="D9" s="163" t="s">
        <v>18</v>
      </c>
      <c r="E9" s="166" t="s">
        <v>2</v>
      </c>
      <c r="F9" s="167">
        <v>1916</v>
      </c>
      <c r="G9" s="170">
        <v>1631</v>
      </c>
      <c r="H9" s="169"/>
      <c r="I9" s="173"/>
      <c r="J9" s="166"/>
      <c r="K9" s="174"/>
      <c r="L9" s="175"/>
    </row>
    <row r="10" spans="1:12" ht="13.5" customHeight="1">
      <c r="A10" s="152">
        <v>18</v>
      </c>
      <c r="D10" s="163" t="s">
        <v>18</v>
      </c>
      <c r="E10" s="166" t="s">
        <v>3</v>
      </c>
      <c r="F10" s="167">
        <v>25</v>
      </c>
      <c r="G10" s="170">
        <v>24</v>
      </c>
      <c r="H10" s="250" t="s">
        <v>15</v>
      </c>
      <c r="I10" s="247"/>
      <c r="J10" s="248"/>
      <c r="K10" s="171">
        <v>2047</v>
      </c>
      <c r="L10" s="172">
        <v>1865</v>
      </c>
    </row>
    <row r="11" spans="1:12" ht="13.5" customHeight="1">
      <c r="A11" s="152">
        <v>18</v>
      </c>
      <c r="D11" s="163" t="s">
        <v>18</v>
      </c>
      <c r="E11" s="166" t="s">
        <v>5</v>
      </c>
      <c r="F11" s="167">
        <v>55</v>
      </c>
      <c r="G11" s="170">
        <v>44</v>
      </c>
      <c r="H11" s="169"/>
      <c r="I11" s="163" t="s">
        <v>18</v>
      </c>
      <c r="J11" s="166" t="s">
        <v>4</v>
      </c>
      <c r="K11" s="171">
        <v>976</v>
      </c>
      <c r="L11" s="172">
        <v>901</v>
      </c>
    </row>
    <row r="12" spans="1:12" ht="13.5" customHeight="1">
      <c r="A12" s="152">
        <v>18</v>
      </c>
      <c r="D12" s="163" t="s">
        <v>18</v>
      </c>
      <c r="E12" s="166" t="s">
        <v>7</v>
      </c>
      <c r="F12" s="167">
        <v>583</v>
      </c>
      <c r="G12" s="170">
        <v>363</v>
      </c>
      <c r="H12" s="169"/>
      <c r="I12" s="163" t="s">
        <v>18</v>
      </c>
      <c r="J12" s="176" t="s">
        <v>6</v>
      </c>
      <c r="K12" s="171">
        <v>29</v>
      </c>
      <c r="L12" s="172">
        <v>17</v>
      </c>
    </row>
    <row r="13" spans="1:12" ht="13.5" customHeight="1">
      <c r="A13" s="152">
        <v>18</v>
      </c>
      <c r="D13" s="163" t="s">
        <v>18</v>
      </c>
      <c r="E13" s="166" t="s">
        <v>9</v>
      </c>
      <c r="F13" s="167">
        <v>272</v>
      </c>
      <c r="G13" s="170">
        <v>229</v>
      </c>
      <c r="H13" s="169"/>
      <c r="I13" s="163" t="s">
        <v>18</v>
      </c>
      <c r="J13" s="166" t="s">
        <v>8</v>
      </c>
      <c r="K13" s="177" t="s">
        <v>23</v>
      </c>
      <c r="L13" s="178" t="s">
        <v>19</v>
      </c>
    </row>
    <row r="14" spans="1:12" ht="13.5" customHeight="1">
      <c r="A14" s="152">
        <v>18</v>
      </c>
      <c r="D14" s="163" t="s">
        <v>18</v>
      </c>
      <c r="E14" s="166" t="s">
        <v>10</v>
      </c>
      <c r="F14" s="167">
        <v>106</v>
      </c>
      <c r="G14" s="170">
        <v>95</v>
      </c>
      <c r="H14" s="169"/>
      <c r="I14" s="173"/>
      <c r="J14" s="166"/>
      <c r="K14" s="171"/>
      <c r="L14" s="172"/>
    </row>
    <row r="15" spans="1:12" ht="13.5" customHeight="1">
      <c r="A15" s="152">
        <v>18</v>
      </c>
      <c r="C15" s="179"/>
      <c r="D15" s="180" t="s">
        <v>18</v>
      </c>
      <c r="E15" s="181" t="s">
        <v>12</v>
      </c>
      <c r="F15" s="182">
        <v>26</v>
      </c>
      <c r="G15" s="183">
        <v>36</v>
      </c>
      <c r="H15" s="237" t="s">
        <v>11</v>
      </c>
      <c r="I15" s="238"/>
      <c r="J15" s="239"/>
      <c r="K15" s="184">
        <v>22</v>
      </c>
      <c r="L15" s="185">
        <v>15</v>
      </c>
    </row>
    <row r="16" spans="1:12">
      <c r="A16" s="152">
        <v>18</v>
      </c>
      <c r="C16" s="186" t="s">
        <v>20</v>
      </c>
      <c r="E16" s="186"/>
    </row>
    <row r="17" spans="1:5">
      <c r="A17" s="152">
        <v>18</v>
      </c>
      <c r="C17" s="186" t="s">
        <v>21</v>
      </c>
      <c r="D17" s="186"/>
      <c r="E17" s="186"/>
    </row>
    <row r="18" spans="1:5">
      <c r="A18" s="152">
        <v>18</v>
      </c>
      <c r="C18" s="153" t="s">
        <v>27</v>
      </c>
      <c r="D18" s="186"/>
      <c r="E18" s="186"/>
    </row>
    <row r="19" spans="1:5">
      <c r="A19" s="152">
        <v>18</v>
      </c>
      <c r="C19" s="153" t="s">
        <v>29</v>
      </c>
      <c r="D19" s="186"/>
      <c r="E19" s="186"/>
    </row>
    <row r="20" spans="1:5">
      <c r="A20" s="152">
        <v>18</v>
      </c>
      <c r="C20" s="153" t="s">
        <v>35</v>
      </c>
      <c r="D20" s="186"/>
      <c r="E20" s="186"/>
    </row>
  </sheetData>
  <mergeCells count="10">
    <mergeCell ref="H15:J15"/>
    <mergeCell ref="L6:L7"/>
    <mergeCell ref="C3:L3"/>
    <mergeCell ref="C5:E5"/>
    <mergeCell ref="C6:E6"/>
    <mergeCell ref="C8:E8"/>
    <mergeCell ref="H5:J5"/>
    <mergeCell ref="H10:J10"/>
    <mergeCell ref="J6:J7"/>
    <mergeCell ref="K6:K7"/>
  </mergeCells>
  <phoneticPr fontId="2"/>
  <printOptions horizontalCentered="1"/>
  <pageMargins left="0.59055118110236227" right="0.59055118110236227" top="0.59055118110236227" bottom="0.59055118110236227" header="0.51181102362204722" footer="0.51181102362204722"/>
  <pageSetup paperSize="9" scale="8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2"/>
  <sheetViews>
    <sheetView zoomScaleNormal="100" workbookViewId="0">
      <selection activeCell="B1" sqref="B1"/>
    </sheetView>
  </sheetViews>
  <sheetFormatPr defaultRowHeight="15.75" customHeight="1"/>
  <cols>
    <col min="1" max="1" width="4.625" style="2" customWidth="1"/>
    <col min="2" max="2" width="4.625" style="1" customWidth="1"/>
    <col min="3" max="4" width="3.125" style="2" customWidth="1"/>
    <col min="5" max="5" width="27.75" style="2" customWidth="1"/>
    <col min="6" max="7" width="10.5" style="2" customWidth="1"/>
    <col min="8" max="8" width="1.25" style="2" customWidth="1"/>
    <col min="9" max="10" width="3.125" style="2" customWidth="1"/>
    <col min="11" max="11" width="27.75" style="2" customWidth="1"/>
    <col min="12" max="13" width="10.5" style="2" customWidth="1"/>
    <col min="14" max="16384" width="9" style="2"/>
  </cols>
  <sheetData>
    <row r="1" spans="2:15" ht="13.5">
      <c r="C1" s="2">
        <v>25</v>
      </c>
      <c r="D1" s="2">
        <v>25</v>
      </c>
      <c r="E1" s="2">
        <v>222</v>
      </c>
      <c r="F1" s="2">
        <v>84</v>
      </c>
      <c r="G1" s="2">
        <v>84</v>
      </c>
      <c r="H1" s="2">
        <v>10</v>
      </c>
      <c r="I1" s="2">
        <v>25</v>
      </c>
      <c r="J1" s="2">
        <v>25</v>
      </c>
      <c r="K1" s="2">
        <v>222</v>
      </c>
      <c r="L1" s="2">
        <v>84</v>
      </c>
      <c r="M1" s="2">
        <v>84</v>
      </c>
      <c r="N1" s="2">
        <f>SUM(C1:M1)</f>
        <v>890</v>
      </c>
      <c r="O1" s="2" t="s">
        <v>31</v>
      </c>
    </row>
    <row r="2" spans="2:15" ht="13.5">
      <c r="N2" s="2">
        <f>SUM(C2:M2)</f>
        <v>0</v>
      </c>
      <c r="O2" s="2" t="s">
        <v>32</v>
      </c>
    </row>
    <row r="3" spans="2:15" ht="21">
      <c r="B3" s="1">
        <v>28</v>
      </c>
      <c r="C3" s="259" t="s">
        <v>17</v>
      </c>
      <c r="D3" s="259"/>
      <c r="E3" s="259"/>
      <c r="F3" s="259"/>
      <c r="G3" s="259"/>
      <c r="H3" s="259"/>
      <c r="I3" s="259"/>
      <c r="J3" s="259"/>
      <c r="K3" s="259"/>
      <c r="L3" s="259"/>
      <c r="M3" s="259"/>
      <c r="O3" s="3" t="s">
        <v>33</v>
      </c>
    </row>
    <row r="4" spans="2:15" ht="15.75" customHeight="1" thickBot="1">
      <c r="B4" s="1">
        <v>21</v>
      </c>
      <c r="C4" s="4"/>
      <c r="D4" s="4"/>
      <c r="E4" s="5"/>
      <c r="F4" s="5"/>
      <c r="M4" s="6" t="s">
        <v>0</v>
      </c>
    </row>
    <row r="5" spans="2:15" s="11" customFormat="1" ht="21.75" customHeight="1" thickTop="1">
      <c r="B5" s="1">
        <v>29</v>
      </c>
      <c r="C5" s="260" t="s">
        <v>13</v>
      </c>
      <c r="D5" s="260"/>
      <c r="E5" s="261"/>
      <c r="F5" s="7" t="s">
        <v>22</v>
      </c>
      <c r="G5" s="8" t="s">
        <v>24</v>
      </c>
      <c r="H5" s="9"/>
      <c r="I5" s="260" t="s">
        <v>13</v>
      </c>
      <c r="J5" s="260"/>
      <c r="K5" s="261"/>
      <c r="L5" s="7" t="s">
        <v>22</v>
      </c>
      <c r="M5" s="8" t="s">
        <v>24</v>
      </c>
      <c r="N5" s="10"/>
    </row>
    <row r="6" spans="2:15" ht="15.75" customHeight="1">
      <c r="B6" s="1">
        <v>21</v>
      </c>
      <c r="C6" s="262" t="s">
        <v>14</v>
      </c>
      <c r="D6" s="262"/>
      <c r="E6" s="263"/>
      <c r="F6" s="12">
        <v>7614</v>
      </c>
      <c r="G6" s="13">
        <v>6477</v>
      </c>
      <c r="H6" s="14"/>
      <c r="I6" s="15"/>
      <c r="J6" s="16" t="s">
        <v>18</v>
      </c>
      <c r="K6" s="264" t="s">
        <v>26</v>
      </c>
      <c r="L6" s="265" t="s">
        <v>25</v>
      </c>
      <c r="M6" s="267">
        <v>724</v>
      </c>
    </row>
    <row r="7" spans="2:15" ht="15.75" customHeight="1">
      <c r="B7" s="1">
        <v>21</v>
      </c>
      <c r="C7" s="17"/>
      <c r="D7" s="18"/>
      <c r="E7" s="19"/>
      <c r="F7" s="20"/>
      <c r="G7" s="21"/>
      <c r="H7" s="22"/>
      <c r="I7" s="21"/>
      <c r="J7" s="16"/>
      <c r="K7" s="255"/>
      <c r="L7" s="266"/>
      <c r="M7" s="268"/>
    </row>
    <row r="8" spans="2:15" ht="15.75" customHeight="1">
      <c r="B8" s="1">
        <v>21</v>
      </c>
      <c r="C8" s="254" t="s">
        <v>16</v>
      </c>
      <c r="D8" s="254"/>
      <c r="E8" s="255"/>
      <c r="F8" s="20">
        <v>5460</v>
      </c>
      <c r="G8" s="23">
        <v>4408</v>
      </c>
      <c r="H8" s="22"/>
      <c r="I8" s="21"/>
      <c r="J8" s="16" t="s">
        <v>18</v>
      </c>
      <c r="K8" s="19" t="s">
        <v>1</v>
      </c>
      <c r="L8" s="24">
        <v>87</v>
      </c>
      <c r="M8" s="25">
        <v>72</v>
      </c>
    </row>
    <row r="9" spans="2:15" ht="15.75" customHeight="1">
      <c r="B9" s="1">
        <v>21</v>
      </c>
      <c r="D9" s="16" t="s">
        <v>18</v>
      </c>
      <c r="E9" s="19" t="s">
        <v>2</v>
      </c>
      <c r="F9" s="20">
        <v>2392</v>
      </c>
      <c r="G9" s="23">
        <v>1916</v>
      </c>
      <c r="H9" s="22"/>
      <c r="I9" s="21"/>
      <c r="J9" s="26"/>
      <c r="K9" s="27"/>
      <c r="L9" s="28"/>
      <c r="M9" s="29"/>
    </row>
    <row r="10" spans="2:15" ht="15.75" customHeight="1">
      <c r="B10" s="1">
        <v>21</v>
      </c>
      <c r="D10" s="16" t="s">
        <v>18</v>
      </c>
      <c r="E10" s="19" t="s">
        <v>3</v>
      </c>
      <c r="F10" s="20">
        <v>29</v>
      </c>
      <c r="G10" s="23">
        <v>25</v>
      </c>
      <c r="H10" s="22"/>
      <c r="I10" s="254" t="s">
        <v>15</v>
      </c>
      <c r="J10" s="254"/>
      <c r="K10" s="255"/>
      <c r="L10" s="24">
        <v>2130</v>
      </c>
      <c r="M10" s="25">
        <v>2047</v>
      </c>
    </row>
    <row r="11" spans="2:15" ht="15.75" customHeight="1">
      <c r="B11" s="1">
        <v>21</v>
      </c>
      <c r="D11" s="16" t="s">
        <v>18</v>
      </c>
      <c r="E11" s="19" t="s">
        <v>5</v>
      </c>
      <c r="F11" s="20">
        <v>91</v>
      </c>
      <c r="G11" s="23">
        <v>55</v>
      </c>
      <c r="H11" s="22"/>
      <c r="I11" s="21"/>
      <c r="J11" s="16" t="s">
        <v>18</v>
      </c>
      <c r="K11" s="19" t="s">
        <v>4</v>
      </c>
      <c r="L11" s="24">
        <v>927</v>
      </c>
      <c r="M11" s="25">
        <v>976</v>
      </c>
    </row>
    <row r="12" spans="2:15" ht="15.75" customHeight="1">
      <c r="B12" s="1">
        <v>21</v>
      </c>
      <c r="D12" s="16" t="s">
        <v>18</v>
      </c>
      <c r="E12" s="19" t="s">
        <v>7</v>
      </c>
      <c r="F12" s="20">
        <v>771</v>
      </c>
      <c r="G12" s="23">
        <v>583</v>
      </c>
      <c r="H12" s="22"/>
      <c r="I12" s="21"/>
      <c r="J12" s="16" t="s">
        <v>18</v>
      </c>
      <c r="K12" s="30" t="s">
        <v>6</v>
      </c>
      <c r="L12" s="24">
        <v>48</v>
      </c>
      <c r="M12" s="25">
        <v>29</v>
      </c>
    </row>
    <row r="13" spans="2:15" ht="15.75" customHeight="1">
      <c r="B13" s="1">
        <v>21</v>
      </c>
      <c r="D13" s="16" t="s">
        <v>18</v>
      </c>
      <c r="E13" s="19" t="s">
        <v>9</v>
      </c>
      <c r="F13" s="20">
        <v>457</v>
      </c>
      <c r="G13" s="23">
        <v>272</v>
      </c>
      <c r="H13" s="22"/>
      <c r="I13" s="21"/>
      <c r="J13" s="16" t="s">
        <v>18</v>
      </c>
      <c r="K13" s="19" t="s">
        <v>8</v>
      </c>
      <c r="L13" s="31" t="s">
        <v>23</v>
      </c>
      <c r="M13" s="32" t="s">
        <v>19</v>
      </c>
    </row>
    <row r="14" spans="2:15" ht="15.75" customHeight="1">
      <c r="B14" s="1">
        <v>21</v>
      </c>
      <c r="D14" s="16" t="s">
        <v>18</v>
      </c>
      <c r="E14" s="19" t="s">
        <v>10</v>
      </c>
      <c r="F14" s="20">
        <v>101</v>
      </c>
      <c r="G14" s="23">
        <v>106</v>
      </c>
      <c r="H14" s="22"/>
      <c r="I14" s="21"/>
      <c r="J14" s="26"/>
      <c r="K14" s="27"/>
      <c r="L14" s="24"/>
      <c r="M14" s="25"/>
    </row>
    <row r="15" spans="2:15" ht="15.75" customHeight="1">
      <c r="B15" s="1">
        <v>21</v>
      </c>
      <c r="C15" s="33"/>
      <c r="D15" s="34" t="s">
        <v>18</v>
      </c>
      <c r="E15" s="35" t="s">
        <v>12</v>
      </c>
      <c r="F15" s="36">
        <v>29</v>
      </c>
      <c r="G15" s="37">
        <v>26</v>
      </c>
      <c r="H15" s="38"/>
      <c r="I15" s="256" t="s">
        <v>11</v>
      </c>
      <c r="J15" s="257"/>
      <c r="K15" s="258"/>
      <c r="L15" s="39">
        <v>24</v>
      </c>
      <c r="M15" s="40">
        <v>22</v>
      </c>
    </row>
    <row r="16" spans="2:15" ht="15.75" customHeight="1">
      <c r="B16" s="1">
        <v>21</v>
      </c>
      <c r="C16" s="2" t="s">
        <v>20</v>
      </c>
    </row>
    <row r="17" spans="2:3" ht="15.75" customHeight="1">
      <c r="B17" s="1">
        <v>21</v>
      </c>
      <c r="C17" s="2" t="s">
        <v>21</v>
      </c>
    </row>
    <row r="18" spans="2:3" ht="15.75" customHeight="1">
      <c r="B18" s="1">
        <v>21</v>
      </c>
      <c r="C18" s="2" t="s">
        <v>27</v>
      </c>
    </row>
    <row r="19" spans="2:3" ht="15.75" customHeight="1">
      <c r="B19" s="1">
        <v>21</v>
      </c>
      <c r="C19" s="2" t="s">
        <v>29</v>
      </c>
    </row>
    <row r="20" spans="2:3" ht="15.75" customHeight="1">
      <c r="B20" s="1">
        <v>21</v>
      </c>
      <c r="C20" s="2" t="s">
        <v>30</v>
      </c>
    </row>
    <row r="21" spans="2:3" ht="15.75" customHeight="1">
      <c r="B21" s="1">
        <v>21</v>
      </c>
      <c r="C21" s="2" t="s">
        <v>28</v>
      </c>
    </row>
    <row r="22" spans="2:3" ht="15.75" customHeight="1">
      <c r="B22" s="1">
        <v>21</v>
      </c>
    </row>
  </sheetData>
  <mergeCells count="10">
    <mergeCell ref="C8:E8"/>
    <mergeCell ref="I10:K10"/>
    <mergeCell ref="I15:K15"/>
    <mergeCell ref="C3:M3"/>
    <mergeCell ref="C5:E5"/>
    <mergeCell ref="I5:K5"/>
    <mergeCell ref="C6:E6"/>
    <mergeCell ref="K6:K7"/>
    <mergeCell ref="L6:L7"/>
    <mergeCell ref="M6:M7"/>
  </mergeCells>
  <phoneticPr fontId="2"/>
  <printOptions horizontalCentered="1"/>
  <pageMargins left="0.59055118110236227" right="0.59055118110236227" top="0.59055118110236227" bottom="0.59055118110236227" header="0.51181102362204722" footer="0.51181102362204722"/>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87"/>
  <sheetViews>
    <sheetView view="pageBreakPreview" zoomScale="130" zoomScaleNormal="100" zoomScaleSheetLayoutView="130" workbookViewId="0">
      <selection activeCell="N8" sqref="N8:N11"/>
    </sheetView>
  </sheetViews>
  <sheetFormatPr defaultRowHeight="13.5"/>
  <cols>
    <col min="1" max="1" width="0.5" style="41" customWidth="1"/>
    <col min="2" max="2" width="0.875" style="42" customWidth="1"/>
    <col min="3" max="3" width="11.125" style="42" customWidth="1"/>
    <col min="4" max="4" width="0.875" style="43" customWidth="1"/>
    <col min="5" max="5" width="1" style="44" hidden="1" customWidth="1"/>
    <col min="6" max="6" width="5.125" style="45" customWidth="1"/>
    <col min="7" max="7" width="9.625" style="45" bestFit="1" customWidth="1"/>
    <col min="8" max="8" width="4.875" style="45" customWidth="1"/>
    <col min="9" max="9" width="4.125" style="46" customWidth="1"/>
    <col min="10" max="11" width="4.375" style="46" customWidth="1"/>
    <col min="12" max="12" width="4.25" style="46" bestFit="1" customWidth="1"/>
    <col min="13" max="13" width="5" style="46" customWidth="1"/>
    <col min="14" max="14" width="4.375" style="46" customWidth="1"/>
    <col min="15" max="15" width="4.5" style="46" customWidth="1"/>
    <col min="16" max="16" width="3.5" style="46" customWidth="1"/>
    <col min="17" max="18" width="4.375" style="46" customWidth="1"/>
    <col min="19" max="19" width="3.5" style="46" customWidth="1"/>
    <col min="20" max="20" width="3.375" style="46" customWidth="1"/>
    <col min="21" max="21" width="4" style="46" customWidth="1"/>
    <col min="22" max="25" width="3" style="46" customWidth="1"/>
    <col min="26" max="26" width="3.5" style="46" customWidth="1"/>
    <col min="27" max="27" width="3" style="46" customWidth="1"/>
    <col min="28" max="28" width="3.5" style="46" customWidth="1"/>
    <col min="29" max="29" width="3.875" style="46" customWidth="1"/>
    <col min="30" max="30" width="3.375" style="46" customWidth="1"/>
    <col min="31" max="31" width="4.375" style="46" customWidth="1"/>
    <col min="32" max="32" width="3.875" style="46" customWidth="1"/>
    <col min="33" max="33" width="3.375" style="46" customWidth="1"/>
    <col min="34" max="34" width="3.875" style="46" customWidth="1"/>
    <col min="35" max="35" width="2.625" style="46" customWidth="1"/>
    <col min="36" max="36" width="2.5" style="46" customWidth="1"/>
    <col min="37" max="37" width="3.375" style="46" customWidth="1"/>
    <col min="38" max="38" width="4.5" style="46" customWidth="1"/>
    <col min="39" max="39" width="3.875" style="46" customWidth="1"/>
    <col min="40" max="41" width="3.375" style="46" customWidth="1"/>
    <col min="42" max="42" width="4" style="46" customWidth="1"/>
    <col min="43" max="43" width="5" style="46" customWidth="1"/>
    <col min="44" max="44" width="2.75" style="46" customWidth="1"/>
    <col min="45" max="45" width="2.5" style="46" customWidth="1"/>
    <col min="46" max="48" width="3.875" style="46" customWidth="1"/>
    <col min="49" max="49" width="4.625" style="46" customWidth="1"/>
    <col min="50" max="50" width="3.375" style="46" customWidth="1"/>
    <col min="51" max="51" width="2.125" style="46" customWidth="1"/>
    <col min="52" max="52" width="2" style="46" customWidth="1"/>
    <col min="53" max="53" width="2.5" style="46" customWidth="1"/>
    <col min="54" max="54" width="1.875" style="46" customWidth="1"/>
    <col min="55" max="55" width="4" style="46" customWidth="1"/>
    <col min="56" max="56" width="3.875" style="46" customWidth="1"/>
    <col min="57" max="57" width="4.375" style="46" customWidth="1"/>
    <col min="58" max="59" width="4.375" style="45" customWidth="1"/>
    <col min="60" max="60" width="1.75" style="45" customWidth="1"/>
    <col min="61" max="61" width="3.75" style="45" customWidth="1"/>
    <col min="62" max="64" width="3.75" style="46" customWidth="1"/>
    <col min="65" max="65" width="4.125" style="46" customWidth="1"/>
    <col min="66" max="69" width="3.75" style="46" customWidth="1"/>
    <col min="70" max="70" width="3" style="46" customWidth="1"/>
    <col min="71" max="71" width="3.25" style="46" customWidth="1"/>
    <col min="72" max="72" width="3" style="46" customWidth="1"/>
    <col min="73" max="73" width="3.75" style="46" customWidth="1"/>
    <col min="74" max="74" width="3.5" style="46" customWidth="1"/>
    <col min="75" max="75" width="2.75" style="46" customWidth="1"/>
    <col min="76" max="76" width="3.125" style="46" customWidth="1"/>
    <col min="77" max="77" width="3.375" style="46" customWidth="1"/>
    <col min="78" max="79" width="3.5" style="46" customWidth="1"/>
    <col min="80" max="80" width="3.625" style="46" customWidth="1"/>
    <col min="81" max="81" width="3.875" style="46" customWidth="1"/>
    <col min="82" max="82" width="3.125" style="46" customWidth="1"/>
    <col min="83" max="83" width="3.75" style="46" customWidth="1"/>
    <col min="84" max="84" width="3.5" style="46" customWidth="1"/>
    <col min="85" max="85" width="3.25" style="46" customWidth="1"/>
    <col min="86" max="86" width="3.5" style="46" customWidth="1"/>
    <col min="87" max="87" width="2.5" style="46" customWidth="1"/>
    <col min="88" max="88" width="1.875" style="46" customWidth="1"/>
    <col min="89" max="89" width="2.875" style="46" customWidth="1"/>
    <col min="90" max="90" width="3.75" style="46" customWidth="1"/>
    <col min="91" max="91" width="3.625" style="46" customWidth="1"/>
    <col min="92" max="92" width="3" style="46" customWidth="1"/>
    <col min="93" max="93" width="2.875" style="46" customWidth="1"/>
    <col min="94" max="95" width="4.125" style="46" customWidth="1"/>
    <col min="96" max="96" width="2.5" style="46" customWidth="1"/>
    <col min="97" max="97" width="2.125" style="46" customWidth="1"/>
    <col min="98" max="98" width="3.375" style="46" customWidth="1"/>
    <col min="99" max="99" width="4.5" style="46" customWidth="1"/>
    <col min="100" max="100" width="3.375" style="46" customWidth="1"/>
    <col min="101" max="101" width="3.75" style="46" customWidth="1"/>
    <col min="102" max="102" width="2.875" style="46" customWidth="1"/>
    <col min="103" max="103" width="2.25" style="46" customWidth="1"/>
    <col min="104" max="104" width="1.5" style="46" customWidth="1"/>
    <col min="105" max="105" width="2.375" style="46" customWidth="1"/>
    <col min="106" max="106" width="1.125" style="46" customWidth="1"/>
    <col min="107" max="107" width="3.375" style="46" customWidth="1"/>
    <col min="108" max="108" width="3.75" style="46" customWidth="1"/>
    <col min="109" max="110" width="3.875" style="46" customWidth="1"/>
    <col min="111" max="111" width="4.125" style="46" customWidth="1"/>
    <col min="112" max="112" width="1.625" style="46" customWidth="1"/>
    <col min="113" max="203" width="9" style="46"/>
    <col min="204" max="256" width="9" style="47"/>
    <col min="257" max="257" width="0.5" style="47" customWidth="1"/>
    <col min="258" max="258" width="0.875" style="47" customWidth="1"/>
    <col min="259" max="259" width="11.125" style="47" customWidth="1"/>
    <col min="260" max="260" width="0.875" style="47" customWidth="1"/>
    <col min="261" max="261" width="0" style="47" hidden="1" customWidth="1"/>
    <col min="262" max="262" width="5.125" style="47" customWidth="1"/>
    <col min="263" max="263" width="6.25" style="47" bestFit="1" customWidth="1"/>
    <col min="264" max="264" width="4.875" style="47" customWidth="1"/>
    <col min="265" max="265" width="4.125" style="47" customWidth="1"/>
    <col min="266" max="267" width="4.375" style="47" customWidth="1"/>
    <col min="268" max="268" width="4.25" style="47" bestFit="1" customWidth="1"/>
    <col min="269" max="269" width="5" style="47" customWidth="1"/>
    <col min="270" max="270" width="4.375" style="47" customWidth="1"/>
    <col min="271" max="271" width="4.5" style="47" customWidth="1"/>
    <col min="272" max="272" width="3.5" style="47" customWidth="1"/>
    <col min="273" max="274" width="4.375" style="47" customWidth="1"/>
    <col min="275" max="275" width="3.5" style="47" customWidth="1"/>
    <col min="276" max="276" width="3.375" style="47" customWidth="1"/>
    <col min="277" max="277" width="4" style="47" customWidth="1"/>
    <col min="278" max="281" width="3" style="47" customWidth="1"/>
    <col min="282" max="282" width="3.5" style="47" customWidth="1"/>
    <col min="283" max="283" width="3" style="47" customWidth="1"/>
    <col min="284" max="284" width="3.5" style="47" customWidth="1"/>
    <col min="285" max="285" width="3.875" style="47" customWidth="1"/>
    <col min="286" max="286" width="3.375" style="47" customWidth="1"/>
    <col min="287" max="287" width="4.375" style="47" customWidth="1"/>
    <col min="288" max="288" width="3.875" style="47" customWidth="1"/>
    <col min="289" max="289" width="3.375" style="47" customWidth="1"/>
    <col min="290" max="290" width="3.875" style="47" customWidth="1"/>
    <col min="291" max="291" width="2.625" style="47" customWidth="1"/>
    <col min="292" max="292" width="2.5" style="47" customWidth="1"/>
    <col min="293" max="293" width="3.375" style="47" customWidth="1"/>
    <col min="294" max="294" width="4.5" style="47" customWidth="1"/>
    <col min="295" max="295" width="3.875" style="47" customWidth="1"/>
    <col min="296" max="297" width="3.375" style="47" customWidth="1"/>
    <col min="298" max="298" width="4" style="47" customWidth="1"/>
    <col min="299" max="299" width="5" style="47" customWidth="1"/>
    <col min="300" max="300" width="2.75" style="47" customWidth="1"/>
    <col min="301" max="301" width="2.5" style="47" customWidth="1"/>
    <col min="302" max="304" width="3.875" style="47" customWidth="1"/>
    <col min="305" max="305" width="4.625" style="47" customWidth="1"/>
    <col min="306" max="306" width="3.375" style="47" customWidth="1"/>
    <col min="307" max="307" width="2.125" style="47" customWidth="1"/>
    <col min="308" max="308" width="2" style="47" customWidth="1"/>
    <col min="309" max="309" width="2.5" style="47" customWidth="1"/>
    <col min="310" max="310" width="1.875" style="47" customWidth="1"/>
    <col min="311" max="311" width="4" style="47" customWidth="1"/>
    <col min="312" max="312" width="3.875" style="47" customWidth="1"/>
    <col min="313" max="315" width="4.375" style="47" customWidth="1"/>
    <col min="316" max="316" width="1.75" style="47" customWidth="1"/>
    <col min="317" max="320" width="3.75" style="47" customWidth="1"/>
    <col min="321" max="321" width="4.125" style="47" customWidth="1"/>
    <col min="322" max="325" width="3.75" style="47" customWidth="1"/>
    <col min="326" max="326" width="3" style="47" customWidth="1"/>
    <col min="327" max="327" width="3.25" style="47" customWidth="1"/>
    <col min="328" max="328" width="3" style="47" customWidth="1"/>
    <col min="329" max="329" width="3.75" style="47" customWidth="1"/>
    <col min="330" max="330" width="3.5" style="47" customWidth="1"/>
    <col min="331" max="331" width="2.75" style="47" customWidth="1"/>
    <col min="332" max="332" width="3.125" style="47" customWidth="1"/>
    <col min="333" max="333" width="3.375" style="47" customWidth="1"/>
    <col min="334" max="335" width="3.5" style="47" customWidth="1"/>
    <col min="336" max="336" width="3.625" style="47" customWidth="1"/>
    <col min="337" max="337" width="3.875" style="47" customWidth="1"/>
    <col min="338" max="338" width="3.125" style="47" customWidth="1"/>
    <col min="339" max="339" width="3.75" style="47" customWidth="1"/>
    <col min="340" max="340" width="3.5" style="47" customWidth="1"/>
    <col min="341" max="341" width="3.25" style="47" customWidth="1"/>
    <col min="342" max="342" width="3.5" style="47" customWidth="1"/>
    <col min="343" max="343" width="2.5" style="47" customWidth="1"/>
    <col min="344" max="344" width="1.875" style="47" customWidth="1"/>
    <col min="345" max="345" width="2.875" style="47" customWidth="1"/>
    <col min="346" max="346" width="3.75" style="47" customWidth="1"/>
    <col min="347" max="347" width="3.625" style="47" customWidth="1"/>
    <col min="348" max="348" width="3" style="47" customWidth="1"/>
    <col min="349" max="349" width="2.875" style="47" customWidth="1"/>
    <col min="350" max="351" width="4.125" style="47" customWidth="1"/>
    <col min="352" max="352" width="2.5" style="47" customWidth="1"/>
    <col min="353" max="353" width="2.125" style="47" customWidth="1"/>
    <col min="354" max="354" width="3.375" style="47" customWidth="1"/>
    <col min="355" max="355" width="4.5" style="47" customWidth="1"/>
    <col min="356" max="356" width="3.375" style="47" customWidth="1"/>
    <col min="357" max="357" width="3.75" style="47" customWidth="1"/>
    <col min="358" max="358" width="2.875" style="47" customWidth="1"/>
    <col min="359" max="359" width="2.25" style="47" customWidth="1"/>
    <col min="360" max="360" width="1.5" style="47" customWidth="1"/>
    <col min="361" max="361" width="2.375" style="47" customWidth="1"/>
    <col min="362" max="362" width="1.125" style="47" customWidth="1"/>
    <col min="363" max="363" width="3.375" style="47" customWidth="1"/>
    <col min="364" max="364" width="3.75" style="47" customWidth="1"/>
    <col min="365" max="366" width="3.875" style="47" customWidth="1"/>
    <col min="367" max="367" width="4.125" style="47" customWidth="1"/>
    <col min="368" max="368" width="1.625" style="47" customWidth="1"/>
    <col min="369" max="512" width="9" style="47"/>
    <col min="513" max="513" width="0.5" style="47" customWidth="1"/>
    <col min="514" max="514" width="0.875" style="47" customWidth="1"/>
    <col min="515" max="515" width="11.125" style="47" customWidth="1"/>
    <col min="516" max="516" width="0.875" style="47" customWidth="1"/>
    <col min="517" max="517" width="0" style="47" hidden="1" customWidth="1"/>
    <col min="518" max="518" width="5.125" style="47" customWidth="1"/>
    <col min="519" max="519" width="6.25" style="47" bestFit="1" customWidth="1"/>
    <col min="520" max="520" width="4.875" style="47" customWidth="1"/>
    <col min="521" max="521" width="4.125" style="47" customWidth="1"/>
    <col min="522" max="523" width="4.375" style="47" customWidth="1"/>
    <col min="524" max="524" width="4.25" style="47" bestFit="1" customWidth="1"/>
    <col min="525" max="525" width="5" style="47" customWidth="1"/>
    <col min="526" max="526" width="4.375" style="47" customWidth="1"/>
    <col min="527" max="527" width="4.5" style="47" customWidth="1"/>
    <col min="528" max="528" width="3.5" style="47" customWidth="1"/>
    <col min="529" max="530" width="4.375" style="47" customWidth="1"/>
    <col min="531" max="531" width="3.5" style="47" customWidth="1"/>
    <col min="532" max="532" width="3.375" style="47" customWidth="1"/>
    <col min="533" max="533" width="4" style="47" customWidth="1"/>
    <col min="534" max="537" width="3" style="47" customWidth="1"/>
    <col min="538" max="538" width="3.5" style="47" customWidth="1"/>
    <col min="539" max="539" width="3" style="47" customWidth="1"/>
    <col min="540" max="540" width="3.5" style="47" customWidth="1"/>
    <col min="541" max="541" width="3.875" style="47" customWidth="1"/>
    <col min="542" max="542" width="3.375" style="47" customWidth="1"/>
    <col min="543" max="543" width="4.375" style="47" customWidth="1"/>
    <col min="544" max="544" width="3.875" style="47" customWidth="1"/>
    <col min="545" max="545" width="3.375" style="47" customWidth="1"/>
    <col min="546" max="546" width="3.875" style="47" customWidth="1"/>
    <col min="547" max="547" width="2.625" style="47" customWidth="1"/>
    <col min="548" max="548" width="2.5" style="47" customWidth="1"/>
    <col min="549" max="549" width="3.375" style="47" customWidth="1"/>
    <col min="550" max="550" width="4.5" style="47" customWidth="1"/>
    <col min="551" max="551" width="3.875" style="47" customWidth="1"/>
    <col min="552" max="553" width="3.375" style="47" customWidth="1"/>
    <col min="554" max="554" width="4" style="47" customWidth="1"/>
    <col min="555" max="555" width="5" style="47" customWidth="1"/>
    <col min="556" max="556" width="2.75" style="47" customWidth="1"/>
    <col min="557" max="557" width="2.5" style="47" customWidth="1"/>
    <col min="558" max="560" width="3.875" style="47" customWidth="1"/>
    <col min="561" max="561" width="4.625" style="47" customWidth="1"/>
    <col min="562" max="562" width="3.375" style="47" customWidth="1"/>
    <col min="563" max="563" width="2.125" style="47" customWidth="1"/>
    <col min="564" max="564" width="2" style="47" customWidth="1"/>
    <col min="565" max="565" width="2.5" style="47" customWidth="1"/>
    <col min="566" max="566" width="1.875" style="47" customWidth="1"/>
    <col min="567" max="567" width="4" style="47" customWidth="1"/>
    <col min="568" max="568" width="3.875" style="47" customWidth="1"/>
    <col min="569" max="571" width="4.375" style="47" customWidth="1"/>
    <col min="572" max="572" width="1.75" style="47" customWidth="1"/>
    <col min="573" max="576" width="3.75" style="47" customWidth="1"/>
    <col min="577" max="577" width="4.125" style="47" customWidth="1"/>
    <col min="578" max="581" width="3.75" style="47" customWidth="1"/>
    <col min="582" max="582" width="3" style="47" customWidth="1"/>
    <col min="583" max="583" width="3.25" style="47" customWidth="1"/>
    <col min="584" max="584" width="3" style="47" customWidth="1"/>
    <col min="585" max="585" width="3.75" style="47" customWidth="1"/>
    <col min="586" max="586" width="3.5" style="47" customWidth="1"/>
    <col min="587" max="587" width="2.75" style="47" customWidth="1"/>
    <col min="588" max="588" width="3.125" style="47" customWidth="1"/>
    <col min="589" max="589" width="3.375" style="47" customWidth="1"/>
    <col min="590" max="591" width="3.5" style="47" customWidth="1"/>
    <col min="592" max="592" width="3.625" style="47" customWidth="1"/>
    <col min="593" max="593" width="3.875" style="47" customWidth="1"/>
    <col min="594" max="594" width="3.125" style="47" customWidth="1"/>
    <col min="595" max="595" width="3.75" style="47" customWidth="1"/>
    <col min="596" max="596" width="3.5" style="47" customWidth="1"/>
    <col min="597" max="597" width="3.25" style="47" customWidth="1"/>
    <col min="598" max="598" width="3.5" style="47" customWidth="1"/>
    <col min="599" max="599" width="2.5" style="47" customWidth="1"/>
    <col min="600" max="600" width="1.875" style="47" customWidth="1"/>
    <col min="601" max="601" width="2.875" style="47" customWidth="1"/>
    <col min="602" max="602" width="3.75" style="47" customWidth="1"/>
    <col min="603" max="603" width="3.625" style="47" customWidth="1"/>
    <col min="604" max="604" width="3" style="47" customWidth="1"/>
    <col min="605" max="605" width="2.875" style="47" customWidth="1"/>
    <col min="606" max="607" width="4.125" style="47" customWidth="1"/>
    <col min="608" max="608" width="2.5" style="47" customWidth="1"/>
    <col min="609" max="609" width="2.125" style="47" customWidth="1"/>
    <col min="610" max="610" width="3.375" style="47" customWidth="1"/>
    <col min="611" max="611" width="4.5" style="47" customWidth="1"/>
    <col min="612" max="612" width="3.375" style="47" customWidth="1"/>
    <col min="613" max="613" width="3.75" style="47" customWidth="1"/>
    <col min="614" max="614" width="2.875" style="47" customWidth="1"/>
    <col min="615" max="615" width="2.25" style="47" customWidth="1"/>
    <col min="616" max="616" width="1.5" style="47" customWidth="1"/>
    <col min="617" max="617" width="2.375" style="47" customWidth="1"/>
    <col min="618" max="618" width="1.125" style="47" customWidth="1"/>
    <col min="619" max="619" width="3.375" style="47" customWidth="1"/>
    <col min="620" max="620" width="3.75" style="47" customWidth="1"/>
    <col min="621" max="622" width="3.875" style="47" customWidth="1"/>
    <col min="623" max="623" width="4.125" style="47" customWidth="1"/>
    <col min="624" max="624" width="1.625" style="47" customWidth="1"/>
    <col min="625" max="768" width="9" style="47"/>
    <col min="769" max="769" width="0.5" style="47" customWidth="1"/>
    <col min="770" max="770" width="0.875" style="47" customWidth="1"/>
    <col min="771" max="771" width="11.125" style="47" customWidth="1"/>
    <col min="772" max="772" width="0.875" style="47" customWidth="1"/>
    <col min="773" max="773" width="0" style="47" hidden="1" customWidth="1"/>
    <col min="774" max="774" width="5.125" style="47" customWidth="1"/>
    <col min="775" max="775" width="6.25" style="47" bestFit="1" customWidth="1"/>
    <col min="776" max="776" width="4.875" style="47" customWidth="1"/>
    <col min="777" max="777" width="4.125" style="47" customWidth="1"/>
    <col min="778" max="779" width="4.375" style="47" customWidth="1"/>
    <col min="780" max="780" width="4.25" style="47" bestFit="1" customWidth="1"/>
    <col min="781" max="781" width="5" style="47" customWidth="1"/>
    <col min="782" max="782" width="4.375" style="47" customWidth="1"/>
    <col min="783" max="783" width="4.5" style="47" customWidth="1"/>
    <col min="784" max="784" width="3.5" style="47" customWidth="1"/>
    <col min="785" max="786" width="4.375" style="47" customWidth="1"/>
    <col min="787" max="787" width="3.5" style="47" customWidth="1"/>
    <col min="788" max="788" width="3.375" style="47" customWidth="1"/>
    <col min="789" max="789" width="4" style="47" customWidth="1"/>
    <col min="790" max="793" width="3" style="47" customWidth="1"/>
    <col min="794" max="794" width="3.5" style="47" customWidth="1"/>
    <col min="795" max="795" width="3" style="47" customWidth="1"/>
    <col min="796" max="796" width="3.5" style="47" customWidth="1"/>
    <col min="797" max="797" width="3.875" style="47" customWidth="1"/>
    <col min="798" max="798" width="3.375" style="47" customWidth="1"/>
    <col min="799" max="799" width="4.375" style="47" customWidth="1"/>
    <col min="800" max="800" width="3.875" style="47" customWidth="1"/>
    <col min="801" max="801" width="3.375" style="47" customWidth="1"/>
    <col min="802" max="802" width="3.875" style="47" customWidth="1"/>
    <col min="803" max="803" width="2.625" style="47" customWidth="1"/>
    <col min="804" max="804" width="2.5" style="47" customWidth="1"/>
    <col min="805" max="805" width="3.375" style="47" customWidth="1"/>
    <col min="806" max="806" width="4.5" style="47" customWidth="1"/>
    <col min="807" max="807" width="3.875" style="47" customWidth="1"/>
    <col min="808" max="809" width="3.375" style="47" customWidth="1"/>
    <col min="810" max="810" width="4" style="47" customWidth="1"/>
    <col min="811" max="811" width="5" style="47" customWidth="1"/>
    <col min="812" max="812" width="2.75" style="47" customWidth="1"/>
    <col min="813" max="813" width="2.5" style="47" customWidth="1"/>
    <col min="814" max="816" width="3.875" style="47" customWidth="1"/>
    <col min="817" max="817" width="4.625" style="47" customWidth="1"/>
    <col min="818" max="818" width="3.375" style="47" customWidth="1"/>
    <col min="819" max="819" width="2.125" style="47" customWidth="1"/>
    <col min="820" max="820" width="2" style="47" customWidth="1"/>
    <col min="821" max="821" width="2.5" style="47" customWidth="1"/>
    <col min="822" max="822" width="1.875" style="47" customWidth="1"/>
    <col min="823" max="823" width="4" style="47" customWidth="1"/>
    <col min="824" max="824" width="3.875" style="47" customWidth="1"/>
    <col min="825" max="827" width="4.375" style="47" customWidth="1"/>
    <col min="828" max="828" width="1.75" style="47" customWidth="1"/>
    <col min="829" max="832" width="3.75" style="47" customWidth="1"/>
    <col min="833" max="833" width="4.125" style="47" customWidth="1"/>
    <col min="834" max="837" width="3.75" style="47" customWidth="1"/>
    <col min="838" max="838" width="3" style="47" customWidth="1"/>
    <col min="839" max="839" width="3.25" style="47" customWidth="1"/>
    <col min="840" max="840" width="3" style="47" customWidth="1"/>
    <col min="841" max="841" width="3.75" style="47" customWidth="1"/>
    <col min="842" max="842" width="3.5" style="47" customWidth="1"/>
    <col min="843" max="843" width="2.75" style="47" customWidth="1"/>
    <col min="844" max="844" width="3.125" style="47" customWidth="1"/>
    <col min="845" max="845" width="3.375" style="47" customWidth="1"/>
    <col min="846" max="847" width="3.5" style="47" customWidth="1"/>
    <col min="848" max="848" width="3.625" style="47" customWidth="1"/>
    <col min="849" max="849" width="3.875" style="47" customWidth="1"/>
    <col min="850" max="850" width="3.125" style="47" customWidth="1"/>
    <col min="851" max="851" width="3.75" style="47" customWidth="1"/>
    <col min="852" max="852" width="3.5" style="47" customWidth="1"/>
    <col min="853" max="853" width="3.25" style="47" customWidth="1"/>
    <col min="854" max="854" width="3.5" style="47" customWidth="1"/>
    <col min="855" max="855" width="2.5" style="47" customWidth="1"/>
    <col min="856" max="856" width="1.875" style="47" customWidth="1"/>
    <col min="857" max="857" width="2.875" style="47" customWidth="1"/>
    <col min="858" max="858" width="3.75" style="47" customWidth="1"/>
    <col min="859" max="859" width="3.625" style="47" customWidth="1"/>
    <col min="860" max="860" width="3" style="47" customWidth="1"/>
    <col min="861" max="861" width="2.875" style="47" customWidth="1"/>
    <col min="862" max="863" width="4.125" style="47" customWidth="1"/>
    <col min="864" max="864" width="2.5" style="47" customWidth="1"/>
    <col min="865" max="865" width="2.125" style="47" customWidth="1"/>
    <col min="866" max="866" width="3.375" style="47" customWidth="1"/>
    <col min="867" max="867" width="4.5" style="47" customWidth="1"/>
    <col min="868" max="868" width="3.375" style="47" customWidth="1"/>
    <col min="869" max="869" width="3.75" style="47" customWidth="1"/>
    <col min="870" max="870" width="2.875" style="47" customWidth="1"/>
    <col min="871" max="871" width="2.25" style="47" customWidth="1"/>
    <col min="872" max="872" width="1.5" style="47" customWidth="1"/>
    <col min="873" max="873" width="2.375" style="47" customWidth="1"/>
    <col min="874" max="874" width="1.125" style="47" customWidth="1"/>
    <col min="875" max="875" width="3.375" style="47" customWidth="1"/>
    <col min="876" max="876" width="3.75" style="47" customWidth="1"/>
    <col min="877" max="878" width="3.875" style="47" customWidth="1"/>
    <col min="879" max="879" width="4.125" style="47" customWidth="1"/>
    <col min="880" max="880" width="1.625" style="47" customWidth="1"/>
    <col min="881" max="1024" width="9" style="47"/>
    <col min="1025" max="1025" width="0.5" style="47" customWidth="1"/>
    <col min="1026" max="1026" width="0.875" style="47" customWidth="1"/>
    <col min="1027" max="1027" width="11.125" style="47" customWidth="1"/>
    <col min="1028" max="1028" width="0.875" style="47" customWidth="1"/>
    <col min="1029" max="1029" width="0" style="47" hidden="1" customWidth="1"/>
    <col min="1030" max="1030" width="5.125" style="47" customWidth="1"/>
    <col min="1031" max="1031" width="6.25" style="47" bestFit="1" customWidth="1"/>
    <col min="1032" max="1032" width="4.875" style="47" customWidth="1"/>
    <col min="1033" max="1033" width="4.125" style="47" customWidth="1"/>
    <col min="1034" max="1035" width="4.375" style="47" customWidth="1"/>
    <col min="1036" max="1036" width="4.25" style="47" bestFit="1" customWidth="1"/>
    <col min="1037" max="1037" width="5" style="47" customWidth="1"/>
    <col min="1038" max="1038" width="4.375" style="47" customWidth="1"/>
    <col min="1039" max="1039" width="4.5" style="47" customWidth="1"/>
    <col min="1040" max="1040" width="3.5" style="47" customWidth="1"/>
    <col min="1041" max="1042" width="4.375" style="47" customWidth="1"/>
    <col min="1043" max="1043" width="3.5" style="47" customWidth="1"/>
    <col min="1044" max="1044" width="3.375" style="47" customWidth="1"/>
    <col min="1045" max="1045" width="4" style="47" customWidth="1"/>
    <col min="1046" max="1049" width="3" style="47" customWidth="1"/>
    <col min="1050" max="1050" width="3.5" style="47" customWidth="1"/>
    <col min="1051" max="1051" width="3" style="47" customWidth="1"/>
    <col min="1052" max="1052" width="3.5" style="47" customWidth="1"/>
    <col min="1053" max="1053" width="3.875" style="47" customWidth="1"/>
    <col min="1054" max="1054" width="3.375" style="47" customWidth="1"/>
    <col min="1055" max="1055" width="4.375" style="47" customWidth="1"/>
    <col min="1056" max="1056" width="3.875" style="47" customWidth="1"/>
    <col min="1057" max="1057" width="3.375" style="47" customWidth="1"/>
    <col min="1058" max="1058" width="3.875" style="47" customWidth="1"/>
    <col min="1059" max="1059" width="2.625" style="47" customWidth="1"/>
    <col min="1060" max="1060" width="2.5" style="47" customWidth="1"/>
    <col min="1061" max="1061" width="3.375" style="47" customWidth="1"/>
    <col min="1062" max="1062" width="4.5" style="47" customWidth="1"/>
    <col min="1063" max="1063" width="3.875" style="47" customWidth="1"/>
    <col min="1064" max="1065" width="3.375" style="47" customWidth="1"/>
    <col min="1066" max="1066" width="4" style="47" customWidth="1"/>
    <col min="1067" max="1067" width="5" style="47" customWidth="1"/>
    <col min="1068" max="1068" width="2.75" style="47" customWidth="1"/>
    <col min="1069" max="1069" width="2.5" style="47" customWidth="1"/>
    <col min="1070" max="1072" width="3.875" style="47" customWidth="1"/>
    <col min="1073" max="1073" width="4.625" style="47" customWidth="1"/>
    <col min="1074" max="1074" width="3.375" style="47" customWidth="1"/>
    <col min="1075" max="1075" width="2.125" style="47" customWidth="1"/>
    <col min="1076" max="1076" width="2" style="47" customWidth="1"/>
    <col min="1077" max="1077" width="2.5" style="47" customWidth="1"/>
    <col min="1078" max="1078" width="1.875" style="47" customWidth="1"/>
    <col min="1079" max="1079" width="4" style="47" customWidth="1"/>
    <col min="1080" max="1080" width="3.875" style="47" customWidth="1"/>
    <col min="1081" max="1083" width="4.375" style="47" customWidth="1"/>
    <col min="1084" max="1084" width="1.75" style="47" customWidth="1"/>
    <col min="1085" max="1088" width="3.75" style="47" customWidth="1"/>
    <col min="1089" max="1089" width="4.125" style="47" customWidth="1"/>
    <col min="1090" max="1093" width="3.75" style="47" customWidth="1"/>
    <col min="1094" max="1094" width="3" style="47" customWidth="1"/>
    <col min="1095" max="1095" width="3.25" style="47" customWidth="1"/>
    <col min="1096" max="1096" width="3" style="47" customWidth="1"/>
    <col min="1097" max="1097" width="3.75" style="47" customWidth="1"/>
    <col min="1098" max="1098" width="3.5" style="47" customWidth="1"/>
    <col min="1099" max="1099" width="2.75" style="47" customWidth="1"/>
    <col min="1100" max="1100" width="3.125" style="47" customWidth="1"/>
    <col min="1101" max="1101" width="3.375" style="47" customWidth="1"/>
    <col min="1102" max="1103" width="3.5" style="47" customWidth="1"/>
    <col min="1104" max="1104" width="3.625" style="47" customWidth="1"/>
    <col min="1105" max="1105" width="3.875" style="47" customWidth="1"/>
    <col min="1106" max="1106" width="3.125" style="47" customWidth="1"/>
    <col min="1107" max="1107" width="3.75" style="47" customWidth="1"/>
    <col min="1108" max="1108" width="3.5" style="47" customWidth="1"/>
    <col min="1109" max="1109" width="3.25" style="47" customWidth="1"/>
    <col min="1110" max="1110" width="3.5" style="47" customWidth="1"/>
    <col min="1111" max="1111" width="2.5" style="47" customWidth="1"/>
    <col min="1112" max="1112" width="1.875" style="47" customWidth="1"/>
    <col min="1113" max="1113" width="2.875" style="47" customWidth="1"/>
    <col min="1114" max="1114" width="3.75" style="47" customWidth="1"/>
    <col min="1115" max="1115" width="3.625" style="47" customWidth="1"/>
    <col min="1116" max="1116" width="3" style="47" customWidth="1"/>
    <col min="1117" max="1117" width="2.875" style="47" customWidth="1"/>
    <col min="1118" max="1119" width="4.125" style="47" customWidth="1"/>
    <col min="1120" max="1120" width="2.5" style="47" customWidth="1"/>
    <col min="1121" max="1121" width="2.125" style="47" customWidth="1"/>
    <col min="1122" max="1122" width="3.375" style="47" customWidth="1"/>
    <col min="1123" max="1123" width="4.5" style="47" customWidth="1"/>
    <col min="1124" max="1124" width="3.375" style="47" customWidth="1"/>
    <col min="1125" max="1125" width="3.75" style="47" customWidth="1"/>
    <col min="1126" max="1126" width="2.875" style="47" customWidth="1"/>
    <col min="1127" max="1127" width="2.25" style="47" customWidth="1"/>
    <col min="1128" max="1128" width="1.5" style="47" customWidth="1"/>
    <col min="1129" max="1129" width="2.375" style="47" customWidth="1"/>
    <col min="1130" max="1130" width="1.125" style="47" customWidth="1"/>
    <col min="1131" max="1131" width="3.375" style="47" customWidth="1"/>
    <col min="1132" max="1132" width="3.75" style="47" customWidth="1"/>
    <col min="1133" max="1134" width="3.875" style="47" customWidth="1"/>
    <col min="1135" max="1135" width="4.125" style="47" customWidth="1"/>
    <col min="1136" max="1136" width="1.625" style="47" customWidth="1"/>
    <col min="1137" max="1280" width="9" style="47"/>
    <col min="1281" max="1281" width="0.5" style="47" customWidth="1"/>
    <col min="1282" max="1282" width="0.875" style="47" customWidth="1"/>
    <col min="1283" max="1283" width="11.125" style="47" customWidth="1"/>
    <col min="1284" max="1284" width="0.875" style="47" customWidth="1"/>
    <col min="1285" max="1285" width="0" style="47" hidden="1" customWidth="1"/>
    <col min="1286" max="1286" width="5.125" style="47" customWidth="1"/>
    <col min="1287" max="1287" width="6.25" style="47" bestFit="1" customWidth="1"/>
    <col min="1288" max="1288" width="4.875" style="47" customWidth="1"/>
    <col min="1289" max="1289" width="4.125" style="47" customWidth="1"/>
    <col min="1290" max="1291" width="4.375" style="47" customWidth="1"/>
    <col min="1292" max="1292" width="4.25" style="47" bestFit="1" customWidth="1"/>
    <col min="1293" max="1293" width="5" style="47" customWidth="1"/>
    <col min="1294" max="1294" width="4.375" style="47" customWidth="1"/>
    <col min="1295" max="1295" width="4.5" style="47" customWidth="1"/>
    <col min="1296" max="1296" width="3.5" style="47" customWidth="1"/>
    <col min="1297" max="1298" width="4.375" style="47" customWidth="1"/>
    <col min="1299" max="1299" width="3.5" style="47" customWidth="1"/>
    <col min="1300" max="1300" width="3.375" style="47" customWidth="1"/>
    <col min="1301" max="1301" width="4" style="47" customWidth="1"/>
    <col min="1302" max="1305" width="3" style="47" customWidth="1"/>
    <col min="1306" max="1306" width="3.5" style="47" customWidth="1"/>
    <col min="1307" max="1307" width="3" style="47" customWidth="1"/>
    <col min="1308" max="1308" width="3.5" style="47" customWidth="1"/>
    <col min="1309" max="1309" width="3.875" style="47" customWidth="1"/>
    <col min="1310" max="1310" width="3.375" style="47" customWidth="1"/>
    <col min="1311" max="1311" width="4.375" style="47" customWidth="1"/>
    <col min="1312" max="1312" width="3.875" style="47" customWidth="1"/>
    <col min="1313" max="1313" width="3.375" style="47" customWidth="1"/>
    <col min="1314" max="1314" width="3.875" style="47" customWidth="1"/>
    <col min="1315" max="1315" width="2.625" style="47" customWidth="1"/>
    <col min="1316" max="1316" width="2.5" style="47" customWidth="1"/>
    <col min="1317" max="1317" width="3.375" style="47" customWidth="1"/>
    <col min="1318" max="1318" width="4.5" style="47" customWidth="1"/>
    <col min="1319" max="1319" width="3.875" style="47" customWidth="1"/>
    <col min="1320" max="1321" width="3.375" style="47" customWidth="1"/>
    <col min="1322" max="1322" width="4" style="47" customWidth="1"/>
    <col min="1323" max="1323" width="5" style="47" customWidth="1"/>
    <col min="1324" max="1324" width="2.75" style="47" customWidth="1"/>
    <col min="1325" max="1325" width="2.5" style="47" customWidth="1"/>
    <col min="1326" max="1328" width="3.875" style="47" customWidth="1"/>
    <col min="1329" max="1329" width="4.625" style="47" customWidth="1"/>
    <col min="1330" max="1330" width="3.375" style="47" customWidth="1"/>
    <col min="1331" max="1331" width="2.125" style="47" customWidth="1"/>
    <col min="1332" max="1332" width="2" style="47" customWidth="1"/>
    <col min="1333" max="1333" width="2.5" style="47" customWidth="1"/>
    <col min="1334" max="1334" width="1.875" style="47" customWidth="1"/>
    <col min="1335" max="1335" width="4" style="47" customWidth="1"/>
    <col min="1336" max="1336" width="3.875" style="47" customWidth="1"/>
    <col min="1337" max="1339" width="4.375" style="47" customWidth="1"/>
    <col min="1340" max="1340" width="1.75" style="47" customWidth="1"/>
    <col min="1341" max="1344" width="3.75" style="47" customWidth="1"/>
    <col min="1345" max="1345" width="4.125" style="47" customWidth="1"/>
    <col min="1346" max="1349" width="3.75" style="47" customWidth="1"/>
    <col min="1350" max="1350" width="3" style="47" customWidth="1"/>
    <col min="1351" max="1351" width="3.25" style="47" customWidth="1"/>
    <col min="1352" max="1352" width="3" style="47" customWidth="1"/>
    <col min="1353" max="1353" width="3.75" style="47" customWidth="1"/>
    <col min="1354" max="1354" width="3.5" style="47" customWidth="1"/>
    <col min="1355" max="1355" width="2.75" style="47" customWidth="1"/>
    <col min="1356" max="1356" width="3.125" style="47" customWidth="1"/>
    <col min="1357" max="1357" width="3.375" style="47" customWidth="1"/>
    <col min="1358" max="1359" width="3.5" style="47" customWidth="1"/>
    <col min="1360" max="1360" width="3.625" style="47" customWidth="1"/>
    <col min="1361" max="1361" width="3.875" style="47" customWidth="1"/>
    <col min="1362" max="1362" width="3.125" style="47" customWidth="1"/>
    <col min="1363" max="1363" width="3.75" style="47" customWidth="1"/>
    <col min="1364" max="1364" width="3.5" style="47" customWidth="1"/>
    <col min="1365" max="1365" width="3.25" style="47" customWidth="1"/>
    <col min="1366" max="1366" width="3.5" style="47" customWidth="1"/>
    <col min="1367" max="1367" width="2.5" style="47" customWidth="1"/>
    <col min="1368" max="1368" width="1.875" style="47" customWidth="1"/>
    <col min="1369" max="1369" width="2.875" style="47" customWidth="1"/>
    <col min="1370" max="1370" width="3.75" style="47" customWidth="1"/>
    <col min="1371" max="1371" width="3.625" style="47" customWidth="1"/>
    <col min="1372" max="1372" width="3" style="47" customWidth="1"/>
    <col min="1373" max="1373" width="2.875" style="47" customWidth="1"/>
    <col min="1374" max="1375" width="4.125" style="47" customWidth="1"/>
    <col min="1376" max="1376" width="2.5" style="47" customWidth="1"/>
    <col min="1377" max="1377" width="2.125" style="47" customWidth="1"/>
    <col min="1378" max="1378" width="3.375" style="47" customWidth="1"/>
    <col min="1379" max="1379" width="4.5" style="47" customWidth="1"/>
    <col min="1380" max="1380" width="3.375" style="47" customWidth="1"/>
    <col min="1381" max="1381" width="3.75" style="47" customWidth="1"/>
    <col min="1382" max="1382" width="2.875" style="47" customWidth="1"/>
    <col min="1383" max="1383" width="2.25" style="47" customWidth="1"/>
    <col min="1384" max="1384" width="1.5" style="47" customWidth="1"/>
    <col min="1385" max="1385" width="2.375" style="47" customWidth="1"/>
    <col min="1386" max="1386" width="1.125" style="47" customWidth="1"/>
    <col min="1387" max="1387" width="3.375" style="47" customWidth="1"/>
    <col min="1388" max="1388" width="3.75" style="47" customWidth="1"/>
    <col min="1389" max="1390" width="3.875" style="47" customWidth="1"/>
    <col min="1391" max="1391" width="4.125" style="47" customWidth="1"/>
    <col min="1392" max="1392" width="1.625" style="47" customWidth="1"/>
    <col min="1393" max="1536" width="9" style="47"/>
    <col min="1537" max="1537" width="0.5" style="47" customWidth="1"/>
    <col min="1538" max="1538" width="0.875" style="47" customWidth="1"/>
    <col min="1539" max="1539" width="11.125" style="47" customWidth="1"/>
    <col min="1540" max="1540" width="0.875" style="47" customWidth="1"/>
    <col min="1541" max="1541" width="0" style="47" hidden="1" customWidth="1"/>
    <col min="1542" max="1542" width="5.125" style="47" customWidth="1"/>
    <col min="1543" max="1543" width="6.25" style="47" bestFit="1" customWidth="1"/>
    <col min="1544" max="1544" width="4.875" style="47" customWidth="1"/>
    <col min="1545" max="1545" width="4.125" style="47" customWidth="1"/>
    <col min="1546" max="1547" width="4.375" style="47" customWidth="1"/>
    <col min="1548" max="1548" width="4.25" style="47" bestFit="1" customWidth="1"/>
    <col min="1549" max="1549" width="5" style="47" customWidth="1"/>
    <col min="1550" max="1550" width="4.375" style="47" customWidth="1"/>
    <col min="1551" max="1551" width="4.5" style="47" customWidth="1"/>
    <col min="1552" max="1552" width="3.5" style="47" customWidth="1"/>
    <col min="1553" max="1554" width="4.375" style="47" customWidth="1"/>
    <col min="1555" max="1555" width="3.5" style="47" customWidth="1"/>
    <col min="1556" max="1556" width="3.375" style="47" customWidth="1"/>
    <col min="1557" max="1557" width="4" style="47" customWidth="1"/>
    <col min="1558" max="1561" width="3" style="47" customWidth="1"/>
    <col min="1562" max="1562" width="3.5" style="47" customWidth="1"/>
    <col min="1563" max="1563" width="3" style="47" customWidth="1"/>
    <col min="1564" max="1564" width="3.5" style="47" customWidth="1"/>
    <col min="1565" max="1565" width="3.875" style="47" customWidth="1"/>
    <col min="1566" max="1566" width="3.375" style="47" customWidth="1"/>
    <col min="1567" max="1567" width="4.375" style="47" customWidth="1"/>
    <col min="1568" max="1568" width="3.875" style="47" customWidth="1"/>
    <col min="1569" max="1569" width="3.375" style="47" customWidth="1"/>
    <col min="1570" max="1570" width="3.875" style="47" customWidth="1"/>
    <col min="1571" max="1571" width="2.625" style="47" customWidth="1"/>
    <col min="1572" max="1572" width="2.5" style="47" customWidth="1"/>
    <col min="1573" max="1573" width="3.375" style="47" customWidth="1"/>
    <col min="1574" max="1574" width="4.5" style="47" customWidth="1"/>
    <col min="1575" max="1575" width="3.875" style="47" customWidth="1"/>
    <col min="1576" max="1577" width="3.375" style="47" customWidth="1"/>
    <col min="1578" max="1578" width="4" style="47" customWidth="1"/>
    <col min="1579" max="1579" width="5" style="47" customWidth="1"/>
    <col min="1580" max="1580" width="2.75" style="47" customWidth="1"/>
    <col min="1581" max="1581" width="2.5" style="47" customWidth="1"/>
    <col min="1582" max="1584" width="3.875" style="47" customWidth="1"/>
    <col min="1585" max="1585" width="4.625" style="47" customWidth="1"/>
    <col min="1586" max="1586" width="3.375" style="47" customWidth="1"/>
    <col min="1587" max="1587" width="2.125" style="47" customWidth="1"/>
    <col min="1588" max="1588" width="2" style="47" customWidth="1"/>
    <col min="1589" max="1589" width="2.5" style="47" customWidth="1"/>
    <col min="1590" max="1590" width="1.875" style="47" customWidth="1"/>
    <col min="1591" max="1591" width="4" style="47" customWidth="1"/>
    <col min="1592" max="1592" width="3.875" style="47" customWidth="1"/>
    <col min="1593" max="1595" width="4.375" style="47" customWidth="1"/>
    <col min="1596" max="1596" width="1.75" style="47" customWidth="1"/>
    <col min="1597" max="1600" width="3.75" style="47" customWidth="1"/>
    <col min="1601" max="1601" width="4.125" style="47" customWidth="1"/>
    <col min="1602" max="1605" width="3.75" style="47" customWidth="1"/>
    <col min="1606" max="1606" width="3" style="47" customWidth="1"/>
    <col min="1607" max="1607" width="3.25" style="47" customWidth="1"/>
    <col min="1608" max="1608" width="3" style="47" customWidth="1"/>
    <col min="1609" max="1609" width="3.75" style="47" customWidth="1"/>
    <col min="1610" max="1610" width="3.5" style="47" customWidth="1"/>
    <col min="1611" max="1611" width="2.75" style="47" customWidth="1"/>
    <col min="1612" max="1612" width="3.125" style="47" customWidth="1"/>
    <col min="1613" max="1613" width="3.375" style="47" customWidth="1"/>
    <col min="1614" max="1615" width="3.5" style="47" customWidth="1"/>
    <col min="1616" max="1616" width="3.625" style="47" customWidth="1"/>
    <col min="1617" max="1617" width="3.875" style="47" customWidth="1"/>
    <col min="1618" max="1618" width="3.125" style="47" customWidth="1"/>
    <col min="1619" max="1619" width="3.75" style="47" customWidth="1"/>
    <col min="1620" max="1620" width="3.5" style="47" customWidth="1"/>
    <col min="1621" max="1621" width="3.25" style="47" customWidth="1"/>
    <col min="1622" max="1622" width="3.5" style="47" customWidth="1"/>
    <col min="1623" max="1623" width="2.5" style="47" customWidth="1"/>
    <col min="1624" max="1624" width="1.875" style="47" customWidth="1"/>
    <col min="1625" max="1625" width="2.875" style="47" customWidth="1"/>
    <col min="1626" max="1626" width="3.75" style="47" customWidth="1"/>
    <col min="1627" max="1627" width="3.625" style="47" customWidth="1"/>
    <col min="1628" max="1628" width="3" style="47" customWidth="1"/>
    <col min="1629" max="1629" width="2.875" style="47" customWidth="1"/>
    <col min="1630" max="1631" width="4.125" style="47" customWidth="1"/>
    <col min="1632" max="1632" width="2.5" style="47" customWidth="1"/>
    <col min="1633" max="1633" width="2.125" style="47" customWidth="1"/>
    <col min="1634" max="1634" width="3.375" style="47" customWidth="1"/>
    <col min="1635" max="1635" width="4.5" style="47" customWidth="1"/>
    <col min="1636" max="1636" width="3.375" style="47" customWidth="1"/>
    <col min="1637" max="1637" width="3.75" style="47" customWidth="1"/>
    <col min="1638" max="1638" width="2.875" style="47" customWidth="1"/>
    <col min="1639" max="1639" width="2.25" style="47" customWidth="1"/>
    <col min="1640" max="1640" width="1.5" style="47" customWidth="1"/>
    <col min="1641" max="1641" width="2.375" style="47" customWidth="1"/>
    <col min="1642" max="1642" width="1.125" style="47" customWidth="1"/>
    <col min="1643" max="1643" width="3.375" style="47" customWidth="1"/>
    <col min="1644" max="1644" width="3.75" style="47" customWidth="1"/>
    <col min="1645" max="1646" width="3.875" style="47" customWidth="1"/>
    <col min="1647" max="1647" width="4.125" style="47" customWidth="1"/>
    <col min="1648" max="1648" width="1.625" style="47" customWidth="1"/>
    <col min="1649" max="1792" width="9" style="47"/>
    <col min="1793" max="1793" width="0.5" style="47" customWidth="1"/>
    <col min="1794" max="1794" width="0.875" style="47" customWidth="1"/>
    <col min="1795" max="1795" width="11.125" style="47" customWidth="1"/>
    <col min="1796" max="1796" width="0.875" style="47" customWidth="1"/>
    <col min="1797" max="1797" width="0" style="47" hidden="1" customWidth="1"/>
    <col min="1798" max="1798" width="5.125" style="47" customWidth="1"/>
    <col min="1799" max="1799" width="6.25" style="47" bestFit="1" customWidth="1"/>
    <col min="1800" max="1800" width="4.875" style="47" customWidth="1"/>
    <col min="1801" max="1801" width="4.125" style="47" customWidth="1"/>
    <col min="1802" max="1803" width="4.375" style="47" customWidth="1"/>
    <col min="1804" max="1804" width="4.25" style="47" bestFit="1" customWidth="1"/>
    <col min="1805" max="1805" width="5" style="47" customWidth="1"/>
    <col min="1806" max="1806" width="4.375" style="47" customWidth="1"/>
    <col min="1807" max="1807" width="4.5" style="47" customWidth="1"/>
    <col min="1808" max="1808" width="3.5" style="47" customWidth="1"/>
    <col min="1809" max="1810" width="4.375" style="47" customWidth="1"/>
    <col min="1811" max="1811" width="3.5" style="47" customWidth="1"/>
    <col min="1812" max="1812" width="3.375" style="47" customWidth="1"/>
    <col min="1813" max="1813" width="4" style="47" customWidth="1"/>
    <col min="1814" max="1817" width="3" style="47" customWidth="1"/>
    <col min="1818" max="1818" width="3.5" style="47" customWidth="1"/>
    <col min="1819" max="1819" width="3" style="47" customWidth="1"/>
    <col min="1820" max="1820" width="3.5" style="47" customWidth="1"/>
    <col min="1821" max="1821" width="3.875" style="47" customWidth="1"/>
    <col min="1822" max="1822" width="3.375" style="47" customWidth="1"/>
    <col min="1823" max="1823" width="4.375" style="47" customWidth="1"/>
    <col min="1824" max="1824" width="3.875" style="47" customWidth="1"/>
    <col min="1825" max="1825" width="3.375" style="47" customWidth="1"/>
    <col min="1826" max="1826" width="3.875" style="47" customWidth="1"/>
    <col min="1827" max="1827" width="2.625" style="47" customWidth="1"/>
    <col min="1828" max="1828" width="2.5" style="47" customWidth="1"/>
    <col min="1829" max="1829" width="3.375" style="47" customWidth="1"/>
    <col min="1830" max="1830" width="4.5" style="47" customWidth="1"/>
    <col min="1831" max="1831" width="3.875" style="47" customWidth="1"/>
    <col min="1832" max="1833" width="3.375" style="47" customWidth="1"/>
    <col min="1834" max="1834" width="4" style="47" customWidth="1"/>
    <col min="1835" max="1835" width="5" style="47" customWidth="1"/>
    <col min="1836" max="1836" width="2.75" style="47" customWidth="1"/>
    <col min="1837" max="1837" width="2.5" style="47" customWidth="1"/>
    <col min="1838" max="1840" width="3.875" style="47" customWidth="1"/>
    <col min="1841" max="1841" width="4.625" style="47" customWidth="1"/>
    <col min="1842" max="1842" width="3.375" style="47" customWidth="1"/>
    <col min="1843" max="1843" width="2.125" style="47" customWidth="1"/>
    <col min="1844" max="1844" width="2" style="47" customWidth="1"/>
    <col min="1845" max="1845" width="2.5" style="47" customWidth="1"/>
    <col min="1846" max="1846" width="1.875" style="47" customWidth="1"/>
    <col min="1847" max="1847" width="4" style="47" customWidth="1"/>
    <col min="1848" max="1848" width="3.875" style="47" customWidth="1"/>
    <col min="1849" max="1851" width="4.375" style="47" customWidth="1"/>
    <col min="1852" max="1852" width="1.75" style="47" customWidth="1"/>
    <col min="1853" max="1856" width="3.75" style="47" customWidth="1"/>
    <col min="1857" max="1857" width="4.125" style="47" customWidth="1"/>
    <col min="1858" max="1861" width="3.75" style="47" customWidth="1"/>
    <col min="1862" max="1862" width="3" style="47" customWidth="1"/>
    <col min="1863" max="1863" width="3.25" style="47" customWidth="1"/>
    <col min="1864" max="1864" width="3" style="47" customWidth="1"/>
    <col min="1865" max="1865" width="3.75" style="47" customWidth="1"/>
    <col min="1866" max="1866" width="3.5" style="47" customWidth="1"/>
    <col min="1867" max="1867" width="2.75" style="47" customWidth="1"/>
    <col min="1868" max="1868" width="3.125" style="47" customWidth="1"/>
    <col min="1869" max="1869" width="3.375" style="47" customWidth="1"/>
    <col min="1870" max="1871" width="3.5" style="47" customWidth="1"/>
    <col min="1872" max="1872" width="3.625" style="47" customWidth="1"/>
    <col min="1873" max="1873" width="3.875" style="47" customWidth="1"/>
    <col min="1874" max="1874" width="3.125" style="47" customWidth="1"/>
    <col min="1875" max="1875" width="3.75" style="47" customWidth="1"/>
    <col min="1876" max="1876" width="3.5" style="47" customWidth="1"/>
    <col min="1877" max="1877" width="3.25" style="47" customWidth="1"/>
    <col min="1878" max="1878" width="3.5" style="47" customWidth="1"/>
    <col min="1879" max="1879" width="2.5" style="47" customWidth="1"/>
    <col min="1880" max="1880" width="1.875" style="47" customWidth="1"/>
    <col min="1881" max="1881" width="2.875" style="47" customWidth="1"/>
    <col min="1882" max="1882" width="3.75" style="47" customWidth="1"/>
    <col min="1883" max="1883" width="3.625" style="47" customWidth="1"/>
    <col min="1884" max="1884" width="3" style="47" customWidth="1"/>
    <col min="1885" max="1885" width="2.875" style="47" customWidth="1"/>
    <col min="1886" max="1887" width="4.125" style="47" customWidth="1"/>
    <col min="1888" max="1888" width="2.5" style="47" customWidth="1"/>
    <col min="1889" max="1889" width="2.125" style="47" customWidth="1"/>
    <col min="1890" max="1890" width="3.375" style="47" customWidth="1"/>
    <col min="1891" max="1891" width="4.5" style="47" customWidth="1"/>
    <col min="1892" max="1892" width="3.375" style="47" customWidth="1"/>
    <col min="1893" max="1893" width="3.75" style="47" customWidth="1"/>
    <col min="1894" max="1894" width="2.875" style="47" customWidth="1"/>
    <col min="1895" max="1895" width="2.25" style="47" customWidth="1"/>
    <col min="1896" max="1896" width="1.5" style="47" customWidth="1"/>
    <col min="1897" max="1897" width="2.375" style="47" customWidth="1"/>
    <col min="1898" max="1898" width="1.125" style="47" customWidth="1"/>
    <col min="1899" max="1899" width="3.375" style="47" customWidth="1"/>
    <col min="1900" max="1900" width="3.75" style="47" customWidth="1"/>
    <col min="1901" max="1902" width="3.875" style="47" customWidth="1"/>
    <col min="1903" max="1903" width="4.125" style="47" customWidth="1"/>
    <col min="1904" max="1904" width="1.625" style="47" customWidth="1"/>
    <col min="1905" max="2048" width="9" style="47"/>
    <col min="2049" max="2049" width="0.5" style="47" customWidth="1"/>
    <col min="2050" max="2050" width="0.875" style="47" customWidth="1"/>
    <col min="2051" max="2051" width="11.125" style="47" customWidth="1"/>
    <col min="2052" max="2052" width="0.875" style="47" customWidth="1"/>
    <col min="2053" max="2053" width="0" style="47" hidden="1" customWidth="1"/>
    <col min="2054" max="2054" width="5.125" style="47" customWidth="1"/>
    <col min="2055" max="2055" width="6.25" style="47" bestFit="1" customWidth="1"/>
    <col min="2056" max="2056" width="4.875" style="47" customWidth="1"/>
    <col min="2057" max="2057" width="4.125" style="47" customWidth="1"/>
    <col min="2058" max="2059" width="4.375" style="47" customWidth="1"/>
    <col min="2060" max="2060" width="4.25" style="47" bestFit="1" customWidth="1"/>
    <col min="2061" max="2061" width="5" style="47" customWidth="1"/>
    <col min="2062" max="2062" width="4.375" style="47" customWidth="1"/>
    <col min="2063" max="2063" width="4.5" style="47" customWidth="1"/>
    <col min="2064" max="2064" width="3.5" style="47" customWidth="1"/>
    <col min="2065" max="2066" width="4.375" style="47" customWidth="1"/>
    <col min="2067" max="2067" width="3.5" style="47" customWidth="1"/>
    <col min="2068" max="2068" width="3.375" style="47" customWidth="1"/>
    <col min="2069" max="2069" width="4" style="47" customWidth="1"/>
    <col min="2070" max="2073" width="3" style="47" customWidth="1"/>
    <col min="2074" max="2074" width="3.5" style="47" customWidth="1"/>
    <col min="2075" max="2075" width="3" style="47" customWidth="1"/>
    <col min="2076" max="2076" width="3.5" style="47" customWidth="1"/>
    <col min="2077" max="2077" width="3.875" style="47" customWidth="1"/>
    <col min="2078" max="2078" width="3.375" style="47" customWidth="1"/>
    <col min="2079" max="2079" width="4.375" style="47" customWidth="1"/>
    <col min="2080" max="2080" width="3.875" style="47" customWidth="1"/>
    <col min="2081" max="2081" width="3.375" style="47" customWidth="1"/>
    <col min="2082" max="2082" width="3.875" style="47" customWidth="1"/>
    <col min="2083" max="2083" width="2.625" style="47" customWidth="1"/>
    <col min="2084" max="2084" width="2.5" style="47" customWidth="1"/>
    <col min="2085" max="2085" width="3.375" style="47" customWidth="1"/>
    <col min="2086" max="2086" width="4.5" style="47" customWidth="1"/>
    <col min="2087" max="2087" width="3.875" style="47" customWidth="1"/>
    <col min="2088" max="2089" width="3.375" style="47" customWidth="1"/>
    <col min="2090" max="2090" width="4" style="47" customWidth="1"/>
    <col min="2091" max="2091" width="5" style="47" customWidth="1"/>
    <col min="2092" max="2092" width="2.75" style="47" customWidth="1"/>
    <col min="2093" max="2093" width="2.5" style="47" customWidth="1"/>
    <col min="2094" max="2096" width="3.875" style="47" customWidth="1"/>
    <col min="2097" max="2097" width="4.625" style="47" customWidth="1"/>
    <col min="2098" max="2098" width="3.375" style="47" customWidth="1"/>
    <col min="2099" max="2099" width="2.125" style="47" customWidth="1"/>
    <col min="2100" max="2100" width="2" style="47" customWidth="1"/>
    <col min="2101" max="2101" width="2.5" style="47" customWidth="1"/>
    <col min="2102" max="2102" width="1.875" style="47" customWidth="1"/>
    <col min="2103" max="2103" width="4" style="47" customWidth="1"/>
    <col min="2104" max="2104" width="3.875" style="47" customWidth="1"/>
    <col min="2105" max="2107" width="4.375" style="47" customWidth="1"/>
    <col min="2108" max="2108" width="1.75" style="47" customWidth="1"/>
    <col min="2109" max="2112" width="3.75" style="47" customWidth="1"/>
    <col min="2113" max="2113" width="4.125" style="47" customWidth="1"/>
    <col min="2114" max="2117" width="3.75" style="47" customWidth="1"/>
    <col min="2118" max="2118" width="3" style="47" customWidth="1"/>
    <col min="2119" max="2119" width="3.25" style="47" customWidth="1"/>
    <col min="2120" max="2120" width="3" style="47" customWidth="1"/>
    <col min="2121" max="2121" width="3.75" style="47" customWidth="1"/>
    <col min="2122" max="2122" width="3.5" style="47" customWidth="1"/>
    <col min="2123" max="2123" width="2.75" style="47" customWidth="1"/>
    <col min="2124" max="2124" width="3.125" style="47" customWidth="1"/>
    <col min="2125" max="2125" width="3.375" style="47" customWidth="1"/>
    <col min="2126" max="2127" width="3.5" style="47" customWidth="1"/>
    <col min="2128" max="2128" width="3.625" style="47" customWidth="1"/>
    <col min="2129" max="2129" width="3.875" style="47" customWidth="1"/>
    <col min="2130" max="2130" width="3.125" style="47" customWidth="1"/>
    <col min="2131" max="2131" width="3.75" style="47" customWidth="1"/>
    <col min="2132" max="2132" width="3.5" style="47" customWidth="1"/>
    <col min="2133" max="2133" width="3.25" style="47" customWidth="1"/>
    <col min="2134" max="2134" width="3.5" style="47" customWidth="1"/>
    <col min="2135" max="2135" width="2.5" style="47" customWidth="1"/>
    <col min="2136" max="2136" width="1.875" style="47" customWidth="1"/>
    <col min="2137" max="2137" width="2.875" style="47" customWidth="1"/>
    <col min="2138" max="2138" width="3.75" style="47" customWidth="1"/>
    <col min="2139" max="2139" width="3.625" style="47" customWidth="1"/>
    <col min="2140" max="2140" width="3" style="47" customWidth="1"/>
    <col min="2141" max="2141" width="2.875" style="47" customWidth="1"/>
    <col min="2142" max="2143" width="4.125" style="47" customWidth="1"/>
    <col min="2144" max="2144" width="2.5" style="47" customWidth="1"/>
    <col min="2145" max="2145" width="2.125" style="47" customWidth="1"/>
    <col min="2146" max="2146" width="3.375" style="47" customWidth="1"/>
    <col min="2147" max="2147" width="4.5" style="47" customWidth="1"/>
    <col min="2148" max="2148" width="3.375" style="47" customWidth="1"/>
    <col min="2149" max="2149" width="3.75" style="47" customWidth="1"/>
    <col min="2150" max="2150" width="2.875" style="47" customWidth="1"/>
    <col min="2151" max="2151" width="2.25" style="47" customWidth="1"/>
    <col min="2152" max="2152" width="1.5" style="47" customWidth="1"/>
    <col min="2153" max="2153" width="2.375" style="47" customWidth="1"/>
    <col min="2154" max="2154" width="1.125" style="47" customWidth="1"/>
    <col min="2155" max="2155" width="3.375" style="47" customWidth="1"/>
    <col min="2156" max="2156" width="3.75" style="47" customWidth="1"/>
    <col min="2157" max="2158" width="3.875" style="47" customWidth="1"/>
    <col min="2159" max="2159" width="4.125" style="47" customWidth="1"/>
    <col min="2160" max="2160" width="1.625" style="47" customWidth="1"/>
    <col min="2161" max="2304" width="9" style="47"/>
    <col min="2305" max="2305" width="0.5" style="47" customWidth="1"/>
    <col min="2306" max="2306" width="0.875" style="47" customWidth="1"/>
    <col min="2307" max="2307" width="11.125" style="47" customWidth="1"/>
    <col min="2308" max="2308" width="0.875" style="47" customWidth="1"/>
    <col min="2309" max="2309" width="0" style="47" hidden="1" customWidth="1"/>
    <col min="2310" max="2310" width="5.125" style="47" customWidth="1"/>
    <col min="2311" max="2311" width="6.25" style="47" bestFit="1" customWidth="1"/>
    <col min="2312" max="2312" width="4.875" style="47" customWidth="1"/>
    <col min="2313" max="2313" width="4.125" style="47" customWidth="1"/>
    <col min="2314" max="2315" width="4.375" style="47" customWidth="1"/>
    <col min="2316" max="2316" width="4.25" style="47" bestFit="1" customWidth="1"/>
    <col min="2317" max="2317" width="5" style="47" customWidth="1"/>
    <col min="2318" max="2318" width="4.375" style="47" customWidth="1"/>
    <col min="2319" max="2319" width="4.5" style="47" customWidth="1"/>
    <col min="2320" max="2320" width="3.5" style="47" customWidth="1"/>
    <col min="2321" max="2322" width="4.375" style="47" customWidth="1"/>
    <col min="2323" max="2323" width="3.5" style="47" customWidth="1"/>
    <col min="2324" max="2324" width="3.375" style="47" customWidth="1"/>
    <col min="2325" max="2325" width="4" style="47" customWidth="1"/>
    <col min="2326" max="2329" width="3" style="47" customWidth="1"/>
    <col min="2330" max="2330" width="3.5" style="47" customWidth="1"/>
    <col min="2331" max="2331" width="3" style="47" customWidth="1"/>
    <col min="2332" max="2332" width="3.5" style="47" customWidth="1"/>
    <col min="2333" max="2333" width="3.875" style="47" customWidth="1"/>
    <col min="2334" max="2334" width="3.375" style="47" customWidth="1"/>
    <col min="2335" max="2335" width="4.375" style="47" customWidth="1"/>
    <col min="2336" max="2336" width="3.875" style="47" customWidth="1"/>
    <col min="2337" max="2337" width="3.375" style="47" customWidth="1"/>
    <col min="2338" max="2338" width="3.875" style="47" customWidth="1"/>
    <col min="2339" max="2339" width="2.625" style="47" customWidth="1"/>
    <col min="2340" max="2340" width="2.5" style="47" customWidth="1"/>
    <col min="2341" max="2341" width="3.375" style="47" customWidth="1"/>
    <col min="2342" max="2342" width="4.5" style="47" customWidth="1"/>
    <col min="2343" max="2343" width="3.875" style="47" customWidth="1"/>
    <col min="2344" max="2345" width="3.375" style="47" customWidth="1"/>
    <col min="2346" max="2346" width="4" style="47" customWidth="1"/>
    <col min="2347" max="2347" width="5" style="47" customWidth="1"/>
    <col min="2348" max="2348" width="2.75" style="47" customWidth="1"/>
    <col min="2349" max="2349" width="2.5" style="47" customWidth="1"/>
    <col min="2350" max="2352" width="3.875" style="47" customWidth="1"/>
    <col min="2353" max="2353" width="4.625" style="47" customWidth="1"/>
    <col min="2354" max="2354" width="3.375" style="47" customWidth="1"/>
    <col min="2355" max="2355" width="2.125" style="47" customWidth="1"/>
    <col min="2356" max="2356" width="2" style="47" customWidth="1"/>
    <col min="2357" max="2357" width="2.5" style="47" customWidth="1"/>
    <col min="2358" max="2358" width="1.875" style="47" customWidth="1"/>
    <col min="2359" max="2359" width="4" style="47" customWidth="1"/>
    <col min="2360" max="2360" width="3.875" style="47" customWidth="1"/>
    <col min="2361" max="2363" width="4.375" style="47" customWidth="1"/>
    <col min="2364" max="2364" width="1.75" style="47" customWidth="1"/>
    <col min="2365" max="2368" width="3.75" style="47" customWidth="1"/>
    <col min="2369" max="2369" width="4.125" style="47" customWidth="1"/>
    <col min="2370" max="2373" width="3.75" style="47" customWidth="1"/>
    <col min="2374" max="2374" width="3" style="47" customWidth="1"/>
    <col min="2375" max="2375" width="3.25" style="47" customWidth="1"/>
    <col min="2376" max="2376" width="3" style="47" customWidth="1"/>
    <col min="2377" max="2377" width="3.75" style="47" customWidth="1"/>
    <col min="2378" max="2378" width="3.5" style="47" customWidth="1"/>
    <col min="2379" max="2379" width="2.75" style="47" customWidth="1"/>
    <col min="2380" max="2380" width="3.125" style="47" customWidth="1"/>
    <col min="2381" max="2381" width="3.375" style="47" customWidth="1"/>
    <col min="2382" max="2383" width="3.5" style="47" customWidth="1"/>
    <col min="2384" max="2384" width="3.625" style="47" customWidth="1"/>
    <col min="2385" max="2385" width="3.875" style="47" customWidth="1"/>
    <col min="2386" max="2386" width="3.125" style="47" customWidth="1"/>
    <col min="2387" max="2387" width="3.75" style="47" customWidth="1"/>
    <col min="2388" max="2388" width="3.5" style="47" customWidth="1"/>
    <col min="2389" max="2389" width="3.25" style="47" customWidth="1"/>
    <col min="2390" max="2390" width="3.5" style="47" customWidth="1"/>
    <col min="2391" max="2391" width="2.5" style="47" customWidth="1"/>
    <col min="2392" max="2392" width="1.875" style="47" customWidth="1"/>
    <col min="2393" max="2393" width="2.875" style="47" customWidth="1"/>
    <col min="2394" max="2394" width="3.75" style="47" customWidth="1"/>
    <col min="2395" max="2395" width="3.625" style="47" customWidth="1"/>
    <col min="2396" max="2396" width="3" style="47" customWidth="1"/>
    <col min="2397" max="2397" width="2.875" style="47" customWidth="1"/>
    <col min="2398" max="2399" width="4.125" style="47" customWidth="1"/>
    <col min="2400" max="2400" width="2.5" style="47" customWidth="1"/>
    <col min="2401" max="2401" width="2.125" style="47" customWidth="1"/>
    <col min="2402" max="2402" width="3.375" style="47" customWidth="1"/>
    <col min="2403" max="2403" width="4.5" style="47" customWidth="1"/>
    <col min="2404" max="2404" width="3.375" style="47" customWidth="1"/>
    <col min="2405" max="2405" width="3.75" style="47" customWidth="1"/>
    <col min="2406" max="2406" width="2.875" style="47" customWidth="1"/>
    <col min="2407" max="2407" width="2.25" style="47" customWidth="1"/>
    <col min="2408" max="2408" width="1.5" style="47" customWidth="1"/>
    <col min="2409" max="2409" width="2.375" style="47" customWidth="1"/>
    <col min="2410" max="2410" width="1.125" style="47" customWidth="1"/>
    <col min="2411" max="2411" width="3.375" style="47" customWidth="1"/>
    <col min="2412" max="2412" width="3.75" style="47" customWidth="1"/>
    <col min="2413" max="2414" width="3.875" style="47" customWidth="1"/>
    <col min="2415" max="2415" width="4.125" style="47" customWidth="1"/>
    <col min="2416" max="2416" width="1.625" style="47" customWidth="1"/>
    <col min="2417" max="2560" width="9" style="47"/>
    <col min="2561" max="2561" width="0.5" style="47" customWidth="1"/>
    <col min="2562" max="2562" width="0.875" style="47" customWidth="1"/>
    <col min="2563" max="2563" width="11.125" style="47" customWidth="1"/>
    <col min="2564" max="2564" width="0.875" style="47" customWidth="1"/>
    <col min="2565" max="2565" width="0" style="47" hidden="1" customWidth="1"/>
    <col min="2566" max="2566" width="5.125" style="47" customWidth="1"/>
    <col min="2567" max="2567" width="6.25" style="47" bestFit="1" customWidth="1"/>
    <col min="2568" max="2568" width="4.875" style="47" customWidth="1"/>
    <col min="2569" max="2569" width="4.125" style="47" customWidth="1"/>
    <col min="2570" max="2571" width="4.375" style="47" customWidth="1"/>
    <col min="2572" max="2572" width="4.25" style="47" bestFit="1" customWidth="1"/>
    <col min="2573" max="2573" width="5" style="47" customWidth="1"/>
    <col min="2574" max="2574" width="4.375" style="47" customWidth="1"/>
    <col min="2575" max="2575" width="4.5" style="47" customWidth="1"/>
    <col min="2576" max="2576" width="3.5" style="47" customWidth="1"/>
    <col min="2577" max="2578" width="4.375" style="47" customWidth="1"/>
    <col min="2579" max="2579" width="3.5" style="47" customWidth="1"/>
    <col min="2580" max="2580" width="3.375" style="47" customWidth="1"/>
    <col min="2581" max="2581" width="4" style="47" customWidth="1"/>
    <col min="2582" max="2585" width="3" style="47" customWidth="1"/>
    <col min="2586" max="2586" width="3.5" style="47" customWidth="1"/>
    <col min="2587" max="2587" width="3" style="47" customWidth="1"/>
    <col min="2588" max="2588" width="3.5" style="47" customWidth="1"/>
    <col min="2589" max="2589" width="3.875" style="47" customWidth="1"/>
    <col min="2590" max="2590" width="3.375" style="47" customWidth="1"/>
    <col min="2591" max="2591" width="4.375" style="47" customWidth="1"/>
    <col min="2592" max="2592" width="3.875" style="47" customWidth="1"/>
    <col min="2593" max="2593" width="3.375" style="47" customWidth="1"/>
    <col min="2594" max="2594" width="3.875" style="47" customWidth="1"/>
    <col min="2595" max="2595" width="2.625" style="47" customWidth="1"/>
    <col min="2596" max="2596" width="2.5" style="47" customWidth="1"/>
    <col min="2597" max="2597" width="3.375" style="47" customWidth="1"/>
    <col min="2598" max="2598" width="4.5" style="47" customWidth="1"/>
    <col min="2599" max="2599" width="3.875" style="47" customWidth="1"/>
    <col min="2600" max="2601" width="3.375" style="47" customWidth="1"/>
    <col min="2602" max="2602" width="4" style="47" customWidth="1"/>
    <col min="2603" max="2603" width="5" style="47" customWidth="1"/>
    <col min="2604" max="2604" width="2.75" style="47" customWidth="1"/>
    <col min="2605" max="2605" width="2.5" style="47" customWidth="1"/>
    <col min="2606" max="2608" width="3.875" style="47" customWidth="1"/>
    <col min="2609" max="2609" width="4.625" style="47" customWidth="1"/>
    <col min="2610" max="2610" width="3.375" style="47" customWidth="1"/>
    <col min="2611" max="2611" width="2.125" style="47" customWidth="1"/>
    <col min="2612" max="2612" width="2" style="47" customWidth="1"/>
    <col min="2613" max="2613" width="2.5" style="47" customWidth="1"/>
    <col min="2614" max="2614" width="1.875" style="47" customWidth="1"/>
    <col min="2615" max="2615" width="4" style="47" customWidth="1"/>
    <col min="2616" max="2616" width="3.875" style="47" customWidth="1"/>
    <col min="2617" max="2619" width="4.375" style="47" customWidth="1"/>
    <col min="2620" max="2620" width="1.75" style="47" customWidth="1"/>
    <col min="2621" max="2624" width="3.75" style="47" customWidth="1"/>
    <col min="2625" max="2625" width="4.125" style="47" customWidth="1"/>
    <col min="2626" max="2629" width="3.75" style="47" customWidth="1"/>
    <col min="2630" max="2630" width="3" style="47" customWidth="1"/>
    <col min="2631" max="2631" width="3.25" style="47" customWidth="1"/>
    <col min="2632" max="2632" width="3" style="47" customWidth="1"/>
    <col min="2633" max="2633" width="3.75" style="47" customWidth="1"/>
    <col min="2634" max="2634" width="3.5" style="47" customWidth="1"/>
    <col min="2635" max="2635" width="2.75" style="47" customWidth="1"/>
    <col min="2636" max="2636" width="3.125" style="47" customWidth="1"/>
    <col min="2637" max="2637" width="3.375" style="47" customWidth="1"/>
    <col min="2638" max="2639" width="3.5" style="47" customWidth="1"/>
    <col min="2640" max="2640" width="3.625" style="47" customWidth="1"/>
    <col min="2641" max="2641" width="3.875" style="47" customWidth="1"/>
    <col min="2642" max="2642" width="3.125" style="47" customWidth="1"/>
    <col min="2643" max="2643" width="3.75" style="47" customWidth="1"/>
    <col min="2644" max="2644" width="3.5" style="47" customWidth="1"/>
    <col min="2645" max="2645" width="3.25" style="47" customWidth="1"/>
    <col min="2646" max="2646" width="3.5" style="47" customWidth="1"/>
    <col min="2647" max="2647" width="2.5" style="47" customWidth="1"/>
    <col min="2648" max="2648" width="1.875" style="47" customWidth="1"/>
    <col min="2649" max="2649" width="2.875" style="47" customWidth="1"/>
    <col min="2650" max="2650" width="3.75" style="47" customWidth="1"/>
    <col min="2651" max="2651" width="3.625" style="47" customWidth="1"/>
    <col min="2652" max="2652" width="3" style="47" customWidth="1"/>
    <col min="2653" max="2653" width="2.875" style="47" customWidth="1"/>
    <col min="2654" max="2655" width="4.125" style="47" customWidth="1"/>
    <col min="2656" max="2656" width="2.5" style="47" customWidth="1"/>
    <col min="2657" max="2657" width="2.125" style="47" customWidth="1"/>
    <col min="2658" max="2658" width="3.375" style="47" customWidth="1"/>
    <col min="2659" max="2659" width="4.5" style="47" customWidth="1"/>
    <col min="2660" max="2660" width="3.375" style="47" customWidth="1"/>
    <col min="2661" max="2661" width="3.75" style="47" customWidth="1"/>
    <col min="2662" max="2662" width="2.875" style="47" customWidth="1"/>
    <col min="2663" max="2663" width="2.25" style="47" customWidth="1"/>
    <col min="2664" max="2664" width="1.5" style="47" customWidth="1"/>
    <col min="2665" max="2665" width="2.375" style="47" customWidth="1"/>
    <col min="2666" max="2666" width="1.125" style="47" customWidth="1"/>
    <col min="2667" max="2667" width="3.375" style="47" customWidth="1"/>
    <col min="2668" max="2668" width="3.75" style="47" customWidth="1"/>
    <col min="2669" max="2670" width="3.875" style="47" customWidth="1"/>
    <col min="2671" max="2671" width="4.125" style="47" customWidth="1"/>
    <col min="2672" max="2672" width="1.625" style="47" customWidth="1"/>
    <col min="2673" max="2816" width="9" style="47"/>
    <col min="2817" max="2817" width="0.5" style="47" customWidth="1"/>
    <col min="2818" max="2818" width="0.875" style="47" customWidth="1"/>
    <col min="2819" max="2819" width="11.125" style="47" customWidth="1"/>
    <col min="2820" max="2820" width="0.875" style="47" customWidth="1"/>
    <col min="2821" max="2821" width="0" style="47" hidden="1" customWidth="1"/>
    <col min="2822" max="2822" width="5.125" style="47" customWidth="1"/>
    <col min="2823" max="2823" width="6.25" style="47" bestFit="1" customWidth="1"/>
    <col min="2824" max="2824" width="4.875" style="47" customWidth="1"/>
    <col min="2825" max="2825" width="4.125" style="47" customWidth="1"/>
    <col min="2826" max="2827" width="4.375" style="47" customWidth="1"/>
    <col min="2828" max="2828" width="4.25" style="47" bestFit="1" customWidth="1"/>
    <col min="2829" max="2829" width="5" style="47" customWidth="1"/>
    <col min="2830" max="2830" width="4.375" style="47" customWidth="1"/>
    <col min="2831" max="2831" width="4.5" style="47" customWidth="1"/>
    <col min="2832" max="2832" width="3.5" style="47" customWidth="1"/>
    <col min="2833" max="2834" width="4.375" style="47" customWidth="1"/>
    <col min="2835" max="2835" width="3.5" style="47" customWidth="1"/>
    <col min="2836" max="2836" width="3.375" style="47" customWidth="1"/>
    <col min="2837" max="2837" width="4" style="47" customWidth="1"/>
    <col min="2838" max="2841" width="3" style="47" customWidth="1"/>
    <col min="2842" max="2842" width="3.5" style="47" customWidth="1"/>
    <col min="2843" max="2843" width="3" style="47" customWidth="1"/>
    <col min="2844" max="2844" width="3.5" style="47" customWidth="1"/>
    <col min="2845" max="2845" width="3.875" style="47" customWidth="1"/>
    <col min="2846" max="2846" width="3.375" style="47" customWidth="1"/>
    <col min="2847" max="2847" width="4.375" style="47" customWidth="1"/>
    <col min="2848" max="2848" width="3.875" style="47" customWidth="1"/>
    <col min="2849" max="2849" width="3.375" style="47" customWidth="1"/>
    <col min="2850" max="2850" width="3.875" style="47" customWidth="1"/>
    <col min="2851" max="2851" width="2.625" style="47" customWidth="1"/>
    <col min="2852" max="2852" width="2.5" style="47" customWidth="1"/>
    <col min="2853" max="2853" width="3.375" style="47" customWidth="1"/>
    <col min="2854" max="2854" width="4.5" style="47" customWidth="1"/>
    <col min="2855" max="2855" width="3.875" style="47" customWidth="1"/>
    <col min="2856" max="2857" width="3.375" style="47" customWidth="1"/>
    <col min="2858" max="2858" width="4" style="47" customWidth="1"/>
    <col min="2859" max="2859" width="5" style="47" customWidth="1"/>
    <col min="2860" max="2860" width="2.75" style="47" customWidth="1"/>
    <col min="2861" max="2861" width="2.5" style="47" customWidth="1"/>
    <col min="2862" max="2864" width="3.875" style="47" customWidth="1"/>
    <col min="2865" max="2865" width="4.625" style="47" customWidth="1"/>
    <col min="2866" max="2866" width="3.375" style="47" customWidth="1"/>
    <col min="2867" max="2867" width="2.125" style="47" customWidth="1"/>
    <col min="2868" max="2868" width="2" style="47" customWidth="1"/>
    <col min="2869" max="2869" width="2.5" style="47" customWidth="1"/>
    <col min="2870" max="2870" width="1.875" style="47" customWidth="1"/>
    <col min="2871" max="2871" width="4" style="47" customWidth="1"/>
    <col min="2872" max="2872" width="3.875" style="47" customWidth="1"/>
    <col min="2873" max="2875" width="4.375" style="47" customWidth="1"/>
    <col min="2876" max="2876" width="1.75" style="47" customWidth="1"/>
    <col min="2877" max="2880" width="3.75" style="47" customWidth="1"/>
    <col min="2881" max="2881" width="4.125" style="47" customWidth="1"/>
    <col min="2882" max="2885" width="3.75" style="47" customWidth="1"/>
    <col min="2886" max="2886" width="3" style="47" customWidth="1"/>
    <col min="2887" max="2887" width="3.25" style="47" customWidth="1"/>
    <col min="2888" max="2888" width="3" style="47" customWidth="1"/>
    <col min="2889" max="2889" width="3.75" style="47" customWidth="1"/>
    <col min="2890" max="2890" width="3.5" style="47" customWidth="1"/>
    <col min="2891" max="2891" width="2.75" style="47" customWidth="1"/>
    <col min="2892" max="2892" width="3.125" style="47" customWidth="1"/>
    <col min="2893" max="2893" width="3.375" style="47" customWidth="1"/>
    <col min="2894" max="2895" width="3.5" style="47" customWidth="1"/>
    <col min="2896" max="2896" width="3.625" style="47" customWidth="1"/>
    <col min="2897" max="2897" width="3.875" style="47" customWidth="1"/>
    <col min="2898" max="2898" width="3.125" style="47" customWidth="1"/>
    <col min="2899" max="2899" width="3.75" style="47" customWidth="1"/>
    <col min="2900" max="2900" width="3.5" style="47" customWidth="1"/>
    <col min="2901" max="2901" width="3.25" style="47" customWidth="1"/>
    <col min="2902" max="2902" width="3.5" style="47" customWidth="1"/>
    <col min="2903" max="2903" width="2.5" style="47" customWidth="1"/>
    <col min="2904" max="2904" width="1.875" style="47" customWidth="1"/>
    <col min="2905" max="2905" width="2.875" style="47" customWidth="1"/>
    <col min="2906" max="2906" width="3.75" style="47" customWidth="1"/>
    <col min="2907" max="2907" width="3.625" style="47" customWidth="1"/>
    <col min="2908" max="2908" width="3" style="47" customWidth="1"/>
    <col min="2909" max="2909" width="2.875" style="47" customWidth="1"/>
    <col min="2910" max="2911" width="4.125" style="47" customWidth="1"/>
    <col min="2912" max="2912" width="2.5" style="47" customWidth="1"/>
    <col min="2913" max="2913" width="2.125" style="47" customWidth="1"/>
    <col min="2914" max="2914" width="3.375" style="47" customWidth="1"/>
    <col min="2915" max="2915" width="4.5" style="47" customWidth="1"/>
    <col min="2916" max="2916" width="3.375" style="47" customWidth="1"/>
    <col min="2917" max="2917" width="3.75" style="47" customWidth="1"/>
    <col min="2918" max="2918" width="2.875" style="47" customWidth="1"/>
    <col min="2919" max="2919" width="2.25" style="47" customWidth="1"/>
    <col min="2920" max="2920" width="1.5" style="47" customWidth="1"/>
    <col min="2921" max="2921" width="2.375" style="47" customWidth="1"/>
    <col min="2922" max="2922" width="1.125" style="47" customWidth="1"/>
    <col min="2923" max="2923" width="3.375" style="47" customWidth="1"/>
    <col min="2924" max="2924" width="3.75" style="47" customWidth="1"/>
    <col min="2925" max="2926" width="3.875" style="47" customWidth="1"/>
    <col min="2927" max="2927" width="4.125" style="47" customWidth="1"/>
    <col min="2928" max="2928" width="1.625" style="47" customWidth="1"/>
    <col min="2929" max="3072" width="9" style="47"/>
    <col min="3073" max="3073" width="0.5" style="47" customWidth="1"/>
    <col min="3074" max="3074" width="0.875" style="47" customWidth="1"/>
    <col min="3075" max="3075" width="11.125" style="47" customWidth="1"/>
    <col min="3076" max="3076" width="0.875" style="47" customWidth="1"/>
    <col min="3077" max="3077" width="0" style="47" hidden="1" customWidth="1"/>
    <col min="3078" max="3078" width="5.125" style="47" customWidth="1"/>
    <col min="3079" max="3079" width="6.25" style="47" bestFit="1" customWidth="1"/>
    <col min="3080" max="3080" width="4.875" style="47" customWidth="1"/>
    <col min="3081" max="3081" width="4.125" style="47" customWidth="1"/>
    <col min="3082" max="3083" width="4.375" style="47" customWidth="1"/>
    <col min="3084" max="3084" width="4.25" style="47" bestFit="1" customWidth="1"/>
    <col min="3085" max="3085" width="5" style="47" customWidth="1"/>
    <col min="3086" max="3086" width="4.375" style="47" customWidth="1"/>
    <col min="3087" max="3087" width="4.5" style="47" customWidth="1"/>
    <col min="3088" max="3088" width="3.5" style="47" customWidth="1"/>
    <col min="3089" max="3090" width="4.375" style="47" customWidth="1"/>
    <col min="3091" max="3091" width="3.5" style="47" customWidth="1"/>
    <col min="3092" max="3092" width="3.375" style="47" customWidth="1"/>
    <col min="3093" max="3093" width="4" style="47" customWidth="1"/>
    <col min="3094" max="3097" width="3" style="47" customWidth="1"/>
    <col min="3098" max="3098" width="3.5" style="47" customWidth="1"/>
    <col min="3099" max="3099" width="3" style="47" customWidth="1"/>
    <col min="3100" max="3100" width="3.5" style="47" customWidth="1"/>
    <col min="3101" max="3101" width="3.875" style="47" customWidth="1"/>
    <col min="3102" max="3102" width="3.375" style="47" customWidth="1"/>
    <col min="3103" max="3103" width="4.375" style="47" customWidth="1"/>
    <col min="3104" max="3104" width="3.875" style="47" customWidth="1"/>
    <col min="3105" max="3105" width="3.375" style="47" customWidth="1"/>
    <col min="3106" max="3106" width="3.875" style="47" customWidth="1"/>
    <col min="3107" max="3107" width="2.625" style="47" customWidth="1"/>
    <col min="3108" max="3108" width="2.5" style="47" customWidth="1"/>
    <col min="3109" max="3109" width="3.375" style="47" customWidth="1"/>
    <col min="3110" max="3110" width="4.5" style="47" customWidth="1"/>
    <col min="3111" max="3111" width="3.875" style="47" customWidth="1"/>
    <col min="3112" max="3113" width="3.375" style="47" customWidth="1"/>
    <col min="3114" max="3114" width="4" style="47" customWidth="1"/>
    <col min="3115" max="3115" width="5" style="47" customWidth="1"/>
    <col min="3116" max="3116" width="2.75" style="47" customWidth="1"/>
    <col min="3117" max="3117" width="2.5" style="47" customWidth="1"/>
    <col min="3118" max="3120" width="3.875" style="47" customWidth="1"/>
    <col min="3121" max="3121" width="4.625" style="47" customWidth="1"/>
    <col min="3122" max="3122" width="3.375" style="47" customWidth="1"/>
    <col min="3123" max="3123" width="2.125" style="47" customWidth="1"/>
    <col min="3124" max="3124" width="2" style="47" customWidth="1"/>
    <col min="3125" max="3125" width="2.5" style="47" customWidth="1"/>
    <col min="3126" max="3126" width="1.875" style="47" customWidth="1"/>
    <col min="3127" max="3127" width="4" style="47" customWidth="1"/>
    <col min="3128" max="3128" width="3.875" style="47" customWidth="1"/>
    <col min="3129" max="3131" width="4.375" style="47" customWidth="1"/>
    <col min="3132" max="3132" width="1.75" style="47" customWidth="1"/>
    <col min="3133" max="3136" width="3.75" style="47" customWidth="1"/>
    <col min="3137" max="3137" width="4.125" style="47" customWidth="1"/>
    <col min="3138" max="3141" width="3.75" style="47" customWidth="1"/>
    <col min="3142" max="3142" width="3" style="47" customWidth="1"/>
    <col min="3143" max="3143" width="3.25" style="47" customWidth="1"/>
    <col min="3144" max="3144" width="3" style="47" customWidth="1"/>
    <col min="3145" max="3145" width="3.75" style="47" customWidth="1"/>
    <col min="3146" max="3146" width="3.5" style="47" customWidth="1"/>
    <col min="3147" max="3147" width="2.75" style="47" customWidth="1"/>
    <col min="3148" max="3148" width="3.125" style="47" customWidth="1"/>
    <col min="3149" max="3149" width="3.375" style="47" customWidth="1"/>
    <col min="3150" max="3151" width="3.5" style="47" customWidth="1"/>
    <col min="3152" max="3152" width="3.625" style="47" customWidth="1"/>
    <col min="3153" max="3153" width="3.875" style="47" customWidth="1"/>
    <col min="3154" max="3154" width="3.125" style="47" customWidth="1"/>
    <col min="3155" max="3155" width="3.75" style="47" customWidth="1"/>
    <col min="3156" max="3156" width="3.5" style="47" customWidth="1"/>
    <col min="3157" max="3157" width="3.25" style="47" customWidth="1"/>
    <col min="3158" max="3158" width="3.5" style="47" customWidth="1"/>
    <col min="3159" max="3159" width="2.5" style="47" customWidth="1"/>
    <col min="3160" max="3160" width="1.875" style="47" customWidth="1"/>
    <col min="3161" max="3161" width="2.875" style="47" customWidth="1"/>
    <col min="3162" max="3162" width="3.75" style="47" customWidth="1"/>
    <col min="3163" max="3163" width="3.625" style="47" customWidth="1"/>
    <col min="3164" max="3164" width="3" style="47" customWidth="1"/>
    <col min="3165" max="3165" width="2.875" style="47" customWidth="1"/>
    <col min="3166" max="3167" width="4.125" style="47" customWidth="1"/>
    <col min="3168" max="3168" width="2.5" style="47" customWidth="1"/>
    <col min="3169" max="3169" width="2.125" style="47" customWidth="1"/>
    <col min="3170" max="3170" width="3.375" style="47" customWidth="1"/>
    <col min="3171" max="3171" width="4.5" style="47" customWidth="1"/>
    <col min="3172" max="3172" width="3.375" style="47" customWidth="1"/>
    <col min="3173" max="3173" width="3.75" style="47" customWidth="1"/>
    <col min="3174" max="3174" width="2.875" style="47" customWidth="1"/>
    <col min="3175" max="3175" width="2.25" style="47" customWidth="1"/>
    <col min="3176" max="3176" width="1.5" style="47" customWidth="1"/>
    <col min="3177" max="3177" width="2.375" style="47" customWidth="1"/>
    <col min="3178" max="3178" width="1.125" style="47" customWidth="1"/>
    <col min="3179" max="3179" width="3.375" style="47" customWidth="1"/>
    <col min="3180" max="3180" width="3.75" style="47" customWidth="1"/>
    <col min="3181" max="3182" width="3.875" style="47" customWidth="1"/>
    <col min="3183" max="3183" width="4.125" style="47" customWidth="1"/>
    <col min="3184" max="3184" width="1.625" style="47" customWidth="1"/>
    <col min="3185" max="3328" width="9" style="47"/>
    <col min="3329" max="3329" width="0.5" style="47" customWidth="1"/>
    <col min="3330" max="3330" width="0.875" style="47" customWidth="1"/>
    <col min="3331" max="3331" width="11.125" style="47" customWidth="1"/>
    <col min="3332" max="3332" width="0.875" style="47" customWidth="1"/>
    <col min="3333" max="3333" width="0" style="47" hidden="1" customWidth="1"/>
    <col min="3334" max="3334" width="5.125" style="47" customWidth="1"/>
    <col min="3335" max="3335" width="6.25" style="47" bestFit="1" customWidth="1"/>
    <col min="3336" max="3336" width="4.875" style="47" customWidth="1"/>
    <col min="3337" max="3337" width="4.125" style="47" customWidth="1"/>
    <col min="3338" max="3339" width="4.375" style="47" customWidth="1"/>
    <col min="3340" max="3340" width="4.25" style="47" bestFit="1" customWidth="1"/>
    <col min="3341" max="3341" width="5" style="47" customWidth="1"/>
    <col min="3342" max="3342" width="4.375" style="47" customWidth="1"/>
    <col min="3343" max="3343" width="4.5" style="47" customWidth="1"/>
    <col min="3344" max="3344" width="3.5" style="47" customWidth="1"/>
    <col min="3345" max="3346" width="4.375" style="47" customWidth="1"/>
    <col min="3347" max="3347" width="3.5" style="47" customWidth="1"/>
    <col min="3348" max="3348" width="3.375" style="47" customWidth="1"/>
    <col min="3349" max="3349" width="4" style="47" customWidth="1"/>
    <col min="3350" max="3353" width="3" style="47" customWidth="1"/>
    <col min="3354" max="3354" width="3.5" style="47" customWidth="1"/>
    <col min="3355" max="3355" width="3" style="47" customWidth="1"/>
    <col min="3356" max="3356" width="3.5" style="47" customWidth="1"/>
    <col min="3357" max="3357" width="3.875" style="47" customWidth="1"/>
    <col min="3358" max="3358" width="3.375" style="47" customWidth="1"/>
    <col min="3359" max="3359" width="4.375" style="47" customWidth="1"/>
    <col min="3360" max="3360" width="3.875" style="47" customWidth="1"/>
    <col min="3361" max="3361" width="3.375" style="47" customWidth="1"/>
    <col min="3362" max="3362" width="3.875" style="47" customWidth="1"/>
    <col min="3363" max="3363" width="2.625" style="47" customWidth="1"/>
    <col min="3364" max="3364" width="2.5" style="47" customWidth="1"/>
    <col min="3365" max="3365" width="3.375" style="47" customWidth="1"/>
    <col min="3366" max="3366" width="4.5" style="47" customWidth="1"/>
    <col min="3367" max="3367" width="3.875" style="47" customWidth="1"/>
    <col min="3368" max="3369" width="3.375" style="47" customWidth="1"/>
    <col min="3370" max="3370" width="4" style="47" customWidth="1"/>
    <col min="3371" max="3371" width="5" style="47" customWidth="1"/>
    <col min="3372" max="3372" width="2.75" style="47" customWidth="1"/>
    <col min="3373" max="3373" width="2.5" style="47" customWidth="1"/>
    <col min="3374" max="3376" width="3.875" style="47" customWidth="1"/>
    <col min="3377" max="3377" width="4.625" style="47" customWidth="1"/>
    <col min="3378" max="3378" width="3.375" style="47" customWidth="1"/>
    <col min="3379" max="3379" width="2.125" style="47" customWidth="1"/>
    <col min="3380" max="3380" width="2" style="47" customWidth="1"/>
    <col min="3381" max="3381" width="2.5" style="47" customWidth="1"/>
    <col min="3382" max="3382" width="1.875" style="47" customWidth="1"/>
    <col min="3383" max="3383" width="4" style="47" customWidth="1"/>
    <col min="3384" max="3384" width="3.875" style="47" customWidth="1"/>
    <col min="3385" max="3387" width="4.375" style="47" customWidth="1"/>
    <col min="3388" max="3388" width="1.75" style="47" customWidth="1"/>
    <col min="3389" max="3392" width="3.75" style="47" customWidth="1"/>
    <col min="3393" max="3393" width="4.125" style="47" customWidth="1"/>
    <col min="3394" max="3397" width="3.75" style="47" customWidth="1"/>
    <col min="3398" max="3398" width="3" style="47" customWidth="1"/>
    <col min="3399" max="3399" width="3.25" style="47" customWidth="1"/>
    <col min="3400" max="3400" width="3" style="47" customWidth="1"/>
    <col min="3401" max="3401" width="3.75" style="47" customWidth="1"/>
    <col min="3402" max="3402" width="3.5" style="47" customWidth="1"/>
    <col min="3403" max="3403" width="2.75" style="47" customWidth="1"/>
    <col min="3404" max="3404" width="3.125" style="47" customWidth="1"/>
    <col min="3405" max="3405" width="3.375" style="47" customWidth="1"/>
    <col min="3406" max="3407" width="3.5" style="47" customWidth="1"/>
    <col min="3408" max="3408" width="3.625" style="47" customWidth="1"/>
    <col min="3409" max="3409" width="3.875" style="47" customWidth="1"/>
    <col min="3410" max="3410" width="3.125" style="47" customWidth="1"/>
    <col min="3411" max="3411" width="3.75" style="47" customWidth="1"/>
    <col min="3412" max="3412" width="3.5" style="47" customWidth="1"/>
    <col min="3413" max="3413" width="3.25" style="47" customWidth="1"/>
    <col min="3414" max="3414" width="3.5" style="47" customWidth="1"/>
    <col min="3415" max="3415" width="2.5" style="47" customWidth="1"/>
    <col min="3416" max="3416" width="1.875" style="47" customWidth="1"/>
    <col min="3417" max="3417" width="2.875" style="47" customWidth="1"/>
    <col min="3418" max="3418" width="3.75" style="47" customWidth="1"/>
    <col min="3419" max="3419" width="3.625" style="47" customWidth="1"/>
    <col min="3420" max="3420" width="3" style="47" customWidth="1"/>
    <col min="3421" max="3421" width="2.875" style="47" customWidth="1"/>
    <col min="3422" max="3423" width="4.125" style="47" customWidth="1"/>
    <col min="3424" max="3424" width="2.5" style="47" customWidth="1"/>
    <col min="3425" max="3425" width="2.125" style="47" customWidth="1"/>
    <col min="3426" max="3426" width="3.375" style="47" customWidth="1"/>
    <col min="3427" max="3427" width="4.5" style="47" customWidth="1"/>
    <col min="3428" max="3428" width="3.375" style="47" customWidth="1"/>
    <col min="3429" max="3429" width="3.75" style="47" customWidth="1"/>
    <col min="3430" max="3430" width="2.875" style="47" customWidth="1"/>
    <col min="3431" max="3431" width="2.25" style="47" customWidth="1"/>
    <col min="3432" max="3432" width="1.5" style="47" customWidth="1"/>
    <col min="3433" max="3433" width="2.375" style="47" customWidth="1"/>
    <col min="3434" max="3434" width="1.125" style="47" customWidth="1"/>
    <col min="3435" max="3435" width="3.375" style="47" customWidth="1"/>
    <col min="3436" max="3436" width="3.75" style="47" customWidth="1"/>
    <col min="3437" max="3438" width="3.875" style="47" customWidth="1"/>
    <col min="3439" max="3439" width="4.125" style="47" customWidth="1"/>
    <col min="3440" max="3440" width="1.625" style="47" customWidth="1"/>
    <col min="3441" max="3584" width="9" style="47"/>
    <col min="3585" max="3585" width="0.5" style="47" customWidth="1"/>
    <col min="3586" max="3586" width="0.875" style="47" customWidth="1"/>
    <col min="3587" max="3587" width="11.125" style="47" customWidth="1"/>
    <col min="3588" max="3588" width="0.875" style="47" customWidth="1"/>
    <col min="3589" max="3589" width="0" style="47" hidden="1" customWidth="1"/>
    <col min="3590" max="3590" width="5.125" style="47" customWidth="1"/>
    <col min="3591" max="3591" width="6.25" style="47" bestFit="1" customWidth="1"/>
    <col min="3592" max="3592" width="4.875" style="47" customWidth="1"/>
    <col min="3593" max="3593" width="4.125" style="47" customWidth="1"/>
    <col min="3594" max="3595" width="4.375" style="47" customWidth="1"/>
    <col min="3596" max="3596" width="4.25" style="47" bestFit="1" customWidth="1"/>
    <col min="3597" max="3597" width="5" style="47" customWidth="1"/>
    <col min="3598" max="3598" width="4.375" style="47" customWidth="1"/>
    <col min="3599" max="3599" width="4.5" style="47" customWidth="1"/>
    <col min="3600" max="3600" width="3.5" style="47" customWidth="1"/>
    <col min="3601" max="3602" width="4.375" style="47" customWidth="1"/>
    <col min="3603" max="3603" width="3.5" style="47" customWidth="1"/>
    <col min="3604" max="3604" width="3.375" style="47" customWidth="1"/>
    <col min="3605" max="3605" width="4" style="47" customWidth="1"/>
    <col min="3606" max="3609" width="3" style="47" customWidth="1"/>
    <col min="3610" max="3610" width="3.5" style="47" customWidth="1"/>
    <col min="3611" max="3611" width="3" style="47" customWidth="1"/>
    <col min="3612" max="3612" width="3.5" style="47" customWidth="1"/>
    <col min="3613" max="3613" width="3.875" style="47" customWidth="1"/>
    <col min="3614" max="3614" width="3.375" style="47" customWidth="1"/>
    <col min="3615" max="3615" width="4.375" style="47" customWidth="1"/>
    <col min="3616" max="3616" width="3.875" style="47" customWidth="1"/>
    <col min="3617" max="3617" width="3.375" style="47" customWidth="1"/>
    <col min="3618" max="3618" width="3.875" style="47" customWidth="1"/>
    <col min="3619" max="3619" width="2.625" style="47" customWidth="1"/>
    <col min="3620" max="3620" width="2.5" style="47" customWidth="1"/>
    <col min="3621" max="3621" width="3.375" style="47" customWidth="1"/>
    <col min="3622" max="3622" width="4.5" style="47" customWidth="1"/>
    <col min="3623" max="3623" width="3.875" style="47" customWidth="1"/>
    <col min="3624" max="3625" width="3.375" style="47" customWidth="1"/>
    <col min="3626" max="3626" width="4" style="47" customWidth="1"/>
    <col min="3627" max="3627" width="5" style="47" customWidth="1"/>
    <col min="3628" max="3628" width="2.75" style="47" customWidth="1"/>
    <col min="3629" max="3629" width="2.5" style="47" customWidth="1"/>
    <col min="3630" max="3632" width="3.875" style="47" customWidth="1"/>
    <col min="3633" max="3633" width="4.625" style="47" customWidth="1"/>
    <col min="3634" max="3634" width="3.375" style="47" customWidth="1"/>
    <col min="3635" max="3635" width="2.125" style="47" customWidth="1"/>
    <col min="3636" max="3636" width="2" style="47" customWidth="1"/>
    <col min="3637" max="3637" width="2.5" style="47" customWidth="1"/>
    <col min="3638" max="3638" width="1.875" style="47" customWidth="1"/>
    <col min="3639" max="3639" width="4" style="47" customWidth="1"/>
    <col min="3640" max="3640" width="3.875" style="47" customWidth="1"/>
    <col min="3641" max="3643" width="4.375" style="47" customWidth="1"/>
    <col min="3644" max="3644" width="1.75" style="47" customWidth="1"/>
    <col min="3645" max="3648" width="3.75" style="47" customWidth="1"/>
    <col min="3649" max="3649" width="4.125" style="47" customWidth="1"/>
    <col min="3650" max="3653" width="3.75" style="47" customWidth="1"/>
    <col min="3654" max="3654" width="3" style="47" customWidth="1"/>
    <col min="3655" max="3655" width="3.25" style="47" customWidth="1"/>
    <col min="3656" max="3656" width="3" style="47" customWidth="1"/>
    <col min="3657" max="3657" width="3.75" style="47" customWidth="1"/>
    <col min="3658" max="3658" width="3.5" style="47" customWidth="1"/>
    <col min="3659" max="3659" width="2.75" style="47" customWidth="1"/>
    <col min="3660" max="3660" width="3.125" style="47" customWidth="1"/>
    <col min="3661" max="3661" width="3.375" style="47" customWidth="1"/>
    <col min="3662" max="3663" width="3.5" style="47" customWidth="1"/>
    <col min="3664" max="3664" width="3.625" style="47" customWidth="1"/>
    <col min="3665" max="3665" width="3.875" style="47" customWidth="1"/>
    <col min="3666" max="3666" width="3.125" style="47" customWidth="1"/>
    <col min="3667" max="3667" width="3.75" style="47" customWidth="1"/>
    <col min="3668" max="3668" width="3.5" style="47" customWidth="1"/>
    <col min="3669" max="3669" width="3.25" style="47" customWidth="1"/>
    <col min="3670" max="3670" width="3.5" style="47" customWidth="1"/>
    <col min="3671" max="3671" width="2.5" style="47" customWidth="1"/>
    <col min="3672" max="3672" width="1.875" style="47" customWidth="1"/>
    <col min="3673" max="3673" width="2.875" style="47" customWidth="1"/>
    <col min="3674" max="3674" width="3.75" style="47" customWidth="1"/>
    <col min="3675" max="3675" width="3.625" style="47" customWidth="1"/>
    <col min="3676" max="3676" width="3" style="47" customWidth="1"/>
    <col min="3677" max="3677" width="2.875" style="47" customWidth="1"/>
    <col min="3678" max="3679" width="4.125" style="47" customWidth="1"/>
    <col min="3680" max="3680" width="2.5" style="47" customWidth="1"/>
    <col min="3681" max="3681" width="2.125" style="47" customWidth="1"/>
    <col min="3682" max="3682" width="3.375" style="47" customWidth="1"/>
    <col min="3683" max="3683" width="4.5" style="47" customWidth="1"/>
    <col min="3684" max="3684" width="3.375" style="47" customWidth="1"/>
    <col min="3685" max="3685" width="3.75" style="47" customWidth="1"/>
    <col min="3686" max="3686" width="2.875" style="47" customWidth="1"/>
    <col min="3687" max="3687" width="2.25" style="47" customWidth="1"/>
    <col min="3688" max="3688" width="1.5" style="47" customWidth="1"/>
    <col min="3689" max="3689" width="2.375" style="47" customWidth="1"/>
    <col min="3690" max="3690" width="1.125" style="47" customWidth="1"/>
    <col min="3691" max="3691" width="3.375" style="47" customWidth="1"/>
    <col min="3692" max="3692" width="3.75" style="47" customWidth="1"/>
    <col min="3693" max="3694" width="3.875" style="47" customWidth="1"/>
    <col min="3695" max="3695" width="4.125" style="47" customWidth="1"/>
    <col min="3696" max="3696" width="1.625" style="47" customWidth="1"/>
    <col min="3697" max="3840" width="9" style="47"/>
    <col min="3841" max="3841" width="0.5" style="47" customWidth="1"/>
    <col min="3842" max="3842" width="0.875" style="47" customWidth="1"/>
    <col min="3843" max="3843" width="11.125" style="47" customWidth="1"/>
    <col min="3844" max="3844" width="0.875" style="47" customWidth="1"/>
    <col min="3845" max="3845" width="0" style="47" hidden="1" customWidth="1"/>
    <col min="3846" max="3846" width="5.125" style="47" customWidth="1"/>
    <col min="3847" max="3847" width="6.25" style="47" bestFit="1" customWidth="1"/>
    <col min="3848" max="3848" width="4.875" style="47" customWidth="1"/>
    <col min="3849" max="3849" width="4.125" style="47" customWidth="1"/>
    <col min="3850" max="3851" width="4.375" style="47" customWidth="1"/>
    <col min="3852" max="3852" width="4.25" style="47" bestFit="1" customWidth="1"/>
    <col min="3853" max="3853" width="5" style="47" customWidth="1"/>
    <col min="3854" max="3854" width="4.375" style="47" customWidth="1"/>
    <col min="3855" max="3855" width="4.5" style="47" customWidth="1"/>
    <col min="3856" max="3856" width="3.5" style="47" customWidth="1"/>
    <col min="3857" max="3858" width="4.375" style="47" customWidth="1"/>
    <col min="3859" max="3859" width="3.5" style="47" customWidth="1"/>
    <col min="3860" max="3860" width="3.375" style="47" customWidth="1"/>
    <col min="3861" max="3861" width="4" style="47" customWidth="1"/>
    <col min="3862" max="3865" width="3" style="47" customWidth="1"/>
    <col min="3866" max="3866" width="3.5" style="47" customWidth="1"/>
    <col min="3867" max="3867" width="3" style="47" customWidth="1"/>
    <col min="3868" max="3868" width="3.5" style="47" customWidth="1"/>
    <col min="3869" max="3869" width="3.875" style="47" customWidth="1"/>
    <col min="3870" max="3870" width="3.375" style="47" customWidth="1"/>
    <col min="3871" max="3871" width="4.375" style="47" customWidth="1"/>
    <col min="3872" max="3872" width="3.875" style="47" customWidth="1"/>
    <col min="3873" max="3873" width="3.375" style="47" customWidth="1"/>
    <col min="3874" max="3874" width="3.875" style="47" customWidth="1"/>
    <col min="3875" max="3875" width="2.625" style="47" customWidth="1"/>
    <col min="3876" max="3876" width="2.5" style="47" customWidth="1"/>
    <col min="3877" max="3877" width="3.375" style="47" customWidth="1"/>
    <col min="3878" max="3878" width="4.5" style="47" customWidth="1"/>
    <col min="3879" max="3879" width="3.875" style="47" customWidth="1"/>
    <col min="3880" max="3881" width="3.375" style="47" customWidth="1"/>
    <col min="3882" max="3882" width="4" style="47" customWidth="1"/>
    <col min="3883" max="3883" width="5" style="47" customWidth="1"/>
    <col min="3884" max="3884" width="2.75" style="47" customWidth="1"/>
    <col min="3885" max="3885" width="2.5" style="47" customWidth="1"/>
    <col min="3886" max="3888" width="3.875" style="47" customWidth="1"/>
    <col min="3889" max="3889" width="4.625" style="47" customWidth="1"/>
    <col min="3890" max="3890" width="3.375" style="47" customWidth="1"/>
    <col min="3891" max="3891" width="2.125" style="47" customWidth="1"/>
    <col min="3892" max="3892" width="2" style="47" customWidth="1"/>
    <col min="3893" max="3893" width="2.5" style="47" customWidth="1"/>
    <col min="3894" max="3894" width="1.875" style="47" customWidth="1"/>
    <col min="3895" max="3895" width="4" style="47" customWidth="1"/>
    <col min="3896" max="3896" width="3.875" style="47" customWidth="1"/>
    <col min="3897" max="3899" width="4.375" style="47" customWidth="1"/>
    <col min="3900" max="3900" width="1.75" style="47" customWidth="1"/>
    <col min="3901" max="3904" width="3.75" style="47" customWidth="1"/>
    <col min="3905" max="3905" width="4.125" style="47" customWidth="1"/>
    <col min="3906" max="3909" width="3.75" style="47" customWidth="1"/>
    <col min="3910" max="3910" width="3" style="47" customWidth="1"/>
    <col min="3911" max="3911" width="3.25" style="47" customWidth="1"/>
    <col min="3912" max="3912" width="3" style="47" customWidth="1"/>
    <col min="3913" max="3913" width="3.75" style="47" customWidth="1"/>
    <col min="3914" max="3914" width="3.5" style="47" customWidth="1"/>
    <col min="3915" max="3915" width="2.75" style="47" customWidth="1"/>
    <col min="3916" max="3916" width="3.125" style="47" customWidth="1"/>
    <col min="3917" max="3917" width="3.375" style="47" customWidth="1"/>
    <col min="3918" max="3919" width="3.5" style="47" customWidth="1"/>
    <col min="3920" max="3920" width="3.625" style="47" customWidth="1"/>
    <col min="3921" max="3921" width="3.875" style="47" customWidth="1"/>
    <col min="3922" max="3922" width="3.125" style="47" customWidth="1"/>
    <col min="3923" max="3923" width="3.75" style="47" customWidth="1"/>
    <col min="3924" max="3924" width="3.5" style="47" customWidth="1"/>
    <col min="3925" max="3925" width="3.25" style="47" customWidth="1"/>
    <col min="3926" max="3926" width="3.5" style="47" customWidth="1"/>
    <col min="3927" max="3927" width="2.5" style="47" customWidth="1"/>
    <col min="3928" max="3928" width="1.875" style="47" customWidth="1"/>
    <col min="3929" max="3929" width="2.875" style="47" customWidth="1"/>
    <col min="3930" max="3930" width="3.75" style="47" customWidth="1"/>
    <col min="3931" max="3931" width="3.625" style="47" customWidth="1"/>
    <col min="3932" max="3932" width="3" style="47" customWidth="1"/>
    <col min="3933" max="3933" width="2.875" style="47" customWidth="1"/>
    <col min="3934" max="3935" width="4.125" style="47" customWidth="1"/>
    <col min="3936" max="3936" width="2.5" style="47" customWidth="1"/>
    <col min="3937" max="3937" width="2.125" style="47" customWidth="1"/>
    <col min="3938" max="3938" width="3.375" style="47" customWidth="1"/>
    <col min="3939" max="3939" width="4.5" style="47" customWidth="1"/>
    <col min="3940" max="3940" width="3.375" style="47" customWidth="1"/>
    <col min="3941" max="3941" width="3.75" style="47" customWidth="1"/>
    <col min="3942" max="3942" width="2.875" style="47" customWidth="1"/>
    <col min="3943" max="3943" width="2.25" style="47" customWidth="1"/>
    <col min="3944" max="3944" width="1.5" style="47" customWidth="1"/>
    <col min="3945" max="3945" width="2.375" style="47" customWidth="1"/>
    <col min="3946" max="3946" width="1.125" style="47" customWidth="1"/>
    <col min="3947" max="3947" width="3.375" style="47" customWidth="1"/>
    <col min="3948" max="3948" width="3.75" style="47" customWidth="1"/>
    <col min="3949" max="3950" width="3.875" style="47" customWidth="1"/>
    <col min="3951" max="3951" width="4.125" style="47" customWidth="1"/>
    <col min="3952" max="3952" width="1.625" style="47" customWidth="1"/>
    <col min="3953" max="4096" width="9" style="47"/>
    <col min="4097" max="4097" width="0.5" style="47" customWidth="1"/>
    <col min="4098" max="4098" width="0.875" style="47" customWidth="1"/>
    <col min="4099" max="4099" width="11.125" style="47" customWidth="1"/>
    <col min="4100" max="4100" width="0.875" style="47" customWidth="1"/>
    <col min="4101" max="4101" width="0" style="47" hidden="1" customWidth="1"/>
    <col min="4102" max="4102" width="5.125" style="47" customWidth="1"/>
    <col min="4103" max="4103" width="6.25" style="47" bestFit="1" customWidth="1"/>
    <col min="4104" max="4104" width="4.875" style="47" customWidth="1"/>
    <col min="4105" max="4105" width="4.125" style="47" customWidth="1"/>
    <col min="4106" max="4107" width="4.375" style="47" customWidth="1"/>
    <col min="4108" max="4108" width="4.25" style="47" bestFit="1" customWidth="1"/>
    <col min="4109" max="4109" width="5" style="47" customWidth="1"/>
    <col min="4110" max="4110" width="4.375" style="47" customWidth="1"/>
    <col min="4111" max="4111" width="4.5" style="47" customWidth="1"/>
    <col min="4112" max="4112" width="3.5" style="47" customWidth="1"/>
    <col min="4113" max="4114" width="4.375" style="47" customWidth="1"/>
    <col min="4115" max="4115" width="3.5" style="47" customWidth="1"/>
    <col min="4116" max="4116" width="3.375" style="47" customWidth="1"/>
    <col min="4117" max="4117" width="4" style="47" customWidth="1"/>
    <col min="4118" max="4121" width="3" style="47" customWidth="1"/>
    <col min="4122" max="4122" width="3.5" style="47" customWidth="1"/>
    <col min="4123" max="4123" width="3" style="47" customWidth="1"/>
    <col min="4124" max="4124" width="3.5" style="47" customWidth="1"/>
    <col min="4125" max="4125" width="3.875" style="47" customWidth="1"/>
    <col min="4126" max="4126" width="3.375" style="47" customWidth="1"/>
    <col min="4127" max="4127" width="4.375" style="47" customWidth="1"/>
    <col min="4128" max="4128" width="3.875" style="47" customWidth="1"/>
    <col min="4129" max="4129" width="3.375" style="47" customWidth="1"/>
    <col min="4130" max="4130" width="3.875" style="47" customWidth="1"/>
    <col min="4131" max="4131" width="2.625" style="47" customWidth="1"/>
    <col min="4132" max="4132" width="2.5" style="47" customWidth="1"/>
    <col min="4133" max="4133" width="3.375" style="47" customWidth="1"/>
    <col min="4134" max="4134" width="4.5" style="47" customWidth="1"/>
    <col min="4135" max="4135" width="3.875" style="47" customWidth="1"/>
    <col min="4136" max="4137" width="3.375" style="47" customWidth="1"/>
    <col min="4138" max="4138" width="4" style="47" customWidth="1"/>
    <col min="4139" max="4139" width="5" style="47" customWidth="1"/>
    <col min="4140" max="4140" width="2.75" style="47" customWidth="1"/>
    <col min="4141" max="4141" width="2.5" style="47" customWidth="1"/>
    <col min="4142" max="4144" width="3.875" style="47" customWidth="1"/>
    <col min="4145" max="4145" width="4.625" style="47" customWidth="1"/>
    <col min="4146" max="4146" width="3.375" style="47" customWidth="1"/>
    <col min="4147" max="4147" width="2.125" style="47" customWidth="1"/>
    <col min="4148" max="4148" width="2" style="47" customWidth="1"/>
    <col min="4149" max="4149" width="2.5" style="47" customWidth="1"/>
    <col min="4150" max="4150" width="1.875" style="47" customWidth="1"/>
    <col min="4151" max="4151" width="4" style="47" customWidth="1"/>
    <col min="4152" max="4152" width="3.875" style="47" customWidth="1"/>
    <col min="4153" max="4155" width="4.375" style="47" customWidth="1"/>
    <col min="4156" max="4156" width="1.75" style="47" customWidth="1"/>
    <col min="4157" max="4160" width="3.75" style="47" customWidth="1"/>
    <col min="4161" max="4161" width="4.125" style="47" customWidth="1"/>
    <col min="4162" max="4165" width="3.75" style="47" customWidth="1"/>
    <col min="4166" max="4166" width="3" style="47" customWidth="1"/>
    <col min="4167" max="4167" width="3.25" style="47" customWidth="1"/>
    <col min="4168" max="4168" width="3" style="47" customWidth="1"/>
    <col min="4169" max="4169" width="3.75" style="47" customWidth="1"/>
    <col min="4170" max="4170" width="3.5" style="47" customWidth="1"/>
    <col min="4171" max="4171" width="2.75" style="47" customWidth="1"/>
    <col min="4172" max="4172" width="3.125" style="47" customWidth="1"/>
    <col min="4173" max="4173" width="3.375" style="47" customWidth="1"/>
    <col min="4174" max="4175" width="3.5" style="47" customWidth="1"/>
    <col min="4176" max="4176" width="3.625" style="47" customWidth="1"/>
    <col min="4177" max="4177" width="3.875" style="47" customWidth="1"/>
    <col min="4178" max="4178" width="3.125" style="47" customWidth="1"/>
    <col min="4179" max="4179" width="3.75" style="47" customWidth="1"/>
    <col min="4180" max="4180" width="3.5" style="47" customWidth="1"/>
    <col min="4181" max="4181" width="3.25" style="47" customWidth="1"/>
    <col min="4182" max="4182" width="3.5" style="47" customWidth="1"/>
    <col min="4183" max="4183" width="2.5" style="47" customWidth="1"/>
    <col min="4184" max="4184" width="1.875" style="47" customWidth="1"/>
    <col min="4185" max="4185" width="2.875" style="47" customWidth="1"/>
    <col min="4186" max="4186" width="3.75" style="47" customWidth="1"/>
    <col min="4187" max="4187" width="3.625" style="47" customWidth="1"/>
    <col min="4188" max="4188" width="3" style="47" customWidth="1"/>
    <col min="4189" max="4189" width="2.875" style="47" customWidth="1"/>
    <col min="4190" max="4191" width="4.125" style="47" customWidth="1"/>
    <col min="4192" max="4192" width="2.5" style="47" customWidth="1"/>
    <col min="4193" max="4193" width="2.125" style="47" customWidth="1"/>
    <col min="4194" max="4194" width="3.375" style="47" customWidth="1"/>
    <col min="4195" max="4195" width="4.5" style="47" customWidth="1"/>
    <col min="4196" max="4196" width="3.375" style="47" customWidth="1"/>
    <col min="4197" max="4197" width="3.75" style="47" customWidth="1"/>
    <col min="4198" max="4198" width="2.875" style="47" customWidth="1"/>
    <col min="4199" max="4199" width="2.25" style="47" customWidth="1"/>
    <col min="4200" max="4200" width="1.5" style="47" customWidth="1"/>
    <col min="4201" max="4201" width="2.375" style="47" customWidth="1"/>
    <col min="4202" max="4202" width="1.125" style="47" customWidth="1"/>
    <col min="4203" max="4203" width="3.375" style="47" customWidth="1"/>
    <col min="4204" max="4204" width="3.75" style="47" customWidth="1"/>
    <col min="4205" max="4206" width="3.875" style="47" customWidth="1"/>
    <col min="4207" max="4207" width="4.125" style="47" customWidth="1"/>
    <col min="4208" max="4208" width="1.625" style="47" customWidth="1"/>
    <col min="4209" max="4352" width="9" style="47"/>
    <col min="4353" max="4353" width="0.5" style="47" customWidth="1"/>
    <col min="4354" max="4354" width="0.875" style="47" customWidth="1"/>
    <col min="4355" max="4355" width="11.125" style="47" customWidth="1"/>
    <col min="4356" max="4356" width="0.875" style="47" customWidth="1"/>
    <col min="4357" max="4357" width="0" style="47" hidden="1" customWidth="1"/>
    <col min="4358" max="4358" width="5.125" style="47" customWidth="1"/>
    <col min="4359" max="4359" width="6.25" style="47" bestFit="1" customWidth="1"/>
    <col min="4360" max="4360" width="4.875" style="47" customWidth="1"/>
    <col min="4361" max="4361" width="4.125" style="47" customWidth="1"/>
    <col min="4362" max="4363" width="4.375" style="47" customWidth="1"/>
    <col min="4364" max="4364" width="4.25" style="47" bestFit="1" customWidth="1"/>
    <col min="4365" max="4365" width="5" style="47" customWidth="1"/>
    <col min="4366" max="4366" width="4.375" style="47" customWidth="1"/>
    <col min="4367" max="4367" width="4.5" style="47" customWidth="1"/>
    <col min="4368" max="4368" width="3.5" style="47" customWidth="1"/>
    <col min="4369" max="4370" width="4.375" style="47" customWidth="1"/>
    <col min="4371" max="4371" width="3.5" style="47" customWidth="1"/>
    <col min="4372" max="4372" width="3.375" style="47" customWidth="1"/>
    <col min="4373" max="4373" width="4" style="47" customWidth="1"/>
    <col min="4374" max="4377" width="3" style="47" customWidth="1"/>
    <col min="4378" max="4378" width="3.5" style="47" customWidth="1"/>
    <col min="4379" max="4379" width="3" style="47" customWidth="1"/>
    <col min="4380" max="4380" width="3.5" style="47" customWidth="1"/>
    <col min="4381" max="4381" width="3.875" style="47" customWidth="1"/>
    <col min="4382" max="4382" width="3.375" style="47" customWidth="1"/>
    <col min="4383" max="4383" width="4.375" style="47" customWidth="1"/>
    <col min="4384" max="4384" width="3.875" style="47" customWidth="1"/>
    <col min="4385" max="4385" width="3.375" style="47" customWidth="1"/>
    <col min="4386" max="4386" width="3.875" style="47" customWidth="1"/>
    <col min="4387" max="4387" width="2.625" style="47" customWidth="1"/>
    <col min="4388" max="4388" width="2.5" style="47" customWidth="1"/>
    <col min="4389" max="4389" width="3.375" style="47" customWidth="1"/>
    <col min="4390" max="4390" width="4.5" style="47" customWidth="1"/>
    <col min="4391" max="4391" width="3.875" style="47" customWidth="1"/>
    <col min="4392" max="4393" width="3.375" style="47" customWidth="1"/>
    <col min="4394" max="4394" width="4" style="47" customWidth="1"/>
    <col min="4395" max="4395" width="5" style="47" customWidth="1"/>
    <col min="4396" max="4396" width="2.75" style="47" customWidth="1"/>
    <col min="4397" max="4397" width="2.5" style="47" customWidth="1"/>
    <col min="4398" max="4400" width="3.875" style="47" customWidth="1"/>
    <col min="4401" max="4401" width="4.625" style="47" customWidth="1"/>
    <col min="4402" max="4402" width="3.375" style="47" customWidth="1"/>
    <col min="4403" max="4403" width="2.125" style="47" customWidth="1"/>
    <col min="4404" max="4404" width="2" style="47" customWidth="1"/>
    <col min="4405" max="4405" width="2.5" style="47" customWidth="1"/>
    <col min="4406" max="4406" width="1.875" style="47" customWidth="1"/>
    <col min="4407" max="4407" width="4" style="47" customWidth="1"/>
    <col min="4408" max="4408" width="3.875" style="47" customWidth="1"/>
    <col min="4409" max="4411" width="4.375" style="47" customWidth="1"/>
    <col min="4412" max="4412" width="1.75" style="47" customWidth="1"/>
    <col min="4413" max="4416" width="3.75" style="47" customWidth="1"/>
    <col min="4417" max="4417" width="4.125" style="47" customWidth="1"/>
    <col min="4418" max="4421" width="3.75" style="47" customWidth="1"/>
    <col min="4422" max="4422" width="3" style="47" customWidth="1"/>
    <col min="4423" max="4423" width="3.25" style="47" customWidth="1"/>
    <col min="4424" max="4424" width="3" style="47" customWidth="1"/>
    <col min="4425" max="4425" width="3.75" style="47" customWidth="1"/>
    <col min="4426" max="4426" width="3.5" style="47" customWidth="1"/>
    <col min="4427" max="4427" width="2.75" style="47" customWidth="1"/>
    <col min="4428" max="4428" width="3.125" style="47" customWidth="1"/>
    <col min="4429" max="4429" width="3.375" style="47" customWidth="1"/>
    <col min="4430" max="4431" width="3.5" style="47" customWidth="1"/>
    <col min="4432" max="4432" width="3.625" style="47" customWidth="1"/>
    <col min="4433" max="4433" width="3.875" style="47" customWidth="1"/>
    <col min="4434" max="4434" width="3.125" style="47" customWidth="1"/>
    <col min="4435" max="4435" width="3.75" style="47" customWidth="1"/>
    <col min="4436" max="4436" width="3.5" style="47" customWidth="1"/>
    <col min="4437" max="4437" width="3.25" style="47" customWidth="1"/>
    <col min="4438" max="4438" width="3.5" style="47" customWidth="1"/>
    <col min="4439" max="4439" width="2.5" style="47" customWidth="1"/>
    <col min="4440" max="4440" width="1.875" style="47" customWidth="1"/>
    <col min="4441" max="4441" width="2.875" style="47" customWidth="1"/>
    <col min="4442" max="4442" width="3.75" style="47" customWidth="1"/>
    <col min="4443" max="4443" width="3.625" style="47" customWidth="1"/>
    <col min="4444" max="4444" width="3" style="47" customWidth="1"/>
    <col min="4445" max="4445" width="2.875" style="47" customWidth="1"/>
    <col min="4446" max="4447" width="4.125" style="47" customWidth="1"/>
    <col min="4448" max="4448" width="2.5" style="47" customWidth="1"/>
    <col min="4449" max="4449" width="2.125" style="47" customWidth="1"/>
    <col min="4450" max="4450" width="3.375" style="47" customWidth="1"/>
    <col min="4451" max="4451" width="4.5" style="47" customWidth="1"/>
    <col min="4452" max="4452" width="3.375" style="47" customWidth="1"/>
    <col min="4453" max="4453" width="3.75" style="47" customWidth="1"/>
    <col min="4454" max="4454" width="2.875" style="47" customWidth="1"/>
    <col min="4455" max="4455" width="2.25" style="47" customWidth="1"/>
    <col min="4456" max="4456" width="1.5" style="47" customWidth="1"/>
    <col min="4457" max="4457" width="2.375" style="47" customWidth="1"/>
    <col min="4458" max="4458" width="1.125" style="47" customWidth="1"/>
    <col min="4459" max="4459" width="3.375" style="47" customWidth="1"/>
    <col min="4460" max="4460" width="3.75" style="47" customWidth="1"/>
    <col min="4461" max="4462" width="3.875" style="47" customWidth="1"/>
    <col min="4463" max="4463" width="4.125" style="47" customWidth="1"/>
    <col min="4464" max="4464" width="1.625" style="47" customWidth="1"/>
    <col min="4465" max="4608" width="9" style="47"/>
    <col min="4609" max="4609" width="0.5" style="47" customWidth="1"/>
    <col min="4610" max="4610" width="0.875" style="47" customWidth="1"/>
    <col min="4611" max="4611" width="11.125" style="47" customWidth="1"/>
    <col min="4612" max="4612" width="0.875" style="47" customWidth="1"/>
    <col min="4613" max="4613" width="0" style="47" hidden="1" customWidth="1"/>
    <col min="4614" max="4614" width="5.125" style="47" customWidth="1"/>
    <col min="4615" max="4615" width="6.25" style="47" bestFit="1" customWidth="1"/>
    <col min="4616" max="4616" width="4.875" style="47" customWidth="1"/>
    <col min="4617" max="4617" width="4.125" style="47" customWidth="1"/>
    <col min="4618" max="4619" width="4.375" style="47" customWidth="1"/>
    <col min="4620" max="4620" width="4.25" style="47" bestFit="1" customWidth="1"/>
    <col min="4621" max="4621" width="5" style="47" customWidth="1"/>
    <col min="4622" max="4622" width="4.375" style="47" customWidth="1"/>
    <col min="4623" max="4623" width="4.5" style="47" customWidth="1"/>
    <col min="4624" max="4624" width="3.5" style="47" customWidth="1"/>
    <col min="4625" max="4626" width="4.375" style="47" customWidth="1"/>
    <col min="4627" max="4627" width="3.5" style="47" customWidth="1"/>
    <col min="4628" max="4628" width="3.375" style="47" customWidth="1"/>
    <col min="4629" max="4629" width="4" style="47" customWidth="1"/>
    <col min="4630" max="4633" width="3" style="47" customWidth="1"/>
    <col min="4634" max="4634" width="3.5" style="47" customWidth="1"/>
    <col min="4635" max="4635" width="3" style="47" customWidth="1"/>
    <col min="4636" max="4636" width="3.5" style="47" customWidth="1"/>
    <col min="4637" max="4637" width="3.875" style="47" customWidth="1"/>
    <col min="4638" max="4638" width="3.375" style="47" customWidth="1"/>
    <col min="4639" max="4639" width="4.375" style="47" customWidth="1"/>
    <col min="4640" max="4640" width="3.875" style="47" customWidth="1"/>
    <col min="4641" max="4641" width="3.375" style="47" customWidth="1"/>
    <col min="4642" max="4642" width="3.875" style="47" customWidth="1"/>
    <col min="4643" max="4643" width="2.625" style="47" customWidth="1"/>
    <col min="4644" max="4644" width="2.5" style="47" customWidth="1"/>
    <col min="4645" max="4645" width="3.375" style="47" customWidth="1"/>
    <col min="4646" max="4646" width="4.5" style="47" customWidth="1"/>
    <col min="4647" max="4647" width="3.875" style="47" customWidth="1"/>
    <col min="4648" max="4649" width="3.375" style="47" customWidth="1"/>
    <col min="4650" max="4650" width="4" style="47" customWidth="1"/>
    <col min="4651" max="4651" width="5" style="47" customWidth="1"/>
    <col min="4652" max="4652" width="2.75" style="47" customWidth="1"/>
    <col min="4653" max="4653" width="2.5" style="47" customWidth="1"/>
    <col min="4654" max="4656" width="3.875" style="47" customWidth="1"/>
    <col min="4657" max="4657" width="4.625" style="47" customWidth="1"/>
    <col min="4658" max="4658" width="3.375" style="47" customWidth="1"/>
    <col min="4659" max="4659" width="2.125" style="47" customWidth="1"/>
    <col min="4660" max="4660" width="2" style="47" customWidth="1"/>
    <col min="4661" max="4661" width="2.5" style="47" customWidth="1"/>
    <col min="4662" max="4662" width="1.875" style="47" customWidth="1"/>
    <col min="4663" max="4663" width="4" style="47" customWidth="1"/>
    <col min="4664" max="4664" width="3.875" style="47" customWidth="1"/>
    <col min="4665" max="4667" width="4.375" style="47" customWidth="1"/>
    <col min="4668" max="4668" width="1.75" style="47" customWidth="1"/>
    <col min="4669" max="4672" width="3.75" style="47" customWidth="1"/>
    <col min="4673" max="4673" width="4.125" style="47" customWidth="1"/>
    <col min="4674" max="4677" width="3.75" style="47" customWidth="1"/>
    <col min="4678" max="4678" width="3" style="47" customWidth="1"/>
    <col min="4679" max="4679" width="3.25" style="47" customWidth="1"/>
    <col min="4680" max="4680" width="3" style="47" customWidth="1"/>
    <col min="4681" max="4681" width="3.75" style="47" customWidth="1"/>
    <col min="4682" max="4682" width="3.5" style="47" customWidth="1"/>
    <col min="4683" max="4683" width="2.75" style="47" customWidth="1"/>
    <col min="4684" max="4684" width="3.125" style="47" customWidth="1"/>
    <col min="4685" max="4685" width="3.375" style="47" customWidth="1"/>
    <col min="4686" max="4687" width="3.5" style="47" customWidth="1"/>
    <col min="4688" max="4688" width="3.625" style="47" customWidth="1"/>
    <col min="4689" max="4689" width="3.875" style="47" customWidth="1"/>
    <col min="4690" max="4690" width="3.125" style="47" customWidth="1"/>
    <col min="4691" max="4691" width="3.75" style="47" customWidth="1"/>
    <col min="4692" max="4692" width="3.5" style="47" customWidth="1"/>
    <col min="4693" max="4693" width="3.25" style="47" customWidth="1"/>
    <col min="4694" max="4694" width="3.5" style="47" customWidth="1"/>
    <col min="4695" max="4695" width="2.5" style="47" customWidth="1"/>
    <col min="4696" max="4696" width="1.875" style="47" customWidth="1"/>
    <col min="4697" max="4697" width="2.875" style="47" customWidth="1"/>
    <col min="4698" max="4698" width="3.75" style="47" customWidth="1"/>
    <col min="4699" max="4699" width="3.625" style="47" customWidth="1"/>
    <col min="4700" max="4700" width="3" style="47" customWidth="1"/>
    <col min="4701" max="4701" width="2.875" style="47" customWidth="1"/>
    <col min="4702" max="4703" width="4.125" style="47" customWidth="1"/>
    <col min="4704" max="4704" width="2.5" style="47" customWidth="1"/>
    <col min="4705" max="4705" width="2.125" style="47" customWidth="1"/>
    <col min="4706" max="4706" width="3.375" style="47" customWidth="1"/>
    <col min="4707" max="4707" width="4.5" style="47" customWidth="1"/>
    <col min="4708" max="4708" width="3.375" style="47" customWidth="1"/>
    <col min="4709" max="4709" width="3.75" style="47" customWidth="1"/>
    <col min="4710" max="4710" width="2.875" style="47" customWidth="1"/>
    <col min="4711" max="4711" width="2.25" style="47" customWidth="1"/>
    <col min="4712" max="4712" width="1.5" style="47" customWidth="1"/>
    <col min="4713" max="4713" width="2.375" style="47" customWidth="1"/>
    <col min="4714" max="4714" width="1.125" style="47" customWidth="1"/>
    <col min="4715" max="4715" width="3.375" style="47" customWidth="1"/>
    <col min="4716" max="4716" width="3.75" style="47" customWidth="1"/>
    <col min="4717" max="4718" width="3.875" style="47" customWidth="1"/>
    <col min="4719" max="4719" width="4.125" style="47" customWidth="1"/>
    <col min="4720" max="4720" width="1.625" style="47" customWidth="1"/>
    <col min="4721" max="4864" width="9" style="47"/>
    <col min="4865" max="4865" width="0.5" style="47" customWidth="1"/>
    <col min="4866" max="4866" width="0.875" style="47" customWidth="1"/>
    <col min="4867" max="4867" width="11.125" style="47" customWidth="1"/>
    <col min="4868" max="4868" width="0.875" style="47" customWidth="1"/>
    <col min="4869" max="4869" width="0" style="47" hidden="1" customWidth="1"/>
    <col min="4870" max="4870" width="5.125" style="47" customWidth="1"/>
    <col min="4871" max="4871" width="6.25" style="47" bestFit="1" customWidth="1"/>
    <col min="4872" max="4872" width="4.875" style="47" customWidth="1"/>
    <col min="4873" max="4873" width="4.125" style="47" customWidth="1"/>
    <col min="4874" max="4875" width="4.375" style="47" customWidth="1"/>
    <col min="4876" max="4876" width="4.25" style="47" bestFit="1" customWidth="1"/>
    <col min="4877" max="4877" width="5" style="47" customWidth="1"/>
    <col min="4878" max="4878" width="4.375" style="47" customWidth="1"/>
    <col min="4879" max="4879" width="4.5" style="47" customWidth="1"/>
    <col min="4880" max="4880" width="3.5" style="47" customWidth="1"/>
    <col min="4881" max="4882" width="4.375" style="47" customWidth="1"/>
    <col min="4883" max="4883" width="3.5" style="47" customWidth="1"/>
    <col min="4884" max="4884" width="3.375" style="47" customWidth="1"/>
    <col min="4885" max="4885" width="4" style="47" customWidth="1"/>
    <col min="4886" max="4889" width="3" style="47" customWidth="1"/>
    <col min="4890" max="4890" width="3.5" style="47" customWidth="1"/>
    <col min="4891" max="4891" width="3" style="47" customWidth="1"/>
    <col min="4892" max="4892" width="3.5" style="47" customWidth="1"/>
    <col min="4893" max="4893" width="3.875" style="47" customWidth="1"/>
    <col min="4894" max="4894" width="3.375" style="47" customWidth="1"/>
    <col min="4895" max="4895" width="4.375" style="47" customWidth="1"/>
    <col min="4896" max="4896" width="3.875" style="47" customWidth="1"/>
    <col min="4897" max="4897" width="3.375" style="47" customWidth="1"/>
    <col min="4898" max="4898" width="3.875" style="47" customWidth="1"/>
    <col min="4899" max="4899" width="2.625" style="47" customWidth="1"/>
    <col min="4900" max="4900" width="2.5" style="47" customWidth="1"/>
    <col min="4901" max="4901" width="3.375" style="47" customWidth="1"/>
    <col min="4902" max="4902" width="4.5" style="47" customWidth="1"/>
    <col min="4903" max="4903" width="3.875" style="47" customWidth="1"/>
    <col min="4904" max="4905" width="3.375" style="47" customWidth="1"/>
    <col min="4906" max="4906" width="4" style="47" customWidth="1"/>
    <col min="4907" max="4907" width="5" style="47" customWidth="1"/>
    <col min="4908" max="4908" width="2.75" style="47" customWidth="1"/>
    <col min="4909" max="4909" width="2.5" style="47" customWidth="1"/>
    <col min="4910" max="4912" width="3.875" style="47" customWidth="1"/>
    <col min="4913" max="4913" width="4.625" style="47" customWidth="1"/>
    <col min="4914" max="4914" width="3.375" style="47" customWidth="1"/>
    <col min="4915" max="4915" width="2.125" style="47" customWidth="1"/>
    <col min="4916" max="4916" width="2" style="47" customWidth="1"/>
    <col min="4917" max="4917" width="2.5" style="47" customWidth="1"/>
    <col min="4918" max="4918" width="1.875" style="47" customWidth="1"/>
    <col min="4919" max="4919" width="4" style="47" customWidth="1"/>
    <col min="4920" max="4920" width="3.875" style="47" customWidth="1"/>
    <col min="4921" max="4923" width="4.375" style="47" customWidth="1"/>
    <col min="4924" max="4924" width="1.75" style="47" customWidth="1"/>
    <col min="4925" max="4928" width="3.75" style="47" customWidth="1"/>
    <col min="4929" max="4929" width="4.125" style="47" customWidth="1"/>
    <col min="4930" max="4933" width="3.75" style="47" customWidth="1"/>
    <col min="4934" max="4934" width="3" style="47" customWidth="1"/>
    <col min="4935" max="4935" width="3.25" style="47" customWidth="1"/>
    <col min="4936" max="4936" width="3" style="47" customWidth="1"/>
    <col min="4937" max="4937" width="3.75" style="47" customWidth="1"/>
    <col min="4938" max="4938" width="3.5" style="47" customWidth="1"/>
    <col min="4939" max="4939" width="2.75" style="47" customWidth="1"/>
    <col min="4940" max="4940" width="3.125" style="47" customWidth="1"/>
    <col min="4941" max="4941" width="3.375" style="47" customWidth="1"/>
    <col min="4942" max="4943" width="3.5" style="47" customWidth="1"/>
    <col min="4944" max="4944" width="3.625" style="47" customWidth="1"/>
    <col min="4945" max="4945" width="3.875" style="47" customWidth="1"/>
    <col min="4946" max="4946" width="3.125" style="47" customWidth="1"/>
    <col min="4947" max="4947" width="3.75" style="47" customWidth="1"/>
    <col min="4948" max="4948" width="3.5" style="47" customWidth="1"/>
    <col min="4949" max="4949" width="3.25" style="47" customWidth="1"/>
    <col min="4950" max="4950" width="3.5" style="47" customWidth="1"/>
    <col min="4951" max="4951" width="2.5" style="47" customWidth="1"/>
    <col min="4952" max="4952" width="1.875" style="47" customWidth="1"/>
    <col min="4953" max="4953" width="2.875" style="47" customWidth="1"/>
    <col min="4954" max="4954" width="3.75" style="47" customWidth="1"/>
    <col min="4955" max="4955" width="3.625" style="47" customWidth="1"/>
    <col min="4956" max="4956" width="3" style="47" customWidth="1"/>
    <col min="4957" max="4957" width="2.875" style="47" customWidth="1"/>
    <col min="4958" max="4959" width="4.125" style="47" customWidth="1"/>
    <col min="4960" max="4960" width="2.5" style="47" customWidth="1"/>
    <col min="4961" max="4961" width="2.125" style="47" customWidth="1"/>
    <col min="4962" max="4962" width="3.375" style="47" customWidth="1"/>
    <col min="4963" max="4963" width="4.5" style="47" customWidth="1"/>
    <col min="4964" max="4964" width="3.375" style="47" customWidth="1"/>
    <col min="4965" max="4965" width="3.75" style="47" customWidth="1"/>
    <col min="4966" max="4966" width="2.875" style="47" customWidth="1"/>
    <col min="4967" max="4967" width="2.25" style="47" customWidth="1"/>
    <col min="4968" max="4968" width="1.5" style="47" customWidth="1"/>
    <col min="4969" max="4969" width="2.375" style="47" customWidth="1"/>
    <col min="4970" max="4970" width="1.125" style="47" customWidth="1"/>
    <col min="4971" max="4971" width="3.375" style="47" customWidth="1"/>
    <col min="4972" max="4972" width="3.75" style="47" customWidth="1"/>
    <col min="4973" max="4974" width="3.875" style="47" customWidth="1"/>
    <col min="4975" max="4975" width="4.125" style="47" customWidth="1"/>
    <col min="4976" max="4976" width="1.625" style="47" customWidth="1"/>
    <col min="4977" max="5120" width="9" style="47"/>
    <col min="5121" max="5121" width="0.5" style="47" customWidth="1"/>
    <col min="5122" max="5122" width="0.875" style="47" customWidth="1"/>
    <col min="5123" max="5123" width="11.125" style="47" customWidth="1"/>
    <col min="5124" max="5124" width="0.875" style="47" customWidth="1"/>
    <col min="5125" max="5125" width="0" style="47" hidden="1" customWidth="1"/>
    <col min="5126" max="5126" width="5.125" style="47" customWidth="1"/>
    <col min="5127" max="5127" width="6.25" style="47" bestFit="1" customWidth="1"/>
    <col min="5128" max="5128" width="4.875" style="47" customWidth="1"/>
    <col min="5129" max="5129" width="4.125" style="47" customWidth="1"/>
    <col min="5130" max="5131" width="4.375" style="47" customWidth="1"/>
    <col min="5132" max="5132" width="4.25" style="47" bestFit="1" customWidth="1"/>
    <col min="5133" max="5133" width="5" style="47" customWidth="1"/>
    <col min="5134" max="5134" width="4.375" style="47" customWidth="1"/>
    <col min="5135" max="5135" width="4.5" style="47" customWidth="1"/>
    <col min="5136" max="5136" width="3.5" style="47" customWidth="1"/>
    <col min="5137" max="5138" width="4.375" style="47" customWidth="1"/>
    <col min="5139" max="5139" width="3.5" style="47" customWidth="1"/>
    <col min="5140" max="5140" width="3.375" style="47" customWidth="1"/>
    <col min="5141" max="5141" width="4" style="47" customWidth="1"/>
    <col min="5142" max="5145" width="3" style="47" customWidth="1"/>
    <col min="5146" max="5146" width="3.5" style="47" customWidth="1"/>
    <col min="5147" max="5147" width="3" style="47" customWidth="1"/>
    <col min="5148" max="5148" width="3.5" style="47" customWidth="1"/>
    <col min="5149" max="5149" width="3.875" style="47" customWidth="1"/>
    <col min="5150" max="5150" width="3.375" style="47" customWidth="1"/>
    <col min="5151" max="5151" width="4.375" style="47" customWidth="1"/>
    <col min="5152" max="5152" width="3.875" style="47" customWidth="1"/>
    <col min="5153" max="5153" width="3.375" style="47" customWidth="1"/>
    <col min="5154" max="5154" width="3.875" style="47" customWidth="1"/>
    <col min="5155" max="5155" width="2.625" style="47" customWidth="1"/>
    <col min="5156" max="5156" width="2.5" style="47" customWidth="1"/>
    <col min="5157" max="5157" width="3.375" style="47" customWidth="1"/>
    <col min="5158" max="5158" width="4.5" style="47" customWidth="1"/>
    <col min="5159" max="5159" width="3.875" style="47" customWidth="1"/>
    <col min="5160" max="5161" width="3.375" style="47" customWidth="1"/>
    <col min="5162" max="5162" width="4" style="47" customWidth="1"/>
    <col min="5163" max="5163" width="5" style="47" customWidth="1"/>
    <col min="5164" max="5164" width="2.75" style="47" customWidth="1"/>
    <col min="5165" max="5165" width="2.5" style="47" customWidth="1"/>
    <col min="5166" max="5168" width="3.875" style="47" customWidth="1"/>
    <col min="5169" max="5169" width="4.625" style="47" customWidth="1"/>
    <col min="5170" max="5170" width="3.375" style="47" customWidth="1"/>
    <col min="5171" max="5171" width="2.125" style="47" customWidth="1"/>
    <col min="5172" max="5172" width="2" style="47" customWidth="1"/>
    <col min="5173" max="5173" width="2.5" style="47" customWidth="1"/>
    <col min="5174" max="5174" width="1.875" style="47" customWidth="1"/>
    <col min="5175" max="5175" width="4" style="47" customWidth="1"/>
    <col min="5176" max="5176" width="3.875" style="47" customWidth="1"/>
    <col min="5177" max="5179" width="4.375" style="47" customWidth="1"/>
    <col min="5180" max="5180" width="1.75" style="47" customWidth="1"/>
    <col min="5181" max="5184" width="3.75" style="47" customWidth="1"/>
    <col min="5185" max="5185" width="4.125" style="47" customWidth="1"/>
    <col min="5186" max="5189" width="3.75" style="47" customWidth="1"/>
    <col min="5190" max="5190" width="3" style="47" customWidth="1"/>
    <col min="5191" max="5191" width="3.25" style="47" customWidth="1"/>
    <col min="5192" max="5192" width="3" style="47" customWidth="1"/>
    <col min="5193" max="5193" width="3.75" style="47" customWidth="1"/>
    <col min="5194" max="5194" width="3.5" style="47" customWidth="1"/>
    <col min="5195" max="5195" width="2.75" style="47" customWidth="1"/>
    <col min="5196" max="5196" width="3.125" style="47" customWidth="1"/>
    <col min="5197" max="5197" width="3.375" style="47" customWidth="1"/>
    <col min="5198" max="5199" width="3.5" style="47" customWidth="1"/>
    <col min="5200" max="5200" width="3.625" style="47" customWidth="1"/>
    <col min="5201" max="5201" width="3.875" style="47" customWidth="1"/>
    <col min="5202" max="5202" width="3.125" style="47" customWidth="1"/>
    <col min="5203" max="5203" width="3.75" style="47" customWidth="1"/>
    <col min="5204" max="5204" width="3.5" style="47" customWidth="1"/>
    <col min="5205" max="5205" width="3.25" style="47" customWidth="1"/>
    <col min="5206" max="5206" width="3.5" style="47" customWidth="1"/>
    <col min="5207" max="5207" width="2.5" style="47" customWidth="1"/>
    <col min="5208" max="5208" width="1.875" style="47" customWidth="1"/>
    <col min="5209" max="5209" width="2.875" style="47" customWidth="1"/>
    <col min="5210" max="5210" width="3.75" style="47" customWidth="1"/>
    <col min="5211" max="5211" width="3.625" style="47" customWidth="1"/>
    <col min="5212" max="5212" width="3" style="47" customWidth="1"/>
    <col min="5213" max="5213" width="2.875" style="47" customWidth="1"/>
    <col min="5214" max="5215" width="4.125" style="47" customWidth="1"/>
    <col min="5216" max="5216" width="2.5" style="47" customWidth="1"/>
    <col min="5217" max="5217" width="2.125" style="47" customWidth="1"/>
    <col min="5218" max="5218" width="3.375" style="47" customWidth="1"/>
    <col min="5219" max="5219" width="4.5" style="47" customWidth="1"/>
    <col min="5220" max="5220" width="3.375" style="47" customWidth="1"/>
    <col min="5221" max="5221" width="3.75" style="47" customWidth="1"/>
    <col min="5222" max="5222" width="2.875" style="47" customWidth="1"/>
    <col min="5223" max="5223" width="2.25" style="47" customWidth="1"/>
    <col min="5224" max="5224" width="1.5" style="47" customWidth="1"/>
    <col min="5225" max="5225" width="2.375" style="47" customWidth="1"/>
    <col min="5226" max="5226" width="1.125" style="47" customWidth="1"/>
    <col min="5227" max="5227" width="3.375" style="47" customWidth="1"/>
    <col min="5228" max="5228" width="3.75" style="47" customWidth="1"/>
    <col min="5229" max="5230" width="3.875" style="47" customWidth="1"/>
    <col min="5231" max="5231" width="4.125" style="47" customWidth="1"/>
    <col min="5232" max="5232" width="1.625" style="47" customWidth="1"/>
    <col min="5233" max="5376" width="9" style="47"/>
    <col min="5377" max="5377" width="0.5" style="47" customWidth="1"/>
    <col min="5378" max="5378" width="0.875" style="47" customWidth="1"/>
    <col min="5379" max="5379" width="11.125" style="47" customWidth="1"/>
    <col min="5380" max="5380" width="0.875" style="47" customWidth="1"/>
    <col min="5381" max="5381" width="0" style="47" hidden="1" customWidth="1"/>
    <col min="5382" max="5382" width="5.125" style="47" customWidth="1"/>
    <col min="5383" max="5383" width="6.25" style="47" bestFit="1" customWidth="1"/>
    <col min="5384" max="5384" width="4.875" style="47" customWidth="1"/>
    <col min="5385" max="5385" width="4.125" style="47" customWidth="1"/>
    <col min="5386" max="5387" width="4.375" style="47" customWidth="1"/>
    <col min="5388" max="5388" width="4.25" style="47" bestFit="1" customWidth="1"/>
    <col min="5389" max="5389" width="5" style="47" customWidth="1"/>
    <col min="5390" max="5390" width="4.375" style="47" customWidth="1"/>
    <col min="5391" max="5391" width="4.5" style="47" customWidth="1"/>
    <col min="5392" max="5392" width="3.5" style="47" customWidth="1"/>
    <col min="5393" max="5394" width="4.375" style="47" customWidth="1"/>
    <col min="5395" max="5395" width="3.5" style="47" customWidth="1"/>
    <col min="5396" max="5396" width="3.375" style="47" customWidth="1"/>
    <col min="5397" max="5397" width="4" style="47" customWidth="1"/>
    <col min="5398" max="5401" width="3" style="47" customWidth="1"/>
    <col min="5402" max="5402" width="3.5" style="47" customWidth="1"/>
    <col min="5403" max="5403" width="3" style="47" customWidth="1"/>
    <col min="5404" max="5404" width="3.5" style="47" customWidth="1"/>
    <col min="5405" max="5405" width="3.875" style="47" customWidth="1"/>
    <col min="5406" max="5406" width="3.375" style="47" customWidth="1"/>
    <col min="5407" max="5407" width="4.375" style="47" customWidth="1"/>
    <col min="5408" max="5408" width="3.875" style="47" customWidth="1"/>
    <col min="5409" max="5409" width="3.375" style="47" customWidth="1"/>
    <col min="5410" max="5410" width="3.875" style="47" customWidth="1"/>
    <col min="5411" max="5411" width="2.625" style="47" customWidth="1"/>
    <col min="5412" max="5412" width="2.5" style="47" customWidth="1"/>
    <col min="5413" max="5413" width="3.375" style="47" customWidth="1"/>
    <col min="5414" max="5414" width="4.5" style="47" customWidth="1"/>
    <col min="5415" max="5415" width="3.875" style="47" customWidth="1"/>
    <col min="5416" max="5417" width="3.375" style="47" customWidth="1"/>
    <col min="5418" max="5418" width="4" style="47" customWidth="1"/>
    <col min="5419" max="5419" width="5" style="47" customWidth="1"/>
    <col min="5420" max="5420" width="2.75" style="47" customWidth="1"/>
    <col min="5421" max="5421" width="2.5" style="47" customWidth="1"/>
    <col min="5422" max="5424" width="3.875" style="47" customWidth="1"/>
    <col min="5425" max="5425" width="4.625" style="47" customWidth="1"/>
    <col min="5426" max="5426" width="3.375" style="47" customWidth="1"/>
    <col min="5427" max="5427" width="2.125" style="47" customWidth="1"/>
    <col min="5428" max="5428" width="2" style="47" customWidth="1"/>
    <col min="5429" max="5429" width="2.5" style="47" customWidth="1"/>
    <col min="5430" max="5430" width="1.875" style="47" customWidth="1"/>
    <col min="5431" max="5431" width="4" style="47" customWidth="1"/>
    <col min="5432" max="5432" width="3.875" style="47" customWidth="1"/>
    <col min="5433" max="5435" width="4.375" style="47" customWidth="1"/>
    <col min="5436" max="5436" width="1.75" style="47" customWidth="1"/>
    <col min="5437" max="5440" width="3.75" style="47" customWidth="1"/>
    <col min="5441" max="5441" width="4.125" style="47" customWidth="1"/>
    <col min="5442" max="5445" width="3.75" style="47" customWidth="1"/>
    <col min="5446" max="5446" width="3" style="47" customWidth="1"/>
    <col min="5447" max="5447" width="3.25" style="47" customWidth="1"/>
    <col min="5448" max="5448" width="3" style="47" customWidth="1"/>
    <col min="5449" max="5449" width="3.75" style="47" customWidth="1"/>
    <col min="5450" max="5450" width="3.5" style="47" customWidth="1"/>
    <col min="5451" max="5451" width="2.75" style="47" customWidth="1"/>
    <col min="5452" max="5452" width="3.125" style="47" customWidth="1"/>
    <col min="5453" max="5453" width="3.375" style="47" customWidth="1"/>
    <col min="5454" max="5455" width="3.5" style="47" customWidth="1"/>
    <col min="5456" max="5456" width="3.625" style="47" customWidth="1"/>
    <col min="5457" max="5457" width="3.875" style="47" customWidth="1"/>
    <col min="5458" max="5458" width="3.125" style="47" customWidth="1"/>
    <col min="5459" max="5459" width="3.75" style="47" customWidth="1"/>
    <col min="5460" max="5460" width="3.5" style="47" customWidth="1"/>
    <col min="5461" max="5461" width="3.25" style="47" customWidth="1"/>
    <col min="5462" max="5462" width="3.5" style="47" customWidth="1"/>
    <col min="5463" max="5463" width="2.5" style="47" customWidth="1"/>
    <col min="5464" max="5464" width="1.875" style="47" customWidth="1"/>
    <col min="5465" max="5465" width="2.875" style="47" customWidth="1"/>
    <col min="5466" max="5466" width="3.75" style="47" customWidth="1"/>
    <col min="5467" max="5467" width="3.625" style="47" customWidth="1"/>
    <col min="5468" max="5468" width="3" style="47" customWidth="1"/>
    <col min="5469" max="5469" width="2.875" style="47" customWidth="1"/>
    <col min="5470" max="5471" width="4.125" style="47" customWidth="1"/>
    <col min="5472" max="5472" width="2.5" style="47" customWidth="1"/>
    <col min="5473" max="5473" width="2.125" style="47" customWidth="1"/>
    <col min="5474" max="5474" width="3.375" style="47" customWidth="1"/>
    <col min="5475" max="5475" width="4.5" style="47" customWidth="1"/>
    <col min="5476" max="5476" width="3.375" style="47" customWidth="1"/>
    <col min="5477" max="5477" width="3.75" style="47" customWidth="1"/>
    <col min="5478" max="5478" width="2.875" style="47" customWidth="1"/>
    <col min="5479" max="5479" width="2.25" style="47" customWidth="1"/>
    <col min="5480" max="5480" width="1.5" style="47" customWidth="1"/>
    <col min="5481" max="5481" width="2.375" style="47" customWidth="1"/>
    <col min="5482" max="5482" width="1.125" style="47" customWidth="1"/>
    <col min="5483" max="5483" width="3.375" style="47" customWidth="1"/>
    <col min="5484" max="5484" width="3.75" style="47" customWidth="1"/>
    <col min="5485" max="5486" width="3.875" style="47" customWidth="1"/>
    <col min="5487" max="5487" width="4.125" style="47" customWidth="1"/>
    <col min="5488" max="5488" width="1.625" style="47" customWidth="1"/>
    <col min="5489" max="5632" width="9" style="47"/>
    <col min="5633" max="5633" width="0.5" style="47" customWidth="1"/>
    <col min="5634" max="5634" width="0.875" style="47" customWidth="1"/>
    <col min="5635" max="5635" width="11.125" style="47" customWidth="1"/>
    <col min="5636" max="5636" width="0.875" style="47" customWidth="1"/>
    <col min="5637" max="5637" width="0" style="47" hidden="1" customWidth="1"/>
    <col min="5638" max="5638" width="5.125" style="47" customWidth="1"/>
    <col min="5639" max="5639" width="6.25" style="47" bestFit="1" customWidth="1"/>
    <col min="5640" max="5640" width="4.875" style="47" customWidth="1"/>
    <col min="5641" max="5641" width="4.125" style="47" customWidth="1"/>
    <col min="5642" max="5643" width="4.375" style="47" customWidth="1"/>
    <col min="5644" max="5644" width="4.25" style="47" bestFit="1" customWidth="1"/>
    <col min="5645" max="5645" width="5" style="47" customWidth="1"/>
    <col min="5646" max="5646" width="4.375" style="47" customWidth="1"/>
    <col min="5647" max="5647" width="4.5" style="47" customWidth="1"/>
    <col min="5648" max="5648" width="3.5" style="47" customWidth="1"/>
    <col min="5649" max="5650" width="4.375" style="47" customWidth="1"/>
    <col min="5651" max="5651" width="3.5" style="47" customWidth="1"/>
    <col min="5652" max="5652" width="3.375" style="47" customWidth="1"/>
    <col min="5653" max="5653" width="4" style="47" customWidth="1"/>
    <col min="5654" max="5657" width="3" style="47" customWidth="1"/>
    <col min="5658" max="5658" width="3.5" style="47" customWidth="1"/>
    <col min="5659" max="5659" width="3" style="47" customWidth="1"/>
    <col min="5660" max="5660" width="3.5" style="47" customWidth="1"/>
    <col min="5661" max="5661" width="3.875" style="47" customWidth="1"/>
    <col min="5662" max="5662" width="3.375" style="47" customWidth="1"/>
    <col min="5663" max="5663" width="4.375" style="47" customWidth="1"/>
    <col min="5664" max="5664" width="3.875" style="47" customWidth="1"/>
    <col min="5665" max="5665" width="3.375" style="47" customWidth="1"/>
    <col min="5666" max="5666" width="3.875" style="47" customWidth="1"/>
    <col min="5667" max="5667" width="2.625" style="47" customWidth="1"/>
    <col min="5668" max="5668" width="2.5" style="47" customWidth="1"/>
    <col min="5669" max="5669" width="3.375" style="47" customWidth="1"/>
    <col min="5670" max="5670" width="4.5" style="47" customWidth="1"/>
    <col min="5671" max="5671" width="3.875" style="47" customWidth="1"/>
    <col min="5672" max="5673" width="3.375" style="47" customWidth="1"/>
    <col min="5674" max="5674" width="4" style="47" customWidth="1"/>
    <col min="5675" max="5675" width="5" style="47" customWidth="1"/>
    <col min="5676" max="5676" width="2.75" style="47" customWidth="1"/>
    <col min="5677" max="5677" width="2.5" style="47" customWidth="1"/>
    <col min="5678" max="5680" width="3.875" style="47" customWidth="1"/>
    <col min="5681" max="5681" width="4.625" style="47" customWidth="1"/>
    <col min="5682" max="5682" width="3.375" style="47" customWidth="1"/>
    <col min="5683" max="5683" width="2.125" style="47" customWidth="1"/>
    <col min="5684" max="5684" width="2" style="47" customWidth="1"/>
    <col min="5685" max="5685" width="2.5" style="47" customWidth="1"/>
    <col min="5686" max="5686" width="1.875" style="47" customWidth="1"/>
    <col min="5687" max="5687" width="4" style="47" customWidth="1"/>
    <col min="5688" max="5688" width="3.875" style="47" customWidth="1"/>
    <col min="5689" max="5691" width="4.375" style="47" customWidth="1"/>
    <col min="5692" max="5692" width="1.75" style="47" customWidth="1"/>
    <col min="5693" max="5696" width="3.75" style="47" customWidth="1"/>
    <col min="5697" max="5697" width="4.125" style="47" customWidth="1"/>
    <col min="5698" max="5701" width="3.75" style="47" customWidth="1"/>
    <col min="5702" max="5702" width="3" style="47" customWidth="1"/>
    <col min="5703" max="5703" width="3.25" style="47" customWidth="1"/>
    <col min="5704" max="5704" width="3" style="47" customWidth="1"/>
    <col min="5705" max="5705" width="3.75" style="47" customWidth="1"/>
    <col min="5706" max="5706" width="3.5" style="47" customWidth="1"/>
    <col min="5707" max="5707" width="2.75" style="47" customWidth="1"/>
    <col min="5708" max="5708" width="3.125" style="47" customWidth="1"/>
    <col min="5709" max="5709" width="3.375" style="47" customWidth="1"/>
    <col min="5710" max="5711" width="3.5" style="47" customWidth="1"/>
    <col min="5712" max="5712" width="3.625" style="47" customWidth="1"/>
    <col min="5713" max="5713" width="3.875" style="47" customWidth="1"/>
    <col min="5714" max="5714" width="3.125" style="47" customWidth="1"/>
    <col min="5715" max="5715" width="3.75" style="47" customWidth="1"/>
    <col min="5716" max="5716" width="3.5" style="47" customWidth="1"/>
    <col min="5717" max="5717" width="3.25" style="47" customWidth="1"/>
    <col min="5718" max="5718" width="3.5" style="47" customWidth="1"/>
    <col min="5719" max="5719" width="2.5" style="47" customWidth="1"/>
    <col min="5720" max="5720" width="1.875" style="47" customWidth="1"/>
    <col min="5721" max="5721" width="2.875" style="47" customWidth="1"/>
    <col min="5722" max="5722" width="3.75" style="47" customWidth="1"/>
    <col min="5723" max="5723" width="3.625" style="47" customWidth="1"/>
    <col min="5724" max="5724" width="3" style="47" customWidth="1"/>
    <col min="5725" max="5725" width="2.875" style="47" customWidth="1"/>
    <col min="5726" max="5727" width="4.125" style="47" customWidth="1"/>
    <col min="5728" max="5728" width="2.5" style="47" customWidth="1"/>
    <col min="5729" max="5729" width="2.125" style="47" customWidth="1"/>
    <col min="5730" max="5730" width="3.375" style="47" customWidth="1"/>
    <col min="5731" max="5731" width="4.5" style="47" customWidth="1"/>
    <col min="5732" max="5732" width="3.375" style="47" customWidth="1"/>
    <col min="5733" max="5733" width="3.75" style="47" customWidth="1"/>
    <col min="5734" max="5734" width="2.875" style="47" customWidth="1"/>
    <col min="5735" max="5735" width="2.25" style="47" customWidth="1"/>
    <col min="5736" max="5736" width="1.5" style="47" customWidth="1"/>
    <col min="5737" max="5737" width="2.375" style="47" customWidth="1"/>
    <col min="5738" max="5738" width="1.125" style="47" customWidth="1"/>
    <col min="5739" max="5739" width="3.375" style="47" customWidth="1"/>
    <col min="5740" max="5740" width="3.75" style="47" customWidth="1"/>
    <col min="5741" max="5742" width="3.875" style="47" customWidth="1"/>
    <col min="5743" max="5743" width="4.125" style="47" customWidth="1"/>
    <col min="5744" max="5744" width="1.625" style="47" customWidth="1"/>
    <col min="5745" max="5888" width="9" style="47"/>
    <col min="5889" max="5889" width="0.5" style="47" customWidth="1"/>
    <col min="5890" max="5890" width="0.875" style="47" customWidth="1"/>
    <col min="5891" max="5891" width="11.125" style="47" customWidth="1"/>
    <col min="5892" max="5892" width="0.875" style="47" customWidth="1"/>
    <col min="5893" max="5893" width="0" style="47" hidden="1" customWidth="1"/>
    <col min="5894" max="5894" width="5.125" style="47" customWidth="1"/>
    <col min="5895" max="5895" width="6.25" style="47" bestFit="1" customWidth="1"/>
    <col min="5896" max="5896" width="4.875" style="47" customWidth="1"/>
    <col min="5897" max="5897" width="4.125" style="47" customWidth="1"/>
    <col min="5898" max="5899" width="4.375" style="47" customWidth="1"/>
    <col min="5900" max="5900" width="4.25" style="47" bestFit="1" customWidth="1"/>
    <col min="5901" max="5901" width="5" style="47" customWidth="1"/>
    <col min="5902" max="5902" width="4.375" style="47" customWidth="1"/>
    <col min="5903" max="5903" width="4.5" style="47" customWidth="1"/>
    <col min="5904" max="5904" width="3.5" style="47" customWidth="1"/>
    <col min="5905" max="5906" width="4.375" style="47" customWidth="1"/>
    <col min="5907" max="5907" width="3.5" style="47" customWidth="1"/>
    <col min="5908" max="5908" width="3.375" style="47" customWidth="1"/>
    <col min="5909" max="5909" width="4" style="47" customWidth="1"/>
    <col min="5910" max="5913" width="3" style="47" customWidth="1"/>
    <col min="5914" max="5914" width="3.5" style="47" customWidth="1"/>
    <col min="5915" max="5915" width="3" style="47" customWidth="1"/>
    <col min="5916" max="5916" width="3.5" style="47" customWidth="1"/>
    <col min="5917" max="5917" width="3.875" style="47" customWidth="1"/>
    <col min="5918" max="5918" width="3.375" style="47" customWidth="1"/>
    <col min="5919" max="5919" width="4.375" style="47" customWidth="1"/>
    <col min="5920" max="5920" width="3.875" style="47" customWidth="1"/>
    <col min="5921" max="5921" width="3.375" style="47" customWidth="1"/>
    <col min="5922" max="5922" width="3.875" style="47" customWidth="1"/>
    <col min="5923" max="5923" width="2.625" style="47" customWidth="1"/>
    <col min="5924" max="5924" width="2.5" style="47" customWidth="1"/>
    <col min="5925" max="5925" width="3.375" style="47" customWidth="1"/>
    <col min="5926" max="5926" width="4.5" style="47" customWidth="1"/>
    <col min="5927" max="5927" width="3.875" style="47" customWidth="1"/>
    <col min="5928" max="5929" width="3.375" style="47" customWidth="1"/>
    <col min="5930" max="5930" width="4" style="47" customWidth="1"/>
    <col min="5931" max="5931" width="5" style="47" customWidth="1"/>
    <col min="5932" max="5932" width="2.75" style="47" customWidth="1"/>
    <col min="5933" max="5933" width="2.5" style="47" customWidth="1"/>
    <col min="5934" max="5936" width="3.875" style="47" customWidth="1"/>
    <col min="5937" max="5937" width="4.625" style="47" customWidth="1"/>
    <col min="5938" max="5938" width="3.375" style="47" customWidth="1"/>
    <col min="5939" max="5939" width="2.125" style="47" customWidth="1"/>
    <col min="5940" max="5940" width="2" style="47" customWidth="1"/>
    <col min="5941" max="5941" width="2.5" style="47" customWidth="1"/>
    <col min="5942" max="5942" width="1.875" style="47" customWidth="1"/>
    <col min="5943" max="5943" width="4" style="47" customWidth="1"/>
    <col min="5944" max="5944" width="3.875" style="47" customWidth="1"/>
    <col min="5945" max="5947" width="4.375" style="47" customWidth="1"/>
    <col min="5948" max="5948" width="1.75" style="47" customWidth="1"/>
    <col min="5949" max="5952" width="3.75" style="47" customWidth="1"/>
    <col min="5953" max="5953" width="4.125" style="47" customWidth="1"/>
    <col min="5954" max="5957" width="3.75" style="47" customWidth="1"/>
    <col min="5958" max="5958" width="3" style="47" customWidth="1"/>
    <col min="5959" max="5959" width="3.25" style="47" customWidth="1"/>
    <col min="5960" max="5960" width="3" style="47" customWidth="1"/>
    <col min="5961" max="5961" width="3.75" style="47" customWidth="1"/>
    <col min="5962" max="5962" width="3.5" style="47" customWidth="1"/>
    <col min="5963" max="5963" width="2.75" style="47" customWidth="1"/>
    <col min="5964" max="5964" width="3.125" style="47" customWidth="1"/>
    <col min="5965" max="5965" width="3.375" style="47" customWidth="1"/>
    <col min="5966" max="5967" width="3.5" style="47" customWidth="1"/>
    <col min="5968" max="5968" width="3.625" style="47" customWidth="1"/>
    <col min="5969" max="5969" width="3.875" style="47" customWidth="1"/>
    <col min="5970" max="5970" width="3.125" style="47" customWidth="1"/>
    <col min="5971" max="5971" width="3.75" style="47" customWidth="1"/>
    <col min="5972" max="5972" width="3.5" style="47" customWidth="1"/>
    <col min="5973" max="5973" width="3.25" style="47" customWidth="1"/>
    <col min="5974" max="5974" width="3.5" style="47" customWidth="1"/>
    <col min="5975" max="5975" width="2.5" style="47" customWidth="1"/>
    <col min="5976" max="5976" width="1.875" style="47" customWidth="1"/>
    <col min="5977" max="5977" width="2.875" style="47" customWidth="1"/>
    <col min="5978" max="5978" width="3.75" style="47" customWidth="1"/>
    <col min="5979" max="5979" width="3.625" style="47" customWidth="1"/>
    <col min="5980" max="5980" width="3" style="47" customWidth="1"/>
    <col min="5981" max="5981" width="2.875" style="47" customWidth="1"/>
    <col min="5982" max="5983" width="4.125" style="47" customWidth="1"/>
    <col min="5984" max="5984" width="2.5" style="47" customWidth="1"/>
    <col min="5985" max="5985" width="2.125" style="47" customWidth="1"/>
    <col min="5986" max="5986" width="3.375" style="47" customWidth="1"/>
    <col min="5987" max="5987" width="4.5" style="47" customWidth="1"/>
    <col min="5988" max="5988" width="3.375" style="47" customWidth="1"/>
    <col min="5989" max="5989" width="3.75" style="47" customWidth="1"/>
    <col min="5990" max="5990" width="2.875" style="47" customWidth="1"/>
    <col min="5991" max="5991" width="2.25" style="47" customWidth="1"/>
    <col min="5992" max="5992" width="1.5" style="47" customWidth="1"/>
    <col min="5993" max="5993" width="2.375" style="47" customWidth="1"/>
    <col min="5994" max="5994" width="1.125" style="47" customWidth="1"/>
    <col min="5995" max="5995" width="3.375" style="47" customWidth="1"/>
    <col min="5996" max="5996" width="3.75" style="47" customWidth="1"/>
    <col min="5997" max="5998" width="3.875" style="47" customWidth="1"/>
    <col min="5999" max="5999" width="4.125" style="47" customWidth="1"/>
    <col min="6000" max="6000" width="1.625" style="47" customWidth="1"/>
    <col min="6001" max="6144" width="9" style="47"/>
    <col min="6145" max="6145" width="0.5" style="47" customWidth="1"/>
    <col min="6146" max="6146" width="0.875" style="47" customWidth="1"/>
    <col min="6147" max="6147" width="11.125" style="47" customWidth="1"/>
    <col min="6148" max="6148" width="0.875" style="47" customWidth="1"/>
    <col min="6149" max="6149" width="0" style="47" hidden="1" customWidth="1"/>
    <col min="6150" max="6150" width="5.125" style="47" customWidth="1"/>
    <col min="6151" max="6151" width="6.25" style="47" bestFit="1" customWidth="1"/>
    <col min="6152" max="6152" width="4.875" style="47" customWidth="1"/>
    <col min="6153" max="6153" width="4.125" style="47" customWidth="1"/>
    <col min="6154" max="6155" width="4.375" style="47" customWidth="1"/>
    <col min="6156" max="6156" width="4.25" style="47" bestFit="1" customWidth="1"/>
    <col min="6157" max="6157" width="5" style="47" customWidth="1"/>
    <col min="6158" max="6158" width="4.375" style="47" customWidth="1"/>
    <col min="6159" max="6159" width="4.5" style="47" customWidth="1"/>
    <col min="6160" max="6160" width="3.5" style="47" customWidth="1"/>
    <col min="6161" max="6162" width="4.375" style="47" customWidth="1"/>
    <col min="6163" max="6163" width="3.5" style="47" customWidth="1"/>
    <col min="6164" max="6164" width="3.375" style="47" customWidth="1"/>
    <col min="6165" max="6165" width="4" style="47" customWidth="1"/>
    <col min="6166" max="6169" width="3" style="47" customWidth="1"/>
    <col min="6170" max="6170" width="3.5" style="47" customWidth="1"/>
    <col min="6171" max="6171" width="3" style="47" customWidth="1"/>
    <col min="6172" max="6172" width="3.5" style="47" customWidth="1"/>
    <col min="6173" max="6173" width="3.875" style="47" customWidth="1"/>
    <col min="6174" max="6174" width="3.375" style="47" customWidth="1"/>
    <col min="6175" max="6175" width="4.375" style="47" customWidth="1"/>
    <col min="6176" max="6176" width="3.875" style="47" customWidth="1"/>
    <col min="6177" max="6177" width="3.375" style="47" customWidth="1"/>
    <col min="6178" max="6178" width="3.875" style="47" customWidth="1"/>
    <col min="6179" max="6179" width="2.625" style="47" customWidth="1"/>
    <col min="6180" max="6180" width="2.5" style="47" customWidth="1"/>
    <col min="6181" max="6181" width="3.375" style="47" customWidth="1"/>
    <col min="6182" max="6182" width="4.5" style="47" customWidth="1"/>
    <col min="6183" max="6183" width="3.875" style="47" customWidth="1"/>
    <col min="6184" max="6185" width="3.375" style="47" customWidth="1"/>
    <col min="6186" max="6186" width="4" style="47" customWidth="1"/>
    <col min="6187" max="6187" width="5" style="47" customWidth="1"/>
    <col min="6188" max="6188" width="2.75" style="47" customWidth="1"/>
    <col min="6189" max="6189" width="2.5" style="47" customWidth="1"/>
    <col min="6190" max="6192" width="3.875" style="47" customWidth="1"/>
    <col min="6193" max="6193" width="4.625" style="47" customWidth="1"/>
    <col min="6194" max="6194" width="3.375" style="47" customWidth="1"/>
    <col min="6195" max="6195" width="2.125" style="47" customWidth="1"/>
    <col min="6196" max="6196" width="2" style="47" customWidth="1"/>
    <col min="6197" max="6197" width="2.5" style="47" customWidth="1"/>
    <col min="6198" max="6198" width="1.875" style="47" customWidth="1"/>
    <col min="6199" max="6199" width="4" style="47" customWidth="1"/>
    <col min="6200" max="6200" width="3.875" style="47" customWidth="1"/>
    <col min="6201" max="6203" width="4.375" style="47" customWidth="1"/>
    <col min="6204" max="6204" width="1.75" style="47" customWidth="1"/>
    <col min="6205" max="6208" width="3.75" style="47" customWidth="1"/>
    <col min="6209" max="6209" width="4.125" style="47" customWidth="1"/>
    <col min="6210" max="6213" width="3.75" style="47" customWidth="1"/>
    <col min="6214" max="6214" width="3" style="47" customWidth="1"/>
    <col min="6215" max="6215" width="3.25" style="47" customWidth="1"/>
    <col min="6216" max="6216" width="3" style="47" customWidth="1"/>
    <col min="6217" max="6217" width="3.75" style="47" customWidth="1"/>
    <col min="6218" max="6218" width="3.5" style="47" customWidth="1"/>
    <col min="6219" max="6219" width="2.75" style="47" customWidth="1"/>
    <col min="6220" max="6220" width="3.125" style="47" customWidth="1"/>
    <col min="6221" max="6221" width="3.375" style="47" customWidth="1"/>
    <col min="6222" max="6223" width="3.5" style="47" customWidth="1"/>
    <col min="6224" max="6224" width="3.625" style="47" customWidth="1"/>
    <col min="6225" max="6225" width="3.875" style="47" customWidth="1"/>
    <col min="6226" max="6226" width="3.125" style="47" customWidth="1"/>
    <col min="6227" max="6227" width="3.75" style="47" customWidth="1"/>
    <col min="6228" max="6228" width="3.5" style="47" customWidth="1"/>
    <col min="6229" max="6229" width="3.25" style="47" customWidth="1"/>
    <col min="6230" max="6230" width="3.5" style="47" customWidth="1"/>
    <col min="6231" max="6231" width="2.5" style="47" customWidth="1"/>
    <col min="6232" max="6232" width="1.875" style="47" customWidth="1"/>
    <col min="6233" max="6233" width="2.875" style="47" customWidth="1"/>
    <col min="6234" max="6234" width="3.75" style="47" customWidth="1"/>
    <col min="6235" max="6235" width="3.625" style="47" customWidth="1"/>
    <col min="6236" max="6236" width="3" style="47" customWidth="1"/>
    <col min="6237" max="6237" width="2.875" style="47" customWidth="1"/>
    <col min="6238" max="6239" width="4.125" style="47" customWidth="1"/>
    <col min="6240" max="6240" width="2.5" style="47" customWidth="1"/>
    <col min="6241" max="6241" width="2.125" style="47" customWidth="1"/>
    <col min="6242" max="6242" width="3.375" style="47" customWidth="1"/>
    <col min="6243" max="6243" width="4.5" style="47" customWidth="1"/>
    <col min="6244" max="6244" width="3.375" style="47" customWidth="1"/>
    <col min="6245" max="6245" width="3.75" style="47" customWidth="1"/>
    <col min="6246" max="6246" width="2.875" style="47" customWidth="1"/>
    <col min="6247" max="6247" width="2.25" style="47" customWidth="1"/>
    <col min="6248" max="6248" width="1.5" style="47" customWidth="1"/>
    <col min="6249" max="6249" width="2.375" style="47" customWidth="1"/>
    <col min="6250" max="6250" width="1.125" style="47" customWidth="1"/>
    <col min="6251" max="6251" width="3.375" style="47" customWidth="1"/>
    <col min="6252" max="6252" width="3.75" style="47" customWidth="1"/>
    <col min="6253" max="6254" width="3.875" style="47" customWidth="1"/>
    <col min="6255" max="6255" width="4.125" style="47" customWidth="1"/>
    <col min="6256" max="6256" width="1.625" style="47" customWidth="1"/>
    <col min="6257" max="6400" width="9" style="47"/>
    <col min="6401" max="6401" width="0.5" style="47" customWidth="1"/>
    <col min="6402" max="6402" width="0.875" style="47" customWidth="1"/>
    <col min="6403" max="6403" width="11.125" style="47" customWidth="1"/>
    <col min="6404" max="6404" width="0.875" style="47" customWidth="1"/>
    <col min="6405" max="6405" width="0" style="47" hidden="1" customWidth="1"/>
    <col min="6406" max="6406" width="5.125" style="47" customWidth="1"/>
    <col min="6407" max="6407" width="6.25" style="47" bestFit="1" customWidth="1"/>
    <col min="6408" max="6408" width="4.875" style="47" customWidth="1"/>
    <col min="6409" max="6409" width="4.125" style="47" customWidth="1"/>
    <col min="6410" max="6411" width="4.375" style="47" customWidth="1"/>
    <col min="6412" max="6412" width="4.25" style="47" bestFit="1" customWidth="1"/>
    <col min="6413" max="6413" width="5" style="47" customWidth="1"/>
    <col min="6414" max="6414" width="4.375" style="47" customWidth="1"/>
    <col min="6415" max="6415" width="4.5" style="47" customWidth="1"/>
    <col min="6416" max="6416" width="3.5" style="47" customWidth="1"/>
    <col min="6417" max="6418" width="4.375" style="47" customWidth="1"/>
    <col min="6419" max="6419" width="3.5" style="47" customWidth="1"/>
    <col min="6420" max="6420" width="3.375" style="47" customWidth="1"/>
    <col min="6421" max="6421" width="4" style="47" customWidth="1"/>
    <col min="6422" max="6425" width="3" style="47" customWidth="1"/>
    <col min="6426" max="6426" width="3.5" style="47" customWidth="1"/>
    <col min="6427" max="6427" width="3" style="47" customWidth="1"/>
    <col min="6428" max="6428" width="3.5" style="47" customWidth="1"/>
    <col min="6429" max="6429" width="3.875" style="47" customWidth="1"/>
    <col min="6430" max="6430" width="3.375" style="47" customWidth="1"/>
    <col min="6431" max="6431" width="4.375" style="47" customWidth="1"/>
    <col min="6432" max="6432" width="3.875" style="47" customWidth="1"/>
    <col min="6433" max="6433" width="3.375" style="47" customWidth="1"/>
    <col min="6434" max="6434" width="3.875" style="47" customWidth="1"/>
    <col min="6435" max="6435" width="2.625" style="47" customWidth="1"/>
    <col min="6436" max="6436" width="2.5" style="47" customWidth="1"/>
    <col min="6437" max="6437" width="3.375" style="47" customWidth="1"/>
    <col min="6438" max="6438" width="4.5" style="47" customWidth="1"/>
    <col min="6439" max="6439" width="3.875" style="47" customWidth="1"/>
    <col min="6440" max="6441" width="3.375" style="47" customWidth="1"/>
    <col min="6442" max="6442" width="4" style="47" customWidth="1"/>
    <col min="6443" max="6443" width="5" style="47" customWidth="1"/>
    <col min="6444" max="6444" width="2.75" style="47" customWidth="1"/>
    <col min="6445" max="6445" width="2.5" style="47" customWidth="1"/>
    <col min="6446" max="6448" width="3.875" style="47" customWidth="1"/>
    <col min="6449" max="6449" width="4.625" style="47" customWidth="1"/>
    <col min="6450" max="6450" width="3.375" style="47" customWidth="1"/>
    <col min="6451" max="6451" width="2.125" style="47" customWidth="1"/>
    <col min="6452" max="6452" width="2" style="47" customWidth="1"/>
    <col min="6453" max="6453" width="2.5" style="47" customWidth="1"/>
    <col min="6454" max="6454" width="1.875" style="47" customWidth="1"/>
    <col min="6455" max="6455" width="4" style="47" customWidth="1"/>
    <col min="6456" max="6456" width="3.875" style="47" customWidth="1"/>
    <col min="6457" max="6459" width="4.375" style="47" customWidth="1"/>
    <col min="6460" max="6460" width="1.75" style="47" customWidth="1"/>
    <col min="6461" max="6464" width="3.75" style="47" customWidth="1"/>
    <col min="6465" max="6465" width="4.125" style="47" customWidth="1"/>
    <col min="6466" max="6469" width="3.75" style="47" customWidth="1"/>
    <col min="6470" max="6470" width="3" style="47" customWidth="1"/>
    <col min="6471" max="6471" width="3.25" style="47" customWidth="1"/>
    <col min="6472" max="6472" width="3" style="47" customWidth="1"/>
    <col min="6473" max="6473" width="3.75" style="47" customWidth="1"/>
    <col min="6474" max="6474" width="3.5" style="47" customWidth="1"/>
    <col min="6475" max="6475" width="2.75" style="47" customWidth="1"/>
    <col min="6476" max="6476" width="3.125" style="47" customWidth="1"/>
    <col min="6477" max="6477" width="3.375" style="47" customWidth="1"/>
    <col min="6478" max="6479" width="3.5" style="47" customWidth="1"/>
    <col min="6480" max="6480" width="3.625" style="47" customWidth="1"/>
    <col min="6481" max="6481" width="3.875" style="47" customWidth="1"/>
    <col min="6482" max="6482" width="3.125" style="47" customWidth="1"/>
    <col min="6483" max="6483" width="3.75" style="47" customWidth="1"/>
    <col min="6484" max="6484" width="3.5" style="47" customWidth="1"/>
    <col min="6485" max="6485" width="3.25" style="47" customWidth="1"/>
    <col min="6486" max="6486" width="3.5" style="47" customWidth="1"/>
    <col min="6487" max="6487" width="2.5" style="47" customWidth="1"/>
    <col min="6488" max="6488" width="1.875" style="47" customWidth="1"/>
    <col min="6489" max="6489" width="2.875" style="47" customWidth="1"/>
    <col min="6490" max="6490" width="3.75" style="47" customWidth="1"/>
    <col min="6491" max="6491" width="3.625" style="47" customWidth="1"/>
    <col min="6492" max="6492" width="3" style="47" customWidth="1"/>
    <col min="6493" max="6493" width="2.875" style="47" customWidth="1"/>
    <col min="6494" max="6495" width="4.125" style="47" customWidth="1"/>
    <col min="6496" max="6496" width="2.5" style="47" customWidth="1"/>
    <col min="6497" max="6497" width="2.125" style="47" customWidth="1"/>
    <col min="6498" max="6498" width="3.375" style="47" customWidth="1"/>
    <col min="6499" max="6499" width="4.5" style="47" customWidth="1"/>
    <col min="6500" max="6500" width="3.375" style="47" customWidth="1"/>
    <col min="6501" max="6501" width="3.75" style="47" customWidth="1"/>
    <col min="6502" max="6502" width="2.875" style="47" customWidth="1"/>
    <col min="6503" max="6503" width="2.25" style="47" customWidth="1"/>
    <col min="6504" max="6504" width="1.5" style="47" customWidth="1"/>
    <col min="6505" max="6505" width="2.375" style="47" customWidth="1"/>
    <col min="6506" max="6506" width="1.125" style="47" customWidth="1"/>
    <col min="6507" max="6507" width="3.375" style="47" customWidth="1"/>
    <col min="6508" max="6508" width="3.75" style="47" customWidth="1"/>
    <col min="6509" max="6510" width="3.875" style="47" customWidth="1"/>
    <col min="6511" max="6511" width="4.125" style="47" customWidth="1"/>
    <col min="6512" max="6512" width="1.625" style="47" customWidth="1"/>
    <col min="6513" max="6656" width="9" style="47"/>
    <col min="6657" max="6657" width="0.5" style="47" customWidth="1"/>
    <col min="6658" max="6658" width="0.875" style="47" customWidth="1"/>
    <col min="6659" max="6659" width="11.125" style="47" customWidth="1"/>
    <col min="6660" max="6660" width="0.875" style="47" customWidth="1"/>
    <col min="6661" max="6661" width="0" style="47" hidden="1" customWidth="1"/>
    <col min="6662" max="6662" width="5.125" style="47" customWidth="1"/>
    <col min="6663" max="6663" width="6.25" style="47" bestFit="1" customWidth="1"/>
    <col min="6664" max="6664" width="4.875" style="47" customWidth="1"/>
    <col min="6665" max="6665" width="4.125" style="47" customWidth="1"/>
    <col min="6666" max="6667" width="4.375" style="47" customWidth="1"/>
    <col min="6668" max="6668" width="4.25" style="47" bestFit="1" customWidth="1"/>
    <col min="6669" max="6669" width="5" style="47" customWidth="1"/>
    <col min="6670" max="6670" width="4.375" style="47" customWidth="1"/>
    <col min="6671" max="6671" width="4.5" style="47" customWidth="1"/>
    <col min="6672" max="6672" width="3.5" style="47" customWidth="1"/>
    <col min="6673" max="6674" width="4.375" style="47" customWidth="1"/>
    <col min="6675" max="6675" width="3.5" style="47" customWidth="1"/>
    <col min="6676" max="6676" width="3.375" style="47" customWidth="1"/>
    <col min="6677" max="6677" width="4" style="47" customWidth="1"/>
    <col min="6678" max="6681" width="3" style="47" customWidth="1"/>
    <col min="6682" max="6682" width="3.5" style="47" customWidth="1"/>
    <col min="6683" max="6683" width="3" style="47" customWidth="1"/>
    <col min="6684" max="6684" width="3.5" style="47" customWidth="1"/>
    <col min="6685" max="6685" width="3.875" style="47" customWidth="1"/>
    <col min="6686" max="6686" width="3.375" style="47" customWidth="1"/>
    <col min="6687" max="6687" width="4.375" style="47" customWidth="1"/>
    <col min="6688" max="6688" width="3.875" style="47" customWidth="1"/>
    <col min="6689" max="6689" width="3.375" style="47" customWidth="1"/>
    <col min="6690" max="6690" width="3.875" style="47" customWidth="1"/>
    <col min="6691" max="6691" width="2.625" style="47" customWidth="1"/>
    <col min="6692" max="6692" width="2.5" style="47" customWidth="1"/>
    <col min="6693" max="6693" width="3.375" style="47" customWidth="1"/>
    <col min="6694" max="6694" width="4.5" style="47" customWidth="1"/>
    <col min="6695" max="6695" width="3.875" style="47" customWidth="1"/>
    <col min="6696" max="6697" width="3.375" style="47" customWidth="1"/>
    <col min="6698" max="6698" width="4" style="47" customWidth="1"/>
    <col min="6699" max="6699" width="5" style="47" customWidth="1"/>
    <col min="6700" max="6700" width="2.75" style="47" customWidth="1"/>
    <col min="6701" max="6701" width="2.5" style="47" customWidth="1"/>
    <col min="6702" max="6704" width="3.875" style="47" customWidth="1"/>
    <col min="6705" max="6705" width="4.625" style="47" customWidth="1"/>
    <col min="6706" max="6706" width="3.375" style="47" customWidth="1"/>
    <col min="6707" max="6707" width="2.125" style="47" customWidth="1"/>
    <col min="6708" max="6708" width="2" style="47" customWidth="1"/>
    <col min="6709" max="6709" width="2.5" style="47" customWidth="1"/>
    <col min="6710" max="6710" width="1.875" style="47" customWidth="1"/>
    <col min="6711" max="6711" width="4" style="47" customWidth="1"/>
    <col min="6712" max="6712" width="3.875" style="47" customWidth="1"/>
    <col min="6713" max="6715" width="4.375" style="47" customWidth="1"/>
    <col min="6716" max="6716" width="1.75" style="47" customWidth="1"/>
    <col min="6717" max="6720" width="3.75" style="47" customWidth="1"/>
    <col min="6721" max="6721" width="4.125" style="47" customWidth="1"/>
    <col min="6722" max="6725" width="3.75" style="47" customWidth="1"/>
    <col min="6726" max="6726" width="3" style="47" customWidth="1"/>
    <col min="6727" max="6727" width="3.25" style="47" customWidth="1"/>
    <col min="6728" max="6728" width="3" style="47" customWidth="1"/>
    <col min="6729" max="6729" width="3.75" style="47" customWidth="1"/>
    <col min="6730" max="6730" width="3.5" style="47" customWidth="1"/>
    <col min="6731" max="6731" width="2.75" style="47" customWidth="1"/>
    <col min="6732" max="6732" width="3.125" style="47" customWidth="1"/>
    <col min="6733" max="6733" width="3.375" style="47" customWidth="1"/>
    <col min="6734" max="6735" width="3.5" style="47" customWidth="1"/>
    <col min="6736" max="6736" width="3.625" style="47" customWidth="1"/>
    <col min="6737" max="6737" width="3.875" style="47" customWidth="1"/>
    <col min="6738" max="6738" width="3.125" style="47" customWidth="1"/>
    <col min="6739" max="6739" width="3.75" style="47" customWidth="1"/>
    <col min="6740" max="6740" width="3.5" style="47" customWidth="1"/>
    <col min="6741" max="6741" width="3.25" style="47" customWidth="1"/>
    <col min="6742" max="6742" width="3.5" style="47" customWidth="1"/>
    <col min="6743" max="6743" width="2.5" style="47" customWidth="1"/>
    <col min="6744" max="6744" width="1.875" style="47" customWidth="1"/>
    <col min="6745" max="6745" width="2.875" style="47" customWidth="1"/>
    <col min="6746" max="6746" width="3.75" style="47" customWidth="1"/>
    <col min="6747" max="6747" width="3.625" style="47" customWidth="1"/>
    <col min="6748" max="6748" width="3" style="47" customWidth="1"/>
    <col min="6749" max="6749" width="2.875" style="47" customWidth="1"/>
    <col min="6750" max="6751" width="4.125" style="47" customWidth="1"/>
    <col min="6752" max="6752" width="2.5" style="47" customWidth="1"/>
    <col min="6753" max="6753" width="2.125" style="47" customWidth="1"/>
    <col min="6754" max="6754" width="3.375" style="47" customWidth="1"/>
    <col min="6755" max="6755" width="4.5" style="47" customWidth="1"/>
    <col min="6756" max="6756" width="3.375" style="47" customWidth="1"/>
    <col min="6757" max="6757" width="3.75" style="47" customWidth="1"/>
    <col min="6758" max="6758" width="2.875" style="47" customWidth="1"/>
    <col min="6759" max="6759" width="2.25" style="47" customWidth="1"/>
    <col min="6760" max="6760" width="1.5" style="47" customWidth="1"/>
    <col min="6761" max="6761" width="2.375" style="47" customWidth="1"/>
    <col min="6762" max="6762" width="1.125" style="47" customWidth="1"/>
    <col min="6763" max="6763" width="3.375" style="47" customWidth="1"/>
    <col min="6764" max="6764" width="3.75" style="47" customWidth="1"/>
    <col min="6765" max="6766" width="3.875" style="47" customWidth="1"/>
    <col min="6767" max="6767" width="4.125" style="47" customWidth="1"/>
    <col min="6768" max="6768" width="1.625" style="47" customWidth="1"/>
    <col min="6769" max="6912" width="9" style="47"/>
    <col min="6913" max="6913" width="0.5" style="47" customWidth="1"/>
    <col min="6914" max="6914" width="0.875" style="47" customWidth="1"/>
    <col min="6915" max="6915" width="11.125" style="47" customWidth="1"/>
    <col min="6916" max="6916" width="0.875" style="47" customWidth="1"/>
    <col min="6917" max="6917" width="0" style="47" hidden="1" customWidth="1"/>
    <col min="6918" max="6918" width="5.125" style="47" customWidth="1"/>
    <col min="6919" max="6919" width="6.25" style="47" bestFit="1" customWidth="1"/>
    <col min="6920" max="6920" width="4.875" style="47" customWidth="1"/>
    <col min="6921" max="6921" width="4.125" style="47" customWidth="1"/>
    <col min="6922" max="6923" width="4.375" style="47" customWidth="1"/>
    <col min="6924" max="6924" width="4.25" style="47" bestFit="1" customWidth="1"/>
    <col min="6925" max="6925" width="5" style="47" customWidth="1"/>
    <col min="6926" max="6926" width="4.375" style="47" customWidth="1"/>
    <col min="6927" max="6927" width="4.5" style="47" customWidth="1"/>
    <col min="6928" max="6928" width="3.5" style="47" customWidth="1"/>
    <col min="6929" max="6930" width="4.375" style="47" customWidth="1"/>
    <col min="6931" max="6931" width="3.5" style="47" customWidth="1"/>
    <col min="6932" max="6932" width="3.375" style="47" customWidth="1"/>
    <col min="6933" max="6933" width="4" style="47" customWidth="1"/>
    <col min="6934" max="6937" width="3" style="47" customWidth="1"/>
    <col min="6938" max="6938" width="3.5" style="47" customWidth="1"/>
    <col min="6939" max="6939" width="3" style="47" customWidth="1"/>
    <col min="6940" max="6940" width="3.5" style="47" customWidth="1"/>
    <col min="6941" max="6941" width="3.875" style="47" customWidth="1"/>
    <col min="6942" max="6942" width="3.375" style="47" customWidth="1"/>
    <col min="6943" max="6943" width="4.375" style="47" customWidth="1"/>
    <col min="6944" max="6944" width="3.875" style="47" customWidth="1"/>
    <col min="6945" max="6945" width="3.375" style="47" customWidth="1"/>
    <col min="6946" max="6946" width="3.875" style="47" customWidth="1"/>
    <col min="6947" max="6947" width="2.625" style="47" customWidth="1"/>
    <col min="6948" max="6948" width="2.5" style="47" customWidth="1"/>
    <col min="6949" max="6949" width="3.375" style="47" customWidth="1"/>
    <col min="6950" max="6950" width="4.5" style="47" customWidth="1"/>
    <col min="6951" max="6951" width="3.875" style="47" customWidth="1"/>
    <col min="6952" max="6953" width="3.375" style="47" customWidth="1"/>
    <col min="6954" max="6954" width="4" style="47" customWidth="1"/>
    <col min="6955" max="6955" width="5" style="47" customWidth="1"/>
    <col min="6956" max="6956" width="2.75" style="47" customWidth="1"/>
    <col min="6957" max="6957" width="2.5" style="47" customWidth="1"/>
    <col min="6958" max="6960" width="3.875" style="47" customWidth="1"/>
    <col min="6961" max="6961" width="4.625" style="47" customWidth="1"/>
    <col min="6962" max="6962" width="3.375" style="47" customWidth="1"/>
    <col min="6963" max="6963" width="2.125" style="47" customWidth="1"/>
    <col min="6964" max="6964" width="2" style="47" customWidth="1"/>
    <col min="6965" max="6965" width="2.5" style="47" customWidth="1"/>
    <col min="6966" max="6966" width="1.875" style="47" customWidth="1"/>
    <col min="6967" max="6967" width="4" style="47" customWidth="1"/>
    <col min="6968" max="6968" width="3.875" style="47" customWidth="1"/>
    <col min="6969" max="6971" width="4.375" style="47" customWidth="1"/>
    <col min="6972" max="6972" width="1.75" style="47" customWidth="1"/>
    <col min="6973" max="6976" width="3.75" style="47" customWidth="1"/>
    <col min="6977" max="6977" width="4.125" style="47" customWidth="1"/>
    <col min="6978" max="6981" width="3.75" style="47" customWidth="1"/>
    <col min="6982" max="6982" width="3" style="47" customWidth="1"/>
    <col min="6983" max="6983" width="3.25" style="47" customWidth="1"/>
    <col min="6984" max="6984" width="3" style="47" customWidth="1"/>
    <col min="6985" max="6985" width="3.75" style="47" customWidth="1"/>
    <col min="6986" max="6986" width="3.5" style="47" customWidth="1"/>
    <col min="6987" max="6987" width="2.75" style="47" customWidth="1"/>
    <col min="6988" max="6988" width="3.125" style="47" customWidth="1"/>
    <col min="6989" max="6989" width="3.375" style="47" customWidth="1"/>
    <col min="6990" max="6991" width="3.5" style="47" customWidth="1"/>
    <col min="6992" max="6992" width="3.625" style="47" customWidth="1"/>
    <col min="6993" max="6993" width="3.875" style="47" customWidth="1"/>
    <col min="6994" max="6994" width="3.125" style="47" customWidth="1"/>
    <col min="6995" max="6995" width="3.75" style="47" customWidth="1"/>
    <col min="6996" max="6996" width="3.5" style="47" customWidth="1"/>
    <col min="6997" max="6997" width="3.25" style="47" customWidth="1"/>
    <col min="6998" max="6998" width="3.5" style="47" customWidth="1"/>
    <col min="6999" max="6999" width="2.5" style="47" customWidth="1"/>
    <col min="7000" max="7000" width="1.875" style="47" customWidth="1"/>
    <col min="7001" max="7001" width="2.875" style="47" customWidth="1"/>
    <col min="7002" max="7002" width="3.75" style="47" customWidth="1"/>
    <col min="7003" max="7003" width="3.625" style="47" customWidth="1"/>
    <col min="7004" max="7004" width="3" style="47" customWidth="1"/>
    <col min="7005" max="7005" width="2.875" style="47" customWidth="1"/>
    <col min="7006" max="7007" width="4.125" style="47" customWidth="1"/>
    <col min="7008" max="7008" width="2.5" style="47" customWidth="1"/>
    <col min="7009" max="7009" width="2.125" style="47" customWidth="1"/>
    <col min="7010" max="7010" width="3.375" style="47" customWidth="1"/>
    <col min="7011" max="7011" width="4.5" style="47" customWidth="1"/>
    <col min="7012" max="7012" width="3.375" style="47" customWidth="1"/>
    <col min="7013" max="7013" width="3.75" style="47" customWidth="1"/>
    <col min="7014" max="7014" width="2.875" style="47" customWidth="1"/>
    <col min="7015" max="7015" width="2.25" style="47" customWidth="1"/>
    <col min="7016" max="7016" width="1.5" style="47" customWidth="1"/>
    <col min="7017" max="7017" width="2.375" style="47" customWidth="1"/>
    <col min="7018" max="7018" width="1.125" style="47" customWidth="1"/>
    <col min="7019" max="7019" width="3.375" style="47" customWidth="1"/>
    <col min="7020" max="7020" width="3.75" style="47" customWidth="1"/>
    <col min="7021" max="7022" width="3.875" style="47" customWidth="1"/>
    <col min="7023" max="7023" width="4.125" style="47" customWidth="1"/>
    <col min="7024" max="7024" width="1.625" style="47" customWidth="1"/>
    <col min="7025" max="7168" width="9" style="47"/>
    <col min="7169" max="7169" width="0.5" style="47" customWidth="1"/>
    <col min="7170" max="7170" width="0.875" style="47" customWidth="1"/>
    <col min="7171" max="7171" width="11.125" style="47" customWidth="1"/>
    <col min="7172" max="7172" width="0.875" style="47" customWidth="1"/>
    <col min="7173" max="7173" width="0" style="47" hidden="1" customWidth="1"/>
    <col min="7174" max="7174" width="5.125" style="47" customWidth="1"/>
    <col min="7175" max="7175" width="6.25" style="47" bestFit="1" customWidth="1"/>
    <col min="7176" max="7176" width="4.875" style="47" customWidth="1"/>
    <col min="7177" max="7177" width="4.125" style="47" customWidth="1"/>
    <col min="7178" max="7179" width="4.375" style="47" customWidth="1"/>
    <col min="7180" max="7180" width="4.25" style="47" bestFit="1" customWidth="1"/>
    <col min="7181" max="7181" width="5" style="47" customWidth="1"/>
    <col min="7182" max="7182" width="4.375" style="47" customWidth="1"/>
    <col min="7183" max="7183" width="4.5" style="47" customWidth="1"/>
    <col min="7184" max="7184" width="3.5" style="47" customWidth="1"/>
    <col min="7185" max="7186" width="4.375" style="47" customWidth="1"/>
    <col min="7187" max="7187" width="3.5" style="47" customWidth="1"/>
    <col min="7188" max="7188" width="3.375" style="47" customWidth="1"/>
    <col min="7189" max="7189" width="4" style="47" customWidth="1"/>
    <col min="7190" max="7193" width="3" style="47" customWidth="1"/>
    <col min="7194" max="7194" width="3.5" style="47" customWidth="1"/>
    <col min="7195" max="7195" width="3" style="47" customWidth="1"/>
    <col min="7196" max="7196" width="3.5" style="47" customWidth="1"/>
    <col min="7197" max="7197" width="3.875" style="47" customWidth="1"/>
    <col min="7198" max="7198" width="3.375" style="47" customWidth="1"/>
    <col min="7199" max="7199" width="4.375" style="47" customWidth="1"/>
    <col min="7200" max="7200" width="3.875" style="47" customWidth="1"/>
    <col min="7201" max="7201" width="3.375" style="47" customWidth="1"/>
    <col min="7202" max="7202" width="3.875" style="47" customWidth="1"/>
    <col min="7203" max="7203" width="2.625" style="47" customWidth="1"/>
    <col min="7204" max="7204" width="2.5" style="47" customWidth="1"/>
    <col min="7205" max="7205" width="3.375" style="47" customWidth="1"/>
    <col min="7206" max="7206" width="4.5" style="47" customWidth="1"/>
    <col min="7207" max="7207" width="3.875" style="47" customWidth="1"/>
    <col min="7208" max="7209" width="3.375" style="47" customWidth="1"/>
    <col min="7210" max="7210" width="4" style="47" customWidth="1"/>
    <col min="7211" max="7211" width="5" style="47" customWidth="1"/>
    <col min="7212" max="7212" width="2.75" style="47" customWidth="1"/>
    <col min="7213" max="7213" width="2.5" style="47" customWidth="1"/>
    <col min="7214" max="7216" width="3.875" style="47" customWidth="1"/>
    <col min="7217" max="7217" width="4.625" style="47" customWidth="1"/>
    <col min="7218" max="7218" width="3.375" style="47" customWidth="1"/>
    <col min="7219" max="7219" width="2.125" style="47" customWidth="1"/>
    <col min="7220" max="7220" width="2" style="47" customWidth="1"/>
    <col min="7221" max="7221" width="2.5" style="47" customWidth="1"/>
    <col min="7222" max="7222" width="1.875" style="47" customWidth="1"/>
    <col min="7223" max="7223" width="4" style="47" customWidth="1"/>
    <col min="7224" max="7224" width="3.875" style="47" customWidth="1"/>
    <col min="7225" max="7227" width="4.375" style="47" customWidth="1"/>
    <col min="7228" max="7228" width="1.75" style="47" customWidth="1"/>
    <col min="7229" max="7232" width="3.75" style="47" customWidth="1"/>
    <col min="7233" max="7233" width="4.125" style="47" customWidth="1"/>
    <col min="7234" max="7237" width="3.75" style="47" customWidth="1"/>
    <col min="7238" max="7238" width="3" style="47" customWidth="1"/>
    <col min="7239" max="7239" width="3.25" style="47" customWidth="1"/>
    <col min="7240" max="7240" width="3" style="47" customWidth="1"/>
    <col min="7241" max="7241" width="3.75" style="47" customWidth="1"/>
    <col min="7242" max="7242" width="3.5" style="47" customWidth="1"/>
    <col min="7243" max="7243" width="2.75" style="47" customWidth="1"/>
    <col min="7244" max="7244" width="3.125" style="47" customWidth="1"/>
    <col min="7245" max="7245" width="3.375" style="47" customWidth="1"/>
    <col min="7246" max="7247" width="3.5" style="47" customWidth="1"/>
    <col min="7248" max="7248" width="3.625" style="47" customWidth="1"/>
    <col min="7249" max="7249" width="3.875" style="47" customWidth="1"/>
    <col min="7250" max="7250" width="3.125" style="47" customWidth="1"/>
    <col min="7251" max="7251" width="3.75" style="47" customWidth="1"/>
    <col min="7252" max="7252" width="3.5" style="47" customWidth="1"/>
    <col min="7253" max="7253" width="3.25" style="47" customWidth="1"/>
    <col min="7254" max="7254" width="3.5" style="47" customWidth="1"/>
    <col min="7255" max="7255" width="2.5" style="47" customWidth="1"/>
    <col min="7256" max="7256" width="1.875" style="47" customWidth="1"/>
    <col min="7257" max="7257" width="2.875" style="47" customWidth="1"/>
    <col min="7258" max="7258" width="3.75" style="47" customWidth="1"/>
    <col min="7259" max="7259" width="3.625" style="47" customWidth="1"/>
    <col min="7260" max="7260" width="3" style="47" customWidth="1"/>
    <col min="7261" max="7261" width="2.875" style="47" customWidth="1"/>
    <col min="7262" max="7263" width="4.125" style="47" customWidth="1"/>
    <col min="7264" max="7264" width="2.5" style="47" customWidth="1"/>
    <col min="7265" max="7265" width="2.125" style="47" customWidth="1"/>
    <col min="7266" max="7266" width="3.375" style="47" customWidth="1"/>
    <col min="7267" max="7267" width="4.5" style="47" customWidth="1"/>
    <col min="7268" max="7268" width="3.375" style="47" customWidth="1"/>
    <col min="7269" max="7269" width="3.75" style="47" customWidth="1"/>
    <col min="7270" max="7270" width="2.875" style="47" customWidth="1"/>
    <col min="7271" max="7271" width="2.25" style="47" customWidth="1"/>
    <col min="7272" max="7272" width="1.5" style="47" customWidth="1"/>
    <col min="7273" max="7273" width="2.375" style="47" customWidth="1"/>
    <col min="7274" max="7274" width="1.125" style="47" customWidth="1"/>
    <col min="7275" max="7275" width="3.375" style="47" customWidth="1"/>
    <col min="7276" max="7276" width="3.75" style="47" customWidth="1"/>
    <col min="7277" max="7278" width="3.875" style="47" customWidth="1"/>
    <col min="7279" max="7279" width="4.125" style="47" customWidth="1"/>
    <col min="7280" max="7280" width="1.625" style="47" customWidth="1"/>
    <col min="7281" max="7424" width="9" style="47"/>
    <col min="7425" max="7425" width="0.5" style="47" customWidth="1"/>
    <col min="7426" max="7426" width="0.875" style="47" customWidth="1"/>
    <col min="7427" max="7427" width="11.125" style="47" customWidth="1"/>
    <col min="7428" max="7428" width="0.875" style="47" customWidth="1"/>
    <col min="7429" max="7429" width="0" style="47" hidden="1" customWidth="1"/>
    <col min="7430" max="7430" width="5.125" style="47" customWidth="1"/>
    <col min="7431" max="7431" width="6.25" style="47" bestFit="1" customWidth="1"/>
    <col min="7432" max="7432" width="4.875" style="47" customWidth="1"/>
    <col min="7433" max="7433" width="4.125" style="47" customWidth="1"/>
    <col min="7434" max="7435" width="4.375" style="47" customWidth="1"/>
    <col min="7436" max="7436" width="4.25" style="47" bestFit="1" customWidth="1"/>
    <col min="7437" max="7437" width="5" style="47" customWidth="1"/>
    <col min="7438" max="7438" width="4.375" style="47" customWidth="1"/>
    <col min="7439" max="7439" width="4.5" style="47" customWidth="1"/>
    <col min="7440" max="7440" width="3.5" style="47" customWidth="1"/>
    <col min="7441" max="7442" width="4.375" style="47" customWidth="1"/>
    <col min="7443" max="7443" width="3.5" style="47" customWidth="1"/>
    <col min="7444" max="7444" width="3.375" style="47" customWidth="1"/>
    <col min="7445" max="7445" width="4" style="47" customWidth="1"/>
    <col min="7446" max="7449" width="3" style="47" customWidth="1"/>
    <col min="7450" max="7450" width="3.5" style="47" customWidth="1"/>
    <col min="7451" max="7451" width="3" style="47" customWidth="1"/>
    <col min="7452" max="7452" width="3.5" style="47" customWidth="1"/>
    <col min="7453" max="7453" width="3.875" style="47" customWidth="1"/>
    <col min="7454" max="7454" width="3.375" style="47" customWidth="1"/>
    <col min="7455" max="7455" width="4.375" style="47" customWidth="1"/>
    <col min="7456" max="7456" width="3.875" style="47" customWidth="1"/>
    <col min="7457" max="7457" width="3.375" style="47" customWidth="1"/>
    <col min="7458" max="7458" width="3.875" style="47" customWidth="1"/>
    <col min="7459" max="7459" width="2.625" style="47" customWidth="1"/>
    <col min="7460" max="7460" width="2.5" style="47" customWidth="1"/>
    <col min="7461" max="7461" width="3.375" style="47" customWidth="1"/>
    <col min="7462" max="7462" width="4.5" style="47" customWidth="1"/>
    <col min="7463" max="7463" width="3.875" style="47" customWidth="1"/>
    <col min="7464" max="7465" width="3.375" style="47" customWidth="1"/>
    <col min="7466" max="7466" width="4" style="47" customWidth="1"/>
    <col min="7467" max="7467" width="5" style="47" customWidth="1"/>
    <col min="7468" max="7468" width="2.75" style="47" customWidth="1"/>
    <col min="7469" max="7469" width="2.5" style="47" customWidth="1"/>
    <col min="7470" max="7472" width="3.875" style="47" customWidth="1"/>
    <col min="7473" max="7473" width="4.625" style="47" customWidth="1"/>
    <col min="7474" max="7474" width="3.375" style="47" customWidth="1"/>
    <col min="7475" max="7475" width="2.125" style="47" customWidth="1"/>
    <col min="7476" max="7476" width="2" style="47" customWidth="1"/>
    <col min="7477" max="7477" width="2.5" style="47" customWidth="1"/>
    <col min="7478" max="7478" width="1.875" style="47" customWidth="1"/>
    <col min="7479" max="7479" width="4" style="47" customWidth="1"/>
    <col min="7480" max="7480" width="3.875" style="47" customWidth="1"/>
    <col min="7481" max="7483" width="4.375" style="47" customWidth="1"/>
    <col min="7484" max="7484" width="1.75" style="47" customWidth="1"/>
    <col min="7485" max="7488" width="3.75" style="47" customWidth="1"/>
    <col min="7489" max="7489" width="4.125" style="47" customWidth="1"/>
    <col min="7490" max="7493" width="3.75" style="47" customWidth="1"/>
    <col min="7494" max="7494" width="3" style="47" customWidth="1"/>
    <col min="7495" max="7495" width="3.25" style="47" customWidth="1"/>
    <col min="7496" max="7496" width="3" style="47" customWidth="1"/>
    <col min="7497" max="7497" width="3.75" style="47" customWidth="1"/>
    <col min="7498" max="7498" width="3.5" style="47" customWidth="1"/>
    <col min="7499" max="7499" width="2.75" style="47" customWidth="1"/>
    <col min="7500" max="7500" width="3.125" style="47" customWidth="1"/>
    <col min="7501" max="7501" width="3.375" style="47" customWidth="1"/>
    <col min="7502" max="7503" width="3.5" style="47" customWidth="1"/>
    <col min="7504" max="7504" width="3.625" style="47" customWidth="1"/>
    <col min="7505" max="7505" width="3.875" style="47" customWidth="1"/>
    <col min="7506" max="7506" width="3.125" style="47" customWidth="1"/>
    <col min="7507" max="7507" width="3.75" style="47" customWidth="1"/>
    <col min="7508" max="7508" width="3.5" style="47" customWidth="1"/>
    <col min="7509" max="7509" width="3.25" style="47" customWidth="1"/>
    <col min="7510" max="7510" width="3.5" style="47" customWidth="1"/>
    <col min="7511" max="7511" width="2.5" style="47" customWidth="1"/>
    <col min="7512" max="7512" width="1.875" style="47" customWidth="1"/>
    <col min="7513" max="7513" width="2.875" style="47" customWidth="1"/>
    <col min="7514" max="7514" width="3.75" style="47" customWidth="1"/>
    <col min="7515" max="7515" width="3.625" style="47" customWidth="1"/>
    <col min="7516" max="7516" width="3" style="47" customWidth="1"/>
    <col min="7517" max="7517" width="2.875" style="47" customWidth="1"/>
    <col min="7518" max="7519" width="4.125" style="47" customWidth="1"/>
    <col min="7520" max="7520" width="2.5" style="47" customWidth="1"/>
    <col min="7521" max="7521" width="2.125" style="47" customWidth="1"/>
    <col min="7522" max="7522" width="3.375" style="47" customWidth="1"/>
    <col min="7523" max="7523" width="4.5" style="47" customWidth="1"/>
    <col min="7524" max="7524" width="3.375" style="47" customWidth="1"/>
    <col min="7525" max="7525" width="3.75" style="47" customWidth="1"/>
    <col min="7526" max="7526" width="2.875" style="47" customWidth="1"/>
    <col min="7527" max="7527" width="2.25" style="47" customWidth="1"/>
    <col min="7528" max="7528" width="1.5" style="47" customWidth="1"/>
    <col min="7529" max="7529" width="2.375" style="47" customWidth="1"/>
    <col min="7530" max="7530" width="1.125" style="47" customWidth="1"/>
    <col min="7531" max="7531" width="3.375" style="47" customWidth="1"/>
    <col min="7532" max="7532" width="3.75" style="47" customWidth="1"/>
    <col min="7533" max="7534" width="3.875" style="47" customWidth="1"/>
    <col min="7535" max="7535" width="4.125" style="47" customWidth="1"/>
    <col min="7536" max="7536" width="1.625" style="47" customWidth="1"/>
    <col min="7537" max="7680" width="9" style="47"/>
    <col min="7681" max="7681" width="0.5" style="47" customWidth="1"/>
    <col min="7682" max="7682" width="0.875" style="47" customWidth="1"/>
    <col min="7683" max="7683" width="11.125" style="47" customWidth="1"/>
    <col min="7684" max="7684" width="0.875" style="47" customWidth="1"/>
    <col min="7685" max="7685" width="0" style="47" hidden="1" customWidth="1"/>
    <col min="7686" max="7686" width="5.125" style="47" customWidth="1"/>
    <col min="7687" max="7687" width="6.25" style="47" bestFit="1" customWidth="1"/>
    <col min="7688" max="7688" width="4.875" style="47" customWidth="1"/>
    <col min="7689" max="7689" width="4.125" style="47" customWidth="1"/>
    <col min="7690" max="7691" width="4.375" style="47" customWidth="1"/>
    <col min="7692" max="7692" width="4.25" style="47" bestFit="1" customWidth="1"/>
    <col min="7693" max="7693" width="5" style="47" customWidth="1"/>
    <col min="7694" max="7694" width="4.375" style="47" customWidth="1"/>
    <col min="7695" max="7695" width="4.5" style="47" customWidth="1"/>
    <col min="7696" max="7696" width="3.5" style="47" customWidth="1"/>
    <col min="7697" max="7698" width="4.375" style="47" customWidth="1"/>
    <col min="7699" max="7699" width="3.5" style="47" customWidth="1"/>
    <col min="7700" max="7700" width="3.375" style="47" customWidth="1"/>
    <col min="7701" max="7701" width="4" style="47" customWidth="1"/>
    <col min="7702" max="7705" width="3" style="47" customWidth="1"/>
    <col min="7706" max="7706" width="3.5" style="47" customWidth="1"/>
    <col min="7707" max="7707" width="3" style="47" customWidth="1"/>
    <col min="7708" max="7708" width="3.5" style="47" customWidth="1"/>
    <col min="7709" max="7709" width="3.875" style="47" customWidth="1"/>
    <col min="7710" max="7710" width="3.375" style="47" customWidth="1"/>
    <col min="7711" max="7711" width="4.375" style="47" customWidth="1"/>
    <col min="7712" max="7712" width="3.875" style="47" customWidth="1"/>
    <col min="7713" max="7713" width="3.375" style="47" customWidth="1"/>
    <col min="7714" max="7714" width="3.875" style="47" customWidth="1"/>
    <col min="7715" max="7715" width="2.625" style="47" customWidth="1"/>
    <col min="7716" max="7716" width="2.5" style="47" customWidth="1"/>
    <col min="7717" max="7717" width="3.375" style="47" customWidth="1"/>
    <col min="7718" max="7718" width="4.5" style="47" customWidth="1"/>
    <col min="7719" max="7719" width="3.875" style="47" customWidth="1"/>
    <col min="7720" max="7721" width="3.375" style="47" customWidth="1"/>
    <col min="7722" max="7722" width="4" style="47" customWidth="1"/>
    <col min="7723" max="7723" width="5" style="47" customWidth="1"/>
    <col min="7724" max="7724" width="2.75" style="47" customWidth="1"/>
    <col min="7725" max="7725" width="2.5" style="47" customWidth="1"/>
    <col min="7726" max="7728" width="3.875" style="47" customWidth="1"/>
    <col min="7729" max="7729" width="4.625" style="47" customWidth="1"/>
    <col min="7730" max="7730" width="3.375" style="47" customWidth="1"/>
    <col min="7731" max="7731" width="2.125" style="47" customWidth="1"/>
    <col min="7732" max="7732" width="2" style="47" customWidth="1"/>
    <col min="7733" max="7733" width="2.5" style="47" customWidth="1"/>
    <col min="7734" max="7734" width="1.875" style="47" customWidth="1"/>
    <col min="7735" max="7735" width="4" style="47" customWidth="1"/>
    <col min="7736" max="7736" width="3.875" style="47" customWidth="1"/>
    <col min="7737" max="7739" width="4.375" style="47" customWidth="1"/>
    <col min="7740" max="7740" width="1.75" style="47" customWidth="1"/>
    <col min="7741" max="7744" width="3.75" style="47" customWidth="1"/>
    <col min="7745" max="7745" width="4.125" style="47" customWidth="1"/>
    <col min="7746" max="7749" width="3.75" style="47" customWidth="1"/>
    <col min="7750" max="7750" width="3" style="47" customWidth="1"/>
    <col min="7751" max="7751" width="3.25" style="47" customWidth="1"/>
    <col min="7752" max="7752" width="3" style="47" customWidth="1"/>
    <col min="7753" max="7753" width="3.75" style="47" customWidth="1"/>
    <col min="7754" max="7754" width="3.5" style="47" customWidth="1"/>
    <col min="7755" max="7755" width="2.75" style="47" customWidth="1"/>
    <col min="7756" max="7756" width="3.125" style="47" customWidth="1"/>
    <col min="7757" max="7757" width="3.375" style="47" customWidth="1"/>
    <col min="7758" max="7759" width="3.5" style="47" customWidth="1"/>
    <col min="7760" max="7760" width="3.625" style="47" customWidth="1"/>
    <col min="7761" max="7761" width="3.875" style="47" customWidth="1"/>
    <col min="7762" max="7762" width="3.125" style="47" customWidth="1"/>
    <col min="7763" max="7763" width="3.75" style="47" customWidth="1"/>
    <col min="7764" max="7764" width="3.5" style="47" customWidth="1"/>
    <col min="7765" max="7765" width="3.25" style="47" customWidth="1"/>
    <col min="7766" max="7766" width="3.5" style="47" customWidth="1"/>
    <col min="7767" max="7767" width="2.5" style="47" customWidth="1"/>
    <col min="7768" max="7768" width="1.875" style="47" customWidth="1"/>
    <col min="7769" max="7769" width="2.875" style="47" customWidth="1"/>
    <col min="7770" max="7770" width="3.75" style="47" customWidth="1"/>
    <col min="7771" max="7771" width="3.625" style="47" customWidth="1"/>
    <col min="7772" max="7772" width="3" style="47" customWidth="1"/>
    <col min="7773" max="7773" width="2.875" style="47" customWidth="1"/>
    <col min="7774" max="7775" width="4.125" style="47" customWidth="1"/>
    <col min="7776" max="7776" width="2.5" style="47" customWidth="1"/>
    <col min="7777" max="7777" width="2.125" style="47" customWidth="1"/>
    <col min="7778" max="7778" width="3.375" style="47" customWidth="1"/>
    <col min="7779" max="7779" width="4.5" style="47" customWidth="1"/>
    <col min="7780" max="7780" width="3.375" style="47" customWidth="1"/>
    <col min="7781" max="7781" width="3.75" style="47" customWidth="1"/>
    <col min="7782" max="7782" width="2.875" style="47" customWidth="1"/>
    <col min="7783" max="7783" width="2.25" style="47" customWidth="1"/>
    <col min="7784" max="7784" width="1.5" style="47" customWidth="1"/>
    <col min="7785" max="7785" width="2.375" style="47" customWidth="1"/>
    <col min="7786" max="7786" width="1.125" style="47" customWidth="1"/>
    <col min="7787" max="7787" width="3.375" style="47" customWidth="1"/>
    <col min="7788" max="7788" width="3.75" style="47" customWidth="1"/>
    <col min="7789" max="7790" width="3.875" style="47" customWidth="1"/>
    <col min="7791" max="7791" width="4.125" style="47" customWidth="1"/>
    <col min="7792" max="7792" width="1.625" style="47" customWidth="1"/>
    <col min="7793" max="7936" width="9" style="47"/>
    <col min="7937" max="7937" width="0.5" style="47" customWidth="1"/>
    <col min="7938" max="7938" width="0.875" style="47" customWidth="1"/>
    <col min="7939" max="7939" width="11.125" style="47" customWidth="1"/>
    <col min="7940" max="7940" width="0.875" style="47" customWidth="1"/>
    <col min="7941" max="7941" width="0" style="47" hidden="1" customWidth="1"/>
    <col min="7942" max="7942" width="5.125" style="47" customWidth="1"/>
    <col min="7943" max="7943" width="6.25" style="47" bestFit="1" customWidth="1"/>
    <col min="7944" max="7944" width="4.875" style="47" customWidth="1"/>
    <col min="7945" max="7945" width="4.125" style="47" customWidth="1"/>
    <col min="7946" max="7947" width="4.375" style="47" customWidth="1"/>
    <col min="7948" max="7948" width="4.25" style="47" bestFit="1" customWidth="1"/>
    <col min="7949" max="7949" width="5" style="47" customWidth="1"/>
    <col min="7950" max="7950" width="4.375" style="47" customWidth="1"/>
    <col min="7951" max="7951" width="4.5" style="47" customWidth="1"/>
    <col min="7952" max="7952" width="3.5" style="47" customWidth="1"/>
    <col min="7953" max="7954" width="4.375" style="47" customWidth="1"/>
    <col min="7955" max="7955" width="3.5" style="47" customWidth="1"/>
    <col min="7956" max="7956" width="3.375" style="47" customWidth="1"/>
    <col min="7957" max="7957" width="4" style="47" customWidth="1"/>
    <col min="7958" max="7961" width="3" style="47" customWidth="1"/>
    <col min="7962" max="7962" width="3.5" style="47" customWidth="1"/>
    <col min="7963" max="7963" width="3" style="47" customWidth="1"/>
    <col min="7964" max="7964" width="3.5" style="47" customWidth="1"/>
    <col min="7965" max="7965" width="3.875" style="47" customWidth="1"/>
    <col min="7966" max="7966" width="3.375" style="47" customWidth="1"/>
    <col min="7967" max="7967" width="4.375" style="47" customWidth="1"/>
    <col min="7968" max="7968" width="3.875" style="47" customWidth="1"/>
    <col min="7969" max="7969" width="3.375" style="47" customWidth="1"/>
    <col min="7970" max="7970" width="3.875" style="47" customWidth="1"/>
    <col min="7971" max="7971" width="2.625" style="47" customWidth="1"/>
    <col min="7972" max="7972" width="2.5" style="47" customWidth="1"/>
    <col min="7973" max="7973" width="3.375" style="47" customWidth="1"/>
    <col min="7974" max="7974" width="4.5" style="47" customWidth="1"/>
    <col min="7975" max="7975" width="3.875" style="47" customWidth="1"/>
    <col min="7976" max="7977" width="3.375" style="47" customWidth="1"/>
    <col min="7978" max="7978" width="4" style="47" customWidth="1"/>
    <col min="7979" max="7979" width="5" style="47" customWidth="1"/>
    <col min="7980" max="7980" width="2.75" style="47" customWidth="1"/>
    <col min="7981" max="7981" width="2.5" style="47" customWidth="1"/>
    <col min="7982" max="7984" width="3.875" style="47" customWidth="1"/>
    <col min="7985" max="7985" width="4.625" style="47" customWidth="1"/>
    <col min="7986" max="7986" width="3.375" style="47" customWidth="1"/>
    <col min="7987" max="7987" width="2.125" style="47" customWidth="1"/>
    <col min="7988" max="7988" width="2" style="47" customWidth="1"/>
    <col min="7989" max="7989" width="2.5" style="47" customWidth="1"/>
    <col min="7990" max="7990" width="1.875" style="47" customWidth="1"/>
    <col min="7991" max="7991" width="4" style="47" customWidth="1"/>
    <col min="7992" max="7992" width="3.875" style="47" customWidth="1"/>
    <col min="7993" max="7995" width="4.375" style="47" customWidth="1"/>
    <col min="7996" max="7996" width="1.75" style="47" customWidth="1"/>
    <col min="7997" max="8000" width="3.75" style="47" customWidth="1"/>
    <col min="8001" max="8001" width="4.125" style="47" customWidth="1"/>
    <col min="8002" max="8005" width="3.75" style="47" customWidth="1"/>
    <col min="8006" max="8006" width="3" style="47" customWidth="1"/>
    <col min="8007" max="8007" width="3.25" style="47" customWidth="1"/>
    <col min="8008" max="8008" width="3" style="47" customWidth="1"/>
    <col min="8009" max="8009" width="3.75" style="47" customWidth="1"/>
    <col min="8010" max="8010" width="3.5" style="47" customWidth="1"/>
    <col min="8011" max="8011" width="2.75" style="47" customWidth="1"/>
    <col min="8012" max="8012" width="3.125" style="47" customWidth="1"/>
    <col min="8013" max="8013" width="3.375" style="47" customWidth="1"/>
    <col min="8014" max="8015" width="3.5" style="47" customWidth="1"/>
    <col min="8016" max="8016" width="3.625" style="47" customWidth="1"/>
    <col min="8017" max="8017" width="3.875" style="47" customWidth="1"/>
    <col min="8018" max="8018" width="3.125" style="47" customWidth="1"/>
    <col min="8019" max="8019" width="3.75" style="47" customWidth="1"/>
    <col min="8020" max="8020" width="3.5" style="47" customWidth="1"/>
    <col min="8021" max="8021" width="3.25" style="47" customWidth="1"/>
    <col min="8022" max="8022" width="3.5" style="47" customWidth="1"/>
    <col min="8023" max="8023" width="2.5" style="47" customWidth="1"/>
    <col min="8024" max="8024" width="1.875" style="47" customWidth="1"/>
    <col min="8025" max="8025" width="2.875" style="47" customWidth="1"/>
    <col min="8026" max="8026" width="3.75" style="47" customWidth="1"/>
    <col min="8027" max="8027" width="3.625" style="47" customWidth="1"/>
    <col min="8028" max="8028" width="3" style="47" customWidth="1"/>
    <col min="8029" max="8029" width="2.875" style="47" customWidth="1"/>
    <col min="8030" max="8031" width="4.125" style="47" customWidth="1"/>
    <col min="8032" max="8032" width="2.5" style="47" customWidth="1"/>
    <col min="8033" max="8033" width="2.125" style="47" customWidth="1"/>
    <col min="8034" max="8034" width="3.375" style="47" customWidth="1"/>
    <col min="8035" max="8035" width="4.5" style="47" customWidth="1"/>
    <col min="8036" max="8036" width="3.375" style="47" customWidth="1"/>
    <col min="8037" max="8037" width="3.75" style="47" customWidth="1"/>
    <col min="8038" max="8038" width="2.875" style="47" customWidth="1"/>
    <col min="8039" max="8039" width="2.25" style="47" customWidth="1"/>
    <col min="8040" max="8040" width="1.5" style="47" customWidth="1"/>
    <col min="8041" max="8041" width="2.375" style="47" customWidth="1"/>
    <col min="8042" max="8042" width="1.125" style="47" customWidth="1"/>
    <col min="8043" max="8043" width="3.375" style="47" customWidth="1"/>
    <col min="8044" max="8044" width="3.75" style="47" customWidth="1"/>
    <col min="8045" max="8046" width="3.875" style="47" customWidth="1"/>
    <col min="8047" max="8047" width="4.125" style="47" customWidth="1"/>
    <col min="8048" max="8048" width="1.625" style="47" customWidth="1"/>
    <col min="8049" max="8192" width="9" style="47"/>
    <col min="8193" max="8193" width="0.5" style="47" customWidth="1"/>
    <col min="8194" max="8194" width="0.875" style="47" customWidth="1"/>
    <col min="8195" max="8195" width="11.125" style="47" customWidth="1"/>
    <col min="8196" max="8196" width="0.875" style="47" customWidth="1"/>
    <col min="8197" max="8197" width="0" style="47" hidden="1" customWidth="1"/>
    <col min="8198" max="8198" width="5.125" style="47" customWidth="1"/>
    <col min="8199" max="8199" width="6.25" style="47" bestFit="1" customWidth="1"/>
    <col min="8200" max="8200" width="4.875" style="47" customWidth="1"/>
    <col min="8201" max="8201" width="4.125" style="47" customWidth="1"/>
    <col min="8202" max="8203" width="4.375" style="47" customWidth="1"/>
    <col min="8204" max="8204" width="4.25" style="47" bestFit="1" customWidth="1"/>
    <col min="8205" max="8205" width="5" style="47" customWidth="1"/>
    <col min="8206" max="8206" width="4.375" style="47" customWidth="1"/>
    <col min="8207" max="8207" width="4.5" style="47" customWidth="1"/>
    <col min="8208" max="8208" width="3.5" style="47" customWidth="1"/>
    <col min="8209" max="8210" width="4.375" style="47" customWidth="1"/>
    <col min="8211" max="8211" width="3.5" style="47" customWidth="1"/>
    <col min="8212" max="8212" width="3.375" style="47" customWidth="1"/>
    <col min="8213" max="8213" width="4" style="47" customWidth="1"/>
    <col min="8214" max="8217" width="3" style="47" customWidth="1"/>
    <col min="8218" max="8218" width="3.5" style="47" customWidth="1"/>
    <col min="8219" max="8219" width="3" style="47" customWidth="1"/>
    <col min="8220" max="8220" width="3.5" style="47" customWidth="1"/>
    <col min="8221" max="8221" width="3.875" style="47" customWidth="1"/>
    <col min="8222" max="8222" width="3.375" style="47" customWidth="1"/>
    <col min="8223" max="8223" width="4.375" style="47" customWidth="1"/>
    <col min="8224" max="8224" width="3.875" style="47" customWidth="1"/>
    <col min="8225" max="8225" width="3.375" style="47" customWidth="1"/>
    <col min="8226" max="8226" width="3.875" style="47" customWidth="1"/>
    <col min="8227" max="8227" width="2.625" style="47" customWidth="1"/>
    <col min="8228" max="8228" width="2.5" style="47" customWidth="1"/>
    <col min="8229" max="8229" width="3.375" style="47" customWidth="1"/>
    <col min="8230" max="8230" width="4.5" style="47" customWidth="1"/>
    <col min="8231" max="8231" width="3.875" style="47" customWidth="1"/>
    <col min="8232" max="8233" width="3.375" style="47" customWidth="1"/>
    <col min="8234" max="8234" width="4" style="47" customWidth="1"/>
    <col min="8235" max="8235" width="5" style="47" customWidth="1"/>
    <col min="8236" max="8236" width="2.75" style="47" customWidth="1"/>
    <col min="8237" max="8237" width="2.5" style="47" customWidth="1"/>
    <col min="8238" max="8240" width="3.875" style="47" customWidth="1"/>
    <col min="8241" max="8241" width="4.625" style="47" customWidth="1"/>
    <col min="8242" max="8242" width="3.375" style="47" customWidth="1"/>
    <col min="8243" max="8243" width="2.125" style="47" customWidth="1"/>
    <col min="8244" max="8244" width="2" style="47" customWidth="1"/>
    <col min="8245" max="8245" width="2.5" style="47" customWidth="1"/>
    <col min="8246" max="8246" width="1.875" style="47" customWidth="1"/>
    <col min="8247" max="8247" width="4" style="47" customWidth="1"/>
    <col min="8248" max="8248" width="3.875" style="47" customWidth="1"/>
    <col min="8249" max="8251" width="4.375" style="47" customWidth="1"/>
    <col min="8252" max="8252" width="1.75" style="47" customWidth="1"/>
    <col min="8253" max="8256" width="3.75" style="47" customWidth="1"/>
    <col min="8257" max="8257" width="4.125" style="47" customWidth="1"/>
    <col min="8258" max="8261" width="3.75" style="47" customWidth="1"/>
    <col min="8262" max="8262" width="3" style="47" customWidth="1"/>
    <col min="8263" max="8263" width="3.25" style="47" customWidth="1"/>
    <col min="8264" max="8264" width="3" style="47" customWidth="1"/>
    <col min="8265" max="8265" width="3.75" style="47" customWidth="1"/>
    <col min="8266" max="8266" width="3.5" style="47" customWidth="1"/>
    <col min="8267" max="8267" width="2.75" style="47" customWidth="1"/>
    <col min="8268" max="8268" width="3.125" style="47" customWidth="1"/>
    <col min="8269" max="8269" width="3.375" style="47" customWidth="1"/>
    <col min="8270" max="8271" width="3.5" style="47" customWidth="1"/>
    <col min="8272" max="8272" width="3.625" style="47" customWidth="1"/>
    <col min="8273" max="8273" width="3.875" style="47" customWidth="1"/>
    <col min="8274" max="8274" width="3.125" style="47" customWidth="1"/>
    <col min="8275" max="8275" width="3.75" style="47" customWidth="1"/>
    <col min="8276" max="8276" width="3.5" style="47" customWidth="1"/>
    <col min="8277" max="8277" width="3.25" style="47" customWidth="1"/>
    <col min="8278" max="8278" width="3.5" style="47" customWidth="1"/>
    <col min="8279" max="8279" width="2.5" style="47" customWidth="1"/>
    <col min="8280" max="8280" width="1.875" style="47" customWidth="1"/>
    <col min="8281" max="8281" width="2.875" style="47" customWidth="1"/>
    <col min="8282" max="8282" width="3.75" style="47" customWidth="1"/>
    <col min="8283" max="8283" width="3.625" style="47" customWidth="1"/>
    <col min="8284" max="8284" width="3" style="47" customWidth="1"/>
    <col min="8285" max="8285" width="2.875" style="47" customWidth="1"/>
    <col min="8286" max="8287" width="4.125" style="47" customWidth="1"/>
    <col min="8288" max="8288" width="2.5" style="47" customWidth="1"/>
    <col min="8289" max="8289" width="2.125" style="47" customWidth="1"/>
    <col min="8290" max="8290" width="3.375" style="47" customWidth="1"/>
    <col min="8291" max="8291" width="4.5" style="47" customWidth="1"/>
    <col min="8292" max="8292" width="3.375" style="47" customWidth="1"/>
    <col min="8293" max="8293" width="3.75" style="47" customWidth="1"/>
    <col min="8294" max="8294" width="2.875" style="47" customWidth="1"/>
    <col min="8295" max="8295" width="2.25" style="47" customWidth="1"/>
    <col min="8296" max="8296" width="1.5" style="47" customWidth="1"/>
    <col min="8297" max="8297" width="2.375" style="47" customWidth="1"/>
    <col min="8298" max="8298" width="1.125" style="47" customWidth="1"/>
    <col min="8299" max="8299" width="3.375" style="47" customWidth="1"/>
    <col min="8300" max="8300" width="3.75" style="47" customWidth="1"/>
    <col min="8301" max="8302" width="3.875" style="47" customWidth="1"/>
    <col min="8303" max="8303" width="4.125" style="47" customWidth="1"/>
    <col min="8304" max="8304" width="1.625" style="47" customWidth="1"/>
    <col min="8305" max="8448" width="9" style="47"/>
    <col min="8449" max="8449" width="0.5" style="47" customWidth="1"/>
    <col min="8450" max="8450" width="0.875" style="47" customWidth="1"/>
    <col min="8451" max="8451" width="11.125" style="47" customWidth="1"/>
    <col min="8452" max="8452" width="0.875" style="47" customWidth="1"/>
    <col min="8453" max="8453" width="0" style="47" hidden="1" customWidth="1"/>
    <col min="8454" max="8454" width="5.125" style="47" customWidth="1"/>
    <col min="8455" max="8455" width="6.25" style="47" bestFit="1" customWidth="1"/>
    <col min="8456" max="8456" width="4.875" style="47" customWidth="1"/>
    <col min="8457" max="8457" width="4.125" style="47" customWidth="1"/>
    <col min="8458" max="8459" width="4.375" style="47" customWidth="1"/>
    <col min="8460" max="8460" width="4.25" style="47" bestFit="1" customWidth="1"/>
    <col min="8461" max="8461" width="5" style="47" customWidth="1"/>
    <col min="8462" max="8462" width="4.375" style="47" customWidth="1"/>
    <col min="8463" max="8463" width="4.5" style="47" customWidth="1"/>
    <col min="8464" max="8464" width="3.5" style="47" customWidth="1"/>
    <col min="8465" max="8466" width="4.375" style="47" customWidth="1"/>
    <col min="8467" max="8467" width="3.5" style="47" customWidth="1"/>
    <col min="8468" max="8468" width="3.375" style="47" customWidth="1"/>
    <col min="8469" max="8469" width="4" style="47" customWidth="1"/>
    <col min="8470" max="8473" width="3" style="47" customWidth="1"/>
    <col min="8474" max="8474" width="3.5" style="47" customWidth="1"/>
    <col min="8475" max="8475" width="3" style="47" customWidth="1"/>
    <col min="8476" max="8476" width="3.5" style="47" customWidth="1"/>
    <col min="8477" max="8477" width="3.875" style="47" customWidth="1"/>
    <col min="8478" max="8478" width="3.375" style="47" customWidth="1"/>
    <col min="8479" max="8479" width="4.375" style="47" customWidth="1"/>
    <col min="8480" max="8480" width="3.875" style="47" customWidth="1"/>
    <col min="8481" max="8481" width="3.375" style="47" customWidth="1"/>
    <col min="8482" max="8482" width="3.875" style="47" customWidth="1"/>
    <col min="8483" max="8483" width="2.625" style="47" customWidth="1"/>
    <col min="8484" max="8484" width="2.5" style="47" customWidth="1"/>
    <col min="8485" max="8485" width="3.375" style="47" customWidth="1"/>
    <col min="8486" max="8486" width="4.5" style="47" customWidth="1"/>
    <col min="8487" max="8487" width="3.875" style="47" customWidth="1"/>
    <col min="8488" max="8489" width="3.375" style="47" customWidth="1"/>
    <col min="8490" max="8490" width="4" style="47" customWidth="1"/>
    <col min="8491" max="8491" width="5" style="47" customWidth="1"/>
    <col min="8492" max="8492" width="2.75" style="47" customWidth="1"/>
    <col min="8493" max="8493" width="2.5" style="47" customWidth="1"/>
    <col min="8494" max="8496" width="3.875" style="47" customWidth="1"/>
    <col min="8497" max="8497" width="4.625" style="47" customWidth="1"/>
    <col min="8498" max="8498" width="3.375" style="47" customWidth="1"/>
    <col min="8499" max="8499" width="2.125" style="47" customWidth="1"/>
    <col min="8500" max="8500" width="2" style="47" customWidth="1"/>
    <col min="8501" max="8501" width="2.5" style="47" customWidth="1"/>
    <col min="8502" max="8502" width="1.875" style="47" customWidth="1"/>
    <col min="8503" max="8503" width="4" style="47" customWidth="1"/>
    <col min="8504" max="8504" width="3.875" style="47" customWidth="1"/>
    <col min="8505" max="8507" width="4.375" style="47" customWidth="1"/>
    <col min="8508" max="8508" width="1.75" style="47" customWidth="1"/>
    <col min="8509" max="8512" width="3.75" style="47" customWidth="1"/>
    <col min="8513" max="8513" width="4.125" style="47" customWidth="1"/>
    <col min="8514" max="8517" width="3.75" style="47" customWidth="1"/>
    <col min="8518" max="8518" width="3" style="47" customWidth="1"/>
    <col min="8519" max="8519" width="3.25" style="47" customWidth="1"/>
    <col min="8520" max="8520" width="3" style="47" customWidth="1"/>
    <col min="8521" max="8521" width="3.75" style="47" customWidth="1"/>
    <col min="8522" max="8522" width="3.5" style="47" customWidth="1"/>
    <col min="8523" max="8523" width="2.75" style="47" customWidth="1"/>
    <col min="8524" max="8524" width="3.125" style="47" customWidth="1"/>
    <col min="8525" max="8525" width="3.375" style="47" customWidth="1"/>
    <col min="8526" max="8527" width="3.5" style="47" customWidth="1"/>
    <col min="8528" max="8528" width="3.625" style="47" customWidth="1"/>
    <col min="8529" max="8529" width="3.875" style="47" customWidth="1"/>
    <col min="8530" max="8530" width="3.125" style="47" customWidth="1"/>
    <col min="8531" max="8531" width="3.75" style="47" customWidth="1"/>
    <col min="8532" max="8532" width="3.5" style="47" customWidth="1"/>
    <col min="8533" max="8533" width="3.25" style="47" customWidth="1"/>
    <col min="8534" max="8534" width="3.5" style="47" customWidth="1"/>
    <col min="8535" max="8535" width="2.5" style="47" customWidth="1"/>
    <col min="8536" max="8536" width="1.875" style="47" customWidth="1"/>
    <col min="8537" max="8537" width="2.875" style="47" customWidth="1"/>
    <col min="8538" max="8538" width="3.75" style="47" customWidth="1"/>
    <col min="8539" max="8539" width="3.625" style="47" customWidth="1"/>
    <col min="8540" max="8540" width="3" style="47" customWidth="1"/>
    <col min="8541" max="8541" width="2.875" style="47" customWidth="1"/>
    <col min="8542" max="8543" width="4.125" style="47" customWidth="1"/>
    <col min="8544" max="8544" width="2.5" style="47" customWidth="1"/>
    <col min="8545" max="8545" width="2.125" style="47" customWidth="1"/>
    <col min="8546" max="8546" width="3.375" style="47" customWidth="1"/>
    <col min="8547" max="8547" width="4.5" style="47" customWidth="1"/>
    <col min="8548" max="8548" width="3.375" style="47" customWidth="1"/>
    <col min="8549" max="8549" width="3.75" style="47" customWidth="1"/>
    <col min="8550" max="8550" width="2.875" style="47" customWidth="1"/>
    <col min="8551" max="8551" width="2.25" style="47" customWidth="1"/>
    <col min="8552" max="8552" width="1.5" style="47" customWidth="1"/>
    <col min="8553" max="8553" width="2.375" style="47" customWidth="1"/>
    <col min="8554" max="8554" width="1.125" style="47" customWidth="1"/>
    <col min="8555" max="8555" width="3.375" style="47" customWidth="1"/>
    <col min="8556" max="8556" width="3.75" style="47" customWidth="1"/>
    <col min="8557" max="8558" width="3.875" style="47" customWidth="1"/>
    <col min="8559" max="8559" width="4.125" style="47" customWidth="1"/>
    <col min="8560" max="8560" width="1.625" style="47" customWidth="1"/>
    <col min="8561" max="8704" width="9" style="47"/>
    <col min="8705" max="8705" width="0.5" style="47" customWidth="1"/>
    <col min="8706" max="8706" width="0.875" style="47" customWidth="1"/>
    <col min="8707" max="8707" width="11.125" style="47" customWidth="1"/>
    <col min="8708" max="8708" width="0.875" style="47" customWidth="1"/>
    <col min="8709" max="8709" width="0" style="47" hidden="1" customWidth="1"/>
    <col min="8710" max="8710" width="5.125" style="47" customWidth="1"/>
    <col min="8711" max="8711" width="6.25" style="47" bestFit="1" customWidth="1"/>
    <col min="8712" max="8712" width="4.875" style="47" customWidth="1"/>
    <col min="8713" max="8713" width="4.125" style="47" customWidth="1"/>
    <col min="8714" max="8715" width="4.375" style="47" customWidth="1"/>
    <col min="8716" max="8716" width="4.25" style="47" bestFit="1" customWidth="1"/>
    <col min="8717" max="8717" width="5" style="47" customWidth="1"/>
    <col min="8718" max="8718" width="4.375" style="47" customWidth="1"/>
    <col min="8719" max="8719" width="4.5" style="47" customWidth="1"/>
    <col min="8720" max="8720" width="3.5" style="47" customWidth="1"/>
    <col min="8721" max="8722" width="4.375" style="47" customWidth="1"/>
    <col min="8723" max="8723" width="3.5" style="47" customWidth="1"/>
    <col min="8724" max="8724" width="3.375" style="47" customWidth="1"/>
    <col min="8725" max="8725" width="4" style="47" customWidth="1"/>
    <col min="8726" max="8729" width="3" style="47" customWidth="1"/>
    <col min="8730" max="8730" width="3.5" style="47" customWidth="1"/>
    <col min="8731" max="8731" width="3" style="47" customWidth="1"/>
    <col min="8732" max="8732" width="3.5" style="47" customWidth="1"/>
    <col min="8733" max="8733" width="3.875" style="47" customWidth="1"/>
    <col min="8734" max="8734" width="3.375" style="47" customWidth="1"/>
    <col min="8735" max="8735" width="4.375" style="47" customWidth="1"/>
    <col min="8736" max="8736" width="3.875" style="47" customWidth="1"/>
    <col min="8737" max="8737" width="3.375" style="47" customWidth="1"/>
    <col min="8738" max="8738" width="3.875" style="47" customWidth="1"/>
    <col min="8739" max="8739" width="2.625" style="47" customWidth="1"/>
    <col min="8740" max="8740" width="2.5" style="47" customWidth="1"/>
    <col min="8741" max="8741" width="3.375" style="47" customWidth="1"/>
    <col min="8742" max="8742" width="4.5" style="47" customWidth="1"/>
    <col min="8743" max="8743" width="3.875" style="47" customWidth="1"/>
    <col min="8744" max="8745" width="3.375" style="47" customWidth="1"/>
    <col min="8746" max="8746" width="4" style="47" customWidth="1"/>
    <col min="8747" max="8747" width="5" style="47" customWidth="1"/>
    <col min="8748" max="8748" width="2.75" style="47" customWidth="1"/>
    <col min="8749" max="8749" width="2.5" style="47" customWidth="1"/>
    <col min="8750" max="8752" width="3.875" style="47" customWidth="1"/>
    <col min="8753" max="8753" width="4.625" style="47" customWidth="1"/>
    <col min="8754" max="8754" width="3.375" style="47" customWidth="1"/>
    <col min="8755" max="8755" width="2.125" style="47" customWidth="1"/>
    <col min="8756" max="8756" width="2" style="47" customWidth="1"/>
    <col min="8757" max="8757" width="2.5" style="47" customWidth="1"/>
    <col min="8758" max="8758" width="1.875" style="47" customWidth="1"/>
    <col min="8759" max="8759" width="4" style="47" customWidth="1"/>
    <col min="8760" max="8760" width="3.875" style="47" customWidth="1"/>
    <col min="8761" max="8763" width="4.375" style="47" customWidth="1"/>
    <col min="8764" max="8764" width="1.75" style="47" customWidth="1"/>
    <col min="8765" max="8768" width="3.75" style="47" customWidth="1"/>
    <col min="8769" max="8769" width="4.125" style="47" customWidth="1"/>
    <col min="8770" max="8773" width="3.75" style="47" customWidth="1"/>
    <col min="8774" max="8774" width="3" style="47" customWidth="1"/>
    <col min="8775" max="8775" width="3.25" style="47" customWidth="1"/>
    <col min="8776" max="8776" width="3" style="47" customWidth="1"/>
    <col min="8777" max="8777" width="3.75" style="47" customWidth="1"/>
    <col min="8778" max="8778" width="3.5" style="47" customWidth="1"/>
    <col min="8779" max="8779" width="2.75" style="47" customWidth="1"/>
    <col min="8780" max="8780" width="3.125" style="47" customWidth="1"/>
    <col min="8781" max="8781" width="3.375" style="47" customWidth="1"/>
    <col min="8782" max="8783" width="3.5" style="47" customWidth="1"/>
    <col min="8784" max="8784" width="3.625" style="47" customWidth="1"/>
    <col min="8785" max="8785" width="3.875" style="47" customWidth="1"/>
    <col min="8786" max="8786" width="3.125" style="47" customWidth="1"/>
    <col min="8787" max="8787" width="3.75" style="47" customWidth="1"/>
    <col min="8788" max="8788" width="3.5" style="47" customWidth="1"/>
    <col min="8789" max="8789" width="3.25" style="47" customWidth="1"/>
    <col min="8790" max="8790" width="3.5" style="47" customWidth="1"/>
    <col min="8791" max="8791" width="2.5" style="47" customWidth="1"/>
    <col min="8792" max="8792" width="1.875" style="47" customWidth="1"/>
    <col min="8793" max="8793" width="2.875" style="47" customWidth="1"/>
    <col min="8794" max="8794" width="3.75" style="47" customWidth="1"/>
    <col min="8795" max="8795" width="3.625" style="47" customWidth="1"/>
    <col min="8796" max="8796" width="3" style="47" customWidth="1"/>
    <col min="8797" max="8797" width="2.875" style="47" customWidth="1"/>
    <col min="8798" max="8799" width="4.125" style="47" customWidth="1"/>
    <col min="8800" max="8800" width="2.5" style="47" customWidth="1"/>
    <col min="8801" max="8801" width="2.125" style="47" customWidth="1"/>
    <col min="8802" max="8802" width="3.375" style="47" customWidth="1"/>
    <col min="8803" max="8803" width="4.5" style="47" customWidth="1"/>
    <col min="8804" max="8804" width="3.375" style="47" customWidth="1"/>
    <col min="8805" max="8805" width="3.75" style="47" customWidth="1"/>
    <col min="8806" max="8806" width="2.875" style="47" customWidth="1"/>
    <col min="8807" max="8807" width="2.25" style="47" customWidth="1"/>
    <col min="8808" max="8808" width="1.5" style="47" customWidth="1"/>
    <col min="8809" max="8809" width="2.375" style="47" customWidth="1"/>
    <col min="8810" max="8810" width="1.125" style="47" customWidth="1"/>
    <col min="8811" max="8811" width="3.375" style="47" customWidth="1"/>
    <col min="8812" max="8812" width="3.75" style="47" customWidth="1"/>
    <col min="8813" max="8814" width="3.875" style="47" customWidth="1"/>
    <col min="8815" max="8815" width="4.125" style="47" customWidth="1"/>
    <col min="8816" max="8816" width="1.625" style="47" customWidth="1"/>
    <col min="8817" max="8960" width="9" style="47"/>
    <col min="8961" max="8961" width="0.5" style="47" customWidth="1"/>
    <col min="8962" max="8962" width="0.875" style="47" customWidth="1"/>
    <col min="8963" max="8963" width="11.125" style="47" customWidth="1"/>
    <col min="8964" max="8964" width="0.875" style="47" customWidth="1"/>
    <col min="8965" max="8965" width="0" style="47" hidden="1" customWidth="1"/>
    <col min="8966" max="8966" width="5.125" style="47" customWidth="1"/>
    <col min="8967" max="8967" width="6.25" style="47" bestFit="1" customWidth="1"/>
    <col min="8968" max="8968" width="4.875" style="47" customWidth="1"/>
    <col min="8969" max="8969" width="4.125" style="47" customWidth="1"/>
    <col min="8970" max="8971" width="4.375" style="47" customWidth="1"/>
    <col min="8972" max="8972" width="4.25" style="47" bestFit="1" customWidth="1"/>
    <col min="8973" max="8973" width="5" style="47" customWidth="1"/>
    <col min="8974" max="8974" width="4.375" style="47" customWidth="1"/>
    <col min="8975" max="8975" width="4.5" style="47" customWidth="1"/>
    <col min="8976" max="8976" width="3.5" style="47" customWidth="1"/>
    <col min="8977" max="8978" width="4.375" style="47" customWidth="1"/>
    <col min="8979" max="8979" width="3.5" style="47" customWidth="1"/>
    <col min="8980" max="8980" width="3.375" style="47" customWidth="1"/>
    <col min="8981" max="8981" width="4" style="47" customWidth="1"/>
    <col min="8982" max="8985" width="3" style="47" customWidth="1"/>
    <col min="8986" max="8986" width="3.5" style="47" customWidth="1"/>
    <col min="8987" max="8987" width="3" style="47" customWidth="1"/>
    <col min="8988" max="8988" width="3.5" style="47" customWidth="1"/>
    <col min="8989" max="8989" width="3.875" style="47" customWidth="1"/>
    <col min="8990" max="8990" width="3.375" style="47" customWidth="1"/>
    <col min="8991" max="8991" width="4.375" style="47" customWidth="1"/>
    <col min="8992" max="8992" width="3.875" style="47" customWidth="1"/>
    <col min="8993" max="8993" width="3.375" style="47" customWidth="1"/>
    <col min="8994" max="8994" width="3.875" style="47" customWidth="1"/>
    <col min="8995" max="8995" width="2.625" style="47" customWidth="1"/>
    <col min="8996" max="8996" width="2.5" style="47" customWidth="1"/>
    <col min="8997" max="8997" width="3.375" style="47" customWidth="1"/>
    <col min="8998" max="8998" width="4.5" style="47" customWidth="1"/>
    <col min="8999" max="8999" width="3.875" style="47" customWidth="1"/>
    <col min="9000" max="9001" width="3.375" style="47" customWidth="1"/>
    <col min="9002" max="9002" width="4" style="47" customWidth="1"/>
    <col min="9003" max="9003" width="5" style="47" customWidth="1"/>
    <col min="9004" max="9004" width="2.75" style="47" customWidth="1"/>
    <col min="9005" max="9005" width="2.5" style="47" customWidth="1"/>
    <col min="9006" max="9008" width="3.875" style="47" customWidth="1"/>
    <col min="9009" max="9009" width="4.625" style="47" customWidth="1"/>
    <col min="9010" max="9010" width="3.375" style="47" customWidth="1"/>
    <col min="9011" max="9011" width="2.125" style="47" customWidth="1"/>
    <col min="9012" max="9012" width="2" style="47" customWidth="1"/>
    <col min="9013" max="9013" width="2.5" style="47" customWidth="1"/>
    <col min="9014" max="9014" width="1.875" style="47" customWidth="1"/>
    <col min="9015" max="9015" width="4" style="47" customWidth="1"/>
    <col min="9016" max="9016" width="3.875" style="47" customWidth="1"/>
    <col min="9017" max="9019" width="4.375" style="47" customWidth="1"/>
    <col min="9020" max="9020" width="1.75" style="47" customWidth="1"/>
    <col min="9021" max="9024" width="3.75" style="47" customWidth="1"/>
    <col min="9025" max="9025" width="4.125" style="47" customWidth="1"/>
    <col min="9026" max="9029" width="3.75" style="47" customWidth="1"/>
    <col min="9030" max="9030" width="3" style="47" customWidth="1"/>
    <col min="9031" max="9031" width="3.25" style="47" customWidth="1"/>
    <col min="9032" max="9032" width="3" style="47" customWidth="1"/>
    <col min="9033" max="9033" width="3.75" style="47" customWidth="1"/>
    <col min="9034" max="9034" width="3.5" style="47" customWidth="1"/>
    <col min="9035" max="9035" width="2.75" style="47" customWidth="1"/>
    <col min="9036" max="9036" width="3.125" style="47" customWidth="1"/>
    <col min="9037" max="9037" width="3.375" style="47" customWidth="1"/>
    <col min="9038" max="9039" width="3.5" style="47" customWidth="1"/>
    <col min="9040" max="9040" width="3.625" style="47" customWidth="1"/>
    <col min="9041" max="9041" width="3.875" style="47" customWidth="1"/>
    <col min="9042" max="9042" width="3.125" style="47" customWidth="1"/>
    <col min="9043" max="9043" width="3.75" style="47" customWidth="1"/>
    <col min="9044" max="9044" width="3.5" style="47" customWidth="1"/>
    <col min="9045" max="9045" width="3.25" style="47" customWidth="1"/>
    <col min="9046" max="9046" width="3.5" style="47" customWidth="1"/>
    <col min="9047" max="9047" width="2.5" style="47" customWidth="1"/>
    <col min="9048" max="9048" width="1.875" style="47" customWidth="1"/>
    <col min="9049" max="9049" width="2.875" style="47" customWidth="1"/>
    <col min="9050" max="9050" width="3.75" style="47" customWidth="1"/>
    <col min="9051" max="9051" width="3.625" style="47" customWidth="1"/>
    <col min="9052" max="9052" width="3" style="47" customWidth="1"/>
    <col min="9053" max="9053" width="2.875" style="47" customWidth="1"/>
    <col min="9054" max="9055" width="4.125" style="47" customWidth="1"/>
    <col min="9056" max="9056" width="2.5" style="47" customWidth="1"/>
    <col min="9057" max="9057" width="2.125" style="47" customWidth="1"/>
    <col min="9058" max="9058" width="3.375" style="47" customWidth="1"/>
    <col min="9059" max="9059" width="4.5" style="47" customWidth="1"/>
    <col min="9060" max="9060" width="3.375" style="47" customWidth="1"/>
    <col min="9061" max="9061" width="3.75" style="47" customWidth="1"/>
    <col min="9062" max="9062" width="2.875" style="47" customWidth="1"/>
    <col min="9063" max="9063" width="2.25" style="47" customWidth="1"/>
    <col min="9064" max="9064" width="1.5" style="47" customWidth="1"/>
    <col min="9065" max="9065" width="2.375" style="47" customWidth="1"/>
    <col min="9066" max="9066" width="1.125" style="47" customWidth="1"/>
    <col min="9067" max="9067" width="3.375" style="47" customWidth="1"/>
    <col min="9068" max="9068" width="3.75" style="47" customWidth="1"/>
    <col min="9069" max="9070" width="3.875" style="47" customWidth="1"/>
    <col min="9071" max="9071" width="4.125" style="47" customWidth="1"/>
    <col min="9072" max="9072" width="1.625" style="47" customWidth="1"/>
    <col min="9073" max="9216" width="9" style="47"/>
    <col min="9217" max="9217" width="0.5" style="47" customWidth="1"/>
    <col min="9218" max="9218" width="0.875" style="47" customWidth="1"/>
    <col min="9219" max="9219" width="11.125" style="47" customWidth="1"/>
    <col min="9220" max="9220" width="0.875" style="47" customWidth="1"/>
    <col min="9221" max="9221" width="0" style="47" hidden="1" customWidth="1"/>
    <col min="9222" max="9222" width="5.125" style="47" customWidth="1"/>
    <col min="9223" max="9223" width="6.25" style="47" bestFit="1" customWidth="1"/>
    <col min="9224" max="9224" width="4.875" style="47" customWidth="1"/>
    <col min="9225" max="9225" width="4.125" style="47" customWidth="1"/>
    <col min="9226" max="9227" width="4.375" style="47" customWidth="1"/>
    <col min="9228" max="9228" width="4.25" style="47" bestFit="1" customWidth="1"/>
    <col min="9229" max="9229" width="5" style="47" customWidth="1"/>
    <col min="9230" max="9230" width="4.375" style="47" customWidth="1"/>
    <col min="9231" max="9231" width="4.5" style="47" customWidth="1"/>
    <col min="9232" max="9232" width="3.5" style="47" customWidth="1"/>
    <col min="9233" max="9234" width="4.375" style="47" customWidth="1"/>
    <col min="9235" max="9235" width="3.5" style="47" customWidth="1"/>
    <col min="9236" max="9236" width="3.375" style="47" customWidth="1"/>
    <col min="9237" max="9237" width="4" style="47" customWidth="1"/>
    <col min="9238" max="9241" width="3" style="47" customWidth="1"/>
    <col min="9242" max="9242" width="3.5" style="47" customWidth="1"/>
    <col min="9243" max="9243" width="3" style="47" customWidth="1"/>
    <col min="9244" max="9244" width="3.5" style="47" customWidth="1"/>
    <col min="9245" max="9245" width="3.875" style="47" customWidth="1"/>
    <col min="9246" max="9246" width="3.375" style="47" customWidth="1"/>
    <col min="9247" max="9247" width="4.375" style="47" customWidth="1"/>
    <col min="9248" max="9248" width="3.875" style="47" customWidth="1"/>
    <col min="9249" max="9249" width="3.375" style="47" customWidth="1"/>
    <col min="9250" max="9250" width="3.875" style="47" customWidth="1"/>
    <col min="9251" max="9251" width="2.625" style="47" customWidth="1"/>
    <col min="9252" max="9252" width="2.5" style="47" customWidth="1"/>
    <col min="9253" max="9253" width="3.375" style="47" customWidth="1"/>
    <col min="9254" max="9254" width="4.5" style="47" customWidth="1"/>
    <col min="9255" max="9255" width="3.875" style="47" customWidth="1"/>
    <col min="9256" max="9257" width="3.375" style="47" customWidth="1"/>
    <col min="9258" max="9258" width="4" style="47" customWidth="1"/>
    <col min="9259" max="9259" width="5" style="47" customWidth="1"/>
    <col min="9260" max="9260" width="2.75" style="47" customWidth="1"/>
    <col min="9261" max="9261" width="2.5" style="47" customWidth="1"/>
    <col min="9262" max="9264" width="3.875" style="47" customWidth="1"/>
    <col min="9265" max="9265" width="4.625" style="47" customWidth="1"/>
    <col min="9266" max="9266" width="3.375" style="47" customWidth="1"/>
    <col min="9267" max="9267" width="2.125" style="47" customWidth="1"/>
    <col min="9268" max="9268" width="2" style="47" customWidth="1"/>
    <col min="9269" max="9269" width="2.5" style="47" customWidth="1"/>
    <col min="9270" max="9270" width="1.875" style="47" customWidth="1"/>
    <col min="9271" max="9271" width="4" style="47" customWidth="1"/>
    <col min="9272" max="9272" width="3.875" style="47" customWidth="1"/>
    <col min="9273" max="9275" width="4.375" style="47" customWidth="1"/>
    <col min="9276" max="9276" width="1.75" style="47" customWidth="1"/>
    <col min="9277" max="9280" width="3.75" style="47" customWidth="1"/>
    <col min="9281" max="9281" width="4.125" style="47" customWidth="1"/>
    <col min="9282" max="9285" width="3.75" style="47" customWidth="1"/>
    <col min="9286" max="9286" width="3" style="47" customWidth="1"/>
    <col min="9287" max="9287" width="3.25" style="47" customWidth="1"/>
    <col min="9288" max="9288" width="3" style="47" customWidth="1"/>
    <col min="9289" max="9289" width="3.75" style="47" customWidth="1"/>
    <col min="9290" max="9290" width="3.5" style="47" customWidth="1"/>
    <col min="9291" max="9291" width="2.75" style="47" customWidth="1"/>
    <col min="9292" max="9292" width="3.125" style="47" customWidth="1"/>
    <col min="9293" max="9293" width="3.375" style="47" customWidth="1"/>
    <col min="9294" max="9295" width="3.5" style="47" customWidth="1"/>
    <col min="9296" max="9296" width="3.625" style="47" customWidth="1"/>
    <col min="9297" max="9297" width="3.875" style="47" customWidth="1"/>
    <col min="9298" max="9298" width="3.125" style="47" customWidth="1"/>
    <col min="9299" max="9299" width="3.75" style="47" customWidth="1"/>
    <col min="9300" max="9300" width="3.5" style="47" customWidth="1"/>
    <col min="9301" max="9301" width="3.25" style="47" customWidth="1"/>
    <col min="9302" max="9302" width="3.5" style="47" customWidth="1"/>
    <col min="9303" max="9303" width="2.5" style="47" customWidth="1"/>
    <col min="9304" max="9304" width="1.875" style="47" customWidth="1"/>
    <col min="9305" max="9305" width="2.875" style="47" customWidth="1"/>
    <col min="9306" max="9306" width="3.75" style="47" customWidth="1"/>
    <col min="9307" max="9307" width="3.625" style="47" customWidth="1"/>
    <col min="9308" max="9308" width="3" style="47" customWidth="1"/>
    <col min="9309" max="9309" width="2.875" style="47" customWidth="1"/>
    <col min="9310" max="9311" width="4.125" style="47" customWidth="1"/>
    <col min="9312" max="9312" width="2.5" style="47" customWidth="1"/>
    <col min="9313" max="9313" width="2.125" style="47" customWidth="1"/>
    <col min="9314" max="9314" width="3.375" style="47" customWidth="1"/>
    <col min="9315" max="9315" width="4.5" style="47" customWidth="1"/>
    <col min="9316" max="9316" width="3.375" style="47" customWidth="1"/>
    <col min="9317" max="9317" width="3.75" style="47" customWidth="1"/>
    <col min="9318" max="9318" width="2.875" style="47" customWidth="1"/>
    <col min="9319" max="9319" width="2.25" style="47" customWidth="1"/>
    <col min="9320" max="9320" width="1.5" style="47" customWidth="1"/>
    <col min="9321" max="9321" width="2.375" style="47" customWidth="1"/>
    <col min="9322" max="9322" width="1.125" style="47" customWidth="1"/>
    <col min="9323" max="9323" width="3.375" style="47" customWidth="1"/>
    <col min="9324" max="9324" width="3.75" style="47" customWidth="1"/>
    <col min="9325" max="9326" width="3.875" style="47" customWidth="1"/>
    <col min="9327" max="9327" width="4.125" style="47" customWidth="1"/>
    <col min="9328" max="9328" width="1.625" style="47" customWidth="1"/>
    <col min="9329" max="9472" width="9" style="47"/>
    <col min="9473" max="9473" width="0.5" style="47" customWidth="1"/>
    <col min="9474" max="9474" width="0.875" style="47" customWidth="1"/>
    <col min="9475" max="9475" width="11.125" style="47" customWidth="1"/>
    <col min="9476" max="9476" width="0.875" style="47" customWidth="1"/>
    <col min="9477" max="9477" width="0" style="47" hidden="1" customWidth="1"/>
    <col min="9478" max="9478" width="5.125" style="47" customWidth="1"/>
    <col min="9479" max="9479" width="6.25" style="47" bestFit="1" customWidth="1"/>
    <col min="9480" max="9480" width="4.875" style="47" customWidth="1"/>
    <col min="9481" max="9481" width="4.125" style="47" customWidth="1"/>
    <col min="9482" max="9483" width="4.375" style="47" customWidth="1"/>
    <col min="9484" max="9484" width="4.25" style="47" bestFit="1" customWidth="1"/>
    <col min="9485" max="9485" width="5" style="47" customWidth="1"/>
    <col min="9486" max="9486" width="4.375" style="47" customWidth="1"/>
    <col min="9487" max="9487" width="4.5" style="47" customWidth="1"/>
    <col min="9488" max="9488" width="3.5" style="47" customWidth="1"/>
    <col min="9489" max="9490" width="4.375" style="47" customWidth="1"/>
    <col min="9491" max="9491" width="3.5" style="47" customWidth="1"/>
    <col min="9492" max="9492" width="3.375" style="47" customWidth="1"/>
    <col min="9493" max="9493" width="4" style="47" customWidth="1"/>
    <col min="9494" max="9497" width="3" style="47" customWidth="1"/>
    <col min="9498" max="9498" width="3.5" style="47" customWidth="1"/>
    <col min="9499" max="9499" width="3" style="47" customWidth="1"/>
    <col min="9500" max="9500" width="3.5" style="47" customWidth="1"/>
    <col min="9501" max="9501" width="3.875" style="47" customWidth="1"/>
    <col min="9502" max="9502" width="3.375" style="47" customWidth="1"/>
    <col min="9503" max="9503" width="4.375" style="47" customWidth="1"/>
    <col min="9504" max="9504" width="3.875" style="47" customWidth="1"/>
    <col min="9505" max="9505" width="3.375" style="47" customWidth="1"/>
    <col min="9506" max="9506" width="3.875" style="47" customWidth="1"/>
    <col min="9507" max="9507" width="2.625" style="47" customWidth="1"/>
    <col min="9508" max="9508" width="2.5" style="47" customWidth="1"/>
    <col min="9509" max="9509" width="3.375" style="47" customWidth="1"/>
    <col min="9510" max="9510" width="4.5" style="47" customWidth="1"/>
    <col min="9511" max="9511" width="3.875" style="47" customWidth="1"/>
    <col min="9512" max="9513" width="3.375" style="47" customWidth="1"/>
    <col min="9514" max="9514" width="4" style="47" customWidth="1"/>
    <col min="9515" max="9515" width="5" style="47" customWidth="1"/>
    <col min="9516" max="9516" width="2.75" style="47" customWidth="1"/>
    <col min="9517" max="9517" width="2.5" style="47" customWidth="1"/>
    <col min="9518" max="9520" width="3.875" style="47" customWidth="1"/>
    <col min="9521" max="9521" width="4.625" style="47" customWidth="1"/>
    <col min="9522" max="9522" width="3.375" style="47" customWidth="1"/>
    <col min="9523" max="9523" width="2.125" style="47" customWidth="1"/>
    <col min="9524" max="9524" width="2" style="47" customWidth="1"/>
    <col min="9525" max="9525" width="2.5" style="47" customWidth="1"/>
    <col min="9526" max="9526" width="1.875" style="47" customWidth="1"/>
    <col min="9527" max="9527" width="4" style="47" customWidth="1"/>
    <col min="9528" max="9528" width="3.875" style="47" customWidth="1"/>
    <col min="9529" max="9531" width="4.375" style="47" customWidth="1"/>
    <col min="9532" max="9532" width="1.75" style="47" customWidth="1"/>
    <col min="9533" max="9536" width="3.75" style="47" customWidth="1"/>
    <col min="9537" max="9537" width="4.125" style="47" customWidth="1"/>
    <col min="9538" max="9541" width="3.75" style="47" customWidth="1"/>
    <col min="9542" max="9542" width="3" style="47" customWidth="1"/>
    <col min="9543" max="9543" width="3.25" style="47" customWidth="1"/>
    <col min="9544" max="9544" width="3" style="47" customWidth="1"/>
    <col min="9545" max="9545" width="3.75" style="47" customWidth="1"/>
    <col min="9546" max="9546" width="3.5" style="47" customWidth="1"/>
    <col min="9547" max="9547" width="2.75" style="47" customWidth="1"/>
    <col min="9548" max="9548" width="3.125" style="47" customWidth="1"/>
    <col min="9549" max="9549" width="3.375" style="47" customWidth="1"/>
    <col min="9550" max="9551" width="3.5" style="47" customWidth="1"/>
    <col min="9552" max="9552" width="3.625" style="47" customWidth="1"/>
    <col min="9553" max="9553" width="3.875" style="47" customWidth="1"/>
    <col min="9554" max="9554" width="3.125" style="47" customWidth="1"/>
    <col min="9555" max="9555" width="3.75" style="47" customWidth="1"/>
    <col min="9556" max="9556" width="3.5" style="47" customWidth="1"/>
    <col min="9557" max="9557" width="3.25" style="47" customWidth="1"/>
    <col min="9558" max="9558" width="3.5" style="47" customWidth="1"/>
    <col min="9559" max="9559" width="2.5" style="47" customWidth="1"/>
    <col min="9560" max="9560" width="1.875" style="47" customWidth="1"/>
    <col min="9561" max="9561" width="2.875" style="47" customWidth="1"/>
    <col min="9562" max="9562" width="3.75" style="47" customWidth="1"/>
    <col min="9563" max="9563" width="3.625" style="47" customWidth="1"/>
    <col min="9564" max="9564" width="3" style="47" customWidth="1"/>
    <col min="9565" max="9565" width="2.875" style="47" customWidth="1"/>
    <col min="9566" max="9567" width="4.125" style="47" customWidth="1"/>
    <col min="9568" max="9568" width="2.5" style="47" customWidth="1"/>
    <col min="9569" max="9569" width="2.125" style="47" customWidth="1"/>
    <col min="9570" max="9570" width="3.375" style="47" customWidth="1"/>
    <col min="9571" max="9571" width="4.5" style="47" customWidth="1"/>
    <col min="9572" max="9572" width="3.375" style="47" customWidth="1"/>
    <col min="9573" max="9573" width="3.75" style="47" customWidth="1"/>
    <col min="9574" max="9574" width="2.875" style="47" customWidth="1"/>
    <col min="9575" max="9575" width="2.25" style="47" customWidth="1"/>
    <col min="9576" max="9576" width="1.5" style="47" customWidth="1"/>
    <col min="9577" max="9577" width="2.375" style="47" customWidth="1"/>
    <col min="9578" max="9578" width="1.125" style="47" customWidth="1"/>
    <col min="9579" max="9579" width="3.375" style="47" customWidth="1"/>
    <col min="9580" max="9580" width="3.75" style="47" customWidth="1"/>
    <col min="9581" max="9582" width="3.875" style="47" customWidth="1"/>
    <col min="9583" max="9583" width="4.125" style="47" customWidth="1"/>
    <col min="9584" max="9584" width="1.625" style="47" customWidth="1"/>
    <col min="9585" max="9728" width="9" style="47"/>
    <col min="9729" max="9729" width="0.5" style="47" customWidth="1"/>
    <col min="9730" max="9730" width="0.875" style="47" customWidth="1"/>
    <col min="9731" max="9731" width="11.125" style="47" customWidth="1"/>
    <col min="9732" max="9732" width="0.875" style="47" customWidth="1"/>
    <col min="9733" max="9733" width="0" style="47" hidden="1" customWidth="1"/>
    <col min="9734" max="9734" width="5.125" style="47" customWidth="1"/>
    <col min="9735" max="9735" width="6.25" style="47" bestFit="1" customWidth="1"/>
    <col min="9736" max="9736" width="4.875" style="47" customWidth="1"/>
    <col min="9737" max="9737" width="4.125" style="47" customWidth="1"/>
    <col min="9738" max="9739" width="4.375" style="47" customWidth="1"/>
    <col min="9740" max="9740" width="4.25" style="47" bestFit="1" customWidth="1"/>
    <col min="9741" max="9741" width="5" style="47" customWidth="1"/>
    <col min="9742" max="9742" width="4.375" style="47" customWidth="1"/>
    <col min="9743" max="9743" width="4.5" style="47" customWidth="1"/>
    <col min="9744" max="9744" width="3.5" style="47" customWidth="1"/>
    <col min="9745" max="9746" width="4.375" style="47" customWidth="1"/>
    <col min="9747" max="9747" width="3.5" style="47" customWidth="1"/>
    <col min="9748" max="9748" width="3.375" style="47" customWidth="1"/>
    <col min="9749" max="9749" width="4" style="47" customWidth="1"/>
    <col min="9750" max="9753" width="3" style="47" customWidth="1"/>
    <col min="9754" max="9754" width="3.5" style="47" customWidth="1"/>
    <col min="9755" max="9755" width="3" style="47" customWidth="1"/>
    <col min="9756" max="9756" width="3.5" style="47" customWidth="1"/>
    <col min="9757" max="9757" width="3.875" style="47" customWidth="1"/>
    <col min="9758" max="9758" width="3.375" style="47" customWidth="1"/>
    <col min="9759" max="9759" width="4.375" style="47" customWidth="1"/>
    <col min="9760" max="9760" width="3.875" style="47" customWidth="1"/>
    <col min="9761" max="9761" width="3.375" style="47" customWidth="1"/>
    <col min="9762" max="9762" width="3.875" style="47" customWidth="1"/>
    <col min="9763" max="9763" width="2.625" style="47" customWidth="1"/>
    <col min="9764" max="9764" width="2.5" style="47" customWidth="1"/>
    <col min="9765" max="9765" width="3.375" style="47" customWidth="1"/>
    <col min="9766" max="9766" width="4.5" style="47" customWidth="1"/>
    <col min="9767" max="9767" width="3.875" style="47" customWidth="1"/>
    <col min="9768" max="9769" width="3.375" style="47" customWidth="1"/>
    <col min="9770" max="9770" width="4" style="47" customWidth="1"/>
    <col min="9771" max="9771" width="5" style="47" customWidth="1"/>
    <col min="9772" max="9772" width="2.75" style="47" customWidth="1"/>
    <col min="9773" max="9773" width="2.5" style="47" customWidth="1"/>
    <col min="9774" max="9776" width="3.875" style="47" customWidth="1"/>
    <col min="9777" max="9777" width="4.625" style="47" customWidth="1"/>
    <col min="9778" max="9778" width="3.375" style="47" customWidth="1"/>
    <col min="9779" max="9779" width="2.125" style="47" customWidth="1"/>
    <col min="9780" max="9780" width="2" style="47" customWidth="1"/>
    <col min="9781" max="9781" width="2.5" style="47" customWidth="1"/>
    <col min="9782" max="9782" width="1.875" style="47" customWidth="1"/>
    <col min="9783" max="9783" width="4" style="47" customWidth="1"/>
    <col min="9784" max="9784" width="3.875" style="47" customWidth="1"/>
    <col min="9785" max="9787" width="4.375" style="47" customWidth="1"/>
    <col min="9788" max="9788" width="1.75" style="47" customWidth="1"/>
    <col min="9789" max="9792" width="3.75" style="47" customWidth="1"/>
    <col min="9793" max="9793" width="4.125" style="47" customWidth="1"/>
    <col min="9794" max="9797" width="3.75" style="47" customWidth="1"/>
    <col min="9798" max="9798" width="3" style="47" customWidth="1"/>
    <col min="9799" max="9799" width="3.25" style="47" customWidth="1"/>
    <col min="9800" max="9800" width="3" style="47" customWidth="1"/>
    <col min="9801" max="9801" width="3.75" style="47" customWidth="1"/>
    <col min="9802" max="9802" width="3.5" style="47" customWidth="1"/>
    <col min="9803" max="9803" width="2.75" style="47" customWidth="1"/>
    <col min="9804" max="9804" width="3.125" style="47" customWidth="1"/>
    <col min="9805" max="9805" width="3.375" style="47" customWidth="1"/>
    <col min="9806" max="9807" width="3.5" style="47" customWidth="1"/>
    <col min="9808" max="9808" width="3.625" style="47" customWidth="1"/>
    <col min="9809" max="9809" width="3.875" style="47" customWidth="1"/>
    <col min="9810" max="9810" width="3.125" style="47" customWidth="1"/>
    <col min="9811" max="9811" width="3.75" style="47" customWidth="1"/>
    <col min="9812" max="9812" width="3.5" style="47" customWidth="1"/>
    <col min="9813" max="9813" width="3.25" style="47" customWidth="1"/>
    <col min="9814" max="9814" width="3.5" style="47" customWidth="1"/>
    <col min="9815" max="9815" width="2.5" style="47" customWidth="1"/>
    <col min="9816" max="9816" width="1.875" style="47" customWidth="1"/>
    <col min="9817" max="9817" width="2.875" style="47" customWidth="1"/>
    <col min="9818" max="9818" width="3.75" style="47" customWidth="1"/>
    <col min="9819" max="9819" width="3.625" style="47" customWidth="1"/>
    <col min="9820" max="9820" width="3" style="47" customWidth="1"/>
    <col min="9821" max="9821" width="2.875" style="47" customWidth="1"/>
    <col min="9822" max="9823" width="4.125" style="47" customWidth="1"/>
    <col min="9824" max="9824" width="2.5" style="47" customWidth="1"/>
    <col min="9825" max="9825" width="2.125" style="47" customWidth="1"/>
    <col min="9826" max="9826" width="3.375" style="47" customWidth="1"/>
    <col min="9827" max="9827" width="4.5" style="47" customWidth="1"/>
    <col min="9828" max="9828" width="3.375" style="47" customWidth="1"/>
    <col min="9829" max="9829" width="3.75" style="47" customWidth="1"/>
    <col min="9830" max="9830" width="2.875" style="47" customWidth="1"/>
    <col min="9831" max="9831" width="2.25" style="47" customWidth="1"/>
    <col min="9832" max="9832" width="1.5" style="47" customWidth="1"/>
    <col min="9833" max="9833" width="2.375" style="47" customWidth="1"/>
    <col min="9834" max="9834" width="1.125" style="47" customWidth="1"/>
    <col min="9835" max="9835" width="3.375" style="47" customWidth="1"/>
    <col min="9836" max="9836" width="3.75" style="47" customWidth="1"/>
    <col min="9837" max="9838" width="3.875" style="47" customWidth="1"/>
    <col min="9839" max="9839" width="4.125" style="47" customWidth="1"/>
    <col min="9840" max="9840" width="1.625" style="47" customWidth="1"/>
    <col min="9841" max="9984" width="9" style="47"/>
    <col min="9985" max="9985" width="0.5" style="47" customWidth="1"/>
    <col min="9986" max="9986" width="0.875" style="47" customWidth="1"/>
    <col min="9987" max="9987" width="11.125" style="47" customWidth="1"/>
    <col min="9988" max="9988" width="0.875" style="47" customWidth="1"/>
    <col min="9989" max="9989" width="0" style="47" hidden="1" customWidth="1"/>
    <col min="9990" max="9990" width="5.125" style="47" customWidth="1"/>
    <col min="9991" max="9991" width="6.25" style="47" bestFit="1" customWidth="1"/>
    <col min="9992" max="9992" width="4.875" style="47" customWidth="1"/>
    <col min="9993" max="9993" width="4.125" style="47" customWidth="1"/>
    <col min="9994" max="9995" width="4.375" style="47" customWidth="1"/>
    <col min="9996" max="9996" width="4.25" style="47" bestFit="1" customWidth="1"/>
    <col min="9997" max="9997" width="5" style="47" customWidth="1"/>
    <col min="9998" max="9998" width="4.375" style="47" customWidth="1"/>
    <col min="9999" max="9999" width="4.5" style="47" customWidth="1"/>
    <col min="10000" max="10000" width="3.5" style="47" customWidth="1"/>
    <col min="10001" max="10002" width="4.375" style="47" customWidth="1"/>
    <col min="10003" max="10003" width="3.5" style="47" customWidth="1"/>
    <col min="10004" max="10004" width="3.375" style="47" customWidth="1"/>
    <col min="10005" max="10005" width="4" style="47" customWidth="1"/>
    <col min="10006" max="10009" width="3" style="47" customWidth="1"/>
    <col min="10010" max="10010" width="3.5" style="47" customWidth="1"/>
    <col min="10011" max="10011" width="3" style="47" customWidth="1"/>
    <col min="10012" max="10012" width="3.5" style="47" customWidth="1"/>
    <col min="10013" max="10013" width="3.875" style="47" customWidth="1"/>
    <col min="10014" max="10014" width="3.375" style="47" customWidth="1"/>
    <col min="10015" max="10015" width="4.375" style="47" customWidth="1"/>
    <col min="10016" max="10016" width="3.875" style="47" customWidth="1"/>
    <col min="10017" max="10017" width="3.375" style="47" customWidth="1"/>
    <col min="10018" max="10018" width="3.875" style="47" customWidth="1"/>
    <col min="10019" max="10019" width="2.625" style="47" customWidth="1"/>
    <col min="10020" max="10020" width="2.5" style="47" customWidth="1"/>
    <col min="10021" max="10021" width="3.375" style="47" customWidth="1"/>
    <col min="10022" max="10022" width="4.5" style="47" customWidth="1"/>
    <col min="10023" max="10023" width="3.875" style="47" customWidth="1"/>
    <col min="10024" max="10025" width="3.375" style="47" customWidth="1"/>
    <col min="10026" max="10026" width="4" style="47" customWidth="1"/>
    <col min="10027" max="10027" width="5" style="47" customWidth="1"/>
    <col min="10028" max="10028" width="2.75" style="47" customWidth="1"/>
    <col min="10029" max="10029" width="2.5" style="47" customWidth="1"/>
    <col min="10030" max="10032" width="3.875" style="47" customWidth="1"/>
    <col min="10033" max="10033" width="4.625" style="47" customWidth="1"/>
    <col min="10034" max="10034" width="3.375" style="47" customWidth="1"/>
    <col min="10035" max="10035" width="2.125" style="47" customWidth="1"/>
    <col min="10036" max="10036" width="2" style="47" customWidth="1"/>
    <col min="10037" max="10037" width="2.5" style="47" customWidth="1"/>
    <col min="10038" max="10038" width="1.875" style="47" customWidth="1"/>
    <col min="10039" max="10039" width="4" style="47" customWidth="1"/>
    <col min="10040" max="10040" width="3.875" style="47" customWidth="1"/>
    <col min="10041" max="10043" width="4.375" style="47" customWidth="1"/>
    <col min="10044" max="10044" width="1.75" style="47" customWidth="1"/>
    <col min="10045" max="10048" width="3.75" style="47" customWidth="1"/>
    <col min="10049" max="10049" width="4.125" style="47" customWidth="1"/>
    <col min="10050" max="10053" width="3.75" style="47" customWidth="1"/>
    <col min="10054" max="10054" width="3" style="47" customWidth="1"/>
    <col min="10055" max="10055" width="3.25" style="47" customWidth="1"/>
    <col min="10056" max="10056" width="3" style="47" customWidth="1"/>
    <col min="10057" max="10057" width="3.75" style="47" customWidth="1"/>
    <col min="10058" max="10058" width="3.5" style="47" customWidth="1"/>
    <col min="10059" max="10059" width="2.75" style="47" customWidth="1"/>
    <col min="10060" max="10060" width="3.125" style="47" customWidth="1"/>
    <col min="10061" max="10061" width="3.375" style="47" customWidth="1"/>
    <col min="10062" max="10063" width="3.5" style="47" customWidth="1"/>
    <col min="10064" max="10064" width="3.625" style="47" customWidth="1"/>
    <col min="10065" max="10065" width="3.875" style="47" customWidth="1"/>
    <col min="10066" max="10066" width="3.125" style="47" customWidth="1"/>
    <col min="10067" max="10067" width="3.75" style="47" customWidth="1"/>
    <col min="10068" max="10068" width="3.5" style="47" customWidth="1"/>
    <col min="10069" max="10069" width="3.25" style="47" customWidth="1"/>
    <col min="10070" max="10070" width="3.5" style="47" customWidth="1"/>
    <col min="10071" max="10071" width="2.5" style="47" customWidth="1"/>
    <col min="10072" max="10072" width="1.875" style="47" customWidth="1"/>
    <col min="10073" max="10073" width="2.875" style="47" customWidth="1"/>
    <col min="10074" max="10074" width="3.75" style="47" customWidth="1"/>
    <col min="10075" max="10075" width="3.625" style="47" customWidth="1"/>
    <col min="10076" max="10076" width="3" style="47" customWidth="1"/>
    <col min="10077" max="10077" width="2.875" style="47" customWidth="1"/>
    <col min="10078" max="10079" width="4.125" style="47" customWidth="1"/>
    <col min="10080" max="10080" width="2.5" style="47" customWidth="1"/>
    <col min="10081" max="10081" width="2.125" style="47" customWidth="1"/>
    <col min="10082" max="10082" width="3.375" style="47" customWidth="1"/>
    <col min="10083" max="10083" width="4.5" style="47" customWidth="1"/>
    <col min="10084" max="10084" width="3.375" style="47" customWidth="1"/>
    <col min="10085" max="10085" width="3.75" style="47" customWidth="1"/>
    <col min="10086" max="10086" width="2.875" style="47" customWidth="1"/>
    <col min="10087" max="10087" width="2.25" style="47" customWidth="1"/>
    <col min="10088" max="10088" width="1.5" style="47" customWidth="1"/>
    <col min="10089" max="10089" width="2.375" style="47" customWidth="1"/>
    <col min="10090" max="10090" width="1.125" style="47" customWidth="1"/>
    <col min="10091" max="10091" width="3.375" style="47" customWidth="1"/>
    <col min="10092" max="10092" width="3.75" style="47" customWidth="1"/>
    <col min="10093" max="10094" width="3.875" style="47" customWidth="1"/>
    <col min="10095" max="10095" width="4.125" style="47" customWidth="1"/>
    <col min="10096" max="10096" width="1.625" style="47" customWidth="1"/>
    <col min="10097" max="10240" width="9" style="47"/>
    <col min="10241" max="10241" width="0.5" style="47" customWidth="1"/>
    <col min="10242" max="10242" width="0.875" style="47" customWidth="1"/>
    <col min="10243" max="10243" width="11.125" style="47" customWidth="1"/>
    <col min="10244" max="10244" width="0.875" style="47" customWidth="1"/>
    <col min="10245" max="10245" width="0" style="47" hidden="1" customWidth="1"/>
    <col min="10246" max="10246" width="5.125" style="47" customWidth="1"/>
    <col min="10247" max="10247" width="6.25" style="47" bestFit="1" customWidth="1"/>
    <col min="10248" max="10248" width="4.875" style="47" customWidth="1"/>
    <col min="10249" max="10249" width="4.125" style="47" customWidth="1"/>
    <col min="10250" max="10251" width="4.375" style="47" customWidth="1"/>
    <col min="10252" max="10252" width="4.25" style="47" bestFit="1" customWidth="1"/>
    <col min="10253" max="10253" width="5" style="47" customWidth="1"/>
    <col min="10254" max="10254" width="4.375" style="47" customWidth="1"/>
    <col min="10255" max="10255" width="4.5" style="47" customWidth="1"/>
    <col min="10256" max="10256" width="3.5" style="47" customWidth="1"/>
    <col min="10257" max="10258" width="4.375" style="47" customWidth="1"/>
    <col min="10259" max="10259" width="3.5" style="47" customWidth="1"/>
    <col min="10260" max="10260" width="3.375" style="47" customWidth="1"/>
    <col min="10261" max="10261" width="4" style="47" customWidth="1"/>
    <col min="10262" max="10265" width="3" style="47" customWidth="1"/>
    <col min="10266" max="10266" width="3.5" style="47" customWidth="1"/>
    <col min="10267" max="10267" width="3" style="47" customWidth="1"/>
    <col min="10268" max="10268" width="3.5" style="47" customWidth="1"/>
    <col min="10269" max="10269" width="3.875" style="47" customWidth="1"/>
    <col min="10270" max="10270" width="3.375" style="47" customWidth="1"/>
    <col min="10271" max="10271" width="4.375" style="47" customWidth="1"/>
    <col min="10272" max="10272" width="3.875" style="47" customWidth="1"/>
    <col min="10273" max="10273" width="3.375" style="47" customWidth="1"/>
    <col min="10274" max="10274" width="3.875" style="47" customWidth="1"/>
    <col min="10275" max="10275" width="2.625" style="47" customWidth="1"/>
    <col min="10276" max="10276" width="2.5" style="47" customWidth="1"/>
    <col min="10277" max="10277" width="3.375" style="47" customWidth="1"/>
    <col min="10278" max="10278" width="4.5" style="47" customWidth="1"/>
    <col min="10279" max="10279" width="3.875" style="47" customWidth="1"/>
    <col min="10280" max="10281" width="3.375" style="47" customWidth="1"/>
    <col min="10282" max="10282" width="4" style="47" customWidth="1"/>
    <col min="10283" max="10283" width="5" style="47" customWidth="1"/>
    <col min="10284" max="10284" width="2.75" style="47" customWidth="1"/>
    <col min="10285" max="10285" width="2.5" style="47" customWidth="1"/>
    <col min="10286" max="10288" width="3.875" style="47" customWidth="1"/>
    <col min="10289" max="10289" width="4.625" style="47" customWidth="1"/>
    <col min="10290" max="10290" width="3.375" style="47" customWidth="1"/>
    <col min="10291" max="10291" width="2.125" style="47" customWidth="1"/>
    <col min="10292" max="10292" width="2" style="47" customWidth="1"/>
    <col min="10293" max="10293" width="2.5" style="47" customWidth="1"/>
    <col min="10294" max="10294" width="1.875" style="47" customWidth="1"/>
    <col min="10295" max="10295" width="4" style="47" customWidth="1"/>
    <col min="10296" max="10296" width="3.875" style="47" customWidth="1"/>
    <col min="10297" max="10299" width="4.375" style="47" customWidth="1"/>
    <col min="10300" max="10300" width="1.75" style="47" customWidth="1"/>
    <col min="10301" max="10304" width="3.75" style="47" customWidth="1"/>
    <col min="10305" max="10305" width="4.125" style="47" customWidth="1"/>
    <col min="10306" max="10309" width="3.75" style="47" customWidth="1"/>
    <col min="10310" max="10310" width="3" style="47" customWidth="1"/>
    <col min="10311" max="10311" width="3.25" style="47" customWidth="1"/>
    <col min="10312" max="10312" width="3" style="47" customWidth="1"/>
    <col min="10313" max="10313" width="3.75" style="47" customWidth="1"/>
    <col min="10314" max="10314" width="3.5" style="47" customWidth="1"/>
    <col min="10315" max="10315" width="2.75" style="47" customWidth="1"/>
    <col min="10316" max="10316" width="3.125" style="47" customWidth="1"/>
    <col min="10317" max="10317" width="3.375" style="47" customWidth="1"/>
    <col min="10318" max="10319" width="3.5" style="47" customWidth="1"/>
    <col min="10320" max="10320" width="3.625" style="47" customWidth="1"/>
    <col min="10321" max="10321" width="3.875" style="47" customWidth="1"/>
    <col min="10322" max="10322" width="3.125" style="47" customWidth="1"/>
    <col min="10323" max="10323" width="3.75" style="47" customWidth="1"/>
    <col min="10324" max="10324" width="3.5" style="47" customWidth="1"/>
    <col min="10325" max="10325" width="3.25" style="47" customWidth="1"/>
    <col min="10326" max="10326" width="3.5" style="47" customWidth="1"/>
    <col min="10327" max="10327" width="2.5" style="47" customWidth="1"/>
    <col min="10328" max="10328" width="1.875" style="47" customWidth="1"/>
    <col min="10329" max="10329" width="2.875" style="47" customWidth="1"/>
    <col min="10330" max="10330" width="3.75" style="47" customWidth="1"/>
    <col min="10331" max="10331" width="3.625" style="47" customWidth="1"/>
    <col min="10332" max="10332" width="3" style="47" customWidth="1"/>
    <col min="10333" max="10333" width="2.875" style="47" customWidth="1"/>
    <col min="10334" max="10335" width="4.125" style="47" customWidth="1"/>
    <col min="10336" max="10336" width="2.5" style="47" customWidth="1"/>
    <col min="10337" max="10337" width="2.125" style="47" customWidth="1"/>
    <col min="10338" max="10338" width="3.375" style="47" customWidth="1"/>
    <col min="10339" max="10339" width="4.5" style="47" customWidth="1"/>
    <col min="10340" max="10340" width="3.375" style="47" customWidth="1"/>
    <col min="10341" max="10341" width="3.75" style="47" customWidth="1"/>
    <col min="10342" max="10342" width="2.875" style="47" customWidth="1"/>
    <col min="10343" max="10343" width="2.25" style="47" customWidth="1"/>
    <col min="10344" max="10344" width="1.5" style="47" customWidth="1"/>
    <col min="10345" max="10345" width="2.375" style="47" customWidth="1"/>
    <col min="10346" max="10346" width="1.125" style="47" customWidth="1"/>
    <col min="10347" max="10347" width="3.375" style="47" customWidth="1"/>
    <col min="10348" max="10348" width="3.75" style="47" customWidth="1"/>
    <col min="10349" max="10350" width="3.875" style="47" customWidth="1"/>
    <col min="10351" max="10351" width="4.125" style="47" customWidth="1"/>
    <col min="10352" max="10352" width="1.625" style="47" customWidth="1"/>
    <col min="10353" max="10496" width="9" style="47"/>
    <col min="10497" max="10497" width="0.5" style="47" customWidth="1"/>
    <col min="10498" max="10498" width="0.875" style="47" customWidth="1"/>
    <col min="10499" max="10499" width="11.125" style="47" customWidth="1"/>
    <col min="10500" max="10500" width="0.875" style="47" customWidth="1"/>
    <col min="10501" max="10501" width="0" style="47" hidden="1" customWidth="1"/>
    <col min="10502" max="10502" width="5.125" style="47" customWidth="1"/>
    <col min="10503" max="10503" width="6.25" style="47" bestFit="1" customWidth="1"/>
    <col min="10504" max="10504" width="4.875" style="47" customWidth="1"/>
    <col min="10505" max="10505" width="4.125" style="47" customWidth="1"/>
    <col min="10506" max="10507" width="4.375" style="47" customWidth="1"/>
    <col min="10508" max="10508" width="4.25" style="47" bestFit="1" customWidth="1"/>
    <col min="10509" max="10509" width="5" style="47" customWidth="1"/>
    <col min="10510" max="10510" width="4.375" style="47" customWidth="1"/>
    <col min="10511" max="10511" width="4.5" style="47" customWidth="1"/>
    <col min="10512" max="10512" width="3.5" style="47" customWidth="1"/>
    <col min="10513" max="10514" width="4.375" style="47" customWidth="1"/>
    <col min="10515" max="10515" width="3.5" style="47" customWidth="1"/>
    <col min="10516" max="10516" width="3.375" style="47" customWidth="1"/>
    <col min="10517" max="10517" width="4" style="47" customWidth="1"/>
    <col min="10518" max="10521" width="3" style="47" customWidth="1"/>
    <col min="10522" max="10522" width="3.5" style="47" customWidth="1"/>
    <col min="10523" max="10523" width="3" style="47" customWidth="1"/>
    <col min="10524" max="10524" width="3.5" style="47" customWidth="1"/>
    <col min="10525" max="10525" width="3.875" style="47" customWidth="1"/>
    <col min="10526" max="10526" width="3.375" style="47" customWidth="1"/>
    <col min="10527" max="10527" width="4.375" style="47" customWidth="1"/>
    <col min="10528" max="10528" width="3.875" style="47" customWidth="1"/>
    <col min="10529" max="10529" width="3.375" style="47" customWidth="1"/>
    <col min="10530" max="10530" width="3.875" style="47" customWidth="1"/>
    <col min="10531" max="10531" width="2.625" style="47" customWidth="1"/>
    <col min="10532" max="10532" width="2.5" style="47" customWidth="1"/>
    <col min="10533" max="10533" width="3.375" style="47" customWidth="1"/>
    <col min="10534" max="10534" width="4.5" style="47" customWidth="1"/>
    <col min="10535" max="10535" width="3.875" style="47" customWidth="1"/>
    <col min="10536" max="10537" width="3.375" style="47" customWidth="1"/>
    <col min="10538" max="10538" width="4" style="47" customWidth="1"/>
    <col min="10539" max="10539" width="5" style="47" customWidth="1"/>
    <col min="10540" max="10540" width="2.75" style="47" customWidth="1"/>
    <col min="10541" max="10541" width="2.5" style="47" customWidth="1"/>
    <col min="10542" max="10544" width="3.875" style="47" customWidth="1"/>
    <col min="10545" max="10545" width="4.625" style="47" customWidth="1"/>
    <col min="10546" max="10546" width="3.375" style="47" customWidth="1"/>
    <col min="10547" max="10547" width="2.125" style="47" customWidth="1"/>
    <col min="10548" max="10548" width="2" style="47" customWidth="1"/>
    <col min="10549" max="10549" width="2.5" style="47" customWidth="1"/>
    <col min="10550" max="10550" width="1.875" style="47" customWidth="1"/>
    <col min="10551" max="10551" width="4" style="47" customWidth="1"/>
    <col min="10552" max="10552" width="3.875" style="47" customWidth="1"/>
    <col min="10553" max="10555" width="4.375" style="47" customWidth="1"/>
    <col min="10556" max="10556" width="1.75" style="47" customWidth="1"/>
    <col min="10557" max="10560" width="3.75" style="47" customWidth="1"/>
    <col min="10561" max="10561" width="4.125" style="47" customWidth="1"/>
    <col min="10562" max="10565" width="3.75" style="47" customWidth="1"/>
    <col min="10566" max="10566" width="3" style="47" customWidth="1"/>
    <col min="10567" max="10567" width="3.25" style="47" customWidth="1"/>
    <col min="10568" max="10568" width="3" style="47" customWidth="1"/>
    <col min="10569" max="10569" width="3.75" style="47" customWidth="1"/>
    <col min="10570" max="10570" width="3.5" style="47" customWidth="1"/>
    <col min="10571" max="10571" width="2.75" style="47" customWidth="1"/>
    <col min="10572" max="10572" width="3.125" style="47" customWidth="1"/>
    <col min="10573" max="10573" width="3.375" style="47" customWidth="1"/>
    <col min="10574" max="10575" width="3.5" style="47" customWidth="1"/>
    <col min="10576" max="10576" width="3.625" style="47" customWidth="1"/>
    <col min="10577" max="10577" width="3.875" style="47" customWidth="1"/>
    <col min="10578" max="10578" width="3.125" style="47" customWidth="1"/>
    <col min="10579" max="10579" width="3.75" style="47" customWidth="1"/>
    <col min="10580" max="10580" width="3.5" style="47" customWidth="1"/>
    <col min="10581" max="10581" width="3.25" style="47" customWidth="1"/>
    <col min="10582" max="10582" width="3.5" style="47" customWidth="1"/>
    <col min="10583" max="10583" width="2.5" style="47" customWidth="1"/>
    <col min="10584" max="10584" width="1.875" style="47" customWidth="1"/>
    <col min="10585" max="10585" width="2.875" style="47" customWidth="1"/>
    <col min="10586" max="10586" width="3.75" style="47" customWidth="1"/>
    <col min="10587" max="10587" width="3.625" style="47" customWidth="1"/>
    <col min="10588" max="10588" width="3" style="47" customWidth="1"/>
    <col min="10589" max="10589" width="2.875" style="47" customWidth="1"/>
    <col min="10590" max="10591" width="4.125" style="47" customWidth="1"/>
    <col min="10592" max="10592" width="2.5" style="47" customWidth="1"/>
    <col min="10593" max="10593" width="2.125" style="47" customWidth="1"/>
    <col min="10594" max="10594" width="3.375" style="47" customWidth="1"/>
    <col min="10595" max="10595" width="4.5" style="47" customWidth="1"/>
    <col min="10596" max="10596" width="3.375" style="47" customWidth="1"/>
    <col min="10597" max="10597" width="3.75" style="47" customWidth="1"/>
    <col min="10598" max="10598" width="2.875" style="47" customWidth="1"/>
    <col min="10599" max="10599" width="2.25" style="47" customWidth="1"/>
    <col min="10600" max="10600" width="1.5" style="47" customWidth="1"/>
    <col min="10601" max="10601" width="2.375" style="47" customWidth="1"/>
    <col min="10602" max="10602" width="1.125" style="47" customWidth="1"/>
    <col min="10603" max="10603" width="3.375" style="47" customWidth="1"/>
    <col min="10604" max="10604" width="3.75" style="47" customWidth="1"/>
    <col min="10605" max="10606" width="3.875" style="47" customWidth="1"/>
    <col min="10607" max="10607" width="4.125" style="47" customWidth="1"/>
    <col min="10608" max="10608" width="1.625" style="47" customWidth="1"/>
    <col min="10609" max="10752" width="9" style="47"/>
    <col min="10753" max="10753" width="0.5" style="47" customWidth="1"/>
    <col min="10754" max="10754" width="0.875" style="47" customWidth="1"/>
    <col min="10755" max="10755" width="11.125" style="47" customWidth="1"/>
    <col min="10756" max="10756" width="0.875" style="47" customWidth="1"/>
    <col min="10757" max="10757" width="0" style="47" hidden="1" customWidth="1"/>
    <col min="10758" max="10758" width="5.125" style="47" customWidth="1"/>
    <col min="10759" max="10759" width="6.25" style="47" bestFit="1" customWidth="1"/>
    <col min="10760" max="10760" width="4.875" style="47" customWidth="1"/>
    <col min="10761" max="10761" width="4.125" style="47" customWidth="1"/>
    <col min="10762" max="10763" width="4.375" style="47" customWidth="1"/>
    <col min="10764" max="10764" width="4.25" style="47" bestFit="1" customWidth="1"/>
    <col min="10765" max="10765" width="5" style="47" customWidth="1"/>
    <col min="10766" max="10766" width="4.375" style="47" customWidth="1"/>
    <col min="10767" max="10767" width="4.5" style="47" customWidth="1"/>
    <col min="10768" max="10768" width="3.5" style="47" customWidth="1"/>
    <col min="10769" max="10770" width="4.375" style="47" customWidth="1"/>
    <col min="10771" max="10771" width="3.5" style="47" customWidth="1"/>
    <col min="10772" max="10772" width="3.375" style="47" customWidth="1"/>
    <col min="10773" max="10773" width="4" style="47" customWidth="1"/>
    <col min="10774" max="10777" width="3" style="47" customWidth="1"/>
    <col min="10778" max="10778" width="3.5" style="47" customWidth="1"/>
    <col min="10779" max="10779" width="3" style="47" customWidth="1"/>
    <col min="10780" max="10780" width="3.5" style="47" customWidth="1"/>
    <col min="10781" max="10781" width="3.875" style="47" customWidth="1"/>
    <col min="10782" max="10782" width="3.375" style="47" customWidth="1"/>
    <col min="10783" max="10783" width="4.375" style="47" customWidth="1"/>
    <col min="10784" max="10784" width="3.875" style="47" customWidth="1"/>
    <col min="10785" max="10785" width="3.375" style="47" customWidth="1"/>
    <col min="10786" max="10786" width="3.875" style="47" customWidth="1"/>
    <col min="10787" max="10787" width="2.625" style="47" customWidth="1"/>
    <col min="10788" max="10788" width="2.5" style="47" customWidth="1"/>
    <col min="10789" max="10789" width="3.375" style="47" customWidth="1"/>
    <col min="10790" max="10790" width="4.5" style="47" customWidth="1"/>
    <col min="10791" max="10791" width="3.875" style="47" customWidth="1"/>
    <col min="10792" max="10793" width="3.375" style="47" customWidth="1"/>
    <col min="10794" max="10794" width="4" style="47" customWidth="1"/>
    <col min="10795" max="10795" width="5" style="47" customWidth="1"/>
    <col min="10796" max="10796" width="2.75" style="47" customWidth="1"/>
    <col min="10797" max="10797" width="2.5" style="47" customWidth="1"/>
    <col min="10798" max="10800" width="3.875" style="47" customWidth="1"/>
    <col min="10801" max="10801" width="4.625" style="47" customWidth="1"/>
    <col min="10802" max="10802" width="3.375" style="47" customWidth="1"/>
    <col min="10803" max="10803" width="2.125" style="47" customWidth="1"/>
    <col min="10804" max="10804" width="2" style="47" customWidth="1"/>
    <col min="10805" max="10805" width="2.5" style="47" customWidth="1"/>
    <col min="10806" max="10806" width="1.875" style="47" customWidth="1"/>
    <col min="10807" max="10807" width="4" style="47" customWidth="1"/>
    <col min="10808" max="10808" width="3.875" style="47" customWidth="1"/>
    <col min="10809" max="10811" width="4.375" style="47" customWidth="1"/>
    <col min="10812" max="10812" width="1.75" style="47" customWidth="1"/>
    <col min="10813" max="10816" width="3.75" style="47" customWidth="1"/>
    <col min="10817" max="10817" width="4.125" style="47" customWidth="1"/>
    <col min="10818" max="10821" width="3.75" style="47" customWidth="1"/>
    <col min="10822" max="10822" width="3" style="47" customWidth="1"/>
    <col min="10823" max="10823" width="3.25" style="47" customWidth="1"/>
    <col min="10824" max="10824" width="3" style="47" customWidth="1"/>
    <col min="10825" max="10825" width="3.75" style="47" customWidth="1"/>
    <col min="10826" max="10826" width="3.5" style="47" customWidth="1"/>
    <col min="10827" max="10827" width="2.75" style="47" customWidth="1"/>
    <col min="10828" max="10828" width="3.125" style="47" customWidth="1"/>
    <col min="10829" max="10829" width="3.375" style="47" customWidth="1"/>
    <col min="10830" max="10831" width="3.5" style="47" customWidth="1"/>
    <col min="10832" max="10832" width="3.625" style="47" customWidth="1"/>
    <col min="10833" max="10833" width="3.875" style="47" customWidth="1"/>
    <col min="10834" max="10834" width="3.125" style="47" customWidth="1"/>
    <col min="10835" max="10835" width="3.75" style="47" customWidth="1"/>
    <col min="10836" max="10836" width="3.5" style="47" customWidth="1"/>
    <col min="10837" max="10837" width="3.25" style="47" customWidth="1"/>
    <col min="10838" max="10838" width="3.5" style="47" customWidth="1"/>
    <col min="10839" max="10839" width="2.5" style="47" customWidth="1"/>
    <col min="10840" max="10840" width="1.875" style="47" customWidth="1"/>
    <col min="10841" max="10841" width="2.875" style="47" customWidth="1"/>
    <col min="10842" max="10842" width="3.75" style="47" customWidth="1"/>
    <col min="10843" max="10843" width="3.625" style="47" customWidth="1"/>
    <col min="10844" max="10844" width="3" style="47" customWidth="1"/>
    <col min="10845" max="10845" width="2.875" style="47" customWidth="1"/>
    <col min="10846" max="10847" width="4.125" style="47" customWidth="1"/>
    <col min="10848" max="10848" width="2.5" style="47" customWidth="1"/>
    <col min="10849" max="10849" width="2.125" style="47" customWidth="1"/>
    <col min="10850" max="10850" width="3.375" style="47" customWidth="1"/>
    <col min="10851" max="10851" width="4.5" style="47" customWidth="1"/>
    <col min="10852" max="10852" width="3.375" style="47" customWidth="1"/>
    <col min="10853" max="10853" width="3.75" style="47" customWidth="1"/>
    <col min="10854" max="10854" width="2.875" style="47" customWidth="1"/>
    <col min="10855" max="10855" width="2.25" style="47" customWidth="1"/>
    <col min="10856" max="10856" width="1.5" style="47" customWidth="1"/>
    <col min="10857" max="10857" width="2.375" style="47" customWidth="1"/>
    <col min="10858" max="10858" width="1.125" style="47" customWidth="1"/>
    <col min="10859" max="10859" width="3.375" style="47" customWidth="1"/>
    <col min="10860" max="10860" width="3.75" style="47" customWidth="1"/>
    <col min="10861" max="10862" width="3.875" style="47" customWidth="1"/>
    <col min="10863" max="10863" width="4.125" style="47" customWidth="1"/>
    <col min="10864" max="10864" width="1.625" style="47" customWidth="1"/>
    <col min="10865" max="11008" width="9" style="47"/>
    <col min="11009" max="11009" width="0.5" style="47" customWidth="1"/>
    <col min="11010" max="11010" width="0.875" style="47" customWidth="1"/>
    <col min="11011" max="11011" width="11.125" style="47" customWidth="1"/>
    <col min="11012" max="11012" width="0.875" style="47" customWidth="1"/>
    <col min="11013" max="11013" width="0" style="47" hidden="1" customWidth="1"/>
    <col min="11014" max="11014" width="5.125" style="47" customWidth="1"/>
    <col min="11015" max="11015" width="6.25" style="47" bestFit="1" customWidth="1"/>
    <col min="11016" max="11016" width="4.875" style="47" customWidth="1"/>
    <col min="11017" max="11017" width="4.125" style="47" customWidth="1"/>
    <col min="11018" max="11019" width="4.375" style="47" customWidth="1"/>
    <col min="11020" max="11020" width="4.25" style="47" bestFit="1" customWidth="1"/>
    <col min="11021" max="11021" width="5" style="47" customWidth="1"/>
    <col min="11022" max="11022" width="4.375" style="47" customWidth="1"/>
    <col min="11023" max="11023" width="4.5" style="47" customWidth="1"/>
    <col min="11024" max="11024" width="3.5" style="47" customWidth="1"/>
    <col min="11025" max="11026" width="4.375" style="47" customWidth="1"/>
    <col min="11027" max="11027" width="3.5" style="47" customWidth="1"/>
    <col min="11028" max="11028" width="3.375" style="47" customWidth="1"/>
    <col min="11029" max="11029" width="4" style="47" customWidth="1"/>
    <col min="11030" max="11033" width="3" style="47" customWidth="1"/>
    <col min="11034" max="11034" width="3.5" style="47" customWidth="1"/>
    <col min="11035" max="11035" width="3" style="47" customWidth="1"/>
    <col min="11036" max="11036" width="3.5" style="47" customWidth="1"/>
    <col min="11037" max="11037" width="3.875" style="47" customWidth="1"/>
    <col min="11038" max="11038" width="3.375" style="47" customWidth="1"/>
    <col min="11039" max="11039" width="4.375" style="47" customWidth="1"/>
    <col min="11040" max="11040" width="3.875" style="47" customWidth="1"/>
    <col min="11041" max="11041" width="3.375" style="47" customWidth="1"/>
    <col min="11042" max="11042" width="3.875" style="47" customWidth="1"/>
    <col min="11043" max="11043" width="2.625" style="47" customWidth="1"/>
    <col min="11044" max="11044" width="2.5" style="47" customWidth="1"/>
    <col min="11045" max="11045" width="3.375" style="47" customWidth="1"/>
    <col min="11046" max="11046" width="4.5" style="47" customWidth="1"/>
    <col min="11047" max="11047" width="3.875" style="47" customWidth="1"/>
    <col min="11048" max="11049" width="3.375" style="47" customWidth="1"/>
    <col min="11050" max="11050" width="4" style="47" customWidth="1"/>
    <col min="11051" max="11051" width="5" style="47" customWidth="1"/>
    <col min="11052" max="11052" width="2.75" style="47" customWidth="1"/>
    <col min="11053" max="11053" width="2.5" style="47" customWidth="1"/>
    <col min="11054" max="11056" width="3.875" style="47" customWidth="1"/>
    <col min="11057" max="11057" width="4.625" style="47" customWidth="1"/>
    <col min="11058" max="11058" width="3.375" style="47" customWidth="1"/>
    <col min="11059" max="11059" width="2.125" style="47" customWidth="1"/>
    <col min="11060" max="11060" width="2" style="47" customWidth="1"/>
    <col min="11061" max="11061" width="2.5" style="47" customWidth="1"/>
    <col min="11062" max="11062" width="1.875" style="47" customWidth="1"/>
    <col min="11063" max="11063" width="4" style="47" customWidth="1"/>
    <col min="11064" max="11064" width="3.875" style="47" customWidth="1"/>
    <col min="11065" max="11067" width="4.375" style="47" customWidth="1"/>
    <col min="11068" max="11068" width="1.75" style="47" customWidth="1"/>
    <col min="11069" max="11072" width="3.75" style="47" customWidth="1"/>
    <col min="11073" max="11073" width="4.125" style="47" customWidth="1"/>
    <col min="11074" max="11077" width="3.75" style="47" customWidth="1"/>
    <col min="11078" max="11078" width="3" style="47" customWidth="1"/>
    <col min="11079" max="11079" width="3.25" style="47" customWidth="1"/>
    <col min="11080" max="11080" width="3" style="47" customWidth="1"/>
    <col min="11081" max="11081" width="3.75" style="47" customWidth="1"/>
    <col min="11082" max="11082" width="3.5" style="47" customWidth="1"/>
    <col min="11083" max="11083" width="2.75" style="47" customWidth="1"/>
    <col min="11084" max="11084" width="3.125" style="47" customWidth="1"/>
    <col min="11085" max="11085" width="3.375" style="47" customWidth="1"/>
    <col min="11086" max="11087" width="3.5" style="47" customWidth="1"/>
    <col min="11088" max="11088" width="3.625" style="47" customWidth="1"/>
    <col min="11089" max="11089" width="3.875" style="47" customWidth="1"/>
    <col min="11090" max="11090" width="3.125" style="47" customWidth="1"/>
    <col min="11091" max="11091" width="3.75" style="47" customWidth="1"/>
    <col min="11092" max="11092" width="3.5" style="47" customWidth="1"/>
    <col min="11093" max="11093" width="3.25" style="47" customWidth="1"/>
    <col min="11094" max="11094" width="3.5" style="47" customWidth="1"/>
    <col min="11095" max="11095" width="2.5" style="47" customWidth="1"/>
    <col min="11096" max="11096" width="1.875" style="47" customWidth="1"/>
    <col min="11097" max="11097" width="2.875" style="47" customWidth="1"/>
    <col min="11098" max="11098" width="3.75" style="47" customWidth="1"/>
    <col min="11099" max="11099" width="3.625" style="47" customWidth="1"/>
    <col min="11100" max="11100" width="3" style="47" customWidth="1"/>
    <col min="11101" max="11101" width="2.875" style="47" customWidth="1"/>
    <col min="11102" max="11103" width="4.125" style="47" customWidth="1"/>
    <col min="11104" max="11104" width="2.5" style="47" customWidth="1"/>
    <col min="11105" max="11105" width="2.125" style="47" customWidth="1"/>
    <col min="11106" max="11106" width="3.375" style="47" customWidth="1"/>
    <col min="11107" max="11107" width="4.5" style="47" customWidth="1"/>
    <col min="11108" max="11108" width="3.375" style="47" customWidth="1"/>
    <col min="11109" max="11109" width="3.75" style="47" customWidth="1"/>
    <col min="11110" max="11110" width="2.875" style="47" customWidth="1"/>
    <col min="11111" max="11111" width="2.25" style="47" customWidth="1"/>
    <col min="11112" max="11112" width="1.5" style="47" customWidth="1"/>
    <col min="11113" max="11113" width="2.375" style="47" customWidth="1"/>
    <col min="11114" max="11114" width="1.125" style="47" customWidth="1"/>
    <col min="11115" max="11115" width="3.375" style="47" customWidth="1"/>
    <col min="11116" max="11116" width="3.75" style="47" customWidth="1"/>
    <col min="11117" max="11118" width="3.875" style="47" customWidth="1"/>
    <col min="11119" max="11119" width="4.125" style="47" customWidth="1"/>
    <col min="11120" max="11120" width="1.625" style="47" customWidth="1"/>
    <col min="11121" max="11264" width="9" style="47"/>
    <col min="11265" max="11265" width="0.5" style="47" customWidth="1"/>
    <col min="11266" max="11266" width="0.875" style="47" customWidth="1"/>
    <col min="11267" max="11267" width="11.125" style="47" customWidth="1"/>
    <col min="11268" max="11268" width="0.875" style="47" customWidth="1"/>
    <col min="11269" max="11269" width="0" style="47" hidden="1" customWidth="1"/>
    <col min="11270" max="11270" width="5.125" style="47" customWidth="1"/>
    <col min="11271" max="11271" width="6.25" style="47" bestFit="1" customWidth="1"/>
    <col min="11272" max="11272" width="4.875" style="47" customWidth="1"/>
    <col min="11273" max="11273" width="4.125" style="47" customWidth="1"/>
    <col min="11274" max="11275" width="4.375" style="47" customWidth="1"/>
    <col min="11276" max="11276" width="4.25" style="47" bestFit="1" customWidth="1"/>
    <col min="11277" max="11277" width="5" style="47" customWidth="1"/>
    <col min="11278" max="11278" width="4.375" style="47" customWidth="1"/>
    <col min="11279" max="11279" width="4.5" style="47" customWidth="1"/>
    <col min="11280" max="11280" width="3.5" style="47" customWidth="1"/>
    <col min="11281" max="11282" width="4.375" style="47" customWidth="1"/>
    <col min="11283" max="11283" width="3.5" style="47" customWidth="1"/>
    <col min="11284" max="11284" width="3.375" style="47" customWidth="1"/>
    <col min="11285" max="11285" width="4" style="47" customWidth="1"/>
    <col min="11286" max="11289" width="3" style="47" customWidth="1"/>
    <col min="11290" max="11290" width="3.5" style="47" customWidth="1"/>
    <col min="11291" max="11291" width="3" style="47" customWidth="1"/>
    <col min="11292" max="11292" width="3.5" style="47" customWidth="1"/>
    <col min="11293" max="11293" width="3.875" style="47" customWidth="1"/>
    <col min="11294" max="11294" width="3.375" style="47" customWidth="1"/>
    <col min="11295" max="11295" width="4.375" style="47" customWidth="1"/>
    <col min="11296" max="11296" width="3.875" style="47" customWidth="1"/>
    <col min="11297" max="11297" width="3.375" style="47" customWidth="1"/>
    <col min="11298" max="11298" width="3.875" style="47" customWidth="1"/>
    <col min="11299" max="11299" width="2.625" style="47" customWidth="1"/>
    <col min="11300" max="11300" width="2.5" style="47" customWidth="1"/>
    <col min="11301" max="11301" width="3.375" style="47" customWidth="1"/>
    <col min="11302" max="11302" width="4.5" style="47" customWidth="1"/>
    <col min="11303" max="11303" width="3.875" style="47" customWidth="1"/>
    <col min="11304" max="11305" width="3.375" style="47" customWidth="1"/>
    <col min="11306" max="11306" width="4" style="47" customWidth="1"/>
    <col min="11307" max="11307" width="5" style="47" customWidth="1"/>
    <col min="11308" max="11308" width="2.75" style="47" customWidth="1"/>
    <col min="11309" max="11309" width="2.5" style="47" customWidth="1"/>
    <col min="11310" max="11312" width="3.875" style="47" customWidth="1"/>
    <col min="11313" max="11313" width="4.625" style="47" customWidth="1"/>
    <col min="11314" max="11314" width="3.375" style="47" customWidth="1"/>
    <col min="11315" max="11315" width="2.125" style="47" customWidth="1"/>
    <col min="11316" max="11316" width="2" style="47" customWidth="1"/>
    <col min="11317" max="11317" width="2.5" style="47" customWidth="1"/>
    <col min="11318" max="11318" width="1.875" style="47" customWidth="1"/>
    <col min="11319" max="11319" width="4" style="47" customWidth="1"/>
    <col min="11320" max="11320" width="3.875" style="47" customWidth="1"/>
    <col min="11321" max="11323" width="4.375" style="47" customWidth="1"/>
    <col min="11324" max="11324" width="1.75" style="47" customWidth="1"/>
    <col min="11325" max="11328" width="3.75" style="47" customWidth="1"/>
    <col min="11329" max="11329" width="4.125" style="47" customWidth="1"/>
    <col min="11330" max="11333" width="3.75" style="47" customWidth="1"/>
    <col min="11334" max="11334" width="3" style="47" customWidth="1"/>
    <col min="11335" max="11335" width="3.25" style="47" customWidth="1"/>
    <col min="11336" max="11336" width="3" style="47" customWidth="1"/>
    <col min="11337" max="11337" width="3.75" style="47" customWidth="1"/>
    <col min="11338" max="11338" width="3.5" style="47" customWidth="1"/>
    <col min="11339" max="11339" width="2.75" style="47" customWidth="1"/>
    <col min="11340" max="11340" width="3.125" style="47" customWidth="1"/>
    <col min="11341" max="11341" width="3.375" style="47" customWidth="1"/>
    <col min="11342" max="11343" width="3.5" style="47" customWidth="1"/>
    <col min="11344" max="11344" width="3.625" style="47" customWidth="1"/>
    <col min="11345" max="11345" width="3.875" style="47" customWidth="1"/>
    <col min="11346" max="11346" width="3.125" style="47" customWidth="1"/>
    <col min="11347" max="11347" width="3.75" style="47" customWidth="1"/>
    <col min="11348" max="11348" width="3.5" style="47" customWidth="1"/>
    <col min="11349" max="11349" width="3.25" style="47" customWidth="1"/>
    <col min="11350" max="11350" width="3.5" style="47" customWidth="1"/>
    <col min="11351" max="11351" width="2.5" style="47" customWidth="1"/>
    <col min="11352" max="11352" width="1.875" style="47" customWidth="1"/>
    <col min="11353" max="11353" width="2.875" style="47" customWidth="1"/>
    <col min="11354" max="11354" width="3.75" style="47" customWidth="1"/>
    <col min="11355" max="11355" width="3.625" style="47" customWidth="1"/>
    <col min="11356" max="11356" width="3" style="47" customWidth="1"/>
    <col min="11357" max="11357" width="2.875" style="47" customWidth="1"/>
    <col min="11358" max="11359" width="4.125" style="47" customWidth="1"/>
    <col min="11360" max="11360" width="2.5" style="47" customWidth="1"/>
    <col min="11361" max="11361" width="2.125" style="47" customWidth="1"/>
    <col min="11362" max="11362" width="3.375" style="47" customWidth="1"/>
    <col min="11363" max="11363" width="4.5" style="47" customWidth="1"/>
    <col min="11364" max="11364" width="3.375" style="47" customWidth="1"/>
    <col min="11365" max="11365" width="3.75" style="47" customWidth="1"/>
    <col min="11366" max="11366" width="2.875" style="47" customWidth="1"/>
    <col min="11367" max="11367" width="2.25" style="47" customWidth="1"/>
    <col min="11368" max="11368" width="1.5" style="47" customWidth="1"/>
    <col min="11369" max="11369" width="2.375" style="47" customWidth="1"/>
    <col min="11370" max="11370" width="1.125" style="47" customWidth="1"/>
    <col min="11371" max="11371" width="3.375" style="47" customWidth="1"/>
    <col min="11372" max="11372" width="3.75" style="47" customWidth="1"/>
    <col min="11373" max="11374" width="3.875" style="47" customWidth="1"/>
    <col min="11375" max="11375" width="4.125" style="47" customWidth="1"/>
    <col min="11376" max="11376" width="1.625" style="47" customWidth="1"/>
    <col min="11377" max="11520" width="9" style="47"/>
    <col min="11521" max="11521" width="0.5" style="47" customWidth="1"/>
    <col min="11522" max="11522" width="0.875" style="47" customWidth="1"/>
    <col min="11523" max="11523" width="11.125" style="47" customWidth="1"/>
    <col min="11524" max="11524" width="0.875" style="47" customWidth="1"/>
    <col min="11525" max="11525" width="0" style="47" hidden="1" customWidth="1"/>
    <col min="11526" max="11526" width="5.125" style="47" customWidth="1"/>
    <col min="11527" max="11527" width="6.25" style="47" bestFit="1" customWidth="1"/>
    <col min="11528" max="11528" width="4.875" style="47" customWidth="1"/>
    <col min="11529" max="11529" width="4.125" style="47" customWidth="1"/>
    <col min="11530" max="11531" width="4.375" style="47" customWidth="1"/>
    <col min="11532" max="11532" width="4.25" style="47" bestFit="1" customWidth="1"/>
    <col min="11533" max="11533" width="5" style="47" customWidth="1"/>
    <col min="11534" max="11534" width="4.375" style="47" customWidth="1"/>
    <col min="11535" max="11535" width="4.5" style="47" customWidth="1"/>
    <col min="11536" max="11536" width="3.5" style="47" customWidth="1"/>
    <col min="11537" max="11538" width="4.375" style="47" customWidth="1"/>
    <col min="11539" max="11539" width="3.5" style="47" customWidth="1"/>
    <col min="11540" max="11540" width="3.375" style="47" customWidth="1"/>
    <col min="11541" max="11541" width="4" style="47" customWidth="1"/>
    <col min="11542" max="11545" width="3" style="47" customWidth="1"/>
    <col min="11546" max="11546" width="3.5" style="47" customWidth="1"/>
    <col min="11547" max="11547" width="3" style="47" customWidth="1"/>
    <col min="11548" max="11548" width="3.5" style="47" customWidth="1"/>
    <col min="11549" max="11549" width="3.875" style="47" customWidth="1"/>
    <col min="11550" max="11550" width="3.375" style="47" customWidth="1"/>
    <col min="11551" max="11551" width="4.375" style="47" customWidth="1"/>
    <col min="11552" max="11552" width="3.875" style="47" customWidth="1"/>
    <col min="11553" max="11553" width="3.375" style="47" customWidth="1"/>
    <col min="11554" max="11554" width="3.875" style="47" customWidth="1"/>
    <col min="11555" max="11555" width="2.625" style="47" customWidth="1"/>
    <col min="11556" max="11556" width="2.5" style="47" customWidth="1"/>
    <col min="11557" max="11557" width="3.375" style="47" customWidth="1"/>
    <col min="11558" max="11558" width="4.5" style="47" customWidth="1"/>
    <col min="11559" max="11559" width="3.875" style="47" customWidth="1"/>
    <col min="11560" max="11561" width="3.375" style="47" customWidth="1"/>
    <col min="11562" max="11562" width="4" style="47" customWidth="1"/>
    <col min="11563" max="11563" width="5" style="47" customWidth="1"/>
    <col min="11564" max="11564" width="2.75" style="47" customWidth="1"/>
    <col min="11565" max="11565" width="2.5" style="47" customWidth="1"/>
    <col min="11566" max="11568" width="3.875" style="47" customWidth="1"/>
    <col min="11569" max="11569" width="4.625" style="47" customWidth="1"/>
    <col min="11570" max="11570" width="3.375" style="47" customWidth="1"/>
    <col min="11571" max="11571" width="2.125" style="47" customWidth="1"/>
    <col min="11572" max="11572" width="2" style="47" customWidth="1"/>
    <col min="11573" max="11573" width="2.5" style="47" customWidth="1"/>
    <col min="11574" max="11574" width="1.875" style="47" customWidth="1"/>
    <col min="11575" max="11575" width="4" style="47" customWidth="1"/>
    <col min="11576" max="11576" width="3.875" style="47" customWidth="1"/>
    <col min="11577" max="11579" width="4.375" style="47" customWidth="1"/>
    <col min="11580" max="11580" width="1.75" style="47" customWidth="1"/>
    <col min="11581" max="11584" width="3.75" style="47" customWidth="1"/>
    <col min="11585" max="11585" width="4.125" style="47" customWidth="1"/>
    <col min="11586" max="11589" width="3.75" style="47" customWidth="1"/>
    <col min="11590" max="11590" width="3" style="47" customWidth="1"/>
    <col min="11591" max="11591" width="3.25" style="47" customWidth="1"/>
    <col min="11592" max="11592" width="3" style="47" customWidth="1"/>
    <col min="11593" max="11593" width="3.75" style="47" customWidth="1"/>
    <col min="11594" max="11594" width="3.5" style="47" customWidth="1"/>
    <col min="11595" max="11595" width="2.75" style="47" customWidth="1"/>
    <col min="11596" max="11596" width="3.125" style="47" customWidth="1"/>
    <col min="11597" max="11597" width="3.375" style="47" customWidth="1"/>
    <col min="11598" max="11599" width="3.5" style="47" customWidth="1"/>
    <col min="11600" max="11600" width="3.625" style="47" customWidth="1"/>
    <col min="11601" max="11601" width="3.875" style="47" customWidth="1"/>
    <col min="11602" max="11602" width="3.125" style="47" customWidth="1"/>
    <col min="11603" max="11603" width="3.75" style="47" customWidth="1"/>
    <col min="11604" max="11604" width="3.5" style="47" customWidth="1"/>
    <col min="11605" max="11605" width="3.25" style="47" customWidth="1"/>
    <col min="11606" max="11606" width="3.5" style="47" customWidth="1"/>
    <col min="11607" max="11607" width="2.5" style="47" customWidth="1"/>
    <col min="11608" max="11608" width="1.875" style="47" customWidth="1"/>
    <col min="11609" max="11609" width="2.875" style="47" customWidth="1"/>
    <col min="11610" max="11610" width="3.75" style="47" customWidth="1"/>
    <col min="11611" max="11611" width="3.625" style="47" customWidth="1"/>
    <col min="11612" max="11612" width="3" style="47" customWidth="1"/>
    <col min="11613" max="11613" width="2.875" style="47" customWidth="1"/>
    <col min="11614" max="11615" width="4.125" style="47" customWidth="1"/>
    <col min="11616" max="11616" width="2.5" style="47" customWidth="1"/>
    <col min="11617" max="11617" width="2.125" style="47" customWidth="1"/>
    <col min="11618" max="11618" width="3.375" style="47" customWidth="1"/>
    <col min="11619" max="11619" width="4.5" style="47" customWidth="1"/>
    <col min="11620" max="11620" width="3.375" style="47" customWidth="1"/>
    <col min="11621" max="11621" width="3.75" style="47" customWidth="1"/>
    <col min="11622" max="11622" width="2.875" style="47" customWidth="1"/>
    <col min="11623" max="11623" width="2.25" style="47" customWidth="1"/>
    <col min="11624" max="11624" width="1.5" style="47" customWidth="1"/>
    <col min="11625" max="11625" width="2.375" style="47" customWidth="1"/>
    <col min="11626" max="11626" width="1.125" style="47" customWidth="1"/>
    <col min="11627" max="11627" width="3.375" style="47" customWidth="1"/>
    <col min="11628" max="11628" width="3.75" style="47" customWidth="1"/>
    <col min="11629" max="11630" width="3.875" style="47" customWidth="1"/>
    <col min="11631" max="11631" width="4.125" style="47" customWidth="1"/>
    <col min="11632" max="11632" width="1.625" style="47" customWidth="1"/>
    <col min="11633" max="11776" width="9" style="47"/>
    <col min="11777" max="11777" width="0.5" style="47" customWidth="1"/>
    <col min="11778" max="11778" width="0.875" style="47" customWidth="1"/>
    <col min="11779" max="11779" width="11.125" style="47" customWidth="1"/>
    <col min="11780" max="11780" width="0.875" style="47" customWidth="1"/>
    <col min="11781" max="11781" width="0" style="47" hidden="1" customWidth="1"/>
    <col min="11782" max="11782" width="5.125" style="47" customWidth="1"/>
    <col min="11783" max="11783" width="6.25" style="47" bestFit="1" customWidth="1"/>
    <col min="11784" max="11784" width="4.875" style="47" customWidth="1"/>
    <col min="11785" max="11785" width="4.125" style="47" customWidth="1"/>
    <col min="11786" max="11787" width="4.375" style="47" customWidth="1"/>
    <col min="11788" max="11788" width="4.25" style="47" bestFit="1" customWidth="1"/>
    <col min="11789" max="11789" width="5" style="47" customWidth="1"/>
    <col min="11790" max="11790" width="4.375" style="47" customWidth="1"/>
    <col min="11791" max="11791" width="4.5" style="47" customWidth="1"/>
    <col min="11792" max="11792" width="3.5" style="47" customWidth="1"/>
    <col min="11793" max="11794" width="4.375" style="47" customWidth="1"/>
    <col min="11795" max="11795" width="3.5" style="47" customWidth="1"/>
    <col min="11796" max="11796" width="3.375" style="47" customWidth="1"/>
    <col min="11797" max="11797" width="4" style="47" customWidth="1"/>
    <col min="11798" max="11801" width="3" style="47" customWidth="1"/>
    <col min="11802" max="11802" width="3.5" style="47" customWidth="1"/>
    <col min="11803" max="11803" width="3" style="47" customWidth="1"/>
    <col min="11804" max="11804" width="3.5" style="47" customWidth="1"/>
    <col min="11805" max="11805" width="3.875" style="47" customWidth="1"/>
    <col min="11806" max="11806" width="3.375" style="47" customWidth="1"/>
    <col min="11807" max="11807" width="4.375" style="47" customWidth="1"/>
    <col min="11808" max="11808" width="3.875" style="47" customWidth="1"/>
    <col min="11809" max="11809" width="3.375" style="47" customWidth="1"/>
    <col min="11810" max="11810" width="3.875" style="47" customWidth="1"/>
    <col min="11811" max="11811" width="2.625" style="47" customWidth="1"/>
    <col min="11812" max="11812" width="2.5" style="47" customWidth="1"/>
    <col min="11813" max="11813" width="3.375" style="47" customWidth="1"/>
    <col min="11814" max="11814" width="4.5" style="47" customWidth="1"/>
    <col min="11815" max="11815" width="3.875" style="47" customWidth="1"/>
    <col min="11816" max="11817" width="3.375" style="47" customWidth="1"/>
    <col min="11818" max="11818" width="4" style="47" customWidth="1"/>
    <col min="11819" max="11819" width="5" style="47" customWidth="1"/>
    <col min="11820" max="11820" width="2.75" style="47" customWidth="1"/>
    <col min="11821" max="11821" width="2.5" style="47" customWidth="1"/>
    <col min="11822" max="11824" width="3.875" style="47" customWidth="1"/>
    <col min="11825" max="11825" width="4.625" style="47" customWidth="1"/>
    <col min="11826" max="11826" width="3.375" style="47" customWidth="1"/>
    <col min="11827" max="11827" width="2.125" style="47" customWidth="1"/>
    <col min="11828" max="11828" width="2" style="47" customWidth="1"/>
    <col min="11829" max="11829" width="2.5" style="47" customWidth="1"/>
    <col min="11830" max="11830" width="1.875" style="47" customWidth="1"/>
    <col min="11831" max="11831" width="4" style="47" customWidth="1"/>
    <col min="11832" max="11832" width="3.875" style="47" customWidth="1"/>
    <col min="11833" max="11835" width="4.375" style="47" customWidth="1"/>
    <col min="11836" max="11836" width="1.75" style="47" customWidth="1"/>
    <col min="11837" max="11840" width="3.75" style="47" customWidth="1"/>
    <col min="11841" max="11841" width="4.125" style="47" customWidth="1"/>
    <col min="11842" max="11845" width="3.75" style="47" customWidth="1"/>
    <col min="11846" max="11846" width="3" style="47" customWidth="1"/>
    <col min="11847" max="11847" width="3.25" style="47" customWidth="1"/>
    <col min="11848" max="11848" width="3" style="47" customWidth="1"/>
    <col min="11849" max="11849" width="3.75" style="47" customWidth="1"/>
    <col min="11850" max="11850" width="3.5" style="47" customWidth="1"/>
    <col min="11851" max="11851" width="2.75" style="47" customWidth="1"/>
    <col min="11852" max="11852" width="3.125" style="47" customWidth="1"/>
    <col min="11853" max="11853" width="3.375" style="47" customWidth="1"/>
    <col min="11854" max="11855" width="3.5" style="47" customWidth="1"/>
    <col min="11856" max="11856" width="3.625" style="47" customWidth="1"/>
    <col min="11857" max="11857" width="3.875" style="47" customWidth="1"/>
    <col min="11858" max="11858" width="3.125" style="47" customWidth="1"/>
    <col min="11859" max="11859" width="3.75" style="47" customWidth="1"/>
    <col min="11860" max="11860" width="3.5" style="47" customWidth="1"/>
    <col min="11861" max="11861" width="3.25" style="47" customWidth="1"/>
    <col min="11862" max="11862" width="3.5" style="47" customWidth="1"/>
    <col min="11863" max="11863" width="2.5" style="47" customWidth="1"/>
    <col min="11864" max="11864" width="1.875" style="47" customWidth="1"/>
    <col min="11865" max="11865" width="2.875" style="47" customWidth="1"/>
    <col min="11866" max="11866" width="3.75" style="47" customWidth="1"/>
    <col min="11867" max="11867" width="3.625" style="47" customWidth="1"/>
    <col min="11868" max="11868" width="3" style="47" customWidth="1"/>
    <col min="11869" max="11869" width="2.875" style="47" customWidth="1"/>
    <col min="11870" max="11871" width="4.125" style="47" customWidth="1"/>
    <col min="11872" max="11872" width="2.5" style="47" customWidth="1"/>
    <col min="11873" max="11873" width="2.125" style="47" customWidth="1"/>
    <col min="11874" max="11874" width="3.375" style="47" customWidth="1"/>
    <col min="11875" max="11875" width="4.5" style="47" customWidth="1"/>
    <col min="11876" max="11876" width="3.375" style="47" customWidth="1"/>
    <col min="11877" max="11877" width="3.75" style="47" customWidth="1"/>
    <col min="11878" max="11878" width="2.875" style="47" customWidth="1"/>
    <col min="11879" max="11879" width="2.25" style="47" customWidth="1"/>
    <col min="11880" max="11880" width="1.5" style="47" customWidth="1"/>
    <col min="11881" max="11881" width="2.375" style="47" customWidth="1"/>
    <col min="11882" max="11882" width="1.125" style="47" customWidth="1"/>
    <col min="11883" max="11883" width="3.375" style="47" customWidth="1"/>
    <col min="11884" max="11884" width="3.75" style="47" customWidth="1"/>
    <col min="11885" max="11886" width="3.875" style="47" customWidth="1"/>
    <col min="11887" max="11887" width="4.125" style="47" customWidth="1"/>
    <col min="11888" max="11888" width="1.625" style="47" customWidth="1"/>
    <col min="11889" max="12032" width="9" style="47"/>
    <col min="12033" max="12033" width="0.5" style="47" customWidth="1"/>
    <col min="12034" max="12034" width="0.875" style="47" customWidth="1"/>
    <col min="12035" max="12035" width="11.125" style="47" customWidth="1"/>
    <col min="12036" max="12036" width="0.875" style="47" customWidth="1"/>
    <col min="12037" max="12037" width="0" style="47" hidden="1" customWidth="1"/>
    <col min="12038" max="12038" width="5.125" style="47" customWidth="1"/>
    <col min="12039" max="12039" width="6.25" style="47" bestFit="1" customWidth="1"/>
    <col min="12040" max="12040" width="4.875" style="47" customWidth="1"/>
    <col min="12041" max="12041" width="4.125" style="47" customWidth="1"/>
    <col min="12042" max="12043" width="4.375" style="47" customWidth="1"/>
    <col min="12044" max="12044" width="4.25" style="47" bestFit="1" customWidth="1"/>
    <col min="12045" max="12045" width="5" style="47" customWidth="1"/>
    <col min="12046" max="12046" width="4.375" style="47" customWidth="1"/>
    <col min="12047" max="12047" width="4.5" style="47" customWidth="1"/>
    <col min="12048" max="12048" width="3.5" style="47" customWidth="1"/>
    <col min="12049" max="12050" width="4.375" style="47" customWidth="1"/>
    <col min="12051" max="12051" width="3.5" style="47" customWidth="1"/>
    <col min="12052" max="12052" width="3.375" style="47" customWidth="1"/>
    <col min="12053" max="12053" width="4" style="47" customWidth="1"/>
    <col min="12054" max="12057" width="3" style="47" customWidth="1"/>
    <col min="12058" max="12058" width="3.5" style="47" customWidth="1"/>
    <col min="12059" max="12059" width="3" style="47" customWidth="1"/>
    <col min="12060" max="12060" width="3.5" style="47" customWidth="1"/>
    <col min="12061" max="12061" width="3.875" style="47" customWidth="1"/>
    <col min="12062" max="12062" width="3.375" style="47" customWidth="1"/>
    <col min="12063" max="12063" width="4.375" style="47" customWidth="1"/>
    <col min="12064" max="12064" width="3.875" style="47" customWidth="1"/>
    <col min="12065" max="12065" width="3.375" style="47" customWidth="1"/>
    <col min="12066" max="12066" width="3.875" style="47" customWidth="1"/>
    <col min="12067" max="12067" width="2.625" style="47" customWidth="1"/>
    <col min="12068" max="12068" width="2.5" style="47" customWidth="1"/>
    <col min="12069" max="12069" width="3.375" style="47" customWidth="1"/>
    <col min="12070" max="12070" width="4.5" style="47" customWidth="1"/>
    <col min="12071" max="12071" width="3.875" style="47" customWidth="1"/>
    <col min="12072" max="12073" width="3.375" style="47" customWidth="1"/>
    <col min="12074" max="12074" width="4" style="47" customWidth="1"/>
    <col min="12075" max="12075" width="5" style="47" customWidth="1"/>
    <col min="12076" max="12076" width="2.75" style="47" customWidth="1"/>
    <col min="12077" max="12077" width="2.5" style="47" customWidth="1"/>
    <col min="12078" max="12080" width="3.875" style="47" customWidth="1"/>
    <col min="12081" max="12081" width="4.625" style="47" customWidth="1"/>
    <col min="12082" max="12082" width="3.375" style="47" customWidth="1"/>
    <col min="12083" max="12083" width="2.125" style="47" customWidth="1"/>
    <col min="12084" max="12084" width="2" style="47" customWidth="1"/>
    <col min="12085" max="12085" width="2.5" style="47" customWidth="1"/>
    <col min="12086" max="12086" width="1.875" style="47" customWidth="1"/>
    <col min="12087" max="12087" width="4" style="47" customWidth="1"/>
    <col min="12088" max="12088" width="3.875" style="47" customWidth="1"/>
    <col min="12089" max="12091" width="4.375" style="47" customWidth="1"/>
    <col min="12092" max="12092" width="1.75" style="47" customWidth="1"/>
    <col min="12093" max="12096" width="3.75" style="47" customWidth="1"/>
    <col min="12097" max="12097" width="4.125" style="47" customWidth="1"/>
    <col min="12098" max="12101" width="3.75" style="47" customWidth="1"/>
    <col min="12102" max="12102" width="3" style="47" customWidth="1"/>
    <col min="12103" max="12103" width="3.25" style="47" customWidth="1"/>
    <col min="12104" max="12104" width="3" style="47" customWidth="1"/>
    <col min="12105" max="12105" width="3.75" style="47" customWidth="1"/>
    <col min="12106" max="12106" width="3.5" style="47" customWidth="1"/>
    <col min="12107" max="12107" width="2.75" style="47" customWidth="1"/>
    <col min="12108" max="12108" width="3.125" style="47" customWidth="1"/>
    <col min="12109" max="12109" width="3.375" style="47" customWidth="1"/>
    <col min="12110" max="12111" width="3.5" style="47" customWidth="1"/>
    <col min="12112" max="12112" width="3.625" style="47" customWidth="1"/>
    <col min="12113" max="12113" width="3.875" style="47" customWidth="1"/>
    <col min="12114" max="12114" width="3.125" style="47" customWidth="1"/>
    <col min="12115" max="12115" width="3.75" style="47" customWidth="1"/>
    <col min="12116" max="12116" width="3.5" style="47" customWidth="1"/>
    <col min="12117" max="12117" width="3.25" style="47" customWidth="1"/>
    <col min="12118" max="12118" width="3.5" style="47" customWidth="1"/>
    <col min="12119" max="12119" width="2.5" style="47" customWidth="1"/>
    <col min="12120" max="12120" width="1.875" style="47" customWidth="1"/>
    <col min="12121" max="12121" width="2.875" style="47" customWidth="1"/>
    <col min="12122" max="12122" width="3.75" style="47" customWidth="1"/>
    <col min="12123" max="12123" width="3.625" style="47" customWidth="1"/>
    <col min="12124" max="12124" width="3" style="47" customWidth="1"/>
    <col min="12125" max="12125" width="2.875" style="47" customWidth="1"/>
    <col min="12126" max="12127" width="4.125" style="47" customWidth="1"/>
    <col min="12128" max="12128" width="2.5" style="47" customWidth="1"/>
    <col min="12129" max="12129" width="2.125" style="47" customWidth="1"/>
    <col min="12130" max="12130" width="3.375" style="47" customWidth="1"/>
    <col min="12131" max="12131" width="4.5" style="47" customWidth="1"/>
    <col min="12132" max="12132" width="3.375" style="47" customWidth="1"/>
    <col min="12133" max="12133" width="3.75" style="47" customWidth="1"/>
    <col min="12134" max="12134" width="2.875" style="47" customWidth="1"/>
    <col min="12135" max="12135" width="2.25" style="47" customWidth="1"/>
    <col min="12136" max="12136" width="1.5" style="47" customWidth="1"/>
    <col min="12137" max="12137" width="2.375" style="47" customWidth="1"/>
    <col min="12138" max="12138" width="1.125" style="47" customWidth="1"/>
    <col min="12139" max="12139" width="3.375" style="47" customWidth="1"/>
    <col min="12140" max="12140" width="3.75" style="47" customWidth="1"/>
    <col min="12141" max="12142" width="3.875" style="47" customWidth="1"/>
    <col min="12143" max="12143" width="4.125" style="47" customWidth="1"/>
    <col min="12144" max="12144" width="1.625" style="47" customWidth="1"/>
    <col min="12145" max="12288" width="9" style="47"/>
    <col min="12289" max="12289" width="0.5" style="47" customWidth="1"/>
    <col min="12290" max="12290" width="0.875" style="47" customWidth="1"/>
    <col min="12291" max="12291" width="11.125" style="47" customWidth="1"/>
    <col min="12292" max="12292" width="0.875" style="47" customWidth="1"/>
    <col min="12293" max="12293" width="0" style="47" hidden="1" customWidth="1"/>
    <col min="12294" max="12294" width="5.125" style="47" customWidth="1"/>
    <col min="12295" max="12295" width="6.25" style="47" bestFit="1" customWidth="1"/>
    <col min="12296" max="12296" width="4.875" style="47" customWidth="1"/>
    <col min="12297" max="12297" width="4.125" style="47" customWidth="1"/>
    <col min="12298" max="12299" width="4.375" style="47" customWidth="1"/>
    <col min="12300" max="12300" width="4.25" style="47" bestFit="1" customWidth="1"/>
    <col min="12301" max="12301" width="5" style="47" customWidth="1"/>
    <col min="12302" max="12302" width="4.375" style="47" customWidth="1"/>
    <col min="12303" max="12303" width="4.5" style="47" customWidth="1"/>
    <col min="12304" max="12304" width="3.5" style="47" customWidth="1"/>
    <col min="12305" max="12306" width="4.375" style="47" customWidth="1"/>
    <col min="12307" max="12307" width="3.5" style="47" customWidth="1"/>
    <col min="12308" max="12308" width="3.375" style="47" customWidth="1"/>
    <col min="12309" max="12309" width="4" style="47" customWidth="1"/>
    <col min="12310" max="12313" width="3" style="47" customWidth="1"/>
    <col min="12314" max="12314" width="3.5" style="47" customWidth="1"/>
    <col min="12315" max="12315" width="3" style="47" customWidth="1"/>
    <col min="12316" max="12316" width="3.5" style="47" customWidth="1"/>
    <col min="12317" max="12317" width="3.875" style="47" customWidth="1"/>
    <col min="12318" max="12318" width="3.375" style="47" customWidth="1"/>
    <col min="12319" max="12319" width="4.375" style="47" customWidth="1"/>
    <col min="12320" max="12320" width="3.875" style="47" customWidth="1"/>
    <col min="12321" max="12321" width="3.375" style="47" customWidth="1"/>
    <col min="12322" max="12322" width="3.875" style="47" customWidth="1"/>
    <col min="12323" max="12323" width="2.625" style="47" customWidth="1"/>
    <col min="12324" max="12324" width="2.5" style="47" customWidth="1"/>
    <col min="12325" max="12325" width="3.375" style="47" customWidth="1"/>
    <col min="12326" max="12326" width="4.5" style="47" customWidth="1"/>
    <col min="12327" max="12327" width="3.875" style="47" customWidth="1"/>
    <col min="12328" max="12329" width="3.375" style="47" customWidth="1"/>
    <col min="12330" max="12330" width="4" style="47" customWidth="1"/>
    <col min="12331" max="12331" width="5" style="47" customWidth="1"/>
    <col min="12332" max="12332" width="2.75" style="47" customWidth="1"/>
    <col min="12333" max="12333" width="2.5" style="47" customWidth="1"/>
    <col min="12334" max="12336" width="3.875" style="47" customWidth="1"/>
    <col min="12337" max="12337" width="4.625" style="47" customWidth="1"/>
    <col min="12338" max="12338" width="3.375" style="47" customWidth="1"/>
    <col min="12339" max="12339" width="2.125" style="47" customWidth="1"/>
    <col min="12340" max="12340" width="2" style="47" customWidth="1"/>
    <col min="12341" max="12341" width="2.5" style="47" customWidth="1"/>
    <col min="12342" max="12342" width="1.875" style="47" customWidth="1"/>
    <col min="12343" max="12343" width="4" style="47" customWidth="1"/>
    <col min="12344" max="12344" width="3.875" style="47" customWidth="1"/>
    <col min="12345" max="12347" width="4.375" style="47" customWidth="1"/>
    <col min="12348" max="12348" width="1.75" style="47" customWidth="1"/>
    <col min="12349" max="12352" width="3.75" style="47" customWidth="1"/>
    <col min="12353" max="12353" width="4.125" style="47" customWidth="1"/>
    <col min="12354" max="12357" width="3.75" style="47" customWidth="1"/>
    <col min="12358" max="12358" width="3" style="47" customWidth="1"/>
    <col min="12359" max="12359" width="3.25" style="47" customWidth="1"/>
    <col min="12360" max="12360" width="3" style="47" customWidth="1"/>
    <col min="12361" max="12361" width="3.75" style="47" customWidth="1"/>
    <col min="12362" max="12362" width="3.5" style="47" customWidth="1"/>
    <col min="12363" max="12363" width="2.75" style="47" customWidth="1"/>
    <col min="12364" max="12364" width="3.125" style="47" customWidth="1"/>
    <col min="12365" max="12365" width="3.375" style="47" customWidth="1"/>
    <col min="12366" max="12367" width="3.5" style="47" customWidth="1"/>
    <col min="12368" max="12368" width="3.625" style="47" customWidth="1"/>
    <col min="12369" max="12369" width="3.875" style="47" customWidth="1"/>
    <col min="12370" max="12370" width="3.125" style="47" customWidth="1"/>
    <col min="12371" max="12371" width="3.75" style="47" customWidth="1"/>
    <col min="12372" max="12372" width="3.5" style="47" customWidth="1"/>
    <col min="12373" max="12373" width="3.25" style="47" customWidth="1"/>
    <col min="12374" max="12374" width="3.5" style="47" customWidth="1"/>
    <col min="12375" max="12375" width="2.5" style="47" customWidth="1"/>
    <col min="12376" max="12376" width="1.875" style="47" customWidth="1"/>
    <col min="12377" max="12377" width="2.875" style="47" customWidth="1"/>
    <col min="12378" max="12378" width="3.75" style="47" customWidth="1"/>
    <col min="12379" max="12379" width="3.625" style="47" customWidth="1"/>
    <col min="12380" max="12380" width="3" style="47" customWidth="1"/>
    <col min="12381" max="12381" width="2.875" style="47" customWidth="1"/>
    <col min="12382" max="12383" width="4.125" style="47" customWidth="1"/>
    <col min="12384" max="12384" width="2.5" style="47" customWidth="1"/>
    <col min="12385" max="12385" width="2.125" style="47" customWidth="1"/>
    <col min="12386" max="12386" width="3.375" style="47" customWidth="1"/>
    <col min="12387" max="12387" width="4.5" style="47" customWidth="1"/>
    <col min="12388" max="12388" width="3.375" style="47" customWidth="1"/>
    <col min="12389" max="12389" width="3.75" style="47" customWidth="1"/>
    <col min="12390" max="12390" width="2.875" style="47" customWidth="1"/>
    <col min="12391" max="12391" width="2.25" style="47" customWidth="1"/>
    <col min="12392" max="12392" width="1.5" style="47" customWidth="1"/>
    <col min="12393" max="12393" width="2.375" style="47" customWidth="1"/>
    <col min="12394" max="12394" width="1.125" style="47" customWidth="1"/>
    <col min="12395" max="12395" width="3.375" style="47" customWidth="1"/>
    <col min="12396" max="12396" width="3.75" style="47" customWidth="1"/>
    <col min="12397" max="12398" width="3.875" style="47" customWidth="1"/>
    <col min="12399" max="12399" width="4.125" style="47" customWidth="1"/>
    <col min="12400" max="12400" width="1.625" style="47" customWidth="1"/>
    <col min="12401" max="12544" width="9" style="47"/>
    <col min="12545" max="12545" width="0.5" style="47" customWidth="1"/>
    <col min="12546" max="12546" width="0.875" style="47" customWidth="1"/>
    <col min="12547" max="12547" width="11.125" style="47" customWidth="1"/>
    <col min="12548" max="12548" width="0.875" style="47" customWidth="1"/>
    <col min="12549" max="12549" width="0" style="47" hidden="1" customWidth="1"/>
    <col min="12550" max="12550" width="5.125" style="47" customWidth="1"/>
    <col min="12551" max="12551" width="6.25" style="47" bestFit="1" customWidth="1"/>
    <col min="12552" max="12552" width="4.875" style="47" customWidth="1"/>
    <col min="12553" max="12553" width="4.125" style="47" customWidth="1"/>
    <col min="12554" max="12555" width="4.375" style="47" customWidth="1"/>
    <col min="12556" max="12556" width="4.25" style="47" bestFit="1" customWidth="1"/>
    <col min="12557" max="12557" width="5" style="47" customWidth="1"/>
    <col min="12558" max="12558" width="4.375" style="47" customWidth="1"/>
    <col min="12559" max="12559" width="4.5" style="47" customWidth="1"/>
    <col min="12560" max="12560" width="3.5" style="47" customWidth="1"/>
    <col min="12561" max="12562" width="4.375" style="47" customWidth="1"/>
    <col min="12563" max="12563" width="3.5" style="47" customWidth="1"/>
    <col min="12564" max="12564" width="3.375" style="47" customWidth="1"/>
    <col min="12565" max="12565" width="4" style="47" customWidth="1"/>
    <col min="12566" max="12569" width="3" style="47" customWidth="1"/>
    <col min="12570" max="12570" width="3.5" style="47" customWidth="1"/>
    <col min="12571" max="12571" width="3" style="47" customWidth="1"/>
    <col min="12572" max="12572" width="3.5" style="47" customWidth="1"/>
    <col min="12573" max="12573" width="3.875" style="47" customWidth="1"/>
    <col min="12574" max="12574" width="3.375" style="47" customWidth="1"/>
    <col min="12575" max="12575" width="4.375" style="47" customWidth="1"/>
    <col min="12576" max="12576" width="3.875" style="47" customWidth="1"/>
    <col min="12577" max="12577" width="3.375" style="47" customWidth="1"/>
    <col min="12578" max="12578" width="3.875" style="47" customWidth="1"/>
    <col min="12579" max="12579" width="2.625" style="47" customWidth="1"/>
    <col min="12580" max="12580" width="2.5" style="47" customWidth="1"/>
    <col min="12581" max="12581" width="3.375" style="47" customWidth="1"/>
    <col min="12582" max="12582" width="4.5" style="47" customWidth="1"/>
    <col min="12583" max="12583" width="3.875" style="47" customWidth="1"/>
    <col min="12584" max="12585" width="3.375" style="47" customWidth="1"/>
    <col min="12586" max="12586" width="4" style="47" customWidth="1"/>
    <col min="12587" max="12587" width="5" style="47" customWidth="1"/>
    <col min="12588" max="12588" width="2.75" style="47" customWidth="1"/>
    <col min="12589" max="12589" width="2.5" style="47" customWidth="1"/>
    <col min="12590" max="12592" width="3.875" style="47" customWidth="1"/>
    <col min="12593" max="12593" width="4.625" style="47" customWidth="1"/>
    <col min="12594" max="12594" width="3.375" style="47" customWidth="1"/>
    <col min="12595" max="12595" width="2.125" style="47" customWidth="1"/>
    <col min="12596" max="12596" width="2" style="47" customWidth="1"/>
    <col min="12597" max="12597" width="2.5" style="47" customWidth="1"/>
    <col min="12598" max="12598" width="1.875" style="47" customWidth="1"/>
    <col min="12599" max="12599" width="4" style="47" customWidth="1"/>
    <col min="12600" max="12600" width="3.875" style="47" customWidth="1"/>
    <col min="12601" max="12603" width="4.375" style="47" customWidth="1"/>
    <col min="12604" max="12604" width="1.75" style="47" customWidth="1"/>
    <col min="12605" max="12608" width="3.75" style="47" customWidth="1"/>
    <col min="12609" max="12609" width="4.125" style="47" customWidth="1"/>
    <col min="12610" max="12613" width="3.75" style="47" customWidth="1"/>
    <col min="12614" max="12614" width="3" style="47" customWidth="1"/>
    <col min="12615" max="12615" width="3.25" style="47" customWidth="1"/>
    <col min="12616" max="12616" width="3" style="47" customWidth="1"/>
    <col min="12617" max="12617" width="3.75" style="47" customWidth="1"/>
    <col min="12618" max="12618" width="3.5" style="47" customWidth="1"/>
    <col min="12619" max="12619" width="2.75" style="47" customWidth="1"/>
    <col min="12620" max="12620" width="3.125" style="47" customWidth="1"/>
    <col min="12621" max="12621" width="3.375" style="47" customWidth="1"/>
    <col min="12622" max="12623" width="3.5" style="47" customWidth="1"/>
    <col min="12624" max="12624" width="3.625" style="47" customWidth="1"/>
    <col min="12625" max="12625" width="3.875" style="47" customWidth="1"/>
    <col min="12626" max="12626" width="3.125" style="47" customWidth="1"/>
    <col min="12627" max="12627" width="3.75" style="47" customWidth="1"/>
    <col min="12628" max="12628" width="3.5" style="47" customWidth="1"/>
    <col min="12629" max="12629" width="3.25" style="47" customWidth="1"/>
    <col min="12630" max="12630" width="3.5" style="47" customWidth="1"/>
    <col min="12631" max="12631" width="2.5" style="47" customWidth="1"/>
    <col min="12632" max="12632" width="1.875" style="47" customWidth="1"/>
    <col min="12633" max="12633" width="2.875" style="47" customWidth="1"/>
    <col min="12634" max="12634" width="3.75" style="47" customWidth="1"/>
    <col min="12635" max="12635" width="3.625" style="47" customWidth="1"/>
    <col min="12636" max="12636" width="3" style="47" customWidth="1"/>
    <col min="12637" max="12637" width="2.875" style="47" customWidth="1"/>
    <col min="12638" max="12639" width="4.125" style="47" customWidth="1"/>
    <col min="12640" max="12640" width="2.5" style="47" customWidth="1"/>
    <col min="12641" max="12641" width="2.125" style="47" customWidth="1"/>
    <col min="12642" max="12642" width="3.375" style="47" customWidth="1"/>
    <col min="12643" max="12643" width="4.5" style="47" customWidth="1"/>
    <col min="12644" max="12644" width="3.375" style="47" customWidth="1"/>
    <col min="12645" max="12645" width="3.75" style="47" customWidth="1"/>
    <col min="12646" max="12646" width="2.875" style="47" customWidth="1"/>
    <col min="12647" max="12647" width="2.25" style="47" customWidth="1"/>
    <col min="12648" max="12648" width="1.5" style="47" customWidth="1"/>
    <col min="12649" max="12649" width="2.375" style="47" customWidth="1"/>
    <col min="12650" max="12650" width="1.125" style="47" customWidth="1"/>
    <col min="12651" max="12651" width="3.375" style="47" customWidth="1"/>
    <col min="12652" max="12652" width="3.75" style="47" customWidth="1"/>
    <col min="12653" max="12654" width="3.875" style="47" customWidth="1"/>
    <col min="12655" max="12655" width="4.125" style="47" customWidth="1"/>
    <col min="12656" max="12656" width="1.625" style="47" customWidth="1"/>
    <col min="12657" max="12800" width="9" style="47"/>
    <col min="12801" max="12801" width="0.5" style="47" customWidth="1"/>
    <col min="12802" max="12802" width="0.875" style="47" customWidth="1"/>
    <col min="12803" max="12803" width="11.125" style="47" customWidth="1"/>
    <col min="12804" max="12804" width="0.875" style="47" customWidth="1"/>
    <col min="12805" max="12805" width="0" style="47" hidden="1" customWidth="1"/>
    <col min="12806" max="12806" width="5.125" style="47" customWidth="1"/>
    <col min="12807" max="12807" width="6.25" style="47" bestFit="1" customWidth="1"/>
    <col min="12808" max="12808" width="4.875" style="47" customWidth="1"/>
    <col min="12809" max="12809" width="4.125" style="47" customWidth="1"/>
    <col min="12810" max="12811" width="4.375" style="47" customWidth="1"/>
    <col min="12812" max="12812" width="4.25" style="47" bestFit="1" customWidth="1"/>
    <col min="12813" max="12813" width="5" style="47" customWidth="1"/>
    <col min="12814" max="12814" width="4.375" style="47" customWidth="1"/>
    <col min="12815" max="12815" width="4.5" style="47" customWidth="1"/>
    <col min="12816" max="12816" width="3.5" style="47" customWidth="1"/>
    <col min="12817" max="12818" width="4.375" style="47" customWidth="1"/>
    <col min="12819" max="12819" width="3.5" style="47" customWidth="1"/>
    <col min="12820" max="12820" width="3.375" style="47" customWidth="1"/>
    <col min="12821" max="12821" width="4" style="47" customWidth="1"/>
    <col min="12822" max="12825" width="3" style="47" customWidth="1"/>
    <col min="12826" max="12826" width="3.5" style="47" customWidth="1"/>
    <col min="12827" max="12827" width="3" style="47" customWidth="1"/>
    <col min="12828" max="12828" width="3.5" style="47" customWidth="1"/>
    <col min="12829" max="12829" width="3.875" style="47" customWidth="1"/>
    <col min="12830" max="12830" width="3.375" style="47" customWidth="1"/>
    <col min="12831" max="12831" width="4.375" style="47" customWidth="1"/>
    <col min="12832" max="12832" width="3.875" style="47" customWidth="1"/>
    <col min="12833" max="12833" width="3.375" style="47" customWidth="1"/>
    <col min="12834" max="12834" width="3.875" style="47" customWidth="1"/>
    <col min="12835" max="12835" width="2.625" style="47" customWidth="1"/>
    <col min="12836" max="12836" width="2.5" style="47" customWidth="1"/>
    <col min="12837" max="12837" width="3.375" style="47" customWidth="1"/>
    <col min="12838" max="12838" width="4.5" style="47" customWidth="1"/>
    <col min="12839" max="12839" width="3.875" style="47" customWidth="1"/>
    <col min="12840" max="12841" width="3.375" style="47" customWidth="1"/>
    <col min="12842" max="12842" width="4" style="47" customWidth="1"/>
    <col min="12843" max="12843" width="5" style="47" customWidth="1"/>
    <col min="12844" max="12844" width="2.75" style="47" customWidth="1"/>
    <col min="12845" max="12845" width="2.5" style="47" customWidth="1"/>
    <col min="12846" max="12848" width="3.875" style="47" customWidth="1"/>
    <col min="12849" max="12849" width="4.625" style="47" customWidth="1"/>
    <col min="12850" max="12850" width="3.375" style="47" customWidth="1"/>
    <col min="12851" max="12851" width="2.125" style="47" customWidth="1"/>
    <col min="12852" max="12852" width="2" style="47" customWidth="1"/>
    <col min="12853" max="12853" width="2.5" style="47" customWidth="1"/>
    <col min="12854" max="12854" width="1.875" style="47" customWidth="1"/>
    <col min="12855" max="12855" width="4" style="47" customWidth="1"/>
    <col min="12856" max="12856" width="3.875" style="47" customWidth="1"/>
    <col min="12857" max="12859" width="4.375" style="47" customWidth="1"/>
    <col min="12860" max="12860" width="1.75" style="47" customWidth="1"/>
    <col min="12861" max="12864" width="3.75" style="47" customWidth="1"/>
    <col min="12865" max="12865" width="4.125" style="47" customWidth="1"/>
    <col min="12866" max="12869" width="3.75" style="47" customWidth="1"/>
    <col min="12870" max="12870" width="3" style="47" customWidth="1"/>
    <col min="12871" max="12871" width="3.25" style="47" customWidth="1"/>
    <col min="12872" max="12872" width="3" style="47" customWidth="1"/>
    <col min="12873" max="12873" width="3.75" style="47" customWidth="1"/>
    <col min="12874" max="12874" width="3.5" style="47" customWidth="1"/>
    <col min="12875" max="12875" width="2.75" style="47" customWidth="1"/>
    <col min="12876" max="12876" width="3.125" style="47" customWidth="1"/>
    <col min="12877" max="12877" width="3.375" style="47" customWidth="1"/>
    <col min="12878" max="12879" width="3.5" style="47" customWidth="1"/>
    <col min="12880" max="12880" width="3.625" style="47" customWidth="1"/>
    <col min="12881" max="12881" width="3.875" style="47" customWidth="1"/>
    <col min="12882" max="12882" width="3.125" style="47" customWidth="1"/>
    <col min="12883" max="12883" width="3.75" style="47" customWidth="1"/>
    <col min="12884" max="12884" width="3.5" style="47" customWidth="1"/>
    <col min="12885" max="12885" width="3.25" style="47" customWidth="1"/>
    <col min="12886" max="12886" width="3.5" style="47" customWidth="1"/>
    <col min="12887" max="12887" width="2.5" style="47" customWidth="1"/>
    <col min="12888" max="12888" width="1.875" style="47" customWidth="1"/>
    <col min="12889" max="12889" width="2.875" style="47" customWidth="1"/>
    <col min="12890" max="12890" width="3.75" style="47" customWidth="1"/>
    <col min="12891" max="12891" width="3.625" style="47" customWidth="1"/>
    <col min="12892" max="12892" width="3" style="47" customWidth="1"/>
    <col min="12893" max="12893" width="2.875" style="47" customWidth="1"/>
    <col min="12894" max="12895" width="4.125" style="47" customWidth="1"/>
    <col min="12896" max="12896" width="2.5" style="47" customWidth="1"/>
    <col min="12897" max="12897" width="2.125" style="47" customWidth="1"/>
    <col min="12898" max="12898" width="3.375" style="47" customWidth="1"/>
    <col min="12899" max="12899" width="4.5" style="47" customWidth="1"/>
    <col min="12900" max="12900" width="3.375" style="47" customWidth="1"/>
    <col min="12901" max="12901" width="3.75" style="47" customWidth="1"/>
    <col min="12902" max="12902" width="2.875" style="47" customWidth="1"/>
    <col min="12903" max="12903" width="2.25" style="47" customWidth="1"/>
    <col min="12904" max="12904" width="1.5" style="47" customWidth="1"/>
    <col min="12905" max="12905" width="2.375" style="47" customWidth="1"/>
    <col min="12906" max="12906" width="1.125" style="47" customWidth="1"/>
    <col min="12907" max="12907" width="3.375" style="47" customWidth="1"/>
    <col min="12908" max="12908" width="3.75" style="47" customWidth="1"/>
    <col min="12909" max="12910" width="3.875" style="47" customWidth="1"/>
    <col min="12911" max="12911" width="4.125" style="47" customWidth="1"/>
    <col min="12912" max="12912" width="1.625" style="47" customWidth="1"/>
    <col min="12913" max="13056" width="9" style="47"/>
    <col min="13057" max="13057" width="0.5" style="47" customWidth="1"/>
    <col min="13058" max="13058" width="0.875" style="47" customWidth="1"/>
    <col min="13059" max="13059" width="11.125" style="47" customWidth="1"/>
    <col min="13060" max="13060" width="0.875" style="47" customWidth="1"/>
    <col min="13061" max="13061" width="0" style="47" hidden="1" customWidth="1"/>
    <col min="13062" max="13062" width="5.125" style="47" customWidth="1"/>
    <col min="13063" max="13063" width="6.25" style="47" bestFit="1" customWidth="1"/>
    <col min="13064" max="13064" width="4.875" style="47" customWidth="1"/>
    <col min="13065" max="13065" width="4.125" style="47" customWidth="1"/>
    <col min="13066" max="13067" width="4.375" style="47" customWidth="1"/>
    <col min="13068" max="13068" width="4.25" style="47" bestFit="1" customWidth="1"/>
    <col min="13069" max="13069" width="5" style="47" customWidth="1"/>
    <col min="13070" max="13070" width="4.375" style="47" customWidth="1"/>
    <col min="13071" max="13071" width="4.5" style="47" customWidth="1"/>
    <col min="13072" max="13072" width="3.5" style="47" customWidth="1"/>
    <col min="13073" max="13074" width="4.375" style="47" customWidth="1"/>
    <col min="13075" max="13075" width="3.5" style="47" customWidth="1"/>
    <col min="13076" max="13076" width="3.375" style="47" customWidth="1"/>
    <col min="13077" max="13077" width="4" style="47" customWidth="1"/>
    <col min="13078" max="13081" width="3" style="47" customWidth="1"/>
    <col min="13082" max="13082" width="3.5" style="47" customWidth="1"/>
    <col min="13083" max="13083" width="3" style="47" customWidth="1"/>
    <col min="13084" max="13084" width="3.5" style="47" customWidth="1"/>
    <col min="13085" max="13085" width="3.875" style="47" customWidth="1"/>
    <col min="13086" max="13086" width="3.375" style="47" customWidth="1"/>
    <col min="13087" max="13087" width="4.375" style="47" customWidth="1"/>
    <col min="13088" max="13088" width="3.875" style="47" customWidth="1"/>
    <col min="13089" max="13089" width="3.375" style="47" customWidth="1"/>
    <col min="13090" max="13090" width="3.875" style="47" customWidth="1"/>
    <col min="13091" max="13091" width="2.625" style="47" customWidth="1"/>
    <col min="13092" max="13092" width="2.5" style="47" customWidth="1"/>
    <col min="13093" max="13093" width="3.375" style="47" customWidth="1"/>
    <col min="13094" max="13094" width="4.5" style="47" customWidth="1"/>
    <col min="13095" max="13095" width="3.875" style="47" customWidth="1"/>
    <col min="13096" max="13097" width="3.375" style="47" customWidth="1"/>
    <col min="13098" max="13098" width="4" style="47" customWidth="1"/>
    <col min="13099" max="13099" width="5" style="47" customWidth="1"/>
    <col min="13100" max="13100" width="2.75" style="47" customWidth="1"/>
    <col min="13101" max="13101" width="2.5" style="47" customWidth="1"/>
    <col min="13102" max="13104" width="3.875" style="47" customWidth="1"/>
    <col min="13105" max="13105" width="4.625" style="47" customWidth="1"/>
    <col min="13106" max="13106" width="3.375" style="47" customWidth="1"/>
    <col min="13107" max="13107" width="2.125" style="47" customWidth="1"/>
    <col min="13108" max="13108" width="2" style="47" customWidth="1"/>
    <col min="13109" max="13109" width="2.5" style="47" customWidth="1"/>
    <col min="13110" max="13110" width="1.875" style="47" customWidth="1"/>
    <col min="13111" max="13111" width="4" style="47" customWidth="1"/>
    <col min="13112" max="13112" width="3.875" style="47" customWidth="1"/>
    <col min="13113" max="13115" width="4.375" style="47" customWidth="1"/>
    <col min="13116" max="13116" width="1.75" style="47" customWidth="1"/>
    <col min="13117" max="13120" width="3.75" style="47" customWidth="1"/>
    <col min="13121" max="13121" width="4.125" style="47" customWidth="1"/>
    <col min="13122" max="13125" width="3.75" style="47" customWidth="1"/>
    <col min="13126" max="13126" width="3" style="47" customWidth="1"/>
    <col min="13127" max="13127" width="3.25" style="47" customWidth="1"/>
    <col min="13128" max="13128" width="3" style="47" customWidth="1"/>
    <col min="13129" max="13129" width="3.75" style="47" customWidth="1"/>
    <col min="13130" max="13130" width="3.5" style="47" customWidth="1"/>
    <col min="13131" max="13131" width="2.75" style="47" customWidth="1"/>
    <col min="13132" max="13132" width="3.125" style="47" customWidth="1"/>
    <col min="13133" max="13133" width="3.375" style="47" customWidth="1"/>
    <col min="13134" max="13135" width="3.5" style="47" customWidth="1"/>
    <col min="13136" max="13136" width="3.625" style="47" customWidth="1"/>
    <col min="13137" max="13137" width="3.875" style="47" customWidth="1"/>
    <col min="13138" max="13138" width="3.125" style="47" customWidth="1"/>
    <col min="13139" max="13139" width="3.75" style="47" customWidth="1"/>
    <col min="13140" max="13140" width="3.5" style="47" customWidth="1"/>
    <col min="13141" max="13141" width="3.25" style="47" customWidth="1"/>
    <col min="13142" max="13142" width="3.5" style="47" customWidth="1"/>
    <col min="13143" max="13143" width="2.5" style="47" customWidth="1"/>
    <col min="13144" max="13144" width="1.875" style="47" customWidth="1"/>
    <col min="13145" max="13145" width="2.875" style="47" customWidth="1"/>
    <col min="13146" max="13146" width="3.75" style="47" customWidth="1"/>
    <col min="13147" max="13147" width="3.625" style="47" customWidth="1"/>
    <col min="13148" max="13148" width="3" style="47" customWidth="1"/>
    <col min="13149" max="13149" width="2.875" style="47" customWidth="1"/>
    <col min="13150" max="13151" width="4.125" style="47" customWidth="1"/>
    <col min="13152" max="13152" width="2.5" style="47" customWidth="1"/>
    <col min="13153" max="13153" width="2.125" style="47" customWidth="1"/>
    <col min="13154" max="13154" width="3.375" style="47" customWidth="1"/>
    <col min="13155" max="13155" width="4.5" style="47" customWidth="1"/>
    <col min="13156" max="13156" width="3.375" style="47" customWidth="1"/>
    <col min="13157" max="13157" width="3.75" style="47" customWidth="1"/>
    <col min="13158" max="13158" width="2.875" style="47" customWidth="1"/>
    <col min="13159" max="13159" width="2.25" style="47" customWidth="1"/>
    <col min="13160" max="13160" width="1.5" style="47" customWidth="1"/>
    <col min="13161" max="13161" width="2.375" style="47" customWidth="1"/>
    <col min="13162" max="13162" width="1.125" style="47" customWidth="1"/>
    <col min="13163" max="13163" width="3.375" style="47" customWidth="1"/>
    <col min="13164" max="13164" width="3.75" style="47" customWidth="1"/>
    <col min="13165" max="13166" width="3.875" style="47" customWidth="1"/>
    <col min="13167" max="13167" width="4.125" style="47" customWidth="1"/>
    <col min="13168" max="13168" width="1.625" style="47" customWidth="1"/>
    <col min="13169" max="13312" width="9" style="47"/>
    <col min="13313" max="13313" width="0.5" style="47" customWidth="1"/>
    <col min="13314" max="13314" width="0.875" style="47" customWidth="1"/>
    <col min="13315" max="13315" width="11.125" style="47" customWidth="1"/>
    <col min="13316" max="13316" width="0.875" style="47" customWidth="1"/>
    <col min="13317" max="13317" width="0" style="47" hidden="1" customWidth="1"/>
    <col min="13318" max="13318" width="5.125" style="47" customWidth="1"/>
    <col min="13319" max="13319" width="6.25" style="47" bestFit="1" customWidth="1"/>
    <col min="13320" max="13320" width="4.875" style="47" customWidth="1"/>
    <col min="13321" max="13321" width="4.125" style="47" customWidth="1"/>
    <col min="13322" max="13323" width="4.375" style="47" customWidth="1"/>
    <col min="13324" max="13324" width="4.25" style="47" bestFit="1" customWidth="1"/>
    <col min="13325" max="13325" width="5" style="47" customWidth="1"/>
    <col min="13326" max="13326" width="4.375" style="47" customWidth="1"/>
    <col min="13327" max="13327" width="4.5" style="47" customWidth="1"/>
    <col min="13328" max="13328" width="3.5" style="47" customWidth="1"/>
    <col min="13329" max="13330" width="4.375" style="47" customWidth="1"/>
    <col min="13331" max="13331" width="3.5" style="47" customWidth="1"/>
    <col min="13332" max="13332" width="3.375" style="47" customWidth="1"/>
    <col min="13333" max="13333" width="4" style="47" customWidth="1"/>
    <col min="13334" max="13337" width="3" style="47" customWidth="1"/>
    <col min="13338" max="13338" width="3.5" style="47" customWidth="1"/>
    <col min="13339" max="13339" width="3" style="47" customWidth="1"/>
    <col min="13340" max="13340" width="3.5" style="47" customWidth="1"/>
    <col min="13341" max="13341" width="3.875" style="47" customWidth="1"/>
    <col min="13342" max="13342" width="3.375" style="47" customWidth="1"/>
    <col min="13343" max="13343" width="4.375" style="47" customWidth="1"/>
    <col min="13344" max="13344" width="3.875" style="47" customWidth="1"/>
    <col min="13345" max="13345" width="3.375" style="47" customWidth="1"/>
    <col min="13346" max="13346" width="3.875" style="47" customWidth="1"/>
    <col min="13347" max="13347" width="2.625" style="47" customWidth="1"/>
    <col min="13348" max="13348" width="2.5" style="47" customWidth="1"/>
    <col min="13349" max="13349" width="3.375" style="47" customWidth="1"/>
    <col min="13350" max="13350" width="4.5" style="47" customWidth="1"/>
    <col min="13351" max="13351" width="3.875" style="47" customWidth="1"/>
    <col min="13352" max="13353" width="3.375" style="47" customWidth="1"/>
    <col min="13354" max="13354" width="4" style="47" customWidth="1"/>
    <col min="13355" max="13355" width="5" style="47" customWidth="1"/>
    <col min="13356" max="13356" width="2.75" style="47" customWidth="1"/>
    <col min="13357" max="13357" width="2.5" style="47" customWidth="1"/>
    <col min="13358" max="13360" width="3.875" style="47" customWidth="1"/>
    <col min="13361" max="13361" width="4.625" style="47" customWidth="1"/>
    <col min="13362" max="13362" width="3.375" style="47" customWidth="1"/>
    <col min="13363" max="13363" width="2.125" style="47" customWidth="1"/>
    <col min="13364" max="13364" width="2" style="47" customWidth="1"/>
    <col min="13365" max="13365" width="2.5" style="47" customWidth="1"/>
    <col min="13366" max="13366" width="1.875" style="47" customWidth="1"/>
    <col min="13367" max="13367" width="4" style="47" customWidth="1"/>
    <col min="13368" max="13368" width="3.875" style="47" customWidth="1"/>
    <col min="13369" max="13371" width="4.375" style="47" customWidth="1"/>
    <col min="13372" max="13372" width="1.75" style="47" customWidth="1"/>
    <col min="13373" max="13376" width="3.75" style="47" customWidth="1"/>
    <col min="13377" max="13377" width="4.125" style="47" customWidth="1"/>
    <col min="13378" max="13381" width="3.75" style="47" customWidth="1"/>
    <col min="13382" max="13382" width="3" style="47" customWidth="1"/>
    <col min="13383" max="13383" width="3.25" style="47" customWidth="1"/>
    <col min="13384" max="13384" width="3" style="47" customWidth="1"/>
    <col min="13385" max="13385" width="3.75" style="47" customWidth="1"/>
    <col min="13386" max="13386" width="3.5" style="47" customWidth="1"/>
    <col min="13387" max="13387" width="2.75" style="47" customWidth="1"/>
    <col min="13388" max="13388" width="3.125" style="47" customWidth="1"/>
    <col min="13389" max="13389" width="3.375" style="47" customWidth="1"/>
    <col min="13390" max="13391" width="3.5" style="47" customWidth="1"/>
    <col min="13392" max="13392" width="3.625" style="47" customWidth="1"/>
    <col min="13393" max="13393" width="3.875" style="47" customWidth="1"/>
    <col min="13394" max="13394" width="3.125" style="47" customWidth="1"/>
    <col min="13395" max="13395" width="3.75" style="47" customWidth="1"/>
    <col min="13396" max="13396" width="3.5" style="47" customWidth="1"/>
    <col min="13397" max="13397" width="3.25" style="47" customWidth="1"/>
    <col min="13398" max="13398" width="3.5" style="47" customWidth="1"/>
    <col min="13399" max="13399" width="2.5" style="47" customWidth="1"/>
    <col min="13400" max="13400" width="1.875" style="47" customWidth="1"/>
    <col min="13401" max="13401" width="2.875" style="47" customWidth="1"/>
    <col min="13402" max="13402" width="3.75" style="47" customWidth="1"/>
    <col min="13403" max="13403" width="3.625" style="47" customWidth="1"/>
    <col min="13404" max="13404" width="3" style="47" customWidth="1"/>
    <col min="13405" max="13405" width="2.875" style="47" customWidth="1"/>
    <col min="13406" max="13407" width="4.125" style="47" customWidth="1"/>
    <col min="13408" max="13408" width="2.5" style="47" customWidth="1"/>
    <col min="13409" max="13409" width="2.125" style="47" customWidth="1"/>
    <col min="13410" max="13410" width="3.375" style="47" customWidth="1"/>
    <col min="13411" max="13411" width="4.5" style="47" customWidth="1"/>
    <col min="13412" max="13412" width="3.375" style="47" customWidth="1"/>
    <col min="13413" max="13413" width="3.75" style="47" customWidth="1"/>
    <col min="13414" max="13414" width="2.875" style="47" customWidth="1"/>
    <col min="13415" max="13415" width="2.25" style="47" customWidth="1"/>
    <col min="13416" max="13416" width="1.5" style="47" customWidth="1"/>
    <col min="13417" max="13417" width="2.375" style="47" customWidth="1"/>
    <col min="13418" max="13418" width="1.125" style="47" customWidth="1"/>
    <col min="13419" max="13419" width="3.375" style="47" customWidth="1"/>
    <col min="13420" max="13420" width="3.75" style="47" customWidth="1"/>
    <col min="13421" max="13422" width="3.875" style="47" customWidth="1"/>
    <col min="13423" max="13423" width="4.125" style="47" customWidth="1"/>
    <col min="13424" max="13424" width="1.625" style="47" customWidth="1"/>
    <col min="13425" max="13568" width="9" style="47"/>
    <col min="13569" max="13569" width="0.5" style="47" customWidth="1"/>
    <col min="13570" max="13570" width="0.875" style="47" customWidth="1"/>
    <col min="13571" max="13571" width="11.125" style="47" customWidth="1"/>
    <col min="13572" max="13572" width="0.875" style="47" customWidth="1"/>
    <col min="13573" max="13573" width="0" style="47" hidden="1" customWidth="1"/>
    <col min="13574" max="13574" width="5.125" style="47" customWidth="1"/>
    <col min="13575" max="13575" width="6.25" style="47" bestFit="1" customWidth="1"/>
    <col min="13576" max="13576" width="4.875" style="47" customWidth="1"/>
    <col min="13577" max="13577" width="4.125" style="47" customWidth="1"/>
    <col min="13578" max="13579" width="4.375" style="47" customWidth="1"/>
    <col min="13580" max="13580" width="4.25" style="47" bestFit="1" customWidth="1"/>
    <col min="13581" max="13581" width="5" style="47" customWidth="1"/>
    <col min="13582" max="13582" width="4.375" style="47" customWidth="1"/>
    <col min="13583" max="13583" width="4.5" style="47" customWidth="1"/>
    <col min="13584" max="13584" width="3.5" style="47" customWidth="1"/>
    <col min="13585" max="13586" width="4.375" style="47" customWidth="1"/>
    <col min="13587" max="13587" width="3.5" style="47" customWidth="1"/>
    <col min="13588" max="13588" width="3.375" style="47" customWidth="1"/>
    <col min="13589" max="13589" width="4" style="47" customWidth="1"/>
    <col min="13590" max="13593" width="3" style="47" customWidth="1"/>
    <col min="13594" max="13594" width="3.5" style="47" customWidth="1"/>
    <col min="13595" max="13595" width="3" style="47" customWidth="1"/>
    <col min="13596" max="13596" width="3.5" style="47" customWidth="1"/>
    <col min="13597" max="13597" width="3.875" style="47" customWidth="1"/>
    <col min="13598" max="13598" width="3.375" style="47" customWidth="1"/>
    <col min="13599" max="13599" width="4.375" style="47" customWidth="1"/>
    <col min="13600" max="13600" width="3.875" style="47" customWidth="1"/>
    <col min="13601" max="13601" width="3.375" style="47" customWidth="1"/>
    <col min="13602" max="13602" width="3.875" style="47" customWidth="1"/>
    <col min="13603" max="13603" width="2.625" style="47" customWidth="1"/>
    <col min="13604" max="13604" width="2.5" style="47" customWidth="1"/>
    <col min="13605" max="13605" width="3.375" style="47" customWidth="1"/>
    <col min="13606" max="13606" width="4.5" style="47" customWidth="1"/>
    <col min="13607" max="13607" width="3.875" style="47" customWidth="1"/>
    <col min="13608" max="13609" width="3.375" style="47" customWidth="1"/>
    <col min="13610" max="13610" width="4" style="47" customWidth="1"/>
    <col min="13611" max="13611" width="5" style="47" customWidth="1"/>
    <col min="13612" max="13612" width="2.75" style="47" customWidth="1"/>
    <col min="13613" max="13613" width="2.5" style="47" customWidth="1"/>
    <col min="13614" max="13616" width="3.875" style="47" customWidth="1"/>
    <col min="13617" max="13617" width="4.625" style="47" customWidth="1"/>
    <col min="13618" max="13618" width="3.375" style="47" customWidth="1"/>
    <col min="13619" max="13619" width="2.125" style="47" customWidth="1"/>
    <col min="13620" max="13620" width="2" style="47" customWidth="1"/>
    <col min="13621" max="13621" width="2.5" style="47" customWidth="1"/>
    <col min="13622" max="13622" width="1.875" style="47" customWidth="1"/>
    <col min="13623" max="13623" width="4" style="47" customWidth="1"/>
    <col min="13624" max="13624" width="3.875" style="47" customWidth="1"/>
    <col min="13625" max="13627" width="4.375" style="47" customWidth="1"/>
    <col min="13628" max="13628" width="1.75" style="47" customWidth="1"/>
    <col min="13629" max="13632" width="3.75" style="47" customWidth="1"/>
    <col min="13633" max="13633" width="4.125" style="47" customWidth="1"/>
    <col min="13634" max="13637" width="3.75" style="47" customWidth="1"/>
    <col min="13638" max="13638" width="3" style="47" customWidth="1"/>
    <col min="13639" max="13639" width="3.25" style="47" customWidth="1"/>
    <col min="13640" max="13640" width="3" style="47" customWidth="1"/>
    <col min="13641" max="13641" width="3.75" style="47" customWidth="1"/>
    <col min="13642" max="13642" width="3.5" style="47" customWidth="1"/>
    <col min="13643" max="13643" width="2.75" style="47" customWidth="1"/>
    <col min="13644" max="13644" width="3.125" style="47" customWidth="1"/>
    <col min="13645" max="13645" width="3.375" style="47" customWidth="1"/>
    <col min="13646" max="13647" width="3.5" style="47" customWidth="1"/>
    <col min="13648" max="13648" width="3.625" style="47" customWidth="1"/>
    <col min="13649" max="13649" width="3.875" style="47" customWidth="1"/>
    <col min="13650" max="13650" width="3.125" style="47" customWidth="1"/>
    <col min="13651" max="13651" width="3.75" style="47" customWidth="1"/>
    <col min="13652" max="13652" width="3.5" style="47" customWidth="1"/>
    <col min="13653" max="13653" width="3.25" style="47" customWidth="1"/>
    <col min="13654" max="13654" width="3.5" style="47" customWidth="1"/>
    <col min="13655" max="13655" width="2.5" style="47" customWidth="1"/>
    <col min="13656" max="13656" width="1.875" style="47" customWidth="1"/>
    <col min="13657" max="13657" width="2.875" style="47" customWidth="1"/>
    <col min="13658" max="13658" width="3.75" style="47" customWidth="1"/>
    <col min="13659" max="13659" width="3.625" style="47" customWidth="1"/>
    <col min="13660" max="13660" width="3" style="47" customWidth="1"/>
    <col min="13661" max="13661" width="2.875" style="47" customWidth="1"/>
    <col min="13662" max="13663" width="4.125" style="47" customWidth="1"/>
    <col min="13664" max="13664" width="2.5" style="47" customWidth="1"/>
    <col min="13665" max="13665" width="2.125" style="47" customWidth="1"/>
    <col min="13666" max="13666" width="3.375" style="47" customWidth="1"/>
    <col min="13667" max="13667" width="4.5" style="47" customWidth="1"/>
    <col min="13668" max="13668" width="3.375" style="47" customWidth="1"/>
    <col min="13669" max="13669" width="3.75" style="47" customWidth="1"/>
    <col min="13670" max="13670" width="2.875" style="47" customWidth="1"/>
    <col min="13671" max="13671" width="2.25" style="47" customWidth="1"/>
    <col min="13672" max="13672" width="1.5" style="47" customWidth="1"/>
    <col min="13673" max="13673" width="2.375" style="47" customWidth="1"/>
    <col min="13674" max="13674" width="1.125" style="47" customWidth="1"/>
    <col min="13675" max="13675" width="3.375" style="47" customWidth="1"/>
    <col min="13676" max="13676" width="3.75" style="47" customWidth="1"/>
    <col min="13677" max="13678" width="3.875" style="47" customWidth="1"/>
    <col min="13679" max="13679" width="4.125" style="47" customWidth="1"/>
    <col min="13680" max="13680" width="1.625" style="47" customWidth="1"/>
    <col min="13681" max="13824" width="9" style="47"/>
    <col min="13825" max="13825" width="0.5" style="47" customWidth="1"/>
    <col min="13826" max="13826" width="0.875" style="47" customWidth="1"/>
    <col min="13827" max="13827" width="11.125" style="47" customWidth="1"/>
    <col min="13828" max="13828" width="0.875" style="47" customWidth="1"/>
    <col min="13829" max="13829" width="0" style="47" hidden="1" customWidth="1"/>
    <col min="13830" max="13830" width="5.125" style="47" customWidth="1"/>
    <col min="13831" max="13831" width="6.25" style="47" bestFit="1" customWidth="1"/>
    <col min="13832" max="13832" width="4.875" style="47" customWidth="1"/>
    <col min="13833" max="13833" width="4.125" style="47" customWidth="1"/>
    <col min="13834" max="13835" width="4.375" style="47" customWidth="1"/>
    <col min="13836" max="13836" width="4.25" style="47" bestFit="1" customWidth="1"/>
    <col min="13837" max="13837" width="5" style="47" customWidth="1"/>
    <col min="13838" max="13838" width="4.375" style="47" customWidth="1"/>
    <col min="13839" max="13839" width="4.5" style="47" customWidth="1"/>
    <col min="13840" max="13840" width="3.5" style="47" customWidth="1"/>
    <col min="13841" max="13842" width="4.375" style="47" customWidth="1"/>
    <col min="13843" max="13843" width="3.5" style="47" customWidth="1"/>
    <col min="13844" max="13844" width="3.375" style="47" customWidth="1"/>
    <col min="13845" max="13845" width="4" style="47" customWidth="1"/>
    <col min="13846" max="13849" width="3" style="47" customWidth="1"/>
    <col min="13850" max="13850" width="3.5" style="47" customWidth="1"/>
    <col min="13851" max="13851" width="3" style="47" customWidth="1"/>
    <col min="13852" max="13852" width="3.5" style="47" customWidth="1"/>
    <col min="13853" max="13853" width="3.875" style="47" customWidth="1"/>
    <col min="13854" max="13854" width="3.375" style="47" customWidth="1"/>
    <col min="13855" max="13855" width="4.375" style="47" customWidth="1"/>
    <col min="13856" max="13856" width="3.875" style="47" customWidth="1"/>
    <col min="13857" max="13857" width="3.375" style="47" customWidth="1"/>
    <col min="13858" max="13858" width="3.875" style="47" customWidth="1"/>
    <col min="13859" max="13859" width="2.625" style="47" customWidth="1"/>
    <col min="13860" max="13860" width="2.5" style="47" customWidth="1"/>
    <col min="13861" max="13861" width="3.375" style="47" customWidth="1"/>
    <col min="13862" max="13862" width="4.5" style="47" customWidth="1"/>
    <col min="13863" max="13863" width="3.875" style="47" customWidth="1"/>
    <col min="13864" max="13865" width="3.375" style="47" customWidth="1"/>
    <col min="13866" max="13866" width="4" style="47" customWidth="1"/>
    <col min="13867" max="13867" width="5" style="47" customWidth="1"/>
    <col min="13868" max="13868" width="2.75" style="47" customWidth="1"/>
    <col min="13869" max="13869" width="2.5" style="47" customWidth="1"/>
    <col min="13870" max="13872" width="3.875" style="47" customWidth="1"/>
    <col min="13873" max="13873" width="4.625" style="47" customWidth="1"/>
    <col min="13874" max="13874" width="3.375" style="47" customWidth="1"/>
    <col min="13875" max="13875" width="2.125" style="47" customWidth="1"/>
    <col min="13876" max="13876" width="2" style="47" customWidth="1"/>
    <col min="13877" max="13877" width="2.5" style="47" customWidth="1"/>
    <col min="13878" max="13878" width="1.875" style="47" customWidth="1"/>
    <col min="13879" max="13879" width="4" style="47" customWidth="1"/>
    <col min="13880" max="13880" width="3.875" style="47" customWidth="1"/>
    <col min="13881" max="13883" width="4.375" style="47" customWidth="1"/>
    <col min="13884" max="13884" width="1.75" style="47" customWidth="1"/>
    <col min="13885" max="13888" width="3.75" style="47" customWidth="1"/>
    <col min="13889" max="13889" width="4.125" style="47" customWidth="1"/>
    <col min="13890" max="13893" width="3.75" style="47" customWidth="1"/>
    <col min="13894" max="13894" width="3" style="47" customWidth="1"/>
    <col min="13895" max="13895" width="3.25" style="47" customWidth="1"/>
    <col min="13896" max="13896" width="3" style="47" customWidth="1"/>
    <col min="13897" max="13897" width="3.75" style="47" customWidth="1"/>
    <col min="13898" max="13898" width="3.5" style="47" customWidth="1"/>
    <col min="13899" max="13899" width="2.75" style="47" customWidth="1"/>
    <col min="13900" max="13900" width="3.125" style="47" customWidth="1"/>
    <col min="13901" max="13901" width="3.375" style="47" customWidth="1"/>
    <col min="13902" max="13903" width="3.5" style="47" customWidth="1"/>
    <col min="13904" max="13904" width="3.625" style="47" customWidth="1"/>
    <col min="13905" max="13905" width="3.875" style="47" customWidth="1"/>
    <col min="13906" max="13906" width="3.125" style="47" customWidth="1"/>
    <col min="13907" max="13907" width="3.75" style="47" customWidth="1"/>
    <col min="13908" max="13908" width="3.5" style="47" customWidth="1"/>
    <col min="13909" max="13909" width="3.25" style="47" customWidth="1"/>
    <col min="13910" max="13910" width="3.5" style="47" customWidth="1"/>
    <col min="13911" max="13911" width="2.5" style="47" customWidth="1"/>
    <col min="13912" max="13912" width="1.875" style="47" customWidth="1"/>
    <col min="13913" max="13913" width="2.875" style="47" customWidth="1"/>
    <col min="13914" max="13914" width="3.75" style="47" customWidth="1"/>
    <col min="13915" max="13915" width="3.625" style="47" customWidth="1"/>
    <col min="13916" max="13916" width="3" style="47" customWidth="1"/>
    <col min="13917" max="13917" width="2.875" style="47" customWidth="1"/>
    <col min="13918" max="13919" width="4.125" style="47" customWidth="1"/>
    <col min="13920" max="13920" width="2.5" style="47" customWidth="1"/>
    <col min="13921" max="13921" width="2.125" style="47" customWidth="1"/>
    <col min="13922" max="13922" width="3.375" style="47" customWidth="1"/>
    <col min="13923" max="13923" width="4.5" style="47" customWidth="1"/>
    <col min="13924" max="13924" width="3.375" style="47" customWidth="1"/>
    <col min="13925" max="13925" width="3.75" style="47" customWidth="1"/>
    <col min="13926" max="13926" width="2.875" style="47" customWidth="1"/>
    <col min="13927" max="13927" width="2.25" style="47" customWidth="1"/>
    <col min="13928" max="13928" width="1.5" style="47" customWidth="1"/>
    <col min="13929" max="13929" width="2.375" style="47" customWidth="1"/>
    <col min="13930" max="13930" width="1.125" style="47" customWidth="1"/>
    <col min="13931" max="13931" width="3.375" style="47" customWidth="1"/>
    <col min="13932" max="13932" width="3.75" style="47" customWidth="1"/>
    <col min="13933" max="13934" width="3.875" style="47" customWidth="1"/>
    <col min="13935" max="13935" width="4.125" style="47" customWidth="1"/>
    <col min="13936" max="13936" width="1.625" style="47" customWidth="1"/>
    <col min="13937" max="14080" width="9" style="47"/>
    <col min="14081" max="14081" width="0.5" style="47" customWidth="1"/>
    <col min="14082" max="14082" width="0.875" style="47" customWidth="1"/>
    <col min="14083" max="14083" width="11.125" style="47" customWidth="1"/>
    <col min="14084" max="14084" width="0.875" style="47" customWidth="1"/>
    <col min="14085" max="14085" width="0" style="47" hidden="1" customWidth="1"/>
    <col min="14086" max="14086" width="5.125" style="47" customWidth="1"/>
    <col min="14087" max="14087" width="6.25" style="47" bestFit="1" customWidth="1"/>
    <col min="14088" max="14088" width="4.875" style="47" customWidth="1"/>
    <col min="14089" max="14089" width="4.125" style="47" customWidth="1"/>
    <col min="14090" max="14091" width="4.375" style="47" customWidth="1"/>
    <col min="14092" max="14092" width="4.25" style="47" bestFit="1" customWidth="1"/>
    <col min="14093" max="14093" width="5" style="47" customWidth="1"/>
    <col min="14094" max="14094" width="4.375" style="47" customWidth="1"/>
    <col min="14095" max="14095" width="4.5" style="47" customWidth="1"/>
    <col min="14096" max="14096" width="3.5" style="47" customWidth="1"/>
    <col min="14097" max="14098" width="4.375" style="47" customWidth="1"/>
    <col min="14099" max="14099" width="3.5" style="47" customWidth="1"/>
    <col min="14100" max="14100" width="3.375" style="47" customWidth="1"/>
    <col min="14101" max="14101" width="4" style="47" customWidth="1"/>
    <col min="14102" max="14105" width="3" style="47" customWidth="1"/>
    <col min="14106" max="14106" width="3.5" style="47" customWidth="1"/>
    <col min="14107" max="14107" width="3" style="47" customWidth="1"/>
    <col min="14108" max="14108" width="3.5" style="47" customWidth="1"/>
    <col min="14109" max="14109" width="3.875" style="47" customWidth="1"/>
    <col min="14110" max="14110" width="3.375" style="47" customWidth="1"/>
    <col min="14111" max="14111" width="4.375" style="47" customWidth="1"/>
    <col min="14112" max="14112" width="3.875" style="47" customWidth="1"/>
    <col min="14113" max="14113" width="3.375" style="47" customWidth="1"/>
    <col min="14114" max="14114" width="3.875" style="47" customWidth="1"/>
    <col min="14115" max="14115" width="2.625" style="47" customWidth="1"/>
    <col min="14116" max="14116" width="2.5" style="47" customWidth="1"/>
    <col min="14117" max="14117" width="3.375" style="47" customWidth="1"/>
    <col min="14118" max="14118" width="4.5" style="47" customWidth="1"/>
    <col min="14119" max="14119" width="3.875" style="47" customWidth="1"/>
    <col min="14120" max="14121" width="3.375" style="47" customWidth="1"/>
    <col min="14122" max="14122" width="4" style="47" customWidth="1"/>
    <col min="14123" max="14123" width="5" style="47" customWidth="1"/>
    <col min="14124" max="14124" width="2.75" style="47" customWidth="1"/>
    <col min="14125" max="14125" width="2.5" style="47" customWidth="1"/>
    <col min="14126" max="14128" width="3.875" style="47" customWidth="1"/>
    <col min="14129" max="14129" width="4.625" style="47" customWidth="1"/>
    <col min="14130" max="14130" width="3.375" style="47" customWidth="1"/>
    <col min="14131" max="14131" width="2.125" style="47" customWidth="1"/>
    <col min="14132" max="14132" width="2" style="47" customWidth="1"/>
    <col min="14133" max="14133" width="2.5" style="47" customWidth="1"/>
    <col min="14134" max="14134" width="1.875" style="47" customWidth="1"/>
    <col min="14135" max="14135" width="4" style="47" customWidth="1"/>
    <col min="14136" max="14136" width="3.875" style="47" customWidth="1"/>
    <col min="14137" max="14139" width="4.375" style="47" customWidth="1"/>
    <col min="14140" max="14140" width="1.75" style="47" customWidth="1"/>
    <col min="14141" max="14144" width="3.75" style="47" customWidth="1"/>
    <col min="14145" max="14145" width="4.125" style="47" customWidth="1"/>
    <col min="14146" max="14149" width="3.75" style="47" customWidth="1"/>
    <col min="14150" max="14150" width="3" style="47" customWidth="1"/>
    <col min="14151" max="14151" width="3.25" style="47" customWidth="1"/>
    <col min="14152" max="14152" width="3" style="47" customWidth="1"/>
    <col min="14153" max="14153" width="3.75" style="47" customWidth="1"/>
    <col min="14154" max="14154" width="3.5" style="47" customWidth="1"/>
    <col min="14155" max="14155" width="2.75" style="47" customWidth="1"/>
    <col min="14156" max="14156" width="3.125" style="47" customWidth="1"/>
    <col min="14157" max="14157" width="3.375" style="47" customWidth="1"/>
    <col min="14158" max="14159" width="3.5" style="47" customWidth="1"/>
    <col min="14160" max="14160" width="3.625" style="47" customWidth="1"/>
    <col min="14161" max="14161" width="3.875" style="47" customWidth="1"/>
    <col min="14162" max="14162" width="3.125" style="47" customWidth="1"/>
    <col min="14163" max="14163" width="3.75" style="47" customWidth="1"/>
    <col min="14164" max="14164" width="3.5" style="47" customWidth="1"/>
    <col min="14165" max="14165" width="3.25" style="47" customWidth="1"/>
    <col min="14166" max="14166" width="3.5" style="47" customWidth="1"/>
    <col min="14167" max="14167" width="2.5" style="47" customWidth="1"/>
    <col min="14168" max="14168" width="1.875" style="47" customWidth="1"/>
    <col min="14169" max="14169" width="2.875" style="47" customWidth="1"/>
    <col min="14170" max="14170" width="3.75" style="47" customWidth="1"/>
    <col min="14171" max="14171" width="3.625" style="47" customWidth="1"/>
    <col min="14172" max="14172" width="3" style="47" customWidth="1"/>
    <col min="14173" max="14173" width="2.875" style="47" customWidth="1"/>
    <col min="14174" max="14175" width="4.125" style="47" customWidth="1"/>
    <col min="14176" max="14176" width="2.5" style="47" customWidth="1"/>
    <col min="14177" max="14177" width="2.125" style="47" customWidth="1"/>
    <col min="14178" max="14178" width="3.375" style="47" customWidth="1"/>
    <col min="14179" max="14179" width="4.5" style="47" customWidth="1"/>
    <col min="14180" max="14180" width="3.375" style="47" customWidth="1"/>
    <col min="14181" max="14181" width="3.75" style="47" customWidth="1"/>
    <col min="14182" max="14182" width="2.875" style="47" customWidth="1"/>
    <col min="14183" max="14183" width="2.25" style="47" customWidth="1"/>
    <col min="14184" max="14184" width="1.5" style="47" customWidth="1"/>
    <col min="14185" max="14185" width="2.375" style="47" customWidth="1"/>
    <col min="14186" max="14186" width="1.125" style="47" customWidth="1"/>
    <col min="14187" max="14187" width="3.375" style="47" customWidth="1"/>
    <col min="14188" max="14188" width="3.75" style="47" customWidth="1"/>
    <col min="14189" max="14190" width="3.875" style="47" customWidth="1"/>
    <col min="14191" max="14191" width="4.125" style="47" customWidth="1"/>
    <col min="14192" max="14192" width="1.625" style="47" customWidth="1"/>
    <col min="14193" max="14336" width="9" style="47"/>
    <col min="14337" max="14337" width="0.5" style="47" customWidth="1"/>
    <col min="14338" max="14338" width="0.875" style="47" customWidth="1"/>
    <col min="14339" max="14339" width="11.125" style="47" customWidth="1"/>
    <col min="14340" max="14340" width="0.875" style="47" customWidth="1"/>
    <col min="14341" max="14341" width="0" style="47" hidden="1" customWidth="1"/>
    <col min="14342" max="14342" width="5.125" style="47" customWidth="1"/>
    <col min="14343" max="14343" width="6.25" style="47" bestFit="1" customWidth="1"/>
    <col min="14344" max="14344" width="4.875" style="47" customWidth="1"/>
    <col min="14345" max="14345" width="4.125" style="47" customWidth="1"/>
    <col min="14346" max="14347" width="4.375" style="47" customWidth="1"/>
    <col min="14348" max="14348" width="4.25" style="47" bestFit="1" customWidth="1"/>
    <col min="14349" max="14349" width="5" style="47" customWidth="1"/>
    <col min="14350" max="14350" width="4.375" style="47" customWidth="1"/>
    <col min="14351" max="14351" width="4.5" style="47" customWidth="1"/>
    <col min="14352" max="14352" width="3.5" style="47" customWidth="1"/>
    <col min="14353" max="14354" width="4.375" style="47" customWidth="1"/>
    <col min="14355" max="14355" width="3.5" style="47" customWidth="1"/>
    <col min="14356" max="14356" width="3.375" style="47" customWidth="1"/>
    <col min="14357" max="14357" width="4" style="47" customWidth="1"/>
    <col min="14358" max="14361" width="3" style="47" customWidth="1"/>
    <col min="14362" max="14362" width="3.5" style="47" customWidth="1"/>
    <col min="14363" max="14363" width="3" style="47" customWidth="1"/>
    <col min="14364" max="14364" width="3.5" style="47" customWidth="1"/>
    <col min="14365" max="14365" width="3.875" style="47" customWidth="1"/>
    <col min="14366" max="14366" width="3.375" style="47" customWidth="1"/>
    <col min="14367" max="14367" width="4.375" style="47" customWidth="1"/>
    <col min="14368" max="14368" width="3.875" style="47" customWidth="1"/>
    <col min="14369" max="14369" width="3.375" style="47" customWidth="1"/>
    <col min="14370" max="14370" width="3.875" style="47" customWidth="1"/>
    <col min="14371" max="14371" width="2.625" style="47" customWidth="1"/>
    <col min="14372" max="14372" width="2.5" style="47" customWidth="1"/>
    <col min="14373" max="14373" width="3.375" style="47" customWidth="1"/>
    <col min="14374" max="14374" width="4.5" style="47" customWidth="1"/>
    <col min="14375" max="14375" width="3.875" style="47" customWidth="1"/>
    <col min="14376" max="14377" width="3.375" style="47" customWidth="1"/>
    <col min="14378" max="14378" width="4" style="47" customWidth="1"/>
    <col min="14379" max="14379" width="5" style="47" customWidth="1"/>
    <col min="14380" max="14380" width="2.75" style="47" customWidth="1"/>
    <col min="14381" max="14381" width="2.5" style="47" customWidth="1"/>
    <col min="14382" max="14384" width="3.875" style="47" customWidth="1"/>
    <col min="14385" max="14385" width="4.625" style="47" customWidth="1"/>
    <col min="14386" max="14386" width="3.375" style="47" customWidth="1"/>
    <col min="14387" max="14387" width="2.125" style="47" customWidth="1"/>
    <col min="14388" max="14388" width="2" style="47" customWidth="1"/>
    <col min="14389" max="14389" width="2.5" style="47" customWidth="1"/>
    <col min="14390" max="14390" width="1.875" style="47" customWidth="1"/>
    <col min="14391" max="14391" width="4" style="47" customWidth="1"/>
    <col min="14392" max="14392" width="3.875" style="47" customWidth="1"/>
    <col min="14393" max="14395" width="4.375" style="47" customWidth="1"/>
    <col min="14396" max="14396" width="1.75" style="47" customWidth="1"/>
    <col min="14397" max="14400" width="3.75" style="47" customWidth="1"/>
    <col min="14401" max="14401" width="4.125" style="47" customWidth="1"/>
    <col min="14402" max="14405" width="3.75" style="47" customWidth="1"/>
    <col min="14406" max="14406" width="3" style="47" customWidth="1"/>
    <col min="14407" max="14407" width="3.25" style="47" customWidth="1"/>
    <col min="14408" max="14408" width="3" style="47" customWidth="1"/>
    <col min="14409" max="14409" width="3.75" style="47" customWidth="1"/>
    <col min="14410" max="14410" width="3.5" style="47" customWidth="1"/>
    <col min="14411" max="14411" width="2.75" style="47" customWidth="1"/>
    <col min="14412" max="14412" width="3.125" style="47" customWidth="1"/>
    <col min="14413" max="14413" width="3.375" style="47" customWidth="1"/>
    <col min="14414" max="14415" width="3.5" style="47" customWidth="1"/>
    <col min="14416" max="14416" width="3.625" style="47" customWidth="1"/>
    <col min="14417" max="14417" width="3.875" style="47" customWidth="1"/>
    <col min="14418" max="14418" width="3.125" style="47" customWidth="1"/>
    <col min="14419" max="14419" width="3.75" style="47" customWidth="1"/>
    <col min="14420" max="14420" width="3.5" style="47" customWidth="1"/>
    <col min="14421" max="14421" width="3.25" style="47" customWidth="1"/>
    <col min="14422" max="14422" width="3.5" style="47" customWidth="1"/>
    <col min="14423" max="14423" width="2.5" style="47" customWidth="1"/>
    <col min="14424" max="14424" width="1.875" style="47" customWidth="1"/>
    <col min="14425" max="14425" width="2.875" style="47" customWidth="1"/>
    <col min="14426" max="14426" width="3.75" style="47" customWidth="1"/>
    <col min="14427" max="14427" width="3.625" style="47" customWidth="1"/>
    <col min="14428" max="14428" width="3" style="47" customWidth="1"/>
    <col min="14429" max="14429" width="2.875" style="47" customWidth="1"/>
    <col min="14430" max="14431" width="4.125" style="47" customWidth="1"/>
    <col min="14432" max="14432" width="2.5" style="47" customWidth="1"/>
    <col min="14433" max="14433" width="2.125" style="47" customWidth="1"/>
    <col min="14434" max="14434" width="3.375" style="47" customWidth="1"/>
    <col min="14435" max="14435" width="4.5" style="47" customWidth="1"/>
    <col min="14436" max="14436" width="3.375" style="47" customWidth="1"/>
    <col min="14437" max="14437" width="3.75" style="47" customWidth="1"/>
    <col min="14438" max="14438" width="2.875" style="47" customWidth="1"/>
    <col min="14439" max="14439" width="2.25" style="47" customWidth="1"/>
    <col min="14440" max="14440" width="1.5" style="47" customWidth="1"/>
    <col min="14441" max="14441" width="2.375" style="47" customWidth="1"/>
    <col min="14442" max="14442" width="1.125" style="47" customWidth="1"/>
    <col min="14443" max="14443" width="3.375" style="47" customWidth="1"/>
    <col min="14444" max="14444" width="3.75" style="47" customWidth="1"/>
    <col min="14445" max="14446" width="3.875" style="47" customWidth="1"/>
    <col min="14447" max="14447" width="4.125" style="47" customWidth="1"/>
    <col min="14448" max="14448" width="1.625" style="47" customWidth="1"/>
    <col min="14449" max="14592" width="9" style="47"/>
    <col min="14593" max="14593" width="0.5" style="47" customWidth="1"/>
    <col min="14594" max="14594" width="0.875" style="47" customWidth="1"/>
    <col min="14595" max="14595" width="11.125" style="47" customWidth="1"/>
    <col min="14596" max="14596" width="0.875" style="47" customWidth="1"/>
    <col min="14597" max="14597" width="0" style="47" hidden="1" customWidth="1"/>
    <col min="14598" max="14598" width="5.125" style="47" customWidth="1"/>
    <col min="14599" max="14599" width="6.25" style="47" bestFit="1" customWidth="1"/>
    <col min="14600" max="14600" width="4.875" style="47" customWidth="1"/>
    <col min="14601" max="14601" width="4.125" style="47" customWidth="1"/>
    <col min="14602" max="14603" width="4.375" style="47" customWidth="1"/>
    <col min="14604" max="14604" width="4.25" style="47" bestFit="1" customWidth="1"/>
    <col min="14605" max="14605" width="5" style="47" customWidth="1"/>
    <col min="14606" max="14606" width="4.375" style="47" customWidth="1"/>
    <col min="14607" max="14607" width="4.5" style="47" customWidth="1"/>
    <col min="14608" max="14608" width="3.5" style="47" customWidth="1"/>
    <col min="14609" max="14610" width="4.375" style="47" customWidth="1"/>
    <col min="14611" max="14611" width="3.5" style="47" customWidth="1"/>
    <col min="14612" max="14612" width="3.375" style="47" customWidth="1"/>
    <col min="14613" max="14613" width="4" style="47" customWidth="1"/>
    <col min="14614" max="14617" width="3" style="47" customWidth="1"/>
    <col min="14618" max="14618" width="3.5" style="47" customWidth="1"/>
    <col min="14619" max="14619" width="3" style="47" customWidth="1"/>
    <col min="14620" max="14620" width="3.5" style="47" customWidth="1"/>
    <col min="14621" max="14621" width="3.875" style="47" customWidth="1"/>
    <col min="14622" max="14622" width="3.375" style="47" customWidth="1"/>
    <col min="14623" max="14623" width="4.375" style="47" customWidth="1"/>
    <col min="14624" max="14624" width="3.875" style="47" customWidth="1"/>
    <col min="14625" max="14625" width="3.375" style="47" customWidth="1"/>
    <col min="14626" max="14626" width="3.875" style="47" customWidth="1"/>
    <col min="14627" max="14627" width="2.625" style="47" customWidth="1"/>
    <col min="14628" max="14628" width="2.5" style="47" customWidth="1"/>
    <col min="14629" max="14629" width="3.375" style="47" customWidth="1"/>
    <col min="14630" max="14630" width="4.5" style="47" customWidth="1"/>
    <col min="14631" max="14631" width="3.875" style="47" customWidth="1"/>
    <col min="14632" max="14633" width="3.375" style="47" customWidth="1"/>
    <col min="14634" max="14634" width="4" style="47" customWidth="1"/>
    <col min="14635" max="14635" width="5" style="47" customWidth="1"/>
    <col min="14636" max="14636" width="2.75" style="47" customWidth="1"/>
    <col min="14637" max="14637" width="2.5" style="47" customWidth="1"/>
    <col min="14638" max="14640" width="3.875" style="47" customWidth="1"/>
    <col min="14641" max="14641" width="4.625" style="47" customWidth="1"/>
    <col min="14642" max="14642" width="3.375" style="47" customWidth="1"/>
    <col min="14643" max="14643" width="2.125" style="47" customWidth="1"/>
    <col min="14644" max="14644" width="2" style="47" customWidth="1"/>
    <col min="14645" max="14645" width="2.5" style="47" customWidth="1"/>
    <col min="14646" max="14646" width="1.875" style="47" customWidth="1"/>
    <col min="14647" max="14647" width="4" style="47" customWidth="1"/>
    <col min="14648" max="14648" width="3.875" style="47" customWidth="1"/>
    <col min="14649" max="14651" width="4.375" style="47" customWidth="1"/>
    <col min="14652" max="14652" width="1.75" style="47" customWidth="1"/>
    <col min="14653" max="14656" width="3.75" style="47" customWidth="1"/>
    <col min="14657" max="14657" width="4.125" style="47" customWidth="1"/>
    <col min="14658" max="14661" width="3.75" style="47" customWidth="1"/>
    <col min="14662" max="14662" width="3" style="47" customWidth="1"/>
    <col min="14663" max="14663" width="3.25" style="47" customWidth="1"/>
    <col min="14664" max="14664" width="3" style="47" customWidth="1"/>
    <col min="14665" max="14665" width="3.75" style="47" customWidth="1"/>
    <col min="14666" max="14666" width="3.5" style="47" customWidth="1"/>
    <col min="14667" max="14667" width="2.75" style="47" customWidth="1"/>
    <col min="14668" max="14668" width="3.125" style="47" customWidth="1"/>
    <col min="14669" max="14669" width="3.375" style="47" customWidth="1"/>
    <col min="14670" max="14671" width="3.5" style="47" customWidth="1"/>
    <col min="14672" max="14672" width="3.625" style="47" customWidth="1"/>
    <col min="14673" max="14673" width="3.875" style="47" customWidth="1"/>
    <col min="14674" max="14674" width="3.125" style="47" customWidth="1"/>
    <col min="14675" max="14675" width="3.75" style="47" customWidth="1"/>
    <col min="14676" max="14676" width="3.5" style="47" customWidth="1"/>
    <col min="14677" max="14677" width="3.25" style="47" customWidth="1"/>
    <col min="14678" max="14678" width="3.5" style="47" customWidth="1"/>
    <col min="14679" max="14679" width="2.5" style="47" customWidth="1"/>
    <col min="14680" max="14680" width="1.875" style="47" customWidth="1"/>
    <col min="14681" max="14681" width="2.875" style="47" customWidth="1"/>
    <col min="14682" max="14682" width="3.75" style="47" customWidth="1"/>
    <col min="14683" max="14683" width="3.625" style="47" customWidth="1"/>
    <col min="14684" max="14684" width="3" style="47" customWidth="1"/>
    <col min="14685" max="14685" width="2.875" style="47" customWidth="1"/>
    <col min="14686" max="14687" width="4.125" style="47" customWidth="1"/>
    <col min="14688" max="14688" width="2.5" style="47" customWidth="1"/>
    <col min="14689" max="14689" width="2.125" style="47" customWidth="1"/>
    <col min="14690" max="14690" width="3.375" style="47" customWidth="1"/>
    <col min="14691" max="14691" width="4.5" style="47" customWidth="1"/>
    <col min="14692" max="14692" width="3.375" style="47" customWidth="1"/>
    <col min="14693" max="14693" width="3.75" style="47" customWidth="1"/>
    <col min="14694" max="14694" width="2.875" style="47" customWidth="1"/>
    <col min="14695" max="14695" width="2.25" style="47" customWidth="1"/>
    <col min="14696" max="14696" width="1.5" style="47" customWidth="1"/>
    <col min="14697" max="14697" width="2.375" style="47" customWidth="1"/>
    <col min="14698" max="14698" width="1.125" style="47" customWidth="1"/>
    <col min="14699" max="14699" width="3.375" style="47" customWidth="1"/>
    <col min="14700" max="14700" width="3.75" style="47" customWidth="1"/>
    <col min="14701" max="14702" width="3.875" style="47" customWidth="1"/>
    <col min="14703" max="14703" width="4.125" style="47" customWidth="1"/>
    <col min="14704" max="14704" width="1.625" style="47" customWidth="1"/>
    <col min="14705" max="14848" width="9" style="47"/>
    <col min="14849" max="14849" width="0.5" style="47" customWidth="1"/>
    <col min="14850" max="14850" width="0.875" style="47" customWidth="1"/>
    <col min="14851" max="14851" width="11.125" style="47" customWidth="1"/>
    <col min="14852" max="14852" width="0.875" style="47" customWidth="1"/>
    <col min="14853" max="14853" width="0" style="47" hidden="1" customWidth="1"/>
    <col min="14854" max="14854" width="5.125" style="47" customWidth="1"/>
    <col min="14855" max="14855" width="6.25" style="47" bestFit="1" customWidth="1"/>
    <col min="14856" max="14856" width="4.875" style="47" customWidth="1"/>
    <col min="14857" max="14857" width="4.125" style="47" customWidth="1"/>
    <col min="14858" max="14859" width="4.375" style="47" customWidth="1"/>
    <col min="14860" max="14860" width="4.25" style="47" bestFit="1" customWidth="1"/>
    <col min="14861" max="14861" width="5" style="47" customWidth="1"/>
    <col min="14862" max="14862" width="4.375" style="47" customWidth="1"/>
    <col min="14863" max="14863" width="4.5" style="47" customWidth="1"/>
    <col min="14864" max="14864" width="3.5" style="47" customWidth="1"/>
    <col min="14865" max="14866" width="4.375" style="47" customWidth="1"/>
    <col min="14867" max="14867" width="3.5" style="47" customWidth="1"/>
    <col min="14868" max="14868" width="3.375" style="47" customWidth="1"/>
    <col min="14869" max="14869" width="4" style="47" customWidth="1"/>
    <col min="14870" max="14873" width="3" style="47" customWidth="1"/>
    <col min="14874" max="14874" width="3.5" style="47" customWidth="1"/>
    <col min="14875" max="14875" width="3" style="47" customWidth="1"/>
    <col min="14876" max="14876" width="3.5" style="47" customWidth="1"/>
    <col min="14877" max="14877" width="3.875" style="47" customWidth="1"/>
    <col min="14878" max="14878" width="3.375" style="47" customWidth="1"/>
    <col min="14879" max="14879" width="4.375" style="47" customWidth="1"/>
    <col min="14880" max="14880" width="3.875" style="47" customWidth="1"/>
    <col min="14881" max="14881" width="3.375" style="47" customWidth="1"/>
    <col min="14882" max="14882" width="3.875" style="47" customWidth="1"/>
    <col min="14883" max="14883" width="2.625" style="47" customWidth="1"/>
    <col min="14884" max="14884" width="2.5" style="47" customWidth="1"/>
    <col min="14885" max="14885" width="3.375" style="47" customWidth="1"/>
    <col min="14886" max="14886" width="4.5" style="47" customWidth="1"/>
    <col min="14887" max="14887" width="3.875" style="47" customWidth="1"/>
    <col min="14888" max="14889" width="3.375" style="47" customWidth="1"/>
    <col min="14890" max="14890" width="4" style="47" customWidth="1"/>
    <col min="14891" max="14891" width="5" style="47" customWidth="1"/>
    <col min="14892" max="14892" width="2.75" style="47" customWidth="1"/>
    <col min="14893" max="14893" width="2.5" style="47" customWidth="1"/>
    <col min="14894" max="14896" width="3.875" style="47" customWidth="1"/>
    <col min="14897" max="14897" width="4.625" style="47" customWidth="1"/>
    <col min="14898" max="14898" width="3.375" style="47" customWidth="1"/>
    <col min="14899" max="14899" width="2.125" style="47" customWidth="1"/>
    <col min="14900" max="14900" width="2" style="47" customWidth="1"/>
    <col min="14901" max="14901" width="2.5" style="47" customWidth="1"/>
    <col min="14902" max="14902" width="1.875" style="47" customWidth="1"/>
    <col min="14903" max="14903" width="4" style="47" customWidth="1"/>
    <col min="14904" max="14904" width="3.875" style="47" customWidth="1"/>
    <col min="14905" max="14907" width="4.375" style="47" customWidth="1"/>
    <col min="14908" max="14908" width="1.75" style="47" customWidth="1"/>
    <col min="14909" max="14912" width="3.75" style="47" customWidth="1"/>
    <col min="14913" max="14913" width="4.125" style="47" customWidth="1"/>
    <col min="14914" max="14917" width="3.75" style="47" customWidth="1"/>
    <col min="14918" max="14918" width="3" style="47" customWidth="1"/>
    <col min="14919" max="14919" width="3.25" style="47" customWidth="1"/>
    <col min="14920" max="14920" width="3" style="47" customWidth="1"/>
    <col min="14921" max="14921" width="3.75" style="47" customWidth="1"/>
    <col min="14922" max="14922" width="3.5" style="47" customWidth="1"/>
    <col min="14923" max="14923" width="2.75" style="47" customWidth="1"/>
    <col min="14924" max="14924" width="3.125" style="47" customWidth="1"/>
    <col min="14925" max="14925" width="3.375" style="47" customWidth="1"/>
    <col min="14926" max="14927" width="3.5" style="47" customWidth="1"/>
    <col min="14928" max="14928" width="3.625" style="47" customWidth="1"/>
    <col min="14929" max="14929" width="3.875" style="47" customWidth="1"/>
    <col min="14930" max="14930" width="3.125" style="47" customWidth="1"/>
    <col min="14931" max="14931" width="3.75" style="47" customWidth="1"/>
    <col min="14932" max="14932" width="3.5" style="47" customWidth="1"/>
    <col min="14933" max="14933" width="3.25" style="47" customWidth="1"/>
    <col min="14934" max="14934" width="3.5" style="47" customWidth="1"/>
    <col min="14935" max="14935" width="2.5" style="47" customWidth="1"/>
    <col min="14936" max="14936" width="1.875" style="47" customWidth="1"/>
    <col min="14937" max="14937" width="2.875" style="47" customWidth="1"/>
    <col min="14938" max="14938" width="3.75" style="47" customWidth="1"/>
    <col min="14939" max="14939" width="3.625" style="47" customWidth="1"/>
    <col min="14940" max="14940" width="3" style="47" customWidth="1"/>
    <col min="14941" max="14941" width="2.875" style="47" customWidth="1"/>
    <col min="14942" max="14943" width="4.125" style="47" customWidth="1"/>
    <col min="14944" max="14944" width="2.5" style="47" customWidth="1"/>
    <col min="14945" max="14945" width="2.125" style="47" customWidth="1"/>
    <col min="14946" max="14946" width="3.375" style="47" customWidth="1"/>
    <col min="14947" max="14947" width="4.5" style="47" customWidth="1"/>
    <col min="14948" max="14948" width="3.375" style="47" customWidth="1"/>
    <col min="14949" max="14949" width="3.75" style="47" customWidth="1"/>
    <col min="14950" max="14950" width="2.875" style="47" customWidth="1"/>
    <col min="14951" max="14951" width="2.25" style="47" customWidth="1"/>
    <col min="14952" max="14952" width="1.5" style="47" customWidth="1"/>
    <col min="14953" max="14953" width="2.375" style="47" customWidth="1"/>
    <col min="14954" max="14954" width="1.125" style="47" customWidth="1"/>
    <col min="14955" max="14955" width="3.375" style="47" customWidth="1"/>
    <col min="14956" max="14956" width="3.75" style="47" customWidth="1"/>
    <col min="14957" max="14958" width="3.875" style="47" customWidth="1"/>
    <col min="14959" max="14959" width="4.125" style="47" customWidth="1"/>
    <col min="14960" max="14960" width="1.625" style="47" customWidth="1"/>
    <col min="14961" max="15104" width="9" style="47"/>
    <col min="15105" max="15105" width="0.5" style="47" customWidth="1"/>
    <col min="15106" max="15106" width="0.875" style="47" customWidth="1"/>
    <col min="15107" max="15107" width="11.125" style="47" customWidth="1"/>
    <col min="15108" max="15108" width="0.875" style="47" customWidth="1"/>
    <col min="15109" max="15109" width="0" style="47" hidden="1" customWidth="1"/>
    <col min="15110" max="15110" width="5.125" style="47" customWidth="1"/>
    <col min="15111" max="15111" width="6.25" style="47" bestFit="1" customWidth="1"/>
    <col min="15112" max="15112" width="4.875" style="47" customWidth="1"/>
    <col min="15113" max="15113" width="4.125" style="47" customWidth="1"/>
    <col min="15114" max="15115" width="4.375" style="47" customWidth="1"/>
    <col min="15116" max="15116" width="4.25" style="47" bestFit="1" customWidth="1"/>
    <col min="15117" max="15117" width="5" style="47" customWidth="1"/>
    <col min="15118" max="15118" width="4.375" style="47" customWidth="1"/>
    <col min="15119" max="15119" width="4.5" style="47" customWidth="1"/>
    <col min="15120" max="15120" width="3.5" style="47" customWidth="1"/>
    <col min="15121" max="15122" width="4.375" style="47" customWidth="1"/>
    <col min="15123" max="15123" width="3.5" style="47" customWidth="1"/>
    <col min="15124" max="15124" width="3.375" style="47" customWidth="1"/>
    <col min="15125" max="15125" width="4" style="47" customWidth="1"/>
    <col min="15126" max="15129" width="3" style="47" customWidth="1"/>
    <col min="15130" max="15130" width="3.5" style="47" customWidth="1"/>
    <col min="15131" max="15131" width="3" style="47" customWidth="1"/>
    <col min="15132" max="15132" width="3.5" style="47" customWidth="1"/>
    <col min="15133" max="15133" width="3.875" style="47" customWidth="1"/>
    <col min="15134" max="15134" width="3.375" style="47" customWidth="1"/>
    <col min="15135" max="15135" width="4.375" style="47" customWidth="1"/>
    <col min="15136" max="15136" width="3.875" style="47" customWidth="1"/>
    <col min="15137" max="15137" width="3.375" style="47" customWidth="1"/>
    <col min="15138" max="15138" width="3.875" style="47" customWidth="1"/>
    <col min="15139" max="15139" width="2.625" style="47" customWidth="1"/>
    <col min="15140" max="15140" width="2.5" style="47" customWidth="1"/>
    <col min="15141" max="15141" width="3.375" style="47" customWidth="1"/>
    <col min="15142" max="15142" width="4.5" style="47" customWidth="1"/>
    <col min="15143" max="15143" width="3.875" style="47" customWidth="1"/>
    <col min="15144" max="15145" width="3.375" style="47" customWidth="1"/>
    <col min="15146" max="15146" width="4" style="47" customWidth="1"/>
    <col min="15147" max="15147" width="5" style="47" customWidth="1"/>
    <col min="15148" max="15148" width="2.75" style="47" customWidth="1"/>
    <col min="15149" max="15149" width="2.5" style="47" customWidth="1"/>
    <col min="15150" max="15152" width="3.875" style="47" customWidth="1"/>
    <col min="15153" max="15153" width="4.625" style="47" customWidth="1"/>
    <col min="15154" max="15154" width="3.375" style="47" customWidth="1"/>
    <col min="15155" max="15155" width="2.125" style="47" customWidth="1"/>
    <col min="15156" max="15156" width="2" style="47" customWidth="1"/>
    <col min="15157" max="15157" width="2.5" style="47" customWidth="1"/>
    <col min="15158" max="15158" width="1.875" style="47" customWidth="1"/>
    <col min="15159" max="15159" width="4" style="47" customWidth="1"/>
    <col min="15160" max="15160" width="3.875" style="47" customWidth="1"/>
    <col min="15161" max="15163" width="4.375" style="47" customWidth="1"/>
    <col min="15164" max="15164" width="1.75" style="47" customWidth="1"/>
    <col min="15165" max="15168" width="3.75" style="47" customWidth="1"/>
    <col min="15169" max="15169" width="4.125" style="47" customWidth="1"/>
    <col min="15170" max="15173" width="3.75" style="47" customWidth="1"/>
    <col min="15174" max="15174" width="3" style="47" customWidth="1"/>
    <col min="15175" max="15175" width="3.25" style="47" customWidth="1"/>
    <col min="15176" max="15176" width="3" style="47" customWidth="1"/>
    <col min="15177" max="15177" width="3.75" style="47" customWidth="1"/>
    <col min="15178" max="15178" width="3.5" style="47" customWidth="1"/>
    <col min="15179" max="15179" width="2.75" style="47" customWidth="1"/>
    <col min="15180" max="15180" width="3.125" style="47" customWidth="1"/>
    <col min="15181" max="15181" width="3.375" style="47" customWidth="1"/>
    <col min="15182" max="15183" width="3.5" style="47" customWidth="1"/>
    <col min="15184" max="15184" width="3.625" style="47" customWidth="1"/>
    <col min="15185" max="15185" width="3.875" style="47" customWidth="1"/>
    <col min="15186" max="15186" width="3.125" style="47" customWidth="1"/>
    <col min="15187" max="15187" width="3.75" style="47" customWidth="1"/>
    <col min="15188" max="15188" width="3.5" style="47" customWidth="1"/>
    <col min="15189" max="15189" width="3.25" style="47" customWidth="1"/>
    <col min="15190" max="15190" width="3.5" style="47" customWidth="1"/>
    <col min="15191" max="15191" width="2.5" style="47" customWidth="1"/>
    <col min="15192" max="15192" width="1.875" style="47" customWidth="1"/>
    <col min="15193" max="15193" width="2.875" style="47" customWidth="1"/>
    <col min="15194" max="15194" width="3.75" style="47" customWidth="1"/>
    <col min="15195" max="15195" width="3.625" style="47" customWidth="1"/>
    <col min="15196" max="15196" width="3" style="47" customWidth="1"/>
    <col min="15197" max="15197" width="2.875" style="47" customWidth="1"/>
    <col min="15198" max="15199" width="4.125" style="47" customWidth="1"/>
    <col min="15200" max="15200" width="2.5" style="47" customWidth="1"/>
    <col min="15201" max="15201" width="2.125" style="47" customWidth="1"/>
    <col min="15202" max="15202" width="3.375" style="47" customWidth="1"/>
    <col min="15203" max="15203" width="4.5" style="47" customWidth="1"/>
    <col min="15204" max="15204" width="3.375" style="47" customWidth="1"/>
    <col min="15205" max="15205" width="3.75" style="47" customWidth="1"/>
    <col min="15206" max="15206" width="2.875" style="47" customWidth="1"/>
    <col min="15207" max="15207" width="2.25" style="47" customWidth="1"/>
    <col min="15208" max="15208" width="1.5" style="47" customWidth="1"/>
    <col min="15209" max="15209" width="2.375" style="47" customWidth="1"/>
    <col min="15210" max="15210" width="1.125" style="47" customWidth="1"/>
    <col min="15211" max="15211" width="3.375" style="47" customWidth="1"/>
    <col min="15212" max="15212" width="3.75" style="47" customWidth="1"/>
    <col min="15213" max="15214" width="3.875" style="47" customWidth="1"/>
    <col min="15215" max="15215" width="4.125" style="47" customWidth="1"/>
    <col min="15216" max="15216" width="1.625" style="47" customWidth="1"/>
    <col min="15217" max="15360" width="9" style="47"/>
    <col min="15361" max="15361" width="0.5" style="47" customWidth="1"/>
    <col min="15362" max="15362" width="0.875" style="47" customWidth="1"/>
    <col min="15363" max="15363" width="11.125" style="47" customWidth="1"/>
    <col min="15364" max="15364" width="0.875" style="47" customWidth="1"/>
    <col min="15365" max="15365" width="0" style="47" hidden="1" customWidth="1"/>
    <col min="15366" max="15366" width="5.125" style="47" customWidth="1"/>
    <col min="15367" max="15367" width="6.25" style="47" bestFit="1" customWidth="1"/>
    <col min="15368" max="15368" width="4.875" style="47" customWidth="1"/>
    <col min="15369" max="15369" width="4.125" style="47" customWidth="1"/>
    <col min="15370" max="15371" width="4.375" style="47" customWidth="1"/>
    <col min="15372" max="15372" width="4.25" style="47" bestFit="1" customWidth="1"/>
    <col min="15373" max="15373" width="5" style="47" customWidth="1"/>
    <col min="15374" max="15374" width="4.375" style="47" customWidth="1"/>
    <col min="15375" max="15375" width="4.5" style="47" customWidth="1"/>
    <col min="15376" max="15376" width="3.5" style="47" customWidth="1"/>
    <col min="15377" max="15378" width="4.375" style="47" customWidth="1"/>
    <col min="15379" max="15379" width="3.5" style="47" customWidth="1"/>
    <col min="15380" max="15380" width="3.375" style="47" customWidth="1"/>
    <col min="15381" max="15381" width="4" style="47" customWidth="1"/>
    <col min="15382" max="15385" width="3" style="47" customWidth="1"/>
    <col min="15386" max="15386" width="3.5" style="47" customWidth="1"/>
    <col min="15387" max="15387" width="3" style="47" customWidth="1"/>
    <col min="15388" max="15388" width="3.5" style="47" customWidth="1"/>
    <col min="15389" max="15389" width="3.875" style="47" customWidth="1"/>
    <col min="15390" max="15390" width="3.375" style="47" customWidth="1"/>
    <col min="15391" max="15391" width="4.375" style="47" customWidth="1"/>
    <col min="15392" max="15392" width="3.875" style="47" customWidth="1"/>
    <col min="15393" max="15393" width="3.375" style="47" customWidth="1"/>
    <col min="15394" max="15394" width="3.875" style="47" customWidth="1"/>
    <col min="15395" max="15395" width="2.625" style="47" customWidth="1"/>
    <col min="15396" max="15396" width="2.5" style="47" customWidth="1"/>
    <col min="15397" max="15397" width="3.375" style="47" customWidth="1"/>
    <col min="15398" max="15398" width="4.5" style="47" customWidth="1"/>
    <col min="15399" max="15399" width="3.875" style="47" customWidth="1"/>
    <col min="15400" max="15401" width="3.375" style="47" customWidth="1"/>
    <col min="15402" max="15402" width="4" style="47" customWidth="1"/>
    <col min="15403" max="15403" width="5" style="47" customWidth="1"/>
    <col min="15404" max="15404" width="2.75" style="47" customWidth="1"/>
    <col min="15405" max="15405" width="2.5" style="47" customWidth="1"/>
    <col min="15406" max="15408" width="3.875" style="47" customWidth="1"/>
    <col min="15409" max="15409" width="4.625" style="47" customWidth="1"/>
    <col min="15410" max="15410" width="3.375" style="47" customWidth="1"/>
    <col min="15411" max="15411" width="2.125" style="47" customWidth="1"/>
    <col min="15412" max="15412" width="2" style="47" customWidth="1"/>
    <col min="15413" max="15413" width="2.5" style="47" customWidth="1"/>
    <col min="15414" max="15414" width="1.875" style="47" customWidth="1"/>
    <col min="15415" max="15415" width="4" style="47" customWidth="1"/>
    <col min="15416" max="15416" width="3.875" style="47" customWidth="1"/>
    <col min="15417" max="15419" width="4.375" style="47" customWidth="1"/>
    <col min="15420" max="15420" width="1.75" style="47" customWidth="1"/>
    <col min="15421" max="15424" width="3.75" style="47" customWidth="1"/>
    <col min="15425" max="15425" width="4.125" style="47" customWidth="1"/>
    <col min="15426" max="15429" width="3.75" style="47" customWidth="1"/>
    <col min="15430" max="15430" width="3" style="47" customWidth="1"/>
    <col min="15431" max="15431" width="3.25" style="47" customWidth="1"/>
    <col min="15432" max="15432" width="3" style="47" customWidth="1"/>
    <col min="15433" max="15433" width="3.75" style="47" customWidth="1"/>
    <col min="15434" max="15434" width="3.5" style="47" customWidth="1"/>
    <col min="15435" max="15435" width="2.75" style="47" customWidth="1"/>
    <col min="15436" max="15436" width="3.125" style="47" customWidth="1"/>
    <col min="15437" max="15437" width="3.375" style="47" customWidth="1"/>
    <col min="15438" max="15439" width="3.5" style="47" customWidth="1"/>
    <col min="15440" max="15440" width="3.625" style="47" customWidth="1"/>
    <col min="15441" max="15441" width="3.875" style="47" customWidth="1"/>
    <col min="15442" max="15442" width="3.125" style="47" customWidth="1"/>
    <col min="15443" max="15443" width="3.75" style="47" customWidth="1"/>
    <col min="15444" max="15444" width="3.5" style="47" customWidth="1"/>
    <col min="15445" max="15445" width="3.25" style="47" customWidth="1"/>
    <col min="15446" max="15446" width="3.5" style="47" customWidth="1"/>
    <col min="15447" max="15447" width="2.5" style="47" customWidth="1"/>
    <col min="15448" max="15448" width="1.875" style="47" customWidth="1"/>
    <col min="15449" max="15449" width="2.875" style="47" customWidth="1"/>
    <col min="15450" max="15450" width="3.75" style="47" customWidth="1"/>
    <col min="15451" max="15451" width="3.625" style="47" customWidth="1"/>
    <col min="15452" max="15452" width="3" style="47" customWidth="1"/>
    <col min="15453" max="15453" width="2.875" style="47" customWidth="1"/>
    <col min="15454" max="15455" width="4.125" style="47" customWidth="1"/>
    <col min="15456" max="15456" width="2.5" style="47" customWidth="1"/>
    <col min="15457" max="15457" width="2.125" style="47" customWidth="1"/>
    <col min="15458" max="15458" width="3.375" style="47" customWidth="1"/>
    <col min="15459" max="15459" width="4.5" style="47" customWidth="1"/>
    <col min="15460" max="15460" width="3.375" style="47" customWidth="1"/>
    <col min="15461" max="15461" width="3.75" style="47" customWidth="1"/>
    <col min="15462" max="15462" width="2.875" style="47" customWidth="1"/>
    <col min="15463" max="15463" width="2.25" style="47" customWidth="1"/>
    <col min="15464" max="15464" width="1.5" style="47" customWidth="1"/>
    <col min="15465" max="15465" width="2.375" style="47" customWidth="1"/>
    <col min="15466" max="15466" width="1.125" style="47" customWidth="1"/>
    <col min="15467" max="15467" width="3.375" style="47" customWidth="1"/>
    <col min="15468" max="15468" width="3.75" style="47" customWidth="1"/>
    <col min="15469" max="15470" width="3.875" style="47" customWidth="1"/>
    <col min="15471" max="15471" width="4.125" style="47" customWidth="1"/>
    <col min="15472" max="15472" width="1.625" style="47" customWidth="1"/>
    <col min="15473" max="15616" width="9" style="47"/>
    <col min="15617" max="15617" width="0.5" style="47" customWidth="1"/>
    <col min="15618" max="15618" width="0.875" style="47" customWidth="1"/>
    <col min="15619" max="15619" width="11.125" style="47" customWidth="1"/>
    <col min="15620" max="15620" width="0.875" style="47" customWidth="1"/>
    <col min="15621" max="15621" width="0" style="47" hidden="1" customWidth="1"/>
    <col min="15622" max="15622" width="5.125" style="47" customWidth="1"/>
    <col min="15623" max="15623" width="6.25" style="47" bestFit="1" customWidth="1"/>
    <col min="15624" max="15624" width="4.875" style="47" customWidth="1"/>
    <col min="15625" max="15625" width="4.125" style="47" customWidth="1"/>
    <col min="15626" max="15627" width="4.375" style="47" customWidth="1"/>
    <col min="15628" max="15628" width="4.25" style="47" bestFit="1" customWidth="1"/>
    <col min="15629" max="15629" width="5" style="47" customWidth="1"/>
    <col min="15630" max="15630" width="4.375" style="47" customWidth="1"/>
    <col min="15631" max="15631" width="4.5" style="47" customWidth="1"/>
    <col min="15632" max="15632" width="3.5" style="47" customWidth="1"/>
    <col min="15633" max="15634" width="4.375" style="47" customWidth="1"/>
    <col min="15635" max="15635" width="3.5" style="47" customWidth="1"/>
    <col min="15636" max="15636" width="3.375" style="47" customWidth="1"/>
    <col min="15637" max="15637" width="4" style="47" customWidth="1"/>
    <col min="15638" max="15641" width="3" style="47" customWidth="1"/>
    <col min="15642" max="15642" width="3.5" style="47" customWidth="1"/>
    <col min="15643" max="15643" width="3" style="47" customWidth="1"/>
    <col min="15644" max="15644" width="3.5" style="47" customWidth="1"/>
    <col min="15645" max="15645" width="3.875" style="47" customWidth="1"/>
    <col min="15646" max="15646" width="3.375" style="47" customWidth="1"/>
    <col min="15647" max="15647" width="4.375" style="47" customWidth="1"/>
    <col min="15648" max="15648" width="3.875" style="47" customWidth="1"/>
    <col min="15649" max="15649" width="3.375" style="47" customWidth="1"/>
    <col min="15650" max="15650" width="3.875" style="47" customWidth="1"/>
    <col min="15651" max="15651" width="2.625" style="47" customWidth="1"/>
    <col min="15652" max="15652" width="2.5" style="47" customWidth="1"/>
    <col min="15653" max="15653" width="3.375" style="47" customWidth="1"/>
    <col min="15654" max="15654" width="4.5" style="47" customWidth="1"/>
    <col min="15655" max="15655" width="3.875" style="47" customWidth="1"/>
    <col min="15656" max="15657" width="3.375" style="47" customWidth="1"/>
    <col min="15658" max="15658" width="4" style="47" customWidth="1"/>
    <col min="15659" max="15659" width="5" style="47" customWidth="1"/>
    <col min="15660" max="15660" width="2.75" style="47" customWidth="1"/>
    <col min="15661" max="15661" width="2.5" style="47" customWidth="1"/>
    <col min="15662" max="15664" width="3.875" style="47" customWidth="1"/>
    <col min="15665" max="15665" width="4.625" style="47" customWidth="1"/>
    <col min="15666" max="15666" width="3.375" style="47" customWidth="1"/>
    <col min="15667" max="15667" width="2.125" style="47" customWidth="1"/>
    <col min="15668" max="15668" width="2" style="47" customWidth="1"/>
    <col min="15669" max="15669" width="2.5" style="47" customWidth="1"/>
    <col min="15670" max="15670" width="1.875" style="47" customWidth="1"/>
    <col min="15671" max="15671" width="4" style="47" customWidth="1"/>
    <col min="15672" max="15672" width="3.875" style="47" customWidth="1"/>
    <col min="15673" max="15675" width="4.375" style="47" customWidth="1"/>
    <col min="15676" max="15676" width="1.75" style="47" customWidth="1"/>
    <col min="15677" max="15680" width="3.75" style="47" customWidth="1"/>
    <col min="15681" max="15681" width="4.125" style="47" customWidth="1"/>
    <col min="15682" max="15685" width="3.75" style="47" customWidth="1"/>
    <col min="15686" max="15686" width="3" style="47" customWidth="1"/>
    <col min="15687" max="15687" width="3.25" style="47" customWidth="1"/>
    <col min="15688" max="15688" width="3" style="47" customWidth="1"/>
    <col min="15689" max="15689" width="3.75" style="47" customWidth="1"/>
    <col min="15690" max="15690" width="3.5" style="47" customWidth="1"/>
    <col min="15691" max="15691" width="2.75" style="47" customWidth="1"/>
    <col min="15692" max="15692" width="3.125" style="47" customWidth="1"/>
    <col min="15693" max="15693" width="3.375" style="47" customWidth="1"/>
    <col min="15694" max="15695" width="3.5" style="47" customWidth="1"/>
    <col min="15696" max="15696" width="3.625" style="47" customWidth="1"/>
    <col min="15697" max="15697" width="3.875" style="47" customWidth="1"/>
    <col min="15698" max="15698" width="3.125" style="47" customWidth="1"/>
    <col min="15699" max="15699" width="3.75" style="47" customWidth="1"/>
    <col min="15700" max="15700" width="3.5" style="47" customWidth="1"/>
    <col min="15701" max="15701" width="3.25" style="47" customWidth="1"/>
    <col min="15702" max="15702" width="3.5" style="47" customWidth="1"/>
    <col min="15703" max="15703" width="2.5" style="47" customWidth="1"/>
    <col min="15704" max="15704" width="1.875" style="47" customWidth="1"/>
    <col min="15705" max="15705" width="2.875" style="47" customWidth="1"/>
    <col min="15706" max="15706" width="3.75" style="47" customWidth="1"/>
    <col min="15707" max="15707" width="3.625" style="47" customWidth="1"/>
    <col min="15708" max="15708" width="3" style="47" customWidth="1"/>
    <col min="15709" max="15709" width="2.875" style="47" customWidth="1"/>
    <col min="15710" max="15711" width="4.125" style="47" customWidth="1"/>
    <col min="15712" max="15712" width="2.5" style="47" customWidth="1"/>
    <col min="15713" max="15713" width="2.125" style="47" customWidth="1"/>
    <col min="15714" max="15714" width="3.375" style="47" customWidth="1"/>
    <col min="15715" max="15715" width="4.5" style="47" customWidth="1"/>
    <col min="15716" max="15716" width="3.375" style="47" customWidth="1"/>
    <col min="15717" max="15717" width="3.75" style="47" customWidth="1"/>
    <col min="15718" max="15718" width="2.875" style="47" customWidth="1"/>
    <col min="15719" max="15719" width="2.25" style="47" customWidth="1"/>
    <col min="15720" max="15720" width="1.5" style="47" customWidth="1"/>
    <col min="15721" max="15721" width="2.375" style="47" customWidth="1"/>
    <col min="15722" max="15722" width="1.125" style="47" customWidth="1"/>
    <col min="15723" max="15723" width="3.375" style="47" customWidth="1"/>
    <col min="15724" max="15724" width="3.75" style="47" customWidth="1"/>
    <col min="15725" max="15726" width="3.875" style="47" customWidth="1"/>
    <col min="15727" max="15727" width="4.125" style="47" customWidth="1"/>
    <col min="15728" max="15728" width="1.625" style="47" customWidth="1"/>
    <col min="15729" max="15872" width="9" style="47"/>
    <col min="15873" max="15873" width="0.5" style="47" customWidth="1"/>
    <col min="15874" max="15874" width="0.875" style="47" customWidth="1"/>
    <col min="15875" max="15875" width="11.125" style="47" customWidth="1"/>
    <col min="15876" max="15876" width="0.875" style="47" customWidth="1"/>
    <col min="15877" max="15877" width="0" style="47" hidden="1" customWidth="1"/>
    <col min="15878" max="15878" width="5.125" style="47" customWidth="1"/>
    <col min="15879" max="15879" width="6.25" style="47" bestFit="1" customWidth="1"/>
    <col min="15880" max="15880" width="4.875" style="47" customWidth="1"/>
    <col min="15881" max="15881" width="4.125" style="47" customWidth="1"/>
    <col min="15882" max="15883" width="4.375" style="47" customWidth="1"/>
    <col min="15884" max="15884" width="4.25" style="47" bestFit="1" customWidth="1"/>
    <col min="15885" max="15885" width="5" style="47" customWidth="1"/>
    <col min="15886" max="15886" width="4.375" style="47" customWidth="1"/>
    <col min="15887" max="15887" width="4.5" style="47" customWidth="1"/>
    <col min="15888" max="15888" width="3.5" style="47" customWidth="1"/>
    <col min="15889" max="15890" width="4.375" style="47" customWidth="1"/>
    <col min="15891" max="15891" width="3.5" style="47" customWidth="1"/>
    <col min="15892" max="15892" width="3.375" style="47" customWidth="1"/>
    <col min="15893" max="15893" width="4" style="47" customWidth="1"/>
    <col min="15894" max="15897" width="3" style="47" customWidth="1"/>
    <col min="15898" max="15898" width="3.5" style="47" customWidth="1"/>
    <col min="15899" max="15899" width="3" style="47" customWidth="1"/>
    <col min="15900" max="15900" width="3.5" style="47" customWidth="1"/>
    <col min="15901" max="15901" width="3.875" style="47" customWidth="1"/>
    <col min="15902" max="15902" width="3.375" style="47" customWidth="1"/>
    <col min="15903" max="15903" width="4.375" style="47" customWidth="1"/>
    <col min="15904" max="15904" width="3.875" style="47" customWidth="1"/>
    <col min="15905" max="15905" width="3.375" style="47" customWidth="1"/>
    <col min="15906" max="15906" width="3.875" style="47" customWidth="1"/>
    <col min="15907" max="15907" width="2.625" style="47" customWidth="1"/>
    <col min="15908" max="15908" width="2.5" style="47" customWidth="1"/>
    <col min="15909" max="15909" width="3.375" style="47" customWidth="1"/>
    <col min="15910" max="15910" width="4.5" style="47" customWidth="1"/>
    <col min="15911" max="15911" width="3.875" style="47" customWidth="1"/>
    <col min="15912" max="15913" width="3.375" style="47" customWidth="1"/>
    <col min="15914" max="15914" width="4" style="47" customWidth="1"/>
    <col min="15915" max="15915" width="5" style="47" customWidth="1"/>
    <col min="15916" max="15916" width="2.75" style="47" customWidth="1"/>
    <col min="15917" max="15917" width="2.5" style="47" customWidth="1"/>
    <col min="15918" max="15920" width="3.875" style="47" customWidth="1"/>
    <col min="15921" max="15921" width="4.625" style="47" customWidth="1"/>
    <col min="15922" max="15922" width="3.375" style="47" customWidth="1"/>
    <col min="15923" max="15923" width="2.125" style="47" customWidth="1"/>
    <col min="15924" max="15924" width="2" style="47" customWidth="1"/>
    <col min="15925" max="15925" width="2.5" style="47" customWidth="1"/>
    <col min="15926" max="15926" width="1.875" style="47" customWidth="1"/>
    <col min="15927" max="15927" width="4" style="47" customWidth="1"/>
    <col min="15928" max="15928" width="3.875" style="47" customWidth="1"/>
    <col min="15929" max="15931" width="4.375" style="47" customWidth="1"/>
    <col min="15932" max="15932" width="1.75" style="47" customWidth="1"/>
    <col min="15933" max="15936" width="3.75" style="47" customWidth="1"/>
    <col min="15937" max="15937" width="4.125" style="47" customWidth="1"/>
    <col min="15938" max="15941" width="3.75" style="47" customWidth="1"/>
    <col min="15942" max="15942" width="3" style="47" customWidth="1"/>
    <col min="15943" max="15943" width="3.25" style="47" customWidth="1"/>
    <col min="15944" max="15944" width="3" style="47" customWidth="1"/>
    <col min="15945" max="15945" width="3.75" style="47" customWidth="1"/>
    <col min="15946" max="15946" width="3.5" style="47" customWidth="1"/>
    <col min="15947" max="15947" width="2.75" style="47" customWidth="1"/>
    <col min="15948" max="15948" width="3.125" style="47" customWidth="1"/>
    <col min="15949" max="15949" width="3.375" style="47" customWidth="1"/>
    <col min="15950" max="15951" width="3.5" style="47" customWidth="1"/>
    <col min="15952" max="15952" width="3.625" style="47" customWidth="1"/>
    <col min="15953" max="15953" width="3.875" style="47" customWidth="1"/>
    <col min="15954" max="15954" width="3.125" style="47" customWidth="1"/>
    <col min="15955" max="15955" width="3.75" style="47" customWidth="1"/>
    <col min="15956" max="15956" width="3.5" style="47" customWidth="1"/>
    <col min="15957" max="15957" width="3.25" style="47" customWidth="1"/>
    <col min="15958" max="15958" width="3.5" style="47" customWidth="1"/>
    <col min="15959" max="15959" width="2.5" style="47" customWidth="1"/>
    <col min="15960" max="15960" width="1.875" style="47" customWidth="1"/>
    <col min="15961" max="15961" width="2.875" style="47" customWidth="1"/>
    <col min="15962" max="15962" width="3.75" style="47" customWidth="1"/>
    <col min="15963" max="15963" width="3.625" style="47" customWidth="1"/>
    <col min="15964" max="15964" width="3" style="47" customWidth="1"/>
    <col min="15965" max="15965" width="2.875" style="47" customWidth="1"/>
    <col min="15966" max="15967" width="4.125" style="47" customWidth="1"/>
    <col min="15968" max="15968" width="2.5" style="47" customWidth="1"/>
    <col min="15969" max="15969" width="2.125" style="47" customWidth="1"/>
    <col min="15970" max="15970" width="3.375" style="47" customWidth="1"/>
    <col min="15971" max="15971" width="4.5" style="47" customWidth="1"/>
    <col min="15972" max="15972" width="3.375" style="47" customWidth="1"/>
    <col min="15973" max="15973" width="3.75" style="47" customWidth="1"/>
    <col min="15974" max="15974" width="2.875" style="47" customWidth="1"/>
    <col min="15975" max="15975" width="2.25" style="47" customWidth="1"/>
    <col min="15976" max="15976" width="1.5" style="47" customWidth="1"/>
    <col min="15977" max="15977" width="2.375" style="47" customWidth="1"/>
    <col min="15978" max="15978" width="1.125" style="47" customWidth="1"/>
    <col min="15979" max="15979" width="3.375" style="47" customWidth="1"/>
    <col min="15980" max="15980" width="3.75" style="47" customWidth="1"/>
    <col min="15981" max="15982" width="3.875" style="47" customWidth="1"/>
    <col min="15983" max="15983" width="4.125" style="47" customWidth="1"/>
    <col min="15984" max="15984" width="1.625" style="47" customWidth="1"/>
    <col min="15985" max="16128" width="9" style="47"/>
    <col min="16129" max="16129" width="0.5" style="47" customWidth="1"/>
    <col min="16130" max="16130" width="0.875" style="47" customWidth="1"/>
    <col min="16131" max="16131" width="11.125" style="47" customWidth="1"/>
    <col min="16132" max="16132" width="0.875" style="47" customWidth="1"/>
    <col min="16133" max="16133" width="0" style="47" hidden="1" customWidth="1"/>
    <col min="16134" max="16134" width="5.125" style="47" customWidth="1"/>
    <col min="16135" max="16135" width="6.25" style="47" bestFit="1" customWidth="1"/>
    <col min="16136" max="16136" width="4.875" style="47" customWidth="1"/>
    <col min="16137" max="16137" width="4.125" style="47" customWidth="1"/>
    <col min="16138" max="16139" width="4.375" style="47" customWidth="1"/>
    <col min="16140" max="16140" width="4.25" style="47" bestFit="1" customWidth="1"/>
    <col min="16141" max="16141" width="5" style="47" customWidth="1"/>
    <col min="16142" max="16142" width="4.375" style="47" customWidth="1"/>
    <col min="16143" max="16143" width="4.5" style="47" customWidth="1"/>
    <col min="16144" max="16144" width="3.5" style="47" customWidth="1"/>
    <col min="16145" max="16146" width="4.375" style="47" customWidth="1"/>
    <col min="16147" max="16147" width="3.5" style="47" customWidth="1"/>
    <col min="16148" max="16148" width="3.375" style="47" customWidth="1"/>
    <col min="16149" max="16149" width="4" style="47" customWidth="1"/>
    <col min="16150" max="16153" width="3" style="47" customWidth="1"/>
    <col min="16154" max="16154" width="3.5" style="47" customWidth="1"/>
    <col min="16155" max="16155" width="3" style="47" customWidth="1"/>
    <col min="16156" max="16156" width="3.5" style="47" customWidth="1"/>
    <col min="16157" max="16157" width="3.875" style="47" customWidth="1"/>
    <col min="16158" max="16158" width="3.375" style="47" customWidth="1"/>
    <col min="16159" max="16159" width="4.375" style="47" customWidth="1"/>
    <col min="16160" max="16160" width="3.875" style="47" customWidth="1"/>
    <col min="16161" max="16161" width="3.375" style="47" customWidth="1"/>
    <col min="16162" max="16162" width="3.875" style="47" customWidth="1"/>
    <col min="16163" max="16163" width="2.625" style="47" customWidth="1"/>
    <col min="16164" max="16164" width="2.5" style="47" customWidth="1"/>
    <col min="16165" max="16165" width="3.375" style="47" customWidth="1"/>
    <col min="16166" max="16166" width="4.5" style="47" customWidth="1"/>
    <col min="16167" max="16167" width="3.875" style="47" customWidth="1"/>
    <col min="16168" max="16169" width="3.375" style="47" customWidth="1"/>
    <col min="16170" max="16170" width="4" style="47" customWidth="1"/>
    <col min="16171" max="16171" width="5" style="47" customWidth="1"/>
    <col min="16172" max="16172" width="2.75" style="47" customWidth="1"/>
    <col min="16173" max="16173" width="2.5" style="47" customWidth="1"/>
    <col min="16174" max="16176" width="3.875" style="47" customWidth="1"/>
    <col min="16177" max="16177" width="4.625" style="47" customWidth="1"/>
    <col min="16178" max="16178" width="3.375" style="47" customWidth="1"/>
    <col min="16179" max="16179" width="2.125" style="47" customWidth="1"/>
    <col min="16180" max="16180" width="2" style="47" customWidth="1"/>
    <col min="16181" max="16181" width="2.5" style="47" customWidth="1"/>
    <col min="16182" max="16182" width="1.875" style="47" customWidth="1"/>
    <col min="16183" max="16183" width="4" style="47" customWidth="1"/>
    <col min="16184" max="16184" width="3.875" style="47" customWidth="1"/>
    <col min="16185" max="16187" width="4.375" style="47" customWidth="1"/>
    <col min="16188" max="16188" width="1.75" style="47" customWidth="1"/>
    <col min="16189" max="16192" width="3.75" style="47" customWidth="1"/>
    <col min="16193" max="16193" width="4.125" style="47" customWidth="1"/>
    <col min="16194" max="16197" width="3.75" style="47" customWidth="1"/>
    <col min="16198" max="16198" width="3" style="47" customWidth="1"/>
    <col min="16199" max="16199" width="3.25" style="47" customWidth="1"/>
    <col min="16200" max="16200" width="3" style="47" customWidth="1"/>
    <col min="16201" max="16201" width="3.75" style="47" customWidth="1"/>
    <col min="16202" max="16202" width="3.5" style="47" customWidth="1"/>
    <col min="16203" max="16203" width="2.75" style="47" customWidth="1"/>
    <col min="16204" max="16204" width="3.125" style="47" customWidth="1"/>
    <col min="16205" max="16205" width="3.375" style="47" customWidth="1"/>
    <col min="16206" max="16207" width="3.5" style="47" customWidth="1"/>
    <col min="16208" max="16208" width="3.625" style="47" customWidth="1"/>
    <col min="16209" max="16209" width="3.875" style="47" customWidth="1"/>
    <col min="16210" max="16210" width="3.125" style="47" customWidth="1"/>
    <col min="16211" max="16211" width="3.75" style="47" customWidth="1"/>
    <col min="16212" max="16212" width="3.5" style="47" customWidth="1"/>
    <col min="16213" max="16213" width="3.25" style="47" customWidth="1"/>
    <col min="16214" max="16214" width="3.5" style="47" customWidth="1"/>
    <col min="16215" max="16215" width="2.5" style="47" customWidth="1"/>
    <col min="16216" max="16216" width="1.875" style="47" customWidth="1"/>
    <col min="16217" max="16217" width="2.875" style="47" customWidth="1"/>
    <col min="16218" max="16218" width="3.75" style="47" customWidth="1"/>
    <col min="16219" max="16219" width="3.625" style="47" customWidth="1"/>
    <col min="16220" max="16220" width="3" style="47" customWidth="1"/>
    <col min="16221" max="16221" width="2.875" style="47" customWidth="1"/>
    <col min="16222" max="16223" width="4.125" style="47" customWidth="1"/>
    <col min="16224" max="16224" width="2.5" style="47" customWidth="1"/>
    <col min="16225" max="16225" width="2.125" style="47" customWidth="1"/>
    <col min="16226" max="16226" width="3.375" style="47" customWidth="1"/>
    <col min="16227" max="16227" width="4.5" style="47" customWidth="1"/>
    <col min="16228" max="16228" width="3.375" style="47" customWidth="1"/>
    <col min="16229" max="16229" width="3.75" style="47" customWidth="1"/>
    <col min="16230" max="16230" width="2.875" style="47" customWidth="1"/>
    <col min="16231" max="16231" width="2.25" style="47" customWidth="1"/>
    <col min="16232" max="16232" width="1.5" style="47" customWidth="1"/>
    <col min="16233" max="16233" width="2.375" style="47" customWidth="1"/>
    <col min="16234" max="16234" width="1.125" style="47" customWidth="1"/>
    <col min="16235" max="16235" width="3.375" style="47" customWidth="1"/>
    <col min="16236" max="16236" width="3.75" style="47" customWidth="1"/>
    <col min="16237" max="16238" width="3.875" style="47" customWidth="1"/>
    <col min="16239" max="16239" width="4.125" style="47" customWidth="1"/>
    <col min="16240" max="16240" width="1.625" style="47" customWidth="1"/>
    <col min="16241" max="16384" width="9" style="47"/>
  </cols>
  <sheetData>
    <row r="1" spans="1:256" ht="5.0999999999999996" customHeight="1"/>
    <row r="2" spans="1:256" ht="21">
      <c r="C2" s="48" t="s">
        <v>46</v>
      </c>
      <c r="T2" s="49" t="s">
        <v>47</v>
      </c>
    </row>
    <row r="3" spans="1:256" s="144" customFormat="1" ht="11.25">
      <c r="A3" s="139"/>
      <c r="B3" s="140"/>
      <c r="C3" s="141"/>
      <c r="D3" s="139"/>
      <c r="E3" s="140"/>
      <c r="F3" s="142">
        <v>1</v>
      </c>
      <c r="G3" s="142">
        <v>2</v>
      </c>
      <c r="H3" s="142">
        <v>3</v>
      </c>
      <c r="I3" s="143">
        <v>4</v>
      </c>
      <c r="J3" s="143">
        <v>5</v>
      </c>
      <c r="K3" s="143">
        <v>6</v>
      </c>
      <c r="L3" s="143">
        <v>7</v>
      </c>
      <c r="M3" s="143">
        <v>8</v>
      </c>
      <c r="N3" s="143">
        <v>9</v>
      </c>
      <c r="O3" s="143">
        <v>10</v>
      </c>
      <c r="P3" s="143">
        <v>11</v>
      </c>
      <c r="Q3" s="143">
        <v>12</v>
      </c>
      <c r="R3" s="143">
        <v>13</v>
      </c>
      <c r="S3" s="143">
        <v>14</v>
      </c>
      <c r="T3" s="143">
        <v>15</v>
      </c>
      <c r="U3" s="143">
        <v>16</v>
      </c>
      <c r="V3" s="143">
        <v>17</v>
      </c>
      <c r="W3" s="143">
        <v>18</v>
      </c>
      <c r="X3" s="143">
        <v>19</v>
      </c>
      <c r="Y3" s="143">
        <v>20</v>
      </c>
      <c r="Z3" s="143">
        <v>21</v>
      </c>
      <c r="AA3" s="143">
        <v>22</v>
      </c>
      <c r="AB3" s="143">
        <v>23</v>
      </c>
      <c r="AC3" s="143">
        <v>24</v>
      </c>
      <c r="AD3" s="143">
        <v>25</v>
      </c>
      <c r="AE3" s="143">
        <v>26</v>
      </c>
      <c r="AF3" s="143">
        <v>27</v>
      </c>
      <c r="AG3" s="143">
        <v>28</v>
      </c>
      <c r="AH3" s="143">
        <v>29</v>
      </c>
      <c r="AI3" s="143">
        <v>30</v>
      </c>
      <c r="AJ3" s="143">
        <v>31</v>
      </c>
      <c r="AK3" s="143">
        <v>32</v>
      </c>
      <c r="AL3" s="143">
        <v>33</v>
      </c>
      <c r="AM3" s="143">
        <v>34</v>
      </c>
      <c r="AN3" s="143">
        <v>35</v>
      </c>
      <c r="AO3" s="143">
        <v>36</v>
      </c>
      <c r="AP3" s="143">
        <v>37</v>
      </c>
      <c r="AQ3" s="143">
        <v>38</v>
      </c>
      <c r="AR3" s="143">
        <v>39</v>
      </c>
      <c r="AS3" s="143">
        <v>40</v>
      </c>
      <c r="AT3" s="143">
        <v>41</v>
      </c>
      <c r="AU3" s="143">
        <v>42</v>
      </c>
      <c r="AV3" s="143">
        <v>43</v>
      </c>
      <c r="AW3" s="143">
        <v>44</v>
      </c>
      <c r="AX3" s="143">
        <v>45</v>
      </c>
      <c r="AY3" s="143">
        <v>46</v>
      </c>
      <c r="AZ3" s="143">
        <v>47</v>
      </c>
      <c r="BA3" s="143">
        <v>48</v>
      </c>
      <c r="BB3" s="143">
        <v>49</v>
      </c>
      <c r="BC3" s="143">
        <v>50</v>
      </c>
      <c r="BD3" s="143">
        <v>51</v>
      </c>
      <c r="BE3" s="143">
        <v>52</v>
      </c>
      <c r="BF3" s="143">
        <v>53</v>
      </c>
      <c r="BG3" s="143">
        <v>54</v>
      </c>
      <c r="BH3" s="142"/>
      <c r="BI3" s="142"/>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row>
    <row r="4" spans="1:256" s="55" customFormat="1" ht="14.25" thickBot="1">
      <c r="A4" s="50"/>
      <c r="B4" s="51"/>
      <c r="C4" s="51"/>
      <c r="D4" s="50"/>
      <c r="E4" s="52"/>
      <c r="F4" s="53">
        <v>1</v>
      </c>
      <c r="G4" s="53">
        <v>2</v>
      </c>
      <c r="H4" s="53">
        <v>3</v>
      </c>
      <c r="I4" s="54">
        <v>4</v>
      </c>
      <c r="J4" s="54"/>
      <c r="K4" s="54">
        <v>5</v>
      </c>
      <c r="L4" s="54"/>
      <c r="M4" s="54">
        <v>6</v>
      </c>
      <c r="N4" s="54"/>
      <c r="O4" s="54">
        <v>7</v>
      </c>
      <c r="P4" s="54"/>
      <c r="Q4" s="54">
        <v>8</v>
      </c>
      <c r="R4" s="54"/>
      <c r="S4" s="54"/>
      <c r="T4" s="54"/>
      <c r="U4" s="54">
        <v>9</v>
      </c>
      <c r="V4" s="54"/>
      <c r="W4" s="54"/>
      <c r="X4" s="54"/>
      <c r="Y4" s="54"/>
      <c r="Z4" s="54"/>
      <c r="AA4" s="54"/>
      <c r="AB4" s="54"/>
      <c r="AC4" s="54"/>
      <c r="AD4" s="54"/>
      <c r="AE4" s="54"/>
      <c r="AF4" s="54"/>
      <c r="AG4" s="54"/>
      <c r="AH4" s="54"/>
      <c r="AI4" s="54">
        <v>10</v>
      </c>
      <c r="AJ4" s="54"/>
      <c r="AK4" s="54"/>
      <c r="AL4" s="54">
        <v>11</v>
      </c>
      <c r="AM4" s="54"/>
      <c r="AN4" s="54"/>
      <c r="AO4" s="54"/>
      <c r="AP4" s="54"/>
      <c r="AQ4" s="54">
        <v>12</v>
      </c>
      <c r="AR4" s="54">
        <v>13</v>
      </c>
      <c r="AS4" s="54"/>
      <c r="AT4" s="54">
        <v>14</v>
      </c>
      <c r="AU4" s="54"/>
      <c r="AV4" s="54"/>
      <c r="AW4" s="54"/>
      <c r="AX4" s="54"/>
      <c r="AY4" s="54"/>
      <c r="AZ4" s="54"/>
      <c r="BA4" s="54"/>
      <c r="BB4" s="54"/>
      <c r="BC4" s="54"/>
      <c r="BD4" s="54"/>
      <c r="BE4" s="54">
        <v>15</v>
      </c>
      <c r="BF4" s="53"/>
      <c r="BG4" s="53">
        <v>16</v>
      </c>
      <c r="BH4" s="53"/>
      <c r="BI4" s="53"/>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row>
    <row r="5" spans="1:256" s="63" customFormat="1" ht="2.25" customHeight="1">
      <c r="A5" s="278" t="s">
        <v>48</v>
      </c>
      <c r="B5" s="279"/>
      <c r="C5" s="279"/>
      <c r="D5" s="56"/>
      <c r="E5" s="57"/>
      <c r="F5" s="58"/>
      <c r="G5" s="282" t="s">
        <v>49</v>
      </c>
      <c r="H5" s="279"/>
      <c r="I5" s="279"/>
      <c r="J5" s="279"/>
      <c r="K5" s="279"/>
      <c r="L5" s="279"/>
      <c r="M5" s="279"/>
      <c r="N5" s="279"/>
      <c r="O5" s="279"/>
      <c r="P5" s="279"/>
      <c r="Q5" s="279"/>
      <c r="R5" s="279"/>
      <c r="S5" s="279"/>
      <c r="T5" s="279"/>
      <c r="U5" s="279"/>
      <c r="V5" s="279"/>
      <c r="W5" s="279"/>
      <c r="X5" s="279"/>
      <c r="Y5" s="279"/>
      <c r="Z5" s="279"/>
      <c r="AA5" s="279"/>
      <c r="AB5" s="279"/>
      <c r="AC5" s="279"/>
      <c r="AD5" s="59"/>
      <c r="AE5" s="60"/>
      <c r="AF5" s="60"/>
      <c r="AG5" s="284" t="s">
        <v>50</v>
      </c>
      <c r="AH5" s="284"/>
      <c r="AI5" s="284"/>
      <c r="AJ5" s="284"/>
      <c r="AK5" s="284"/>
      <c r="AL5" s="284"/>
      <c r="AM5" s="284"/>
      <c r="AN5" s="284"/>
      <c r="AO5" s="284"/>
      <c r="AP5" s="285"/>
      <c r="AQ5" s="282" t="s">
        <v>51</v>
      </c>
      <c r="AR5" s="279"/>
      <c r="AS5" s="279"/>
      <c r="AT5" s="279"/>
      <c r="AU5" s="279"/>
      <c r="AV5" s="279"/>
      <c r="AW5" s="279"/>
      <c r="AX5" s="279"/>
      <c r="AY5" s="279"/>
      <c r="AZ5" s="279"/>
      <c r="BA5" s="279"/>
      <c r="BB5" s="279"/>
      <c r="BC5" s="279"/>
      <c r="BD5" s="279"/>
      <c r="BE5" s="279"/>
      <c r="BF5" s="288"/>
      <c r="BG5" s="61"/>
      <c r="BH5" s="62"/>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c r="IS5" s="47"/>
      <c r="IT5" s="47"/>
      <c r="IU5" s="47"/>
      <c r="IV5" s="47"/>
    </row>
    <row r="6" spans="1:256" s="63" customFormat="1" ht="20.25" customHeight="1">
      <c r="A6" s="280"/>
      <c r="B6" s="280"/>
      <c r="C6" s="280"/>
      <c r="D6" s="64"/>
      <c r="E6" s="65"/>
      <c r="F6" s="290" t="s">
        <v>14</v>
      </c>
      <c r="G6" s="283"/>
      <c r="H6" s="281"/>
      <c r="I6" s="281"/>
      <c r="J6" s="281"/>
      <c r="K6" s="281"/>
      <c r="L6" s="281"/>
      <c r="M6" s="281"/>
      <c r="N6" s="281"/>
      <c r="O6" s="281"/>
      <c r="P6" s="281"/>
      <c r="Q6" s="281"/>
      <c r="R6" s="281"/>
      <c r="S6" s="281"/>
      <c r="T6" s="281"/>
      <c r="U6" s="281"/>
      <c r="V6" s="281"/>
      <c r="W6" s="281"/>
      <c r="X6" s="281"/>
      <c r="Y6" s="281"/>
      <c r="Z6" s="281"/>
      <c r="AA6" s="281"/>
      <c r="AB6" s="281"/>
      <c r="AC6" s="281"/>
      <c r="AD6" s="66"/>
      <c r="AE6" s="67"/>
      <c r="AF6" s="67"/>
      <c r="AG6" s="286"/>
      <c r="AH6" s="286"/>
      <c r="AI6" s="286"/>
      <c r="AJ6" s="286"/>
      <c r="AK6" s="286"/>
      <c r="AL6" s="286"/>
      <c r="AM6" s="286"/>
      <c r="AN6" s="286"/>
      <c r="AO6" s="286"/>
      <c r="AP6" s="287"/>
      <c r="AQ6" s="283"/>
      <c r="AR6" s="281"/>
      <c r="AS6" s="281"/>
      <c r="AT6" s="281"/>
      <c r="AU6" s="281"/>
      <c r="AV6" s="281"/>
      <c r="AW6" s="281"/>
      <c r="AX6" s="281"/>
      <c r="AY6" s="281"/>
      <c r="AZ6" s="281"/>
      <c r="BA6" s="281"/>
      <c r="BB6" s="281"/>
      <c r="BC6" s="281"/>
      <c r="BD6" s="281"/>
      <c r="BE6" s="281"/>
      <c r="BF6" s="289"/>
      <c r="BG6" s="269" t="s">
        <v>11</v>
      </c>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c r="IR6" s="47"/>
      <c r="IS6" s="47"/>
      <c r="IT6" s="47"/>
      <c r="IU6" s="47"/>
      <c r="IV6" s="47"/>
    </row>
    <row r="7" spans="1:256" s="63" customFormat="1" ht="2.25" customHeight="1">
      <c r="A7" s="280"/>
      <c r="B7" s="280"/>
      <c r="C7" s="280"/>
      <c r="D7" s="64"/>
      <c r="E7" s="65"/>
      <c r="F7" s="290"/>
      <c r="G7" s="68"/>
      <c r="H7" s="68"/>
      <c r="I7" s="68"/>
      <c r="J7" s="68"/>
      <c r="K7" s="68"/>
      <c r="L7" s="68"/>
      <c r="M7" s="68"/>
      <c r="N7" s="68"/>
      <c r="O7" s="68"/>
      <c r="P7" s="68"/>
      <c r="Q7" s="68"/>
      <c r="R7" s="68"/>
      <c r="S7" s="270" t="s">
        <v>52</v>
      </c>
      <c r="T7" s="271"/>
      <c r="U7" s="68"/>
      <c r="V7" s="68"/>
      <c r="W7" s="69"/>
      <c r="X7" s="68"/>
      <c r="Y7" s="69"/>
      <c r="Z7" s="68"/>
      <c r="AA7" s="70"/>
      <c r="AB7" s="71"/>
      <c r="AC7" s="68"/>
      <c r="AD7" s="68"/>
      <c r="AE7" s="72"/>
      <c r="AF7" s="68"/>
      <c r="AG7" s="68"/>
      <c r="AH7" s="68"/>
      <c r="AI7" s="69"/>
      <c r="AJ7" s="72"/>
      <c r="AK7" s="68"/>
      <c r="AL7" s="68"/>
      <c r="AM7" s="68"/>
      <c r="AN7" s="68"/>
      <c r="AO7" s="68"/>
      <c r="AP7" s="68"/>
      <c r="AQ7" s="68"/>
      <c r="AR7" s="73"/>
      <c r="AS7" s="72"/>
      <c r="AT7" s="68"/>
      <c r="AU7" s="68"/>
      <c r="AV7" s="68"/>
      <c r="AW7" s="68"/>
      <c r="AX7" s="68"/>
      <c r="AY7" s="69"/>
      <c r="AZ7" s="72"/>
      <c r="BA7" s="69"/>
      <c r="BB7" s="72"/>
      <c r="BC7" s="68"/>
      <c r="BD7" s="68"/>
      <c r="BE7" s="68"/>
      <c r="BF7" s="68"/>
      <c r="BG7" s="269"/>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c r="IO7" s="47"/>
      <c r="IP7" s="47"/>
      <c r="IQ7" s="47"/>
      <c r="IR7" s="47"/>
      <c r="IS7" s="47"/>
      <c r="IT7" s="47"/>
      <c r="IU7" s="47"/>
      <c r="IV7" s="47"/>
    </row>
    <row r="8" spans="1:256" s="63" customFormat="1" ht="15" customHeight="1">
      <c r="A8" s="280"/>
      <c r="B8" s="280"/>
      <c r="C8" s="280"/>
      <c r="D8" s="64"/>
      <c r="E8" s="65"/>
      <c r="F8" s="290"/>
      <c r="G8" s="269" t="s">
        <v>14</v>
      </c>
      <c r="H8" s="269" t="s">
        <v>53</v>
      </c>
      <c r="I8" s="269" t="s">
        <v>54</v>
      </c>
      <c r="J8" s="277" t="s">
        <v>55</v>
      </c>
      <c r="K8" s="269" t="s">
        <v>56</v>
      </c>
      <c r="L8" s="274" t="s">
        <v>57</v>
      </c>
      <c r="M8" s="269" t="s">
        <v>7</v>
      </c>
      <c r="N8" s="274" t="s">
        <v>58</v>
      </c>
      <c r="O8" s="269" t="s">
        <v>59</v>
      </c>
      <c r="P8" s="274" t="s">
        <v>60</v>
      </c>
      <c r="Q8" s="269" t="s">
        <v>61</v>
      </c>
      <c r="R8" s="274" t="s">
        <v>62</v>
      </c>
      <c r="S8" s="272"/>
      <c r="T8" s="273"/>
      <c r="U8" s="269" t="s">
        <v>63</v>
      </c>
      <c r="V8" s="275" t="s">
        <v>64</v>
      </c>
      <c r="W8" s="276" t="s">
        <v>65</v>
      </c>
      <c r="X8" s="275" t="s">
        <v>66</v>
      </c>
      <c r="Y8" s="276" t="s">
        <v>67</v>
      </c>
      <c r="Z8" s="275" t="s">
        <v>68</v>
      </c>
      <c r="AA8" s="274" t="s">
        <v>69</v>
      </c>
      <c r="AB8" s="292" t="s">
        <v>70</v>
      </c>
      <c r="AC8" s="274" t="s">
        <v>71</v>
      </c>
      <c r="AD8" s="274" t="s">
        <v>72</v>
      </c>
      <c r="AE8" s="292" t="s">
        <v>73</v>
      </c>
      <c r="AF8" s="274" t="s">
        <v>74</v>
      </c>
      <c r="AG8" s="274" t="s">
        <v>75</v>
      </c>
      <c r="AH8" s="274" t="s">
        <v>76</v>
      </c>
      <c r="AI8" s="293" t="s">
        <v>77</v>
      </c>
      <c r="AJ8" s="291" t="s">
        <v>78</v>
      </c>
      <c r="AK8" s="274" t="s">
        <v>79</v>
      </c>
      <c r="AL8" s="269" t="s">
        <v>80</v>
      </c>
      <c r="AM8" s="274" t="s">
        <v>81</v>
      </c>
      <c r="AN8" s="274" t="s">
        <v>82</v>
      </c>
      <c r="AO8" s="274" t="s">
        <v>83</v>
      </c>
      <c r="AP8" s="274" t="s">
        <v>84</v>
      </c>
      <c r="AQ8" s="269" t="s">
        <v>14</v>
      </c>
      <c r="AR8" s="305" t="s">
        <v>85</v>
      </c>
      <c r="AS8" s="74"/>
      <c r="AT8" s="306" t="s">
        <v>86</v>
      </c>
      <c r="AU8" s="274" t="s">
        <v>87</v>
      </c>
      <c r="AV8" s="274" t="s">
        <v>88</v>
      </c>
      <c r="AW8" s="274" t="s">
        <v>89</v>
      </c>
      <c r="AX8" s="274" t="s">
        <v>90</v>
      </c>
      <c r="AY8" s="303" t="s">
        <v>91</v>
      </c>
      <c r="AZ8" s="304" t="s">
        <v>92</v>
      </c>
      <c r="BA8" s="303" t="s">
        <v>93</v>
      </c>
      <c r="BB8" s="75"/>
      <c r="BC8" s="274" t="s">
        <v>94</v>
      </c>
      <c r="BD8" s="274" t="s">
        <v>95</v>
      </c>
      <c r="BE8" s="300" t="s">
        <v>8</v>
      </c>
      <c r="BF8" s="274" t="s">
        <v>96</v>
      </c>
      <c r="BG8" s="269"/>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c r="IU8" s="47"/>
      <c r="IV8" s="47"/>
    </row>
    <row r="9" spans="1:256" s="63" customFormat="1" ht="3.75" customHeight="1">
      <c r="A9" s="280"/>
      <c r="B9" s="280"/>
      <c r="C9" s="280"/>
      <c r="D9" s="64"/>
      <c r="E9" s="65"/>
      <c r="F9" s="290"/>
      <c r="G9" s="269"/>
      <c r="H9" s="269"/>
      <c r="I9" s="269"/>
      <c r="J9" s="277"/>
      <c r="K9" s="269"/>
      <c r="L9" s="274"/>
      <c r="M9" s="269"/>
      <c r="N9" s="274"/>
      <c r="O9" s="269"/>
      <c r="P9" s="274"/>
      <c r="Q9" s="269"/>
      <c r="R9" s="274"/>
      <c r="S9" s="68"/>
      <c r="T9" s="68"/>
      <c r="U9" s="269"/>
      <c r="V9" s="275"/>
      <c r="W9" s="276"/>
      <c r="X9" s="275"/>
      <c r="Y9" s="276"/>
      <c r="Z9" s="275"/>
      <c r="AA9" s="274"/>
      <c r="AB9" s="292"/>
      <c r="AC9" s="274"/>
      <c r="AD9" s="274"/>
      <c r="AE9" s="292"/>
      <c r="AF9" s="274"/>
      <c r="AG9" s="274"/>
      <c r="AH9" s="274"/>
      <c r="AI9" s="294"/>
      <c r="AJ9" s="291"/>
      <c r="AK9" s="274"/>
      <c r="AL9" s="269"/>
      <c r="AM9" s="274"/>
      <c r="AN9" s="274"/>
      <c r="AO9" s="274"/>
      <c r="AP9" s="274"/>
      <c r="AQ9" s="269"/>
      <c r="AR9" s="305"/>
      <c r="AS9" s="76"/>
      <c r="AT9" s="306"/>
      <c r="AU9" s="274"/>
      <c r="AV9" s="274"/>
      <c r="AW9" s="274"/>
      <c r="AX9" s="274"/>
      <c r="AY9" s="303"/>
      <c r="AZ9" s="304"/>
      <c r="BA9" s="303"/>
      <c r="BB9" s="75"/>
      <c r="BC9" s="274"/>
      <c r="BD9" s="274"/>
      <c r="BE9" s="300"/>
      <c r="BF9" s="274"/>
      <c r="BG9" s="269"/>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c r="IL9" s="47"/>
      <c r="IM9" s="47"/>
      <c r="IN9" s="47"/>
      <c r="IO9" s="47"/>
      <c r="IP9" s="47"/>
      <c r="IQ9" s="47"/>
      <c r="IR9" s="47"/>
      <c r="IS9" s="47"/>
      <c r="IT9" s="47"/>
      <c r="IU9" s="47"/>
      <c r="IV9" s="47"/>
    </row>
    <row r="10" spans="1:256" s="63" customFormat="1" ht="99.75" customHeight="1">
      <c r="A10" s="280"/>
      <c r="B10" s="280"/>
      <c r="C10" s="280"/>
      <c r="D10" s="64"/>
      <c r="E10" s="65"/>
      <c r="F10" s="290"/>
      <c r="G10" s="269"/>
      <c r="H10" s="269"/>
      <c r="I10" s="269"/>
      <c r="J10" s="277"/>
      <c r="K10" s="269"/>
      <c r="L10" s="274"/>
      <c r="M10" s="269"/>
      <c r="N10" s="274"/>
      <c r="O10" s="269"/>
      <c r="P10" s="274"/>
      <c r="Q10" s="269"/>
      <c r="R10" s="274"/>
      <c r="S10" s="275" t="s">
        <v>97</v>
      </c>
      <c r="T10" s="301" t="s">
        <v>98</v>
      </c>
      <c r="U10" s="269"/>
      <c r="V10" s="275"/>
      <c r="W10" s="275"/>
      <c r="X10" s="275"/>
      <c r="Y10" s="275"/>
      <c r="Z10" s="275"/>
      <c r="AA10" s="274"/>
      <c r="AB10" s="292"/>
      <c r="AC10" s="274"/>
      <c r="AD10" s="274"/>
      <c r="AE10" s="292"/>
      <c r="AF10" s="274"/>
      <c r="AG10" s="274"/>
      <c r="AH10" s="274"/>
      <c r="AI10" s="294"/>
      <c r="AJ10" s="291"/>
      <c r="AK10" s="274"/>
      <c r="AL10" s="269"/>
      <c r="AM10" s="274"/>
      <c r="AN10" s="274"/>
      <c r="AO10" s="274"/>
      <c r="AP10" s="274"/>
      <c r="AQ10" s="269"/>
      <c r="AR10" s="305"/>
      <c r="AS10" s="76"/>
      <c r="AT10" s="306"/>
      <c r="AU10" s="274"/>
      <c r="AV10" s="274"/>
      <c r="AW10" s="274"/>
      <c r="AX10" s="274"/>
      <c r="AY10" s="303"/>
      <c r="AZ10" s="304"/>
      <c r="BA10" s="303"/>
      <c r="BB10" s="75"/>
      <c r="BC10" s="274"/>
      <c r="BD10" s="274"/>
      <c r="BE10" s="300"/>
      <c r="BF10" s="274"/>
      <c r="BG10" s="269"/>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c r="IP10" s="47"/>
      <c r="IQ10" s="47"/>
      <c r="IR10" s="47"/>
      <c r="IS10" s="47"/>
      <c r="IT10" s="47"/>
      <c r="IU10" s="47"/>
      <c r="IV10" s="47"/>
    </row>
    <row r="11" spans="1:256" s="63" customFormat="1" ht="9" customHeight="1">
      <c r="A11" s="280"/>
      <c r="B11" s="280"/>
      <c r="C11" s="280"/>
      <c r="D11" s="64"/>
      <c r="E11" s="65"/>
      <c r="F11" s="290"/>
      <c r="G11" s="269"/>
      <c r="H11" s="269"/>
      <c r="I11" s="269"/>
      <c r="J11" s="277"/>
      <c r="K11" s="269"/>
      <c r="L11" s="274"/>
      <c r="M11" s="269"/>
      <c r="N11" s="274"/>
      <c r="O11" s="269"/>
      <c r="P11" s="274"/>
      <c r="Q11" s="269"/>
      <c r="R11" s="274"/>
      <c r="S11" s="275"/>
      <c r="T11" s="301"/>
      <c r="U11" s="269"/>
      <c r="V11" s="275"/>
      <c r="W11" s="275"/>
      <c r="X11" s="275"/>
      <c r="Y11" s="275"/>
      <c r="Z11" s="275"/>
      <c r="AA11" s="274"/>
      <c r="AB11" s="292"/>
      <c r="AC11" s="274"/>
      <c r="AD11" s="274"/>
      <c r="AE11" s="292"/>
      <c r="AF11" s="274"/>
      <c r="AG11" s="274"/>
      <c r="AH11" s="274"/>
      <c r="AI11" s="294"/>
      <c r="AJ11" s="77"/>
      <c r="AK11" s="274"/>
      <c r="AL11" s="269"/>
      <c r="AM11" s="274"/>
      <c r="AN11" s="274"/>
      <c r="AO11" s="274"/>
      <c r="AP11" s="274"/>
      <c r="AQ11" s="269"/>
      <c r="AR11" s="305"/>
      <c r="AS11" s="78" t="s">
        <v>99</v>
      </c>
      <c r="AT11" s="306"/>
      <c r="AU11" s="274"/>
      <c r="AV11" s="274"/>
      <c r="AW11" s="274"/>
      <c r="AX11" s="274"/>
      <c r="AY11" s="303"/>
      <c r="AZ11" s="79" t="s">
        <v>100</v>
      </c>
      <c r="BA11" s="303"/>
      <c r="BB11" s="79" t="s">
        <v>101</v>
      </c>
      <c r="BC11" s="274"/>
      <c r="BD11" s="274"/>
      <c r="BE11" s="300"/>
      <c r="BF11" s="274"/>
      <c r="BG11" s="269"/>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c r="IS11" s="47"/>
      <c r="IT11" s="47"/>
      <c r="IU11" s="47"/>
      <c r="IV11" s="47"/>
    </row>
    <row r="12" spans="1:256" s="41" customFormat="1" ht="2.25" customHeight="1">
      <c r="A12" s="281"/>
      <c r="B12" s="281"/>
      <c r="C12" s="281"/>
      <c r="D12" s="80"/>
      <c r="E12" s="81"/>
      <c r="F12" s="82"/>
      <c r="G12" s="83"/>
      <c r="H12" s="83"/>
      <c r="I12" s="83"/>
      <c r="J12" s="84"/>
      <c r="K12" s="84"/>
      <c r="L12" s="84"/>
      <c r="M12" s="84"/>
      <c r="N12" s="84"/>
      <c r="O12" s="84"/>
      <c r="P12" s="84"/>
      <c r="Q12" s="84"/>
      <c r="R12" s="84"/>
      <c r="S12" s="84"/>
      <c r="T12" s="84"/>
      <c r="U12" s="84"/>
      <c r="V12" s="84"/>
      <c r="W12" s="84"/>
      <c r="X12" s="84"/>
      <c r="Y12" s="84"/>
      <c r="Z12" s="84"/>
      <c r="AA12" s="85"/>
      <c r="AB12" s="86"/>
      <c r="AC12" s="84"/>
      <c r="AD12" s="84"/>
      <c r="AE12" s="87"/>
      <c r="AF12" s="84"/>
      <c r="AG12" s="84"/>
      <c r="AH12" s="84"/>
      <c r="AI12" s="88"/>
      <c r="AJ12" s="87"/>
      <c r="AK12" s="84"/>
      <c r="AL12" s="84"/>
      <c r="AM12" s="84"/>
      <c r="AN12" s="84"/>
      <c r="AO12" s="84"/>
      <c r="AP12" s="84"/>
      <c r="AQ12" s="84"/>
      <c r="AR12" s="89"/>
      <c r="AS12" s="87"/>
      <c r="AT12" s="84"/>
      <c r="AU12" s="84"/>
      <c r="AV12" s="84"/>
      <c r="AW12" s="84"/>
      <c r="AX12" s="84"/>
      <c r="AY12" s="88"/>
      <c r="AZ12" s="87"/>
      <c r="BA12" s="88"/>
      <c r="BB12" s="87"/>
      <c r="BC12" s="84"/>
      <c r="BD12" s="84"/>
      <c r="BE12" s="84"/>
      <c r="BF12" s="84"/>
      <c r="BG12" s="84"/>
      <c r="BH12" s="90"/>
      <c r="BI12" s="63"/>
      <c r="GG12" s="63"/>
      <c r="GH12" s="63"/>
      <c r="GI12" s="63"/>
      <c r="GJ12" s="63"/>
      <c r="GK12" s="63"/>
      <c r="GL12" s="63"/>
      <c r="GM12" s="63"/>
      <c r="GN12" s="63"/>
      <c r="GO12" s="63"/>
      <c r="GP12" s="63"/>
      <c r="GQ12" s="63"/>
      <c r="GR12" s="63"/>
      <c r="GS12" s="63"/>
      <c r="GT12" s="63"/>
      <c r="GU12" s="63"/>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c r="IF12" s="47"/>
      <c r="IG12" s="47"/>
      <c r="IH12" s="47"/>
      <c r="II12" s="47"/>
      <c r="IJ12" s="47"/>
      <c r="IK12" s="47"/>
      <c r="IL12" s="47"/>
      <c r="IM12" s="47"/>
      <c r="IN12" s="47"/>
      <c r="IO12" s="47"/>
      <c r="IP12" s="47"/>
      <c r="IQ12" s="47"/>
      <c r="IR12" s="47"/>
      <c r="IS12" s="47"/>
      <c r="IT12" s="47"/>
      <c r="IU12" s="47"/>
      <c r="IV12" s="47"/>
    </row>
    <row r="13" spans="1:256" s="45" customFormat="1" ht="3" customHeight="1">
      <c r="A13" s="91"/>
      <c r="B13" s="92"/>
      <c r="C13" s="92"/>
      <c r="D13" s="79"/>
      <c r="E13" s="93"/>
      <c r="F13" s="94"/>
      <c r="G13" s="94"/>
      <c r="H13" s="94"/>
      <c r="I13" s="94"/>
      <c r="J13" s="94"/>
      <c r="K13" s="94"/>
      <c r="L13" s="94"/>
      <c r="M13" s="94"/>
      <c r="N13" s="94"/>
      <c r="O13" s="94"/>
      <c r="P13" s="94"/>
      <c r="Q13" s="94"/>
      <c r="R13" s="94"/>
      <c r="S13" s="94"/>
      <c r="T13" s="94"/>
      <c r="U13" s="94"/>
      <c r="V13" s="94"/>
      <c r="W13" s="94"/>
      <c r="X13" s="94"/>
      <c r="Y13" s="94"/>
      <c r="Z13" s="94"/>
      <c r="AA13" s="95"/>
      <c r="AB13" s="95"/>
      <c r="AC13" s="94"/>
      <c r="AD13" s="94"/>
      <c r="AE13" s="94"/>
      <c r="AF13" s="94"/>
      <c r="AG13" s="94"/>
      <c r="AH13" s="94"/>
      <c r="AI13" s="302"/>
      <c r="AJ13" s="302"/>
      <c r="AK13" s="94"/>
      <c r="AL13" s="94"/>
      <c r="AM13" s="94"/>
      <c r="AN13" s="94"/>
      <c r="AO13" s="94"/>
      <c r="AP13" s="94"/>
      <c r="AQ13" s="94"/>
      <c r="AR13" s="302"/>
      <c r="AS13" s="302"/>
      <c r="AT13" s="94"/>
      <c r="AU13" s="94"/>
      <c r="AV13" s="94"/>
      <c r="AW13" s="94"/>
      <c r="AX13" s="94"/>
      <c r="AY13" s="302"/>
      <c r="AZ13" s="302"/>
      <c r="BA13" s="302"/>
      <c r="BB13" s="302"/>
      <c r="BC13" s="94"/>
      <c r="BD13" s="94"/>
      <c r="BE13" s="94"/>
      <c r="BF13" s="94"/>
      <c r="BG13" s="96"/>
      <c r="BH13" s="97"/>
      <c r="GV13" s="47"/>
      <c r="GW13" s="47"/>
      <c r="GX13" s="47"/>
      <c r="GY13" s="47"/>
      <c r="GZ13" s="47"/>
      <c r="HA13" s="47"/>
      <c r="HB13" s="47"/>
      <c r="HC13" s="47"/>
      <c r="HD13" s="47"/>
      <c r="HE13" s="47"/>
      <c r="HF13" s="47"/>
      <c r="HG13" s="47"/>
      <c r="HH13" s="47"/>
      <c r="HI13" s="47"/>
      <c r="HJ13" s="47"/>
      <c r="HK13" s="47"/>
      <c r="HL13" s="47"/>
      <c r="HM13" s="47"/>
      <c r="HN13" s="47"/>
      <c r="HO13" s="47"/>
      <c r="HP13" s="47"/>
      <c r="HQ13" s="47"/>
      <c r="HR13" s="47"/>
      <c r="HS13" s="47"/>
      <c r="HT13" s="47"/>
      <c r="HU13" s="47"/>
      <c r="HV13" s="47"/>
      <c r="HW13" s="47"/>
      <c r="HX13" s="47"/>
      <c r="HY13" s="47"/>
      <c r="HZ13" s="47"/>
      <c r="IA13" s="47"/>
      <c r="IB13" s="47"/>
      <c r="IC13" s="47"/>
      <c r="ID13" s="47"/>
      <c r="IE13" s="47"/>
      <c r="IF13" s="47"/>
      <c r="IG13" s="47"/>
      <c r="IH13" s="47"/>
      <c r="II13" s="47"/>
      <c r="IJ13" s="47"/>
      <c r="IK13" s="47"/>
      <c r="IL13" s="47"/>
      <c r="IM13" s="47"/>
      <c r="IN13" s="47"/>
      <c r="IO13" s="47"/>
      <c r="IP13" s="47"/>
      <c r="IQ13" s="47"/>
      <c r="IR13" s="47"/>
      <c r="IS13" s="47"/>
      <c r="IT13" s="47"/>
      <c r="IU13" s="47"/>
      <c r="IV13" s="47"/>
    </row>
    <row r="14" spans="1:256" s="101" customFormat="1" ht="9.75" customHeight="1">
      <c r="A14" s="98"/>
      <c r="B14" s="297" t="s">
        <v>102</v>
      </c>
      <c r="C14" s="297"/>
      <c r="D14" s="99"/>
      <c r="E14" s="100"/>
      <c r="F14" s="298">
        <v>81998</v>
      </c>
      <c r="G14" s="295">
        <v>55763</v>
      </c>
      <c r="H14" s="295">
        <v>21717</v>
      </c>
      <c r="I14" s="295">
        <v>166</v>
      </c>
      <c r="J14" s="295">
        <v>1357</v>
      </c>
      <c r="K14" s="295">
        <v>637</v>
      </c>
      <c r="L14" s="295">
        <v>15</v>
      </c>
      <c r="M14" s="295">
        <v>4370</v>
      </c>
      <c r="N14" s="295">
        <v>651</v>
      </c>
      <c r="O14" s="295">
        <v>2896</v>
      </c>
      <c r="P14" s="295">
        <v>10</v>
      </c>
      <c r="Q14" s="295">
        <v>1200</v>
      </c>
      <c r="R14" s="295">
        <v>197</v>
      </c>
      <c r="S14" s="295">
        <v>13</v>
      </c>
      <c r="T14" s="295">
        <v>19</v>
      </c>
      <c r="U14" s="295">
        <v>153</v>
      </c>
      <c r="V14" s="295" t="s">
        <v>103</v>
      </c>
      <c r="W14" s="295" t="s">
        <v>103</v>
      </c>
      <c r="X14" s="295" t="s">
        <v>103</v>
      </c>
      <c r="Y14" s="295" t="s">
        <v>103</v>
      </c>
      <c r="Z14" s="295">
        <v>69</v>
      </c>
      <c r="AA14" s="295" t="s">
        <v>103</v>
      </c>
      <c r="AB14" s="295">
        <v>39</v>
      </c>
      <c r="AC14" s="295">
        <v>742</v>
      </c>
      <c r="AD14" s="295">
        <v>10</v>
      </c>
      <c r="AE14" s="295">
        <v>1598</v>
      </c>
      <c r="AF14" s="295">
        <v>48</v>
      </c>
      <c r="AG14" s="295">
        <v>8</v>
      </c>
      <c r="AH14" s="295">
        <v>952</v>
      </c>
      <c r="AI14" s="295">
        <v>17261</v>
      </c>
      <c r="AJ14" s="296"/>
      <c r="AK14" s="295">
        <v>14</v>
      </c>
      <c r="AL14" s="295">
        <v>778</v>
      </c>
      <c r="AM14" s="295">
        <v>161</v>
      </c>
      <c r="AN14" s="295">
        <v>6</v>
      </c>
      <c r="AO14" s="295">
        <v>64</v>
      </c>
      <c r="AP14" s="295">
        <v>612</v>
      </c>
      <c r="AQ14" s="295">
        <v>25878</v>
      </c>
      <c r="AR14" s="295">
        <v>19110</v>
      </c>
      <c r="AS14" s="296"/>
      <c r="AT14" s="295">
        <v>179</v>
      </c>
      <c r="AU14" s="295">
        <v>245</v>
      </c>
      <c r="AV14" s="295">
        <v>274</v>
      </c>
      <c r="AW14" s="295">
        <v>2595</v>
      </c>
      <c r="AX14" s="295">
        <v>39</v>
      </c>
      <c r="AY14" s="295">
        <v>61</v>
      </c>
      <c r="AZ14" s="296"/>
      <c r="BA14" s="295">
        <v>241</v>
      </c>
      <c r="BB14" s="296"/>
      <c r="BC14" s="295">
        <v>155</v>
      </c>
      <c r="BD14" s="295">
        <v>27</v>
      </c>
      <c r="BE14" s="295">
        <v>12</v>
      </c>
      <c r="BF14" s="295">
        <v>2940</v>
      </c>
      <c r="BG14" s="308">
        <v>357</v>
      </c>
      <c r="BH14" s="310" t="s">
        <v>104</v>
      </c>
      <c r="BI14" s="307"/>
      <c r="BJ14" s="307"/>
      <c r="BK14" s="307"/>
      <c r="BL14" s="307"/>
      <c r="BM14" s="307"/>
      <c r="BN14" s="307"/>
      <c r="BO14" s="307"/>
      <c r="BP14" s="307"/>
      <c r="BQ14" s="307"/>
      <c r="BR14" s="307"/>
      <c r="BS14" s="307"/>
      <c r="BT14" s="307"/>
      <c r="BU14" s="307"/>
      <c r="BV14" s="307"/>
      <c r="BW14" s="307"/>
      <c r="BX14" s="311"/>
      <c r="BY14" s="311"/>
      <c r="BZ14" s="311"/>
      <c r="CA14" s="311"/>
      <c r="CB14" s="311"/>
      <c r="CC14" s="311"/>
      <c r="CD14" s="311"/>
      <c r="CE14" s="311"/>
      <c r="CF14" s="311"/>
      <c r="CG14" s="311"/>
      <c r="CH14" s="311"/>
      <c r="CI14" s="311"/>
      <c r="CJ14" s="311"/>
      <c r="CK14" s="311"/>
      <c r="CL14" s="311"/>
      <c r="CM14" s="311"/>
      <c r="CN14" s="311"/>
      <c r="CO14" s="311"/>
      <c r="CP14" s="311"/>
      <c r="CQ14" s="311"/>
      <c r="CR14" s="311"/>
      <c r="CS14" s="311"/>
      <c r="CT14" s="311"/>
      <c r="CU14" s="311"/>
      <c r="CV14" s="311"/>
      <c r="CW14" s="311"/>
      <c r="CX14" s="311"/>
      <c r="CY14" s="311"/>
      <c r="CZ14" s="311"/>
      <c r="DA14" s="311"/>
      <c r="DB14" s="311"/>
      <c r="DC14" s="311"/>
      <c r="DD14" s="311"/>
      <c r="DE14" s="311"/>
      <c r="DF14" s="311"/>
      <c r="DG14" s="311"/>
      <c r="DH14" s="311"/>
      <c r="DI14" s="311"/>
      <c r="DJ14" s="311"/>
      <c r="DK14" s="311"/>
      <c r="DL14" s="311"/>
      <c r="DM14" s="311"/>
      <c r="DN14" s="311"/>
      <c r="DO14" s="311"/>
      <c r="DP14" s="311"/>
      <c r="DQ14" s="311"/>
      <c r="DR14" s="311"/>
      <c r="DS14" s="311"/>
      <c r="DT14" s="311"/>
      <c r="DU14" s="311"/>
      <c r="DV14" s="311"/>
      <c r="DW14" s="311"/>
      <c r="DX14" s="311"/>
      <c r="DY14" s="311"/>
      <c r="DZ14" s="311"/>
      <c r="EA14" s="311"/>
      <c r="EB14" s="311"/>
      <c r="EC14" s="311"/>
      <c r="ED14" s="311"/>
      <c r="EE14" s="311"/>
      <c r="EF14" s="311"/>
      <c r="EG14" s="311"/>
      <c r="EH14" s="311"/>
      <c r="EI14" s="311"/>
      <c r="EJ14" s="311"/>
      <c r="EK14" s="311"/>
      <c r="EL14" s="311"/>
      <c r="EM14" s="311"/>
      <c r="EN14" s="311"/>
      <c r="EO14" s="311"/>
      <c r="EP14" s="311"/>
      <c r="EQ14" s="311"/>
      <c r="ER14" s="311"/>
      <c r="ES14" s="311"/>
      <c r="ET14" s="311"/>
      <c r="EU14" s="311"/>
      <c r="EV14" s="311"/>
      <c r="EW14" s="311"/>
      <c r="EX14" s="311"/>
      <c r="EY14" s="311"/>
      <c r="EZ14" s="311"/>
      <c r="FA14" s="311"/>
      <c r="FB14" s="311"/>
      <c r="FC14" s="311"/>
      <c r="FD14" s="311"/>
      <c r="FE14" s="311"/>
      <c r="FF14" s="311"/>
      <c r="FG14" s="311"/>
      <c r="FH14" s="311"/>
      <c r="FI14" s="311"/>
      <c r="FJ14" s="311"/>
      <c r="FK14" s="311"/>
      <c r="FL14" s="311"/>
      <c r="FM14" s="311"/>
      <c r="FN14" s="311"/>
      <c r="FO14" s="311"/>
      <c r="FP14" s="311"/>
      <c r="FQ14" s="311"/>
      <c r="FR14" s="311"/>
      <c r="FS14" s="311"/>
      <c r="FT14" s="311"/>
      <c r="FU14" s="311"/>
      <c r="FV14" s="311"/>
      <c r="FW14" s="311"/>
      <c r="FX14" s="311"/>
      <c r="FY14" s="311"/>
      <c r="FZ14" s="311"/>
      <c r="GA14" s="311"/>
      <c r="GB14" s="311"/>
      <c r="GC14" s="311"/>
      <c r="GD14" s="311"/>
      <c r="GE14" s="311"/>
      <c r="GF14" s="311"/>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7"/>
      <c r="HT14" s="47"/>
      <c r="HU14" s="47"/>
      <c r="HV14" s="47"/>
      <c r="HW14" s="47"/>
      <c r="HX14" s="47"/>
      <c r="HY14" s="47"/>
      <c r="HZ14" s="47"/>
      <c r="IA14" s="47"/>
      <c r="IB14" s="47"/>
      <c r="IC14" s="47"/>
      <c r="ID14" s="47"/>
      <c r="IE14" s="47"/>
      <c r="IF14" s="47"/>
      <c r="IG14" s="47"/>
      <c r="IH14" s="47"/>
      <c r="II14" s="47"/>
      <c r="IJ14" s="47"/>
      <c r="IK14" s="47"/>
      <c r="IL14" s="47"/>
      <c r="IM14" s="47"/>
      <c r="IN14" s="47"/>
      <c r="IO14" s="47"/>
      <c r="IP14" s="47"/>
      <c r="IQ14" s="47"/>
      <c r="IR14" s="47"/>
      <c r="IS14" s="47"/>
      <c r="IT14" s="47"/>
      <c r="IU14" s="47"/>
      <c r="IV14" s="47"/>
    </row>
    <row r="15" spans="1:256" s="45" customFormat="1" ht="3" customHeight="1">
      <c r="A15" s="91"/>
      <c r="B15" s="102"/>
      <c r="C15" s="102"/>
      <c r="D15" s="79"/>
      <c r="E15" s="93"/>
      <c r="F15" s="299"/>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6"/>
      <c r="AM15" s="296"/>
      <c r="AN15" s="296"/>
      <c r="AO15" s="296"/>
      <c r="AP15" s="296"/>
      <c r="AQ15" s="296"/>
      <c r="AR15" s="296"/>
      <c r="AS15" s="296"/>
      <c r="AT15" s="296"/>
      <c r="AU15" s="296"/>
      <c r="AV15" s="296"/>
      <c r="AW15" s="296"/>
      <c r="AX15" s="296"/>
      <c r="AY15" s="296"/>
      <c r="AZ15" s="296"/>
      <c r="BA15" s="296"/>
      <c r="BB15" s="296"/>
      <c r="BC15" s="296"/>
      <c r="BD15" s="296"/>
      <c r="BE15" s="296"/>
      <c r="BF15" s="296"/>
      <c r="BG15" s="309"/>
      <c r="BH15" s="310"/>
      <c r="BI15" s="307"/>
      <c r="BJ15" s="307"/>
      <c r="BK15" s="307"/>
      <c r="BL15" s="307"/>
      <c r="BM15" s="307"/>
      <c r="BN15" s="307"/>
      <c r="BO15" s="307"/>
      <c r="BP15" s="307"/>
      <c r="BQ15" s="307"/>
      <c r="BR15" s="307"/>
      <c r="BS15" s="307"/>
      <c r="BT15" s="307"/>
      <c r="BU15" s="307"/>
      <c r="BV15" s="307"/>
      <c r="BW15" s="307"/>
      <c r="BX15" s="311"/>
      <c r="BY15" s="311"/>
      <c r="BZ15" s="311"/>
      <c r="CA15" s="311"/>
      <c r="CB15" s="311"/>
      <c r="CC15" s="311"/>
      <c r="CD15" s="311"/>
      <c r="CE15" s="311"/>
      <c r="CF15" s="311"/>
      <c r="CG15" s="311"/>
      <c r="CH15" s="311"/>
      <c r="CI15" s="311"/>
      <c r="CJ15" s="311"/>
      <c r="CK15" s="311"/>
      <c r="CL15" s="311"/>
      <c r="CM15" s="311"/>
      <c r="CN15" s="311"/>
      <c r="CO15" s="311"/>
      <c r="CP15" s="311"/>
      <c r="CQ15" s="311"/>
      <c r="CR15" s="311"/>
      <c r="CS15" s="311"/>
      <c r="CT15" s="311"/>
      <c r="CU15" s="311"/>
      <c r="CV15" s="311"/>
      <c r="CW15" s="311"/>
      <c r="CX15" s="311"/>
      <c r="CY15" s="311"/>
      <c r="CZ15" s="311"/>
      <c r="DA15" s="311"/>
      <c r="DB15" s="311"/>
      <c r="DC15" s="311"/>
      <c r="DD15" s="311"/>
      <c r="DE15" s="311"/>
      <c r="DF15" s="311"/>
      <c r="DG15" s="311"/>
      <c r="DH15" s="311"/>
      <c r="DI15" s="311"/>
      <c r="DJ15" s="311"/>
      <c r="DK15" s="311"/>
      <c r="DL15" s="311"/>
      <c r="DM15" s="311"/>
      <c r="DN15" s="311"/>
      <c r="DO15" s="311"/>
      <c r="DP15" s="311"/>
      <c r="DQ15" s="311"/>
      <c r="DR15" s="311"/>
      <c r="DS15" s="311"/>
      <c r="DT15" s="311"/>
      <c r="DU15" s="311"/>
      <c r="DV15" s="311"/>
      <c r="DW15" s="311"/>
      <c r="DX15" s="311"/>
      <c r="DY15" s="311"/>
      <c r="DZ15" s="311"/>
      <c r="EA15" s="311"/>
      <c r="EB15" s="311"/>
      <c r="EC15" s="311"/>
      <c r="ED15" s="311"/>
      <c r="EE15" s="311"/>
      <c r="EF15" s="311"/>
      <c r="EG15" s="311"/>
      <c r="EH15" s="311"/>
      <c r="EI15" s="311"/>
      <c r="EJ15" s="311"/>
      <c r="EK15" s="311"/>
      <c r="EL15" s="311"/>
      <c r="EM15" s="311"/>
      <c r="EN15" s="311"/>
      <c r="EO15" s="311"/>
      <c r="EP15" s="311"/>
      <c r="EQ15" s="311"/>
      <c r="ER15" s="311"/>
      <c r="ES15" s="311"/>
      <c r="ET15" s="311"/>
      <c r="EU15" s="311"/>
      <c r="EV15" s="311"/>
      <c r="EW15" s="311"/>
      <c r="EX15" s="311"/>
      <c r="EY15" s="311"/>
      <c r="EZ15" s="311"/>
      <c r="FA15" s="311"/>
      <c r="FB15" s="311"/>
      <c r="FC15" s="311"/>
      <c r="FD15" s="311"/>
      <c r="FE15" s="311"/>
      <c r="FF15" s="311"/>
      <c r="FG15" s="311"/>
      <c r="FH15" s="311"/>
      <c r="FI15" s="311"/>
      <c r="FJ15" s="311"/>
      <c r="FK15" s="311"/>
      <c r="FL15" s="311"/>
      <c r="FM15" s="311"/>
      <c r="FN15" s="311"/>
      <c r="FO15" s="311"/>
      <c r="FP15" s="311"/>
      <c r="FQ15" s="311"/>
      <c r="FR15" s="311"/>
      <c r="FS15" s="311"/>
      <c r="FT15" s="311"/>
      <c r="FU15" s="311"/>
      <c r="FV15" s="311"/>
      <c r="FW15" s="311"/>
      <c r="FX15" s="311"/>
      <c r="FY15" s="311"/>
      <c r="FZ15" s="311"/>
      <c r="GA15" s="311"/>
      <c r="GB15" s="311"/>
      <c r="GC15" s="311"/>
      <c r="GD15" s="311"/>
      <c r="GE15" s="311"/>
      <c r="GF15" s="311"/>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c r="IG15" s="47"/>
      <c r="IH15" s="47"/>
      <c r="II15" s="47"/>
      <c r="IJ15" s="47"/>
      <c r="IK15" s="47"/>
      <c r="IL15" s="47"/>
      <c r="IM15" s="47"/>
      <c r="IN15" s="47"/>
      <c r="IO15" s="47"/>
      <c r="IP15" s="47"/>
      <c r="IQ15" s="47"/>
      <c r="IR15" s="47"/>
      <c r="IS15" s="47"/>
      <c r="IT15" s="47"/>
      <c r="IU15" s="47"/>
      <c r="IV15" s="47"/>
    </row>
    <row r="16" spans="1:256" s="101" customFormat="1" ht="11.45" customHeight="1">
      <c r="A16" s="103"/>
      <c r="B16" s="297" t="s">
        <v>105</v>
      </c>
      <c r="C16" s="297"/>
      <c r="D16" s="104"/>
      <c r="E16" s="105"/>
      <c r="F16" s="106">
        <v>30455</v>
      </c>
      <c r="G16" s="107">
        <v>21655</v>
      </c>
      <c r="H16" s="107">
        <v>8516</v>
      </c>
      <c r="I16" s="107">
        <v>79</v>
      </c>
      <c r="J16" s="107">
        <v>802</v>
      </c>
      <c r="K16" s="107">
        <v>309</v>
      </c>
      <c r="L16" s="107">
        <v>5</v>
      </c>
      <c r="M16" s="107">
        <v>1972</v>
      </c>
      <c r="N16" s="107">
        <v>221</v>
      </c>
      <c r="O16" s="107">
        <v>1176</v>
      </c>
      <c r="P16" s="107">
        <v>5</v>
      </c>
      <c r="Q16" s="107">
        <v>421</v>
      </c>
      <c r="R16" s="107">
        <v>94</v>
      </c>
      <c r="S16" s="107">
        <v>10</v>
      </c>
      <c r="T16" s="107">
        <v>9</v>
      </c>
      <c r="U16" s="107">
        <v>111</v>
      </c>
      <c r="V16" s="107" t="s">
        <v>103</v>
      </c>
      <c r="W16" s="107" t="s">
        <v>103</v>
      </c>
      <c r="X16" s="107" t="s">
        <v>103</v>
      </c>
      <c r="Y16" s="107" t="s">
        <v>103</v>
      </c>
      <c r="Z16" s="107">
        <v>20</v>
      </c>
      <c r="AA16" s="107" t="s">
        <v>103</v>
      </c>
      <c r="AB16" s="107">
        <v>6</v>
      </c>
      <c r="AC16" s="107">
        <v>290</v>
      </c>
      <c r="AD16" s="107">
        <v>1</v>
      </c>
      <c r="AE16" s="107">
        <v>613</v>
      </c>
      <c r="AF16" s="107">
        <v>14</v>
      </c>
      <c r="AG16" s="107">
        <v>3</v>
      </c>
      <c r="AH16" s="107">
        <v>397</v>
      </c>
      <c r="AI16" s="295">
        <v>5937</v>
      </c>
      <c r="AJ16" s="296"/>
      <c r="AK16" s="107">
        <v>3</v>
      </c>
      <c r="AL16" s="107">
        <v>299</v>
      </c>
      <c r="AM16" s="107">
        <v>53</v>
      </c>
      <c r="AN16" s="107">
        <v>3</v>
      </c>
      <c r="AO16" s="107">
        <v>24</v>
      </c>
      <c r="AP16" s="107">
        <v>262</v>
      </c>
      <c r="AQ16" s="107">
        <v>8691</v>
      </c>
      <c r="AR16" s="295">
        <v>5639</v>
      </c>
      <c r="AS16" s="296"/>
      <c r="AT16" s="107">
        <v>71</v>
      </c>
      <c r="AU16" s="107">
        <v>52</v>
      </c>
      <c r="AV16" s="107">
        <v>114</v>
      </c>
      <c r="AW16" s="107">
        <v>1374</v>
      </c>
      <c r="AX16" s="107">
        <v>19</v>
      </c>
      <c r="AY16" s="295">
        <v>15</v>
      </c>
      <c r="AZ16" s="296"/>
      <c r="BA16" s="295">
        <v>95</v>
      </c>
      <c r="BB16" s="296"/>
      <c r="BC16" s="107">
        <v>61</v>
      </c>
      <c r="BD16" s="107">
        <v>19</v>
      </c>
      <c r="BE16" s="107">
        <v>3</v>
      </c>
      <c r="BF16" s="107">
        <v>1229</v>
      </c>
      <c r="BG16" s="108">
        <v>109</v>
      </c>
      <c r="BH16" s="109" t="s">
        <v>106</v>
      </c>
      <c r="BI16" s="110"/>
      <c r="BJ16" s="110"/>
      <c r="BK16" s="110"/>
      <c r="BL16" s="110"/>
      <c r="BM16" s="110"/>
      <c r="BN16" s="110"/>
      <c r="BO16" s="110"/>
      <c r="BP16" s="110"/>
      <c r="BQ16" s="110"/>
      <c r="BR16" s="110"/>
      <c r="BS16" s="110"/>
      <c r="BT16" s="110"/>
      <c r="BU16" s="110"/>
      <c r="BV16" s="110"/>
      <c r="BW16" s="110"/>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7"/>
      <c r="IG16" s="47"/>
      <c r="IH16" s="47"/>
      <c r="II16" s="47"/>
      <c r="IJ16" s="47"/>
      <c r="IK16" s="47"/>
      <c r="IL16" s="47"/>
      <c r="IM16" s="47"/>
      <c r="IN16" s="47"/>
      <c r="IO16" s="47"/>
      <c r="IP16" s="47"/>
      <c r="IQ16" s="47"/>
      <c r="IR16" s="47"/>
      <c r="IS16" s="47"/>
      <c r="IT16" s="47"/>
      <c r="IU16" s="47"/>
      <c r="IV16" s="47"/>
    </row>
    <row r="17" spans="1:256" s="45" customFormat="1" ht="11.45" customHeight="1">
      <c r="A17" s="91"/>
      <c r="B17" s="102"/>
      <c r="C17" s="65" t="s">
        <v>107</v>
      </c>
      <c r="D17" s="79"/>
      <c r="E17" s="93"/>
      <c r="F17" s="111">
        <v>6379</v>
      </c>
      <c r="G17" s="112">
        <v>4698</v>
      </c>
      <c r="H17" s="112">
        <v>2052</v>
      </c>
      <c r="I17" s="112">
        <v>8</v>
      </c>
      <c r="J17" s="112">
        <v>279</v>
      </c>
      <c r="K17" s="112">
        <v>51</v>
      </c>
      <c r="L17" s="112" t="s">
        <v>103</v>
      </c>
      <c r="M17" s="112">
        <v>677</v>
      </c>
      <c r="N17" s="112">
        <v>58</v>
      </c>
      <c r="O17" s="112">
        <v>260</v>
      </c>
      <c r="P17" s="112" t="s">
        <v>103</v>
      </c>
      <c r="Q17" s="112">
        <v>109</v>
      </c>
      <c r="R17" s="112">
        <v>24</v>
      </c>
      <c r="S17" s="112">
        <v>1</v>
      </c>
      <c r="T17" s="112">
        <v>2</v>
      </c>
      <c r="U17" s="112">
        <v>23</v>
      </c>
      <c r="V17" s="112" t="s">
        <v>103</v>
      </c>
      <c r="W17" s="112" t="s">
        <v>103</v>
      </c>
      <c r="X17" s="112" t="s">
        <v>103</v>
      </c>
      <c r="Y17" s="112" t="s">
        <v>103</v>
      </c>
      <c r="Z17" s="112">
        <v>4</v>
      </c>
      <c r="AA17" s="112" t="s">
        <v>103</v>
      </c>
      <c r="AB17" s="112" t="s">
        <v>103</v>
      </c>
      <c r="AC17" s="112">
        <v>74</v>
      </c>
      <c r="AD17" s="112" t="s">
        <v>103</v>
      </c>
      <c r="AE17" s="112">
        <v>140</v>
      </c>
      <c r="AF17" s="112">
        <v>3</v>
      </c>
      <c r="AG17" s="112" t="s">
        <v>103</v>
      </c>
      <c r="AH17" s="112">
        <v>186</v>
      </c>
      <c r="AI17" s="312">
        <v>621</v>
      </c>
      <c r="AJ17" s="313"/>
      <c r="AK17" s="112" t="s">
        <v>103</v>
      </c>
      <c r="AL17" s="112">
        <v>47</v>
      </c>
      <c r="AM17" s="112">
        <v>15</v>
      </c>
      <c r="AN17" s="112">
        <v>1</v>
      </c>
      <c r="AO17" s="112">
        <v>8</v>
      </c>
      <c r="AP17" s="112">
        <v>55</v>
      </c>
      <c r="AQ17" s="112">
        <v>1645</v>
      </c>
      <c r="AR17" s="312">
        <v>1105</v>
      </c>
      <c r="AS17" s="313"/>
      <c r="AT17" s="112">
        <v>22</v>
      </c>
      <c r="AU17" s="112">
        <v>10</v>
      </c>
      <c r="AV17" s="112">
        <v>33</v>
      </c>
      <c r="AW17" s="112">
        <v>124</v>
      </c>
      <c r="AX17" s="112">
        <v>6</v>
      </c>
      <c r="AY17" s="312">
        <v>9</v>
      </c>
      <c r="AZ17" s="313"/>
      <c r="BA17" s="312">
        <v>45</v>
      </c>
      <c r="BB17" s="313"/>
      <c r="BC17" s="112">
        <v>15</v>
      </c>
      <c r="BD17" s="112">
        <v>13</v>
      </c>
      <c r="BE17" s="112" t="s">
        <v>103</v>
      </c>
      <c r="BF17" s="112">
        <v>263</v>
      </c>
      <c r="BG17" s="113">
        <v>36</v>
      </c>
      <c r="BH17" s="114"/>
      <c r="BI17" s="115"/>
      <c r="BJ17" s="115"/>
      <c r="BK17" s="115"/>
      <c r="BL17" s="115"/>
      <c r="BM17" s="115"/>
      <c r="BN17" s="115"/>
      <c r="BO17" s="115"/>
      <c r="BP17" s="115"/>
      <c r="BQ17" s="115"/>
      <c r="BR17" s="115"/>
      <c r="BS17" s="115"/>
      <c r="BT17" s="115"/>
      <c r="BU17" s="115"/>
      <c r="BV17" s="115"/>
      <c r="BW17" s="115"/>
      <c r="GV17" s="47"/>
      <c r="GW17" s="47"/>
      <c r="GX17" s="47"/>
      <c r="GY17" s="47"/>
      <c r="GZ17" s="47"/>
      <c r="HA17" s="47"/>
      <c r="HB17" s="47"/>
      <c r="HC17" s="47"/>
      <c r="HD17" s="47"/>
      <c r="HE17" s="47"/>
      <c r="HF17" s="47"/>
      <c r="HG17" s="47"/>
      <c r="HH17" s="47"/>
      <c r="HI17" s="47"/>
      <c r="HJ17" s="47"/>
      <c r="HK17" s="47"/>
      <c r="HL17" s="47"/>
      <c r="HM17" s="47"/>
      <c r="HN17" s="47"/>
      <c r="HO17" s="47"/>
      <c r="HP17" s="47"/>
      <c r="HQ17" s="47"/>
      <c r="HR17" s="47"/>
      <c r="HS17" s="47"/>
      <c r="HT17" s="47"/>
      <c r="HU17" s="47"/>
      <c r="HV17" s="47"/>
      <c r="HW17" s="47"/>
      <c r="HX17" s="47"/>
      <c r="HY17" s="47"/>
      <c r="HZ17" s="47"/>
      <c r="IA17" s="47"/>
      <c r="IB17" s="47"/>
      <c r="IC17" s="47"/>
      <c r="ID17" s="47"/>
      <c r="IE17" s="47"/>
      <c r="IF17" s="47"/>
      <c r="IG17" s="47"/>
      <c r="IH17" s="47"/>
      <c r="II17" s="47"/>
      <c r="IJ17" s="47"/>
      <c r="IK17" s="47"/>
      <c r="IL17" s="47"/>
      <c r="IM17" s="47"/>
      <c r="IN17" s="47"/>
      <c r="IO17" s="47"/>
      <c r="IP17" s="47"/>
      <c r="IQ17" s="47"/>
      <c r="IR17" s="47"/>
      <c r="IS17" s="47"/>
      <c r="IT17" s="47"/>
      <c r="IU17" s="47"/>
      <c r="IV17" s="47"/>
    </row>
    <row r="18" spans="1:256" s="45" customFormat="1" ht="11.45" customHeight="1">
      <c r="A18" s="91"/>
      <c r="B18" s="102"/>
      <c r="C18" s="65" t="s">
        <v>108</v>
      </c>
      <c r="D18" s="79"/>
      <c r="E18" s="93"/>
      <c r="F18" s="111">
        <v>5982</v>
      </c>
      <c r="G18" s="112">
        <v>4108</v>
      </c>
      <c r="H18" s="112">
        <v>1989</v>
      </c>
      <c r="I18" s="112">
        <v>20</v>
      </c>
      <c r="J18" s="112">
        <v>124</v>
      </c>
      <c r="K18" s="112">
        <v>58</v>
      </c>
      <c r="L18" s="112">
        <v>3</v>
      </c>
      <c r="M18" s="112">
        <v>420</v>
      </c>
      <c r="N18" s="112">
        <v>58</v>
      </c>
      <c r="O18" s="112">
        <v>228</v>
      </c>
      <c r="P18" s="112" t="s">
        <v>103</v>
      </c>
      <c r="Q18" s="112">
        <v>73</v>
      </c>
      <c r="R18" s="112">
        <v>12</v>
      </c>
      <c r="S18" s="112">
        <v>1</v>
      </c>
      <c r="T18" s="112">
        <v>2</v>
      </c>
      <c r="U18" s="112">
        <v>16</v>
      </c>
      <c r="V18" s="112" t="s">
        <v>103</v>
      </c>
      <c r="W18" s="112" t="s">
        <v>103</v>
      </c>
      <c r="X18" s="112" t="s">
        <v>103</v>
      </c>
      <c r="Y18" s="112" t="s">
        <v>103</v>
      </c>
      <c r="Z18" s="112">
        <v>5</v>
      </c>
      <c r="AA18" s="112" t="s">
        <v>103</v>
      </c>
      <c r="AB18" s="112">
        <v>3</v>
      </c>
      <c r="AC18" s="112">
        <v>54</v>
      </c>
      <c r="AD18" s="112">
        <v>1</v>
      </c>
      <c r="AE18" s="112">
        <v>139</v>
      </c>
      <c r="AF18" s="112" t="s">
        <v>103</v>
      </c>
      <c r="AG18" s="112">
        <v>1</v>
      </c>
      <c r="AH18" s="112">
        <v>64</v>
      </c>
      <c r="AI18" s="312">
        <v>732</v>
      </c>
      <c r="AJ18" s="313"/>
      <c r="AK18" s="112" t="s">
        <v>103</v>
      </c>
      <c r="AL18" s="112">
        <v>53</v>
      </c>
      <c r="AM18" s="112">
        <v>10</v>
      </c>
      <c r="AN18" s="112">
        <v>1</v>
      </c>
      <c r="AO18" s="112">
        <v>1</v>
      </c>
      <c r="AP18" s="112">
        <v>40</v>
      </c>
      <c r="AQ18" s="112">
        <v>1842</v>
      </c>
      <c r="AR18" s="312">
        <v>1232</v>
      </c>
      <c r="AS18" s="313"/>
      <c r="AT18" s="112">
        <v>19</v>
      </c>
      <c r="AU18" s="112">
        <v>8</v>
      </c>
      <c r="AV18" s="112">
        <v>16</v>
      </c>
      <c r="AW18" s="112">
        <v>262</v>
      </c>
      <c r="AX18" s="112">
        <v>4</v>
      </c>
      <c r="AY18" s="312" t="s">
        <v>103</v>
      </c>
      <c r="AZ18" s="313"/>
      <c r="BA18" s="312">
        <v>22</v>
      </c>
      <c r="BB18" s="313"/>
      <c r="BC18" s="112">
        <v>12</v>
      </c>
      <c r="BD18" s="112">
        <v>2</v>
      </c>
      <c r="BE18" s="112">
        <v>2</v>
      </c>
      <c r="BF18" s="112">
        <v>263</v>
      </c>
      <c r="BG18" s="113">
        <v>32</v>
      </c>
      <c r="BH18" s="114"/>
      <c r="BI18" s="115"/>
      <c r="BJ18" s="115"/>
      <c r="BK18" s="115"/>
      <c r="BL18" s="115"/>
      <c r="BM18" s="115"/>
      <c r="BN18" s="115"/>
      <c r="BO18" s="115"/>
      <c r="BP18" s="115"/>
      <c r="BQ18" s="115"/>
      <c r="BR18" s="115"/>
      <c r="BS18" s="115"/>
      <c r="BT18" s="115"/>
      <c r="BU18" s="115"/>
      <c r="BV18" s="115"/>
      <c r="BW18" s="115"/>
      <c r="GV18" s="47"/>
      <c r="GW18" s="47"/>
      <c r="GX18" s="47"/>
      <c r="GY18" s="47"/>
      <c r="GZ18" s="47"/>
      <c r="HA18" s="47"/>
      <c r="HB18" s="47"/>
      <c r="HC18" s="47"/>
      <c r="HD18" s="47"/>
      <c r="HE18" s="47"/>
      <c r="HF18" s="47"/>
      <c r="HG18" s="47"/>
      <c r="HH18" s="47"/>
      <c r="HI18" s="47"/>
      <c r="HJ18" s="47"/>
      <c r="HK18" s="47"/>
      <c r="HL18" s="47"/>
      <c r="HM18" s="47"/>
      <c r="HN18" s="47"/>
      <c r="HO18" s="47"/>
      <c r="HP18" s="47"/>
      <c r="HQ18" s="47"/>
      <c r="HR18" s="47"/>
      <c r="HS18" s="47"/>
      <c r="HT18" s="47"/>
      <c r="HU18" s="47"/>
      <c r="HV18" s="47"/>
      <c r="HW18" s="47"/>
      <c r="HX18" s="47"/>
      <c r="HY18" s="47"/>
      <c r="HZ18" s="47"/>
      <c r="IA18" s="47"/>
      <c r="IB18" s="47"/>
      <c r="IC18" s="47"/>
      <c r="ID18" s="47"/>
      <c r="IE18" s="47"/>
      <c r="IF18" s="47"/>
      <c r="IG18" s="47"/>
      <c r="IH18" s="47"/>
      <c r="II18" s="47"/>
      <c r="IJ18" s="47"/>
      <c r="IK18" s="47"/>
      <c r="IL18" s="47"/>
      <c r="IM18" s="47"/>
      <c r="IN18" s="47"/>
      <c r="IO18" s="47"/>
      <c r="IP18" s="47"/>
      <c r="IQ18" s="47"/>
      <c r="IR18" s="47"/>
      <c r="IS18" s="47"/>
      <c r="IT18" s="47"/>
      <c r="IU18" s="47"/>
      <c r="IV18" s="47"/>
    </row>
    <row r="19" spans="1:256" s="148" customFormat="1" ht="11.45" customHeight="1">
      <c r="A19" s="116"/>
      <c r="B19" s="117"/>
      <c r="C19" s="145" t="s">
        <v>109</v>
      </c>
      <c r="D19" s="118"/>
      <c r="E19" s="119"/>
      <c r="F19" s="120">
        <v>5097</v>
      </c>
      <c r="G19" s="120">
        <v>3275</v>
      </c>
      <c r="H19" s="120">
        <v>1280</v>
      </c>
      <c r="I19" s="120">
        <v>30</v>
      </c>
      <c r="J19" s="151">
        <v>113</v>
      </c>
      <c r="K19" s="120">
        <v>89</v>
      </c>
      <c r="L19" s="146" t="s">
        <v>103</v>
      </c>
      <c r="M19" s="120">
        <v>313</v>
      </c>
      <c r="N19" s="151">
        <v>44</v>
      </c>
      <c r="O19" s="120">
        <v>219</v>
      </c>
      <c r="P19" s="146">
        <v>5</v>
      </c>
      <c r="Q19" s="120">
        <v>77</v>
      </c>
      <c r="R19" s="146">
        <v>19</v>
      </c>
      <c r="S19" s="146" t="s">
        <v>103</v>
      </c>
      <c r="T19" s="146">
        <v>2</v>
      </c>
      <c r="U19" s="120">
        <v>28</v>
      </c>
      <c r="V19" s="146" t="s">
        <v>103</v>
      </c>
      <c r="W19" s="146" t="s">
        <v>103</v>
      </c>
      <c r="X19" s="146" t="s">
        <v>103</v>
      </c>
      <c r="Y19" s="146" t="s">
        <v>103</v>
      </c>
      <c r="Z19" s="146">
        <v>2</v>
      </c>
      <c r="AA19" s="146" t="s">
        <v>103</v>
      </c>
      <c r="AB19" s="146">
        <v>3</v>
      </c>
      <c r="AC19" s="150">
        <v>45</v>
      </c>
      <c r="AD19" s="146" t="s">
        <v>103</v>
      </c>
      <c r="AE19" s="150">
        <v>103</v>
      </c>
      <c r="AF19" s="146">
        <v>4</v>
      </c>
      <c r="AG19" s="146" t="s">
        <v>103</v>
      </c>
      <c r="AH19" s="150">
        <v>55</v>
      </c>
      <c r="AI19" s="314">
        <v>731</v>
      </c>
      <c r="AJ19" s="315"/>
      <c r="AK19" s="146" t="s">
        <v>103</v>
      </c>
      <c r="AL19" s="120">
        <v>63</v>
      </c>
      <c r="AM19" s="146">
        <v>9</v>
      </c>
      <c r="AN19" s="146" t="s">
        <v>103</v>
      </c>
      <c r="AO19" s="146">
        <v>4</v>
      </c>
      <c r="AP19" s="146">
        <v>37</v>
      </c>
      <c r="AQ19" s="120">
        <v>1815</v>
      </c>
      <c r="AR19" s="314">
        <v>893</v>
      </c>
      <c r="AS19" s="315"/>
      <c r="AT19" s="120">
        <v>12</v>
      </c>
      <c r="AU19" s="146">
        <v>7</v>
      </c>
      <c r="AV19" s="146">
        <v>28</v>
      </c>
      <c r="AW19" s="146">
        <v>634</v>
      </c>
      <c r="AX19" s="146">
        <v>3</v>
      </c>
      <c r="AY19" s="316">
        <v>1</v>
      </c>
      <c r="AZ19" s="317"/>
      <c r="BA19" s="316">
        <v>8</v>
      </c>
      <c r="BB19" s="317"/>
      <c r="BC19" s="146">
        <v>7</v>
      </c>
      <c r="BD19" s="146">
        <v>3</v>
      </c>
      <c r="BE19" s="120">
        <v>1</v>
      </c>
      <c r="BF19" s="146">
        <v>218</v>
      </c>
      <c r="BG19" s="120">
        <v>7</v>
      </c>
      <c r="BH19" s="147"/>
      <c r="GV19" s="149"/>
      <c r="GW19" s="149"/>
      <c r="GX19" s="149"/>
      <c r="GY19" s="149"/>
      <c r="GZ19" s="149"/>
      <c r="HA19" s="149"/>
      <c r="HB19" s="149"/>
      <c r="HC19" s="149"/>
      <c r="HD19" s="149"/>
      <c r="HE19" s="149"/>
      <c r="HF19" s="149"/>
      <c r="HG19" s="149"/>
      <c r="HH19" s="149"/>
      <c r="HI19" s="149"/>
      <c r="HJ19" s="149"/>
      <c r="HK19" s="149"/>
      <c r="HL19" s="149"/>
      <c r="HM19" s="149"/>
      <c r="HN19" s="149"/>
      <c r="HO19" s="149"/>
      <c r="HP19" s="149"/>
      <c r="HQ19" s="149"/>
      <c r="HR19" s="149"/>
      <c r="HS19" s="149"/>
      <c r="HT19" s="149"/>
      <c r="HU19" s="149"/>
      <c r="HV19" s="149"/>
      <c r="HW19" s="149"/>
      <c r="HX19" s="149"/>
      <c r="HY19" s="149"/>
      <c r="HZ19" s="149"/>
      <c r="IA19" s="149"/>
      <c r="IB19" s="149"/>
      <c r="IC19" s="149"/>
      <c r="ID19" s="149"/>
      <c r="IE19" s="149"/>
      <c r="IF19" s="149"/>
      <c r="IG19" s="149"/>
      <c r="IH19" s="149"/>
      <c r="II19" s="149"/>
      <c r="IJ19" s="149"/>
      <c r="IK19" s="149"/>
      <c r="IL19" s="149"/>
      <c r="IM19" s="149"/>
      <c r="IN19" s="149"/>
      <c r="IO19" s="149"/>
      <c r="IP19" s="149"/>
      <c r="IQ19" s="149"/>
      <c r="IR19" s="149"/>
      <c r="IS19" s="149"/>
      <c r="IT19" s="149"/>
      <c r="IU19" s="149"/>
      <c r="IV19" s="149"/>
    </row>
    <row r="20" spans="1:256" ht="11.45" customHeight="1">
      <c r="A20" s="91"/>
      <c r="B20" s="102"/>
      <c r="C20" s="65" t="s">
        <v>110</v>
      </c>
      <c r="D20" s="79"/>
      <c r="E20" s="93"/>
      <c r="F20" s="111">
        <v>3278</v>
      </c>
      <c r="G20" s="112">
        <v>2389</v>
      </c>
      <c r="H20" s="112">
        <v>1033</v>
      </c>
      <c r="I20" s="112">
        <v>3</v>
      </c>
      <c r="J20" s="112">
        <v>99</v>
      </c>
      <c r="K20" s="112">
        <v>49</v>
      </c>
      <c r="L20" s="112" t="s">
        <v>103</v>
      </c>
      <c r="M20" s="112">
        <v>255</v>
      </c>
      <c r="N20" s="112">
        <v>14</v>
      </c>
      <c r="O20" s="112">
        <v>128</v>
      </c>
      <c r="P20" s="112" t="s">
        <v>103</v>
      </c>
      <c r="Q20" s="112">
        <v>37</v>
      </c>
      <c r="R20" s="112">
        <v>12</v>
      </c>
      <c r="S20" s="112">
        <v>1</v>
      </c>
      <c r="T20" s="112">
        <v>3</v>
      </c>
      <c r="U20" s="112">
        <v>26</v>
      </c>
      <c r="V20" s="112" t="s">
        <v>103</v>
      </c>
      <c r="W20" s="112" t="s">
        <v>103</v>
      </c>
      <c r="X20" s="112" t="s">
        <v>103</v>
      </c>
      <c r="Y20" s="112" t="s">
        <v>103</v>
      </c>
      <c r="Z20" s="112">
        <v>3</v>
      </c>
      <c r="AA20" s="112" t="s">
        <v>103</v>
      </c>
      <c r="AB20" s="112" t="s">
        <v>103</v>
      </c>
      <c r="AC20" s="112">
        <v>53</v>
      </c>
      <c r="AD20" s="112" t="s">
        <v>103</v>
      </c>
      <c r="AE20" s="112">
        <v>50</v>
      </c>
      <c r="AF20" s="112">
        <v>3</v>
      </c>
      <c r="AG20" s="112" t="s">
        <v>103</v>
      </c>
      <c r="AH20" s="112">
        <v>5</v>
      </c>
      <c r="AI20" s="312">
        <v>520</v>
      </c>
      <c r="AJ20" s="313"/>
      <c r="AK20" s="112">
        <v>1</v>
      </c>
      <c r="AL20" s="112">
        <v>59</v>
      </c>
      <c r="AM20" s="112">
        <v>5</v>
      </c>
      <c r="AN20" s="112" t="s">
        <v>103</v>
      </c>
      <c r="AO20" s="112">
        <v>3</v>
      </c>
      <c r="AP20" s="112">
        <v>27</v>
      </c>
      <c r="AQ20" s="112">
        <v>878</v>
      </c>
      <c r="AR20" s="312">
        <v>564</v>
      </c>
      <c r="AS20" s="313"/>
      <c r="AT20" s="112">
        <v>1</v>
      </c>
      <c r="AU20" s="112">
        <v>4</v>
      </c>
      <c r="AV20" s="112">
        <v>7</v>
      </c>
      <c r="AW20" s="112">
        <v>78</v>
      </c>
      <c r="AX20" s="112">
        <v>1</v>
      </c>
      <c r="AY20" s="312" t="s">
        <v>103</v>
      </c>
      <c r="AZ20" s="313"/>
      <c r="BA20" s="312">
        <v>6</v>
      </c>
      <c r="BB20" s="313"/>
      <c r="BC20" s="112">
        <v>10</v>
      </c>
      <c r="BD20" s="112" t="s">
        <v>103</v>
      </c>
      <c r="BE20" s="112" t="s">
        <v>103</v>
      </c>
      <c r="BF20" s="112">
        <v>207</v>
      </c>
      <c r="BG20" s="113">
        <v>11</v>
      </c>
      <c r="BH20" s="114"/>
      <c r="BI20" s="115"/>
      <c r="BJ20" s="121"/>
      <c r="BK20" s="121"/>
      <c r="BL20" s="121"/>
      <c r="BM20" s="121"/>
      <c r="BN20" s="121"/>
      <c r="BO20" s="121"/>
      <c r="BP20" s="121"/>
      <c r="BQ20" s="121"/>
      <c r="BR20" s="121"/>
      <c r="BS20" s="121"/>
      <c r="BT20" s="121"/>
      <c r="BU20" s="121"/>
      <c r="BV20" s="121"/>
      <c r="BW20" s="121"/>
      <c r="GG20" s="122"/>
      <c r="GH20" s="122"/>
      <c r="GI20" s="122"/>
      <c r="GJ20" s="122"/>
      <c r="GK20" s="122"/>
      <c r="GL20" s="122"/>
      <c r="GM20" s="122"/>
      <c r="GN20" s="122"/>
      <c r="GO20" s="122"/>
      <c r="GP20" s="122"/>
      <c r="GQ20" s="122"/>
      <c r="GR20" s="122"/>
      <c r="GS20" s="122"/>
      <c r="GT20" s="122"/>
      <c r="GU20" s="122"/>
    </row>
    <row r="21" spans="1:256" ht="11.45" customHeight="1">
      <c r="A21" s="91"/>
      <c r="B21" s="102"/>
      <c r="C21" s="65" t="s">
        <v>111</v>
      </c>
      <c r="D21" s="79"/>
      <c r="E21" s="93"/>
      <c r="F21" s="111">
        <v>1801</v>
      </c>
      <c r="G21" s="112">
        <v>1330</v>
      </c>
      <c r="H21" s="112">
        <v>448</v>
      </c>
      <c r="I21" s="112">
        <v>8</v>
      </c>
      <c r="J21" s="112">
        <v>35</v>
      </c>
      <c r="K21" s="112">
        <v>21</v>
      </c>
      <c r="L21" s="112">
        <v>1</v>
      </c>
      <c r="M21" s="112">
        <v>66</v>
      </c>
      <c r="N21" s="112">
        <v>4</v>
      </c>
      <c r="O21" s="112">
        <v>106</v>
      </c>
      <c r="P21" s="112" t="s">
        <v>103</v>
      </c>
      <c r="Q21" s="112">
        <v>24</v>
      </c>
      <c r="R21" s="112">
        <v>1</v>
      </c>
      <c r="S21" s="112">
        <v>2</v>
      </c>
      <c r="T21" s="112" t="s">
        <v>103</v>
      </c>
      <c r="U21" s="112">
        <v>2</v>
      </c>
      <c r="V21" s="112" t="s">
        <v>103</v>
      </c>
      <c r="W21" s="112" t="s">
        <v>103</v>
      </c>
      <c r="X21" s="112" t="s">
        <v>103</v>
      </c>
      <c r="Y21" s="112" t="s">
        <v>103</v>
      </c>
      <c r="Z21" s="112">
        <v>1</v>
      </c>
      <c r="AA21" s="112" t="s">
        <v>103</v>
      </c>
      <c r="AB21" s="112" t="s">
        <v>103</v>
      </c>
      <c r="AC21" s="112">
        <v>14</v>
      </c>
      <c r="AD21" s="112" t="s">
        <v>103</v>
      </c>
      <c r="AE21" s="112">
        <v>33</v>
      </c>
      <c r="AF21" s="112" t="s">
        <v>103</v>
      </c>
      <c r="AG21" s="112" t="s">
        <v>103</v>
      </c>
      <c r="AH21" s="112">
        <v>1</v>
      </c>
      <c r="AI21" s="312">
        <v>520</v>
      </c>
      <c r="AJ21" s="313"/>
      <c r="AK21" s="112">
        <v>1</v>
      </c>
      <c r="AL21" s="112">
        <v>14</v>
      </c>
      <c r="AM21" s="112">
        <v>5</v>
      </c>
      <c r="AN21" s="112" t="s">
        <v>103</v>
      </c>
      <c r="AO21" s="112" t="s">
        <v>103</v>
      </c>
      <c r="AP21" s="112">
        <v>23</v>
      </c>
      <c r="AQ21" s="112">
        <v>469</v>
      </c>
      <c r="AR21" s="312">
        <v>341</v>
      </c>
      <c r="AS21" s="313"/>
      <c r="AT21" s="112">
        <v>2</v>
      </c>
      <c r="AU21" s="112">
        <v>3</v>
      </c>
      <c r="AV21" s="112">
        <v>5</v>
      </c>
      <c r="AW21" s="112">
        <v>43</v>
      </c>
      <c r="AX21" s="112" t="s">
        <v>103</v>
      </c>
      <c r="AY21" s="312" t="s">
        <v>103</v>
      </c>
      <c r="AZ21" s="313"/>
      <c r="BA21" s="312">
        <v>8</v>
      </c>
      <c r="BB21" s="313"/>
      <c r="BC21" s="112">
        <v>8</v>
      </c>
      <c r="BD21" s="112" t="s">
        <v>103</v>
      </c>
      <c r="BE21" s="112" t="s">
        <v>103</v>
      </c>
      <c r="BF21" s="112">
        <v>59</v>
      </c>
      <c r="BG21" s="113">
        <v>2</v>
      </c>
      <c r="BH21" s="114"/>
      <c r="BI21" s="115"/>
      <c r="BJ21" s="121"/>
      <c r="BK21" s="121"/>
      <c r="BL21" s="121"/>
      <c r="BM21" s="121"/>
      <c r="BN21" s="121"/>
      <c r="BO21" s="121"/>
      <c r="BP21" s="121"/>
      <c r="BQ21" s="121"/>
      <c r="BR21" s="121"/>
      <c r="BS21" s="121"/>
      <c r="BT21" s="121"/>
      <c r="BU21" s="121"/>
      <c r="BV21" s="121"/>
      <c r="BW21" s="121"/>
      <c r="GG21" s="122"/>
      <c r="GH21" s="122"/>
      <c r="GI21" s="122"/>
      <c r="GJ21" s="122"/>
      <c r="GK21" s="122"/>
      <c r="GL21" s="122"/>
      <c r="GM21" s="122"/>
      <c r="GN21" s="122"/>
      <c r="GO21" s="122"/>
      <c r="GP21" s="122"/>
      <c r="GQ21" s="122"/>
      <c r="GR21" s="122"/>
      <c r="GS21" s="122"/>
      <c r="GT21" s="122"/>
      <c r="GU21" s="122"/>
    </row>
    <row r="22" spans="1:256" ht="11.45" customHeight="1">
      <c r="A22" s="91"/>
      <c r="B22" s="102"/>
      <c r="C22" s="65" t="s">
        <v>112</v>
      </c>
      <c r="D22" s="79"/>
      <c r="E22" s="93"/>
      <c r="F22" s="111">
        <v>1204</v>
      </c>
      <c r="G22" s="112">
        <v>844</v>
      </c>
      <c r="H22" s="112">
        <v>320</v>
      </c>
      <c r="I22" s="112" t="s">
        <v>103</v>
      </c>
      <c r="J22" s="112">
        <v>22</v>
      </c>
      <c r="K22" s="112">
        <v>9</v>
      </c>
      <c r="L22" s="112" t="s">
        <v>103</v>
      </c>
      <c r="M22" s="112">
        <v>50</v>
      </c>
      <c r="N22" s="112">
        <v>6</v>
      </c>
      <c r="O22" s="112">
        <v>54</v>
      </c>
      <c r="P22" s="112" t="s">
        <v>103</v>
      </c>
      <c r="Q22" s="112">
        <v>14</v>
      </c>
      <c r="R22" s="112">
        <v>6</v>
      </c>
      <c r="S22" s="112">
        <v>1</v>
      </c>
      <c r="T22" s="112" t="s">
        <v>103</v>
      </c>
      <c r="U22" s="112" t="s">
        <v>103</v>
      </c>
      <c r="V22" s="112" t="s">
        <v>103</v>
      </c>
      <c r="W22" s="112" t="s">
        <v>103</v>
      </c>
      <c r="X22" s="112" t="s">
        <v>103</v>
      </c>
      <c r="Y22" s="112" t="s">
        <v>103</v>
      </c>
      <c r="Z22" s="112" t="s">
        <v>103</v>
      </c>
      <c r="AA22" s="112" t="s">
        <v>103</v>
      </c>
      <c r="AB22" s="112" t="s">
        <v>103</v>
      </c>
      <c r="AC22" s="112">
        <v>8</v>
      </c>
      <c r="AD22" s="112" t="s">
        <v>103</v>
      </c>
      <c r="AE22" s="112">
        <v>68</v>
      </c>
      <c r="AF22" s="112">
        <v>1</v>
      </c>
      <c r="AG22" s="112" t="s">
        <v>103</v>
      </c>
      <c r="AH22" s="112" t="s">
        <v>103</v>
      </c>
      <c r="AI22" s="312">
        <v>258</v>
      </c>
      <c r="AJ22" s="313"/>
      <c r="AK22" s="112" t="s">
        <v>103</v>
      </c>
      <c r="AL22" s="112">
        <v>19</v>
      </c>
      <c r="AM22" s="112">
        <v>2</v>
      </c>
      <c r="AN22" s="112" t="s">
        <v>103</v>
      </c>
      <c r="AO22" s="112" t="s">
        <v>103</v>
      </c>
      <c r="AP22" s="112">
        <v>6</v>
      </c>
      <c r="AQ22" s="112">
        <v>358</v>
      </c>
      <c r="AR22" s="312">
        <v>232</v>
      </c>
      <c r="AS22" s="313"/>
      <c r="AT22" s="112">
        <v>2</v>
      </c>
      <c r="AU22" s="112">
        <v>7</v>
      </c>
      <c r="AV22" s="112">
        <v>8</v>
      </c>
      <c r="AW22" s="112">
        <v>75</v>
      </c>
      <c r="AX22" s="112">
        <v>3</v>
      </c>
      <c r="AY22" s="312">
        <v>1</v>
      </c>
      <c r="AZ22" s="313"/>
      <c r="BA22" s="312" t="s">
        <v>103</v>
      </c>
      <c r="BB22" s="313"/>
      <c r="BC22" s="112" t="s">
        <v>103</v>
      </c>
      <c r="BD22" s="112">
        <v>1</v>
      </c>
      <c r="BE22" s="112" t="s">
        <v>103</v>
      </c>
      <c r="BF22" s="112">
        <v>29</v>
      </c>
      <c r="BG22" s="113">
        <v>2</v>
      </c>
      <c r="BH22" s="114"/>
      <c r="BI22" s="115"/>
      <c r="BJ22" s="121"/>
      <c r="BK22" s="121"/>
      <c r="BL22" s="121"/>
      <c r="BM22" s="121"/>
      <c r="BN22" s="121"/>
      <c r="BO22" s="121"/>
      <c r="BP22" s="121"/>
      <c r="BQ22" s="121"/>
      <c r="BR22" s="121"/>
      <c r="BS22" s="121"/>
      <c r="BT22" s="121"/>
      <c r="BU22" s="121"/>
      <c r="BV22" s="121"/>
      <c r="BW22" s="121"/>
      <c r="GG22" s="122"/>
      <c r="GH22" s="122"/>
      <c r="GI22" s="122"/>
      <c r="GJ22" s="122"/>
      <c r="GK22" s="122"/>
      <c r="GL22" s="122"/>
      <c r="GM22" s="122"/>
      <c r="GN22" s="122"/>
      <c r="GO22" s="122"/>
      <c r="GP22" s="122"/>
      <c r="GQ22" s="122"/>
      <c r="GR22" s="122"/>
      <c r="GS22" s="122"/>
      <c r="GT22" s="122"/>
      <c r="GU22" s="122"/>
    </row>
    <row r="23" spans="1:256" ht="11.45" customHeight="1">
      <c r="A23" s="91"/>
      <c r="B23" s="102"/>
      <c r="C23" s="65" t="s">
        <v>113</v>
      </c>
      <c r="D23" s="79"/>
      <c r="E23" s="93"/>
      <c r="F23" s="111">
        <v>1637</v>
      </c>
      <c r="G23" s="112">
        <v>1296</v>
      </c>
      <c r="H23" s="112">
        <v>248</v>
      </c>
      <c r="I23" s="112">
        <v>4</v>
      </c>
      <c r="J23" s="112">
        <v>33</v>
      </c>
      <c r="K23" s="112">
        <v>5</v>
      </c>
      <c r="L23" s="112">
        <v>1</v>
      </c>
      <c r="M23" s="112">
        <v>30</v>
      </c>
      <c r="N23" s="112">
        <v>2</v>
      </c>
      <c r="O23" s="112">
        <v>27</v>
      </c>
      <c r="P23" s="112" t="s">
        <v>103</v>
      </c>
      <c r="Q23" s="112">
        <v>10</v>
      </c>
      <c r="R23" s="112">
        <v>6</v>
      </c>
      <c r="S23" s="112">
        <v>1</v>
      </c>
      <c r="T23" s="112" t="s">
        <v>103</v>
      </c>
      <c r="U23" s="112">
        <v>4</v>
      </c>
      <c r="V23" s="112" t="s">
        <v>103</v>
      </c>
      <c r="W23" s="112" t="s">
        <v>103</v>
      </c>
      <c r="X23" s="112" t="s">
        <v>103</v>
      </c>
      <c r="Y23" s="112" t="s">
        <v>103</v>
      </c>
      <c r="Z23" s="112" t="s">
        <v>103</v>
      </c>
      <c r="AA23" s="112" t="s">
        <v>103</v>
      </c>
      <c r="AB23" s="112" t="s">
        <v>103</v>
      </c>
      <c r="AC23" s="112">
        <v>6</v>
      </c>
      <c r="AD23" s="112" t="s">
        <v>103</v>
      </c>
      <c r="AE23" s="112">
        <v>21</v>
      </c>
      <c r="AF23" s="112">
        <v>1</v>
      </c>
      <c r="AG23" s="112">
        <v>1</v>
      </c>
      <c r="AH23" s="112">
        <v>12</v>
      </c>
      <c r="AI23" s="312">
        <v>840</v>
      </c>
      <c r="AJ23" s="313"/>
      <c r="AK23" s="112" t="s">
        <v>103</v>
      </c>
      <c r="AL23" s="112">
        <v>4</v>
      </c>
      <c r="AM23" s="112">
        <v>1</v>
      </c>
      <c r="AN23" s="112" t="s">
        <v>103</v>
      </c>
      <c r="AO23" s="112">
        <v>1</v>
      </c>
      <c r="AP23" s="112">
        <v>38</v>
      </c>
      <c r="AQ23" s="112">
        <v>337</v>
      </c>
      <c r="AR23" s="312">
        <v>253</v>
      </c>
      <c r="AS23" s="313"/>
      <c r="AT23" s="112" t="s">
        <v>103</v>
      </c>
      <c r="AU23" s="112">
        <v>3</v>
      </c>
      <c r="AV23" s="112">
        <v>9</v>
      </c>
      <c r="AW23" s="112">
        <v>27</v>
      </c>
      <c r="AX23" s="112">
        <v>1</v>
      </c>
      <c r="AY23" s="312" t="s">
        <v>103</v>
      </c>
      <c r="AZ23" s="313"/>
      <c r="BA23" s="312">
        <v>1</v>
      </c>
      <c r="BB23" s="313"/>
      <c r="BC23" s="112">
        <v>2</v>
      </c>
      <c r="BD23" s="112" t="s">
        <v>103</v>
      </c>
      <c r="BE23" s="112" t="s">
        <v>103</v>
      </c>
      <c r="BF23" s="112">
        <v>41</v>
      </c>
      <c r="BG23" s="113">
        <v>4</v>
      </c>
      <c r="BH23" s="114"/>
      <c r="BI23" s="115"/>
      <c r="BJ23" s="121"/>
      <c r="BK23" s="121"/>
      <c r="BL23" s="121"/>
      <c r="BM23" s="121"/>
      <c r="BN23" s="121"/>
      <c r="BO23" s="121"/>
      <c r="BP23" s="121"/>
      <c r="BQ23" s="121"/>
      <c r="BR23" s="121"/>
      <c r="BS23" s="121"/>
      <c r="BT23" s="121"/>
      <c r="BU23" s="121"/>
      <c r="BV23" s="121"/>
      <c r="BW23" s="121"/>
      <c r="GG23" s="122"/>
      <c r="GH23" s="122"/>
      <c r="GI23" s="122"/>
      <c r="GJ23" s="122"/>
      <c r="GK23" s="122"/>
      <c r="GL23" s="122"/>
      <c r="GM23" s="122"/>
      <c r="GN23" s="122"/>
      <c r="GO23" s="122"/>
      <c r="GP23" s="122"/>
      <c r="GQ23" s="122"/>
      <c r="GR23" s="122"/>
      <c r="GS23" s="122"/>
      <c r="GT23" s="122"/>
      <c r="GU23" s="122"/>
    </row>
    <row r="24" spans="1:256" ht="11.45" customHeight="1">
      <c r="A24" s="91"/>
      <c r="B24" s="102"/>
      <c r="C24" s="65" t="s">
        <v>114</v>
      </c>
      <c r="D24" s="79"/>
      <c r="E24" s="93"/>
      <c r="F24" s="111">
        <v>2949</v>
      </c>
      <c r="G24" s="112">
        <v>2110</v>
      </c>
      <c r="H24" s="112">
        <v>604</v>
      </c>
      <c r="I24" s="112">
        <v>5</v>
      </c>
      <c r="J24" s="112">
        <v>51</v>
      </c>
      <c r="K24" s="112">
        <v>6</v>
      </c>
      <c r="L24" s="112" t="s">
        <v>103</v>
      </c>
      <c r="M24" s="112">
        <v>70</v>
      </c>
      <c r="N24" s="112">
        <v>14</v>
      </c>
      <c r="O24" s="112">
        <v>84</v>
      </c>
      <c r="P24" s="112" t="s">
        <v>103</v>
      </c>
      <c r="Q24" s="112">
        <v>37</v>
      </c>
      <c r="R24" s="112">
        <v>5</v>
      </c>
      <c r="S24" s="112">
        <v>2</v>
      </c>
      <c r="T24" s="112" t="s">
        <v>103</v>
      </c>
      <c r="U24" s="112">
        <v>12</v>
      </c>
      <c r="V24" s="112" t="s">
        <v>103</v>
      </c>
      <c r="W24" s="112" t="s">
        <v>103</v>
      </c>
      <c r="X24" s="112" t="s">
        <v>103</v>
      </c>
      <c r="Y24" s="112" t="s">
        <v>103</v>
      </c>
      <c r="Z24" s="112">
        <v>4</v>
      </c>
      <c r="AA24" s="112" t="s">
        <v>103</v>
      </c>
      <c r="AB24" s="112" t="s">
        <v>103</v>
      </c>
      <c r="AC24" s="112">
        <v>14</v>
      </c>
      <c r="AD24" s="112" t="s">
        <v>103</v>
      </c>
      <c r="AE24" s="112">
        <v>27</v>
      </c>
      <c r="AF24" s="112" t="s">
        <v>103</v>
      </c>
      <c r="AG24" s="112">
        <v>1</v>
      </c>
      <c r="AH24" s="112">
        <v>59</v>
      </c>
      <c r="AI24" s="312">
        <v>1077</v>
      </c>
      <c r="AJ24" s="313"/>
      <c r="AK24" s="112" t="s">
        <v>103</v>
      </c>
      <c r="AL24" s="112">
        <v>25</v>
      </c>
      <c r="AM24" s="112">
        <v>2</v>
      </c>
      <c r="AN24" s="112" t="s">
        <v>103</v>
      </c>
      <c r="AO24" s="112">
        <v>2</v>
      </c>
      <c r="AP24" s="112">
        <v>9</v>
      </c>
      <c r="AQ24" s="112">
        <v>832</v>
      </c>
      <c r="AR24" s="312">
        <v>681</v>
      </c>
      <c r="AS24" s="313"/>
      <c r="AT24" s="112">
        <v>13</v>
      </c>
      <c r="AU24" s="112">
        <v>5</v>
      </c>
      <c r="AV24" s="112">
        <v>3</v>
      </c>
      <c r="AW24" s="112">
        <v>47</v>
      </c>
      <c r="AX24" s="112" t="s">
        <v>103</v>
      </c>
      <c r="AY24" s="312">
        <v>1</v>
      </c>
      <c r="AZ24" s="313"/>
      <c r="BA24" s="312">
        <v>5</v>
      </c>
      <c r="BB24" s="313"/>
      <c r="BC24" s="112">
        <v>7</v>
      </c>
      <c r="BD24" s="112" t="s">
        <v>103</v>
      </c>
      <c r="BE24" s="112" t="s">
        <v>103</v>
      </c>
      <c r="BF24" s="112">
        <v>70</v>
      </c>
      <c r="BG24" s="113">
        <v>7</v>
      </c>
      <c r="BH24" s="114"/>
      <c r="BI24" s="115"/>
      <c r="BJ24" s="121"/>
      <c r="BK24" s="121"/>
      <c r="BL24" s="121"/>
      <c r="BM24" s="121"/>
      <c r="BN24" s="121"/>
      <c r="BO24" s="121"/>
      <c r="BP24" s="121"/>
      <c r="BQ24" s="121"/>
      <c r="BR24" s="121"/>
      <c r="BS24" s="121"/>
      <c r="BT24" s="121"/>
      <c r="BU24" s="121"/>
      <c r="BV24" s="121"/>
      <c r="BW24" s="121"/>
      <c r="GG24" s="122"/>
      <c r="GH24" s="122"/>
      <c r="GI24" s="122"/>
      <c r="GJ24" s="122"/>
      <c r="GK24" s="122"/>
      <c r="GL24" s="122"/>
      <c r="GM24" s="122"/>
      <c r="GN24" s="122"/>
      <c r="GO24" s="122"/>
      <c r="GP24" s="122"/>
      <c r="GQ24" s="122"/>
      <c r="GR24" s="122"/>
      <c r="GS24" s="122"/>
      <c r="GT24" s="122"/>
      <c r="GU24" s="122"/>
    </row>
    <row r="25" spans="1:256" ht="11.45" customHeight="1">
      <c r="A25" s="91"/>
      <c r="B25" s="102"/>
      <c r="C25" s="65" t="s">
        <v>115</v>
      </c>
      <c r="D25" s="79"/>
      <c r="E25" s="93"/>
      <c r="F25" s="111">
        <v>546</v>
      </c>
      <c r="G25" s="112">
        <v>413</v>
      </c>
      <c r="H25" s="112">
        <v>143</v>
      </c>
      <c r="I25" s="112" t="s">
        <v>103</v>
      </c>
      <c r="J25" s="112">
        <v>3</v>
      </c>
      <c r="K25" s="112">
        <v>1</v>
      </c>
      <c r="L25" s="112" t="s">
        <v>103</v>
      </c>
      <c r="M25" s="112">
        <v>19</v>
      </c>
      <c r="N25" s="112">
        <v>4</v>
      </c>
      <c r="O25" s="112">
        <v>10</v>
      </c>
      <c r="P25" s="112" t="s">
        <v>103</v>
      </c>
      <c r="Q25" s="112">
        <v>5</v>
      </c>
      <c r="R25" s="112">
        <v>3</v>
      </c>
      <c r="S25" s="112">
        <v>1</v>
      </c>
      <c r="T25" s="112" t="s">
        <v>103</v>
      </c>
      <c r="U25" s="112" t="s">
        <v>103</v>
      </c>
      <c r="V25" s="112" t="s">
        <v>103</v>
      </c>
      <c r="W25" s="112" t="s">
        <v>103</v>
      </c>
      <c r="X25" s="112" t="s">
        <v>103</v>
      </c>
      <c r="Y25" s="112" t="s">
        <v>103</v>
      </c>
      <c r="Z25" s="112" t="s">
        <v>103</v>
      </c>
      <c r="AA25" s="112" t="s">
        <v>103</v>
      </c>
      <c r="AB25" s="112" t="s">
        <v>103</v>
      </c>
      <c r="AC25" s="112">
        <v>3</v>
      </c>
      <c r="AD25" s="112" t="s">
        <v>103</v>
      </c>
      <c r="AE25" s="112">
        <v>3</v>
      </c>
      <c r="AF25" s="112" t="s">
        <v>103</v>
      </c>
      <c r="AG25" s="112" t="s">
        <v>103</v>
      </c>
      <c r="AH25" s="112">
        <v>8</v>
      </c>
      <c r="AI25" s="312">
        <v>204</v>
      </c>
      <c r="AJ25" s="313"/>
      <c r="AK25" s="112" t="s">
        <v>103</v>
      </c>
      <c r="AL25" s="112">
        <v>2</v>
      </c>
      <c r="AM25" s="112" t="s">
        <v>103</v>
      </c>
      <c r="AN25" s="112">
        <v>1</v>
      </c>
      <c r="AO25" s="112" t="s">
        <v>103</v>
      </c>
      <c r="AP25" s="112">
        <v>3</v>
      </c>
      <c r="AQ25" s="112">
        <v>130</v>
      </c>
      <c r="AR25" s="312">
        <v>113</v>
      </c>
      <c r="AS25" s="313"/>
      <c r="AT25" s="112" t="s">
        <v>103</v>
      </c>
      <c r="AU25" s="112">
        <v>1</v>
      </c>
      <c r="AV25" s="112" t="s">
        <v>103</v>
      </c>
      <c r="AW25" s="112">
        <v>9</v>
      </c>
      <c r="AX25" s="112" t="s">
        <v>103</v>
      </c>
      <c r="AY25" s="312" t="s">
        <v>103</v>
      </c>
      <c r="AZ25" s="313"/>
      <c r="BA25" s="312" t="s">
        <v>103</v>
      </c>
      <c r="BB25" s="313"/>
      <c r="BC25" s="112" t="s">
        <v>103</v>
      </c>
      <c r="BD25" s="112" t="s">
        <v>103</v>
      </c>
      <c r="BE25" s="112" t="s">
        <v>103</v>
      </c>
      <c r="BF25" s="112">
        <v>7</v>
      </c>
      <c r="BG25" s="113">
        <v>3</v>
      </c>
      <c r="BH25" s="114"/>
      <c r="BI25" s="115"/>
      <c r="BJ25" s="121"/>
      <c r="BK25" s="121"/>
      <c r="BL25" s="121"/>
      <c r="BM25" s="121"/>
      <c r="BN25" s="121"/>
      <c r="BO25" s="121"/>
      <c r="BP25" s="121"/>
      <c r="BQ25" s="121"/>
      <c r="BR25" s="121"/>
      <c r="BS25" s="121"/>
      <c r="BT25" s="121"/>
      <c r="BU25" s="121"/>
      <c r="BV25" s="121"/>
      <c r="BW25" s="121"/>
      <c r="GG25" s="122"/>
      <c r="GH25" s="122"/>
      <c r="GI25" s="122"/>
      <c r="GJ25" s="122"/>
      <c r="GK25" s="122"/>
      <c r="GL25" s="122"/>
      <c r="GM25" s="122"/>
      <c r="GN25" s="122"/>
      <c r="GO25" s="122"/>
      <c r="GP25" s="122"/>
      <c r="GQ25" s="122"/>
      <c r="GR25" s="122"/>
      <c r="GS25" s="122"/>
      <c r="GT25" s="122"/>
      <c r="GU25" s="122"/>
    </row>
    <row r="26" spans="1:256" ht="11.45" customHeight="1">
      <c r="A26" s="91"/>
      <c r="B26" s="102"/>
      <c r="C26" s="65" t="s">
        <v>116</v>
      </c>
      <c r="D26" s="79"/>
      <c r="E26" s="93"/>
      <c r="F26" s="111">
        <v>848</v>
      </c>
      <c r="G26" s="112">
        <v>627</v>
      </c>
      <c r="H26" s="112">
        <v>187</v>
      </c>
      <c r="I26" s="112">
        <v>1</v>
      </c>
      <c r="J26" s="112">
        <v>33</v>
      </c>
      <c r="K26" s="112">
        <v>9</v>
      </c>
      <c r="L26" s="112" t="s">
        <v>103</v>
      </c>
      <c r="M26" s="112">
        <v>34</v>
      </c>
      <c r="N26" s="112">
        <v>7</v>
      </c>
      <c r="O26" s="112">
        <v>32</v>
      </c>
      <c r="P26" s="112" t="s">
        <v>103</v>
      </c>
      <c r="Q26" s="112">
        <v>13</v>
      </c>
      <c r="R26" s="112">
        <v>1</v>
      </c>
      <c r="S26" s="112" t="s">
        <v>103</v>
      </c>
      <c r="T26" s="112" t="s">
        <v>103</v>
      </c>
      <c r="U26" s="112" t="s">
        <v>103</v>
      </c>
      <c r="V26" s="112" t="s">
        <v>103</v>
      </c>
      <c r="W26" s="112" t="s">
        <v>103</v>
      </c>
      <c r="X26" s="112" t="s">
        <v>103</v>
      </c>
      <c r="Y26" s="112" t="s">
        <v>103</v>
      </c>
      <c r="Z26" s="112">
        <v>1</v>
      </c>
      <c r="AA26" s="112" t="s">
        <v>103</v>
      </c>
      <c r="AB26" s="112" t="s">
        <v>103</v>
      </c>
      <c r="AC26" s="112">
        <v>8</v>
      </c>
      <c r="AD26" s="112" t="s">
        <v>103</v>
      </c>
      <c r="AE26" s="112">
        <v>16</v>
      </c>
      <c r="AF26" s="112">
        <v>1</v>
      </c>
      <c r="AG26" s="112" t="s">
        <v>103</v>
      </c>
      <c r="AH26" s="112" t="s">
        <v>103</v>
      </c>
      <c r="AI26" s="312">
        <v>256</v>
      </c>
      <c r="AJ26" s="313"/>
      <c r="AK26" s="112">
        <v>1</v>
      </c>
      <c r="AL26" s="112">
        <v>9</v>
      </c>
      <c r="AM26" s="112">
        <v>2</v>
      </c>
      <c r="AN26" s="112" t="s">
        <v>103</v>
      </c>
      <c r="AO26" s="112">
        <v>4</v>
      </c>
      <c r="AP26" s="112">
        <v>12</v>
      </c>
      <c r="AQ26" s="112">
        <v>220</v>
      </c>
      <c r="AR26" s="312">
        <v>128</v>
      </c>
      <c r="AS26" s="313"/>
      <c r="AT26" s="112" t="s">
        <v>103</v>
      </c>
      <c r="AU26" s="112">
        <v>2</v>
      </c>
      <c r="AV26" s="112">
        <v>4</v>
      </c>
      <c r="AW26" s="112">
        <v>50</v>
      </c>
      <c r="AX26" s="112">
        <v>1</v>
      </c>
      <c r="AY26" s="312" t="s">
        <v>103</v>
      </c>
      <c r="AZ26" s="313"/>
      <c r="BA26" s="312" t="s">
        <v>103</v>
      </c>
      <c r="BB26" s="313"/>
      <c r="BC26" s="112" t="s">
        <v>103</v>
      </c>
      <c r="BD26" s="112" t="s">
        <v>103</v>
      </c>
      <c r="BE26" s="112" t="s">
        <v>103</v>
      </c>
      <c r="BF26" s="112">
        <v>35</v>
      </c>
      <c r="BG26" s="113">
        <v>1</v>
      </c>
      <c r="BH26" s="114"/>
      <c r="BI26" s="115"/>
      <c r="BJ26" s="121"/>
      <c r="BK26" s="121"/>
      <c r="BL26" s="121"/>
      <c r="BM26" s="121"/>
      <c r="BN26" s="121"/>
      <c r="BO26" s="121"/>
      <c r="BP26" s="121"/>
      <c r="BQ26" s="121"/>
      <c r="BR26" s="121"/>
      <c r="BS26" s="121"/>
      <c r="BT26" s="121"/>
      <c r="BU26" s="121"/>
      <c r="BV26" s="121"/>
      <c r="BW26" s="121"/>
      <c r="GG26" s="122"/>
      <c r="GH26" s="122"/>
      <c r="GI26" s="122"/>
      <c r="GJ26" s="122"/>
      <c r="GK26" s="122"/>
      <c r="GL26" s="122"/>
      <c r="GM26" s="122"/>
      <c r="GN26" s="122"/>
      <c r="GO26" s="122"/>
      <c r="GP26" s="122"/>
      <c r="GQ26" s="122"/>
      <c r="GR26" s="122"/>
      <c r="GS26" s="122"/>
      <c r="GT26" s="122"/>
      <c r="GU26" s="122"/>
    </row>
    <row r="27" spans="1:256" ht="11.45" customHeight="1">
      <c r="A27" s="91"/>
      <c r="B27" s="102"/>
      <c r="C27" s="65" t="s">
        <v>117</v>
      </c>
      <c r="D27" s="79"/>
      <c r="E27" s="93"/>
      <c r="F27" s="318">
        <v>734</v>
      </c>
      <c r="G27" s="312">
        <v>565</v>
      </c>
      <c r="H27" s="312">
        <v>212</v>
      </c>
      <c r="I27" s="312" t="s">
        <v>103</v>
      </c>
      <c r="J27" s="312">
        <v>10</v>
      </c>
      <c r="K27" s="312">
        <v>11</v>
      </c>
      <c r="L27" s="312" t="s">
        <v>103</v>
      </c>
      <c r="M27" s="312">
        <v>38</v>
      </c>
      <c r="N27" s="312">
        <v>10</v>
      </c>
      <c r="O27" s="312">
        <v>28</v>
      </c>
      <c r="P27" s="312" t="s">
        <v>103</v>
      </c>
      <c r="Q27" s="312">
        <v>22</v>
      </c>
      <c r="R27" s="312">
        <v>5</v>
      </c>
      <c r="S27" s="312" t="s">
        <v>103</v>
      </c>
      <c r="T27" s="312" t="s">
        <v>103</v>
      </c>
      <c r="U27" s="312" t="s">
        <v>103</v>
      </c>
      <c r="V27" s="312" t="s">
        <v>103</v>
      </c>
      <c r="W27" s="312" t="s">
        <v>103</v>
      </c>
      <c r="X27" s="312" t="s">
        <v>103</v>
      </c>
      <c r="Y27" s="312" t="s">
        <v>103</v>
      </c>
      <c r="Z27" s="312" t="s">
        <v>103</v>
      </c>
      <c r="AA27" s="312" t="s">
        <v>103</v>
      </c>
      <c r="AB27" s="312" t="s">
        <v>103</v>
      </c>
      <c r="AC27" s="312">
        <v>11</v>
      </c>
      <c r="AD27" s="312" t="s">
        <v>103</v>
      </c>
      <c r="AE27" s="312">
        <v>13</v>
      </c>
      <c r="AF27" s="312">
        <v>1</v>
      </c>
      <c r="AG27" s="312" t="s">
        <v>103</v>
      </c>
      <c r="AH27" s="312">
        <v>7</v>
      </c>
      <c r="AI27" s="312">
        <v>178</v>
      </c>
      <c r="AJ27" s="313"/>
      <c r="AK27" s="312" t="s">
        <v>103</v>
      </c>
      <c r="AL27" s="312">
        <v>4</v>
      </c>
      <c r="AM27" s="312">
        <v>2</v>
      </c>
      <c r="AN27" s="312" t="s">
        <v>103</v>
      </c>
      <c r="AO27" s="312">
        <v>1</v>
      </c>
      <c r="AP27" s="312">
        <v>12</v>
      </c>
      <c r="AQ27" s="312">
        <v>165</v>
      </c>
      <c r="AR27" s="312">
        <v>97</v>
      </c>
      <c r="AS27" s="313"/>
      <c r="AT27" s="312" t="s">
        <v>103</v>
      </c>
      <c r="AU27" s="312">
        <v>2</v>
      </c>
      <c r="AV27" s="312">
        <v>1</v>
      </c>
      <c r="AW27" s="312">
        <v>25</v>
      </c>
      <c r="AX27" s="312" t="s">
        <v>103</v>
      </c>
      <c r="AY27" s="312">
        <v>3</v>
      </c>
      <c r="AZ27" s="313"/>
      <c r="BA27" s="312" t="s">
        <v>103</v>
      </c>
      <c r="BB27" s="313"/>
      <c r="BC27" s="312" t="s">
        <v>103</v>
      </c>
      <c r="BD27" s="312" t="s">
        <v>103</v>
      </c>
      <c r="BE27" s="312" t="s">
        <v>103</v>
      </c>
      <c r="BF27" s="312">
        <v>37</v>
      </c>
      <c r="BG27" s="321">
        <v>4</v>
      </c>
      <c r="BH27" s="323"/>
      <c r="BI27" s="307"/>
      <c r="BJ27" s="320"/>
      <c r="BK27" s="320"/>
      <c r="BL27" s="320"/>
      <c r="BM27" s="320"/>
      <c r="BN27" s="320"/>
      <c r="BO27" s="320"/>
      <c r="BP27" s="320"/>
      <c r="BQ27" s="320"/>
      <c r="BR27" s="320"/>
      <c r="BS27" s="320"/>
      <c r="BT27" s="320"/>
      <c r="BU27" s="320"/>
      <c r="BV27" s="320"/>
      <c r="BW27" s="320"/>
      <c r="BX27" s="324"/>
      <c r="BY27" s="324"/>
      <c r="BZ27" s="324"/>
      <c r="CA27" s="324"/>
      <c r="CB27" s="324"/>
      <c r="CC27" s="324"/>
      <c r="CD27" s="324"/>
      <c r="CE27" s="324"/>
      <c r="CF27" s="324"/>
      <c r="CG27" s="324"/>
      <c r="CH27" s="324"/>
      <c r="CI27" s="324"/>
      <c r="CJ27" s="324"/>
      <c r="CK27" s="324"/>
      <c r="CL27" s="324"/>
      <c r="CM27" s="324"/>
      <c r="CN27" s="324"/>
      <c r="CO27" s="324"/>
      <c r="CP27" s="324"/>
      <c r="CQ27" s="324"/>
      <c r="CR27" s="324"/>
      <c r="CS27" s="324"/>
      <c r="CT27" s="324"/>
      <c r="CU27" s="324"/>
      <c r="CV27" s="324"/>
      <c r="CW27" s="324"/>
      <c r="CX27" s="324"/>
      <c r="CY27" s="324"/>
      <c r="CZ27" s="324"/>
      <c r="DA27" s="324"/>
      <c r="DB27" s="324"/>
      <c r="DC27" s="324"/>
      <c r="DD27" s="324"/>
      <c r="DE27" s="324"/>
      <c r="DF27" s="324"/>
      <c r="DG27" s="324"/>
      <c r="DH27" s="324"/>
      <c r="DI27" s="324"/>
      <c r="DJ27" s="324"/>
      <c r="DK27" s="324"/>
      <c r="DL27" s="324"/>
      <c r="DM27" s="324"/>
      <c r="DN27" s="324"/>
      <c r="DO27" s="324"/>
      <c r="DP27" s="324"/>
      <c r="DQ27" s="324"/>
      <c r="DR27" s="324"/>
      <c r="DS27" s="324"/>
      <c r="DT27" s="324"/>
      <c r="DU27" s="324"/>
      <c r="DV27" s="324"/>
      <c r="DW27" s="324"/>
      <c r="DX27" s="324"/>
      <c r="DY27" s="324"/>
      <c r="DZ27" s="324"/>
      <c r="EA27" s="324"/>
      <c r="EB27" s="324"/>
      <c r="EC27" s="324"/>
      <c r="ED27" s="324"/>
      <c r="EE27" s="324"/>
      <c r="EF27" s="324"/>
      <c r="EG27" s="324"/>
      <c r="EH27" s="324"/>
      <c r="EI27" s="324"/>
      <c r="EJ27" s="324"/>
      <c r="EK27" s="324"/>
      <c r="EL27" s="324"/>
      <c r="EM27" s="324"/>
      <c r="EN27" s="324"/>
      <c r="EO27" s="324"/>
      <c r="EP27" s="324"/>
      <c r="EQ27" s="324"/>
      <c r="ER27" s="324"/>
      <c r="ES27" s="324"/>
      <c r="ET27" s="324"/>
      <c r="EU27" s="324"/>
      <c r="EV27" s="324"/>
      <c r="EW27" s="324"/>
      <c r="EX27" s="324"/>
      <c r="EY27" s="324"/>
      <c r="EZ27" s="324"/>
      <c r="FA27" s="324"/>
      <c r="FB27" s="324"/>
      <c r="FC27" s="324"/>
      <c r="FD27" s="324"/>
      <c r="FE27" s="324"/>
      <c r="FF27" s="324"/>
      <c r="FG27" s="324"/>
      <c r="FH27" s="324"/>
      <c r="FI27" s="324"/>
      <c r="FJ27" s="324"/>
      <c r="FK27" s="324"/>
      <c r="FL27" s="324"/>
      <c r="FM27" s="324"/>
      <c r="FN27" s="324"/>
      <c r="FO27" s="324"/>
      <c r="FP27" s="324"/>
      <c r="FQ27" s="324"/>
      <c r="FR27" s="324"/>
      <c r="FS27" s="324"/>
      <c r="FT27" s="324"/>
      <c r="FU27" s="324"/>
      <c r="FV27" s="324"/>
      <c r="FW27" s="324"/>
      <c r="FX27" s="324"/>
      <c r="FY27" s="324"/>
      <c r="FZ27" s="324"/>
      <c r="GA27" s="324"/>
      <c r="GB27" s="324"/>
      <c r="GC27" s="324"/>
      <c r="GD27" s="324"/>
      <c r="GE27" s="324"/>
      <c r="GF27" s="324"/>
      <c r="GG27" s="122"/>
      <c r="GH27" s="122"/>
      <c r="GI27" s="122"/>
      <c r="GJ27" s="122"/>
      <c r="GK27" s="122"/>
      <c r="GL27" s="122"/>
      <c r="GM27" s="122"/>
      <c r="GN27" s="122"/>
      <c r="GO27" s="122"/>
      <c r="GP27" s="122"/>
      <c r="GQ27" s="122"/>
      <c r="GR27" s="122"/>
      <c r="GS27" s="122"/>
      <c r="GT27" s="122"/>
      <c r="GU27" s="122"/>
    </row>
    <row r="28" spans="1:256" ht="3" customHeight="1">
      <c r="A28" s="91"/>
      <c r="B28" s="102"/>
      <c r="C28" s="102"/>
      <c r="D28" s="79"/>
      <c r="E28" s="93"/>
      <c r="F28" s="319"/>
      <c r="G28" s="313"/>
      <c r="H28" s="313"/>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3"/>
      <c r="AM28" s="313"/>
      <c r="AN28" s="313"/>
      <c r="AO28" s="313"/>
      <c r="AP28" s="313"/>
      <c r="AQ28" s="313"/>
      <c r="AR28" s="313"/>
      <c r="AS28" s="313"/>
      <c r="AT28" s="313"/>
      <c r="AU28" s="313"/>
      <c r="AV28" s="313"/>
      <c r="AW28" s="313"/>
      <c r="AX28" s="313"/>
      <c r="AY28" s="313"/>
      <c r="AZ28" s="313"/>
      <c r="BA28" s="313"/>
      <c r="BB28" s="313"/>
      <c r="BC28" s="313"/>
      <c r="BD28" s="313"/>
      <c r="BE28" s="313"/>
      <c r="BF28" s="313"/>
      <c r="BG28" s="322"/>
      <c r="BH28" s="323"/>
      <c r="BI28" s="307"/>
      <c r="BJ28" s="320"/>
      <c r="BK28" s="320"/>
      <c r="BL28" s="320"/>
      <c r="BM28" s="320"/>
      <c r="BN28" s="320"/>
      <c r="BO28" s="320"/>
      <c r="BP28" s="320"/>
      <c r="BQ28" s="320"/>
      <c r="BR28" s="320"/>
      <c r="BS28" s="320"/>
      <c r="BT28" s="320"/>
      <c r="BU28" s="320"/>
      <c r="BV28" s="320"/>
      <c r="BW28" s="320"/>
      <c r="BX28" s="324"/>
      <c r="BY28" s="324"/>
      <c r="BZ28" s="324"/>
      <c r="CA28" s="324"/>
      <c r="CB28" s="324"/>
      <c r="CC28" s="324"/>
      <c r="CD28" s="324"/>
      <c r="CE28" s="324"/>
      <c r="CF28" s="324"/>
      <c r="CG28" s="324"/>
      <c r="CH28" s="324"/>
      <c r="CI28" s="324"/>
      <c r="CJ28" s="324"/>
      <c r="CK28" s="324"/>
      <c r="CL28" s="324"/>
      <c r="CM28" s="324"/>
      <c r="CN28" s="324"/>
      <c r="CO28" s="324"/>
      <c r="CP28" s="324"/>
      <c r="CQ28" s="324"/>
      <c r="CR28" s="324"/>
      <c r="CS28" s="324"/>
      <c r="CT28" s="324"/>
      <c r="CU28" s="324"/>
      <c r="CV28" s="324"/>
      <c r="CW28" s="324"/>
      <c r="CX28" s="324"/>
      <c r="CY28" s="324"/>
      <c r="CZ28" s="324"/>
      <c r="DA28" s="324"/>
      <c r="DB28" s="324"/>
      <c r="DC28" s="324"/>
      <c r="DD28" s="324"/>
      <c r="DE28" s="324"/>
      <c r="DF28" s="324"/>
      <c r="DG28" s="324"/>
      <c r="DH28" s="324"/>
      <c r="DI28" s="324"/>
      <c r="DJ28" s="324"/>
      <c r="DK28" s="324"/>
      <c r="DL28" s="324"/>
      <c r="DM28" s="324"/>
      <c r="DN28" s="324"/>
      <c r="DO28" s="324"/>
      <c r="DP28" s="324"/>
      <c r="DQ28" s="324"/>
      <c r="DR28" s="324"/>
      <c r="DS28" s="324"/>
      <c r="DT28" s="324"/>
      <c r="DU28" s="324"/>
      <c r="DV28" s="324"/>
      <c r="DW28" s="324"/>
      <c r="DX28" s="324"/>
      <c r="DY28" s="324"/>
      <c r="DZ28" s="324"/>
      <c r="EA28" s="324"/>
      <c r="EB28" s="324"/>
      <c r="EC28" s="324"/>
      <c r="ED28" s="324"/>
      <c r="EE28" s="324"/>
      <c r="EF28" s="324"/>
      <c r="EG28" s="324"/>
      <c r="EH28" s="324"/>
      <c r="EI28" s="324"/>
      <c r="EJ28" s="324"/>
      <c r="EK28" s="324"/>
      <c r="EL28" s="324"/>
      <c r="EM28" s="324"/>
      <c r="EN28" s="324"/>
      <c r="EO28" s="324"/>
      <c r="EP28" s="324"/>
      <c r="EQ28" s="324"/>
      <c r="ER28" s="324"/>
      <c r="ES28" s="324"/>
      <c r="ET28" s="324"/>
      <c r="EU28" s="324"/>
      <c r="EV28" s="324"/>
      <c r="EW28" s="324"/>
      <c r="EX28" s="324"/>
      <c r="EY28" s="324"/>
      <c r="EZ28" s="324"/>
      <c r="FA28" s="324"/>
      <c r="FB28" s="324"/>
      <c r="FC28" s="324"/>
      <c r="FD28" s="324"/>
      <c r="FE28" s="324"/>
      <c r="FF28" s="324"/>
      <c r="FG28" s="324"/>
      <c r="FH28" s="324"/>
      <c r="FI28" s="324"/>
      <c r="FJ28" s="324"/>
      <c r="FK28" s="324"/>
      <c r="FL28" s="324"/>
      <c r="FM28" s="324"/>
      <c r="FN28" s="324"/>
      <c r="FO28" s="324"/>
      <c r="FP28" s="324"/>
      <c r="FQ28" s="324"/>
      <c r="FR28" s="324"/>
      <c r="FS28" s="324"/>
      <c r="FT28" s="324"/>
      <c r="FU28" s="324"/>
      <c r="FV28" s="324"/>
      <c r="FW28" s="324"/>
      <c r="FX28" s="324"/>
      <c r="FY28" s="324"/>
      <c r="FZ28" s="324"/>
      <c r="GA28" s="324"/>
      <c r="GB28" s="324"/>
      <c r="GC28" s="324"/>
      <c r="GD28" s="324"/>
      <c r="GE28" s="324"/>
      <c r="GF28" s="324"/>
      <c r="GG28" s="122"/>
      <c r="GH28" s="122"/>
      <c r="GI28" s="122"/>
      <c r="GJ28" s="122"/>
      <c r="GK28" s="122"/>
      <c r="GL28" s="122"/>
      <c r="GM28" s="122"/>
      <c r="GN28" s="122"/>
      <c r="GO28" s="122"/>
      <c r="GP28" s="122"/>
      <c r="GQ28" s="122"/>
      <c r="GR28" s="122"/>
      <c r="GS28" s="122"/>
      <c r="GT28" s="122"/>
      <c r="GU28" s="122"/>
    </row>
    <row r="29" spans="1:256" s="124" customFormat="1" ht="11.45" customHeight="1">
      <c r="A29" s="103"/>
      <c r="B29" s="297" t="s">
        <v>118</v>
      </c>
      <c r="C29" s="297"/>
      <c r="D29" s="104"/>
      <c r="E29" s="105"/>
      <c r="F29" s="106">
        <v>17733</v>
      </c>
      <c r="G29" s="107">
        <v>10420</v>
      </c>
      <c r="H29" s="107">
        <v>4192</v>
      </c>
      <c r="I29" s="107">
        <v>47</v>
      </c>
      <c r="J29" s="107">
        <v>188</v>
      </c>
      <c r="K29" s="107">
        <v>98</v>
      </c>
      <c r="L29" s="107">
        <v>5</v>
      </c>
      <c r="M29" s="107">
        <v>860</v>
      </c>
      <c r="N29" s="107">
        <v>145</v>
      </c>
      <c r="O29" s="107">
        <v>590</v>
      </c>
      <c r="P29" s="107">
        <v>1</v>
      </c>
      <c r="Q29" s="107">
        <v>249</v>
      </c>
      <c r="R29" s="107">
        <v>26</v>
      </c>
      <c r="S29" s="107">
        <v>2</v>
      </c>
      <c r="T29" s="107">
        <v>7</v>
      </c>
      <c r="U29" s="107">
        <v>16</v>
      </c>
      <c r="V29" s="107" t="s">
        <v>103</v>
      </c>
      <c r="W29" s="107" t="s">
        <v>103</v>
      </c>
      <c r="X29" s="107" t="s">
        <v>103</v>
      </c>
      <c r="Y29" s="107" t="s">
        <v>103</v>
      </c>
      <c r="Z29" s="107">
        <v>14</v>
      </c>
      <c r="AA29" s="107" t="s">
        <v>103</v>
      </c>
      <c r="AB29" s="107">
        <v>9</v>
      </c>
      <c r="AC29" s="107">
        <v>157</v>
      </c>
      <c r="AD29" s="107">
        <v>9</v>
      </c>
      <c r="AE29" s="107">
        <v>309</v>
      </c>
      <c r="AF29" s="107">
        <v>12</v>
      </c>
      <c r="AG29" s="107">
        <v>3</v>
      </c>
      <c r="AH29" s="107">
        <v>323</v>
      </c>
      <c r="AI29" s="295">
        <v>2812</v>
      </c>
      <c r="AJ29" s="296"/>
      <c r="AK29" s="107">
        <v>8</v>
      </c>
      <c r="AL29" s="107">
        <v>160</v>
      </c>
      <c r="AM29" s="107">
        <v>47</v>
      </c>
      <c r="AN29" s="107">
        <v>1</v>
      </c>
      <c r="AO29" s="107">
        <v>23</v>
      </c>
      <c r="AP29" s="107">
        <v>107</v>
      </c>
      <c r="AQ29" s="107">
        <v>7232</v>
      </c>
      <c r="AR29" s="295">
        <v>5897</v>
      </c>
      <c r="AS29" s="296"/>
      <c r="AT29" s="107">
        <v>43</v>
      </c>
      <c r="AU29" s="107">
        <v>62</v>
      </c>
      <c r="AV29" s="107">
        <v>45</v>
      </c>
      <c r="AW29" s="107">
        <v>377</v>
      </c>
      <c r="AX29" s="107">
        <v>1</v>
      </c>
      <c r="AY29" s="295">
        <v>21</v>
      </c>
      <c r="AZ29" s="296"/>
      <c r="BA29" s="295">
        <v>100</v>
      </c>
      <c r="BB29" s="296"/>
      <c r="BC29" s="107">
        <v>39</v>
      </c>
      <c r="BD29" s="107">
        <v>1</v>
      </c>
      <c r="BE29" s="107">
        <v>3</v>
      </c>
      <c r="BF29" s="107">
        <v>643</v>
      </c>
      <c r="BG29" s="108">
        <v>81</v>
      </c>
      <c r="BH29" s="109" t="s">
        <v>119</v>
      </c>
      <c r="BI29" s="110"/>
      <c r="BJ29" s="123"/>
      <c r="BK29" s="123"/>
      <c r="BL29" s="123"/>
      <c r="BM29" s="123"/>
      <c r="BN29" s="123"/>
      <c r="BO29" s="123"/>
      <c r="BP29" s="123"/>
      <c r="BQ29" s="123"/>
      <c r="BR29" s="123"/>
      <c r="BS29" s="123"/>
      <c r="BT29" s="123"/>
      <c r="BU29" s="123"/>
      <c r="BV29" s="123"/>
      <c r="BW29" s="123"/>
      <c r="GG29" s="101"/>
      <c r="GH29" s="101"/>
      <c r="GI29" s="101"/>
      <c r="GJ29" s="101"/>
      <c r="GK29" s="101"/>
      <c r="GL29" s="101"/>
      <c r="GM29" s="101"/>
      <c r="GN29" s="101"/>
      <c r="GO29" s="101"/>
      <c r="GP29" s="101"/>
      <c r="GQ29" s="101"/>
      <c r="GR29" s="101"/>
      <c r="GS29" s="101"/>
      <c r="GT29" s="101"/>
      <c r="GU29" s="101"/>
      <c r="GV29" s="47"/>
      <c r="GW29" s="47"/>
      <c r="GX29" s="47"/>
      <c r="GY29" s="47"/>
      <c r="GZ29" s="47"/>
      <c r="HA29" s="47"/>
      <c r="HB29" s="47"/>
      <c r="HC29" s="47"/>
      <c r="HD29" s="47"/>
      <c r="HE29" s="47"/>
      <c r="HF29" s="47"/>
      <c r="HG29" s="47"/>
      <c r="HH29" s="47"/>
      <c r="HI29" s="47"/>
      <c r="HJ29" s="47"/>
      <c r="HK29" s="47"/>
      <c r="HL29" s="47"/>
      <c r="HM29" s="47"/>
      <c r="HN29" s="47"/>
      <c r="HO29" s="47"/>
      <c r="HP29" s="47"/>
      <c r="HQ29" s="47"/>
      <c r="HR29" s="47"/>
      <c r="HS29" s="47"/>
      <c r="HT29" s="47"/>
      <c r="HU29" s="47"/>
      <c r="HV29" s="47"/>
      <c r="HW29" s="47"/>
      <c r="HX29" s="47"/>
      <c r="HY29" s="47"/>
      <c r="HZ29" s="47"/>
      <c r="IA29" s="47"/>
      <c r="IB29" s="47"/>
      <c r="IC29" s="47"/>
      <c r="ID29" s="47"/>
      <c r="IE29" s="47"/>
      <c r="IF29" s="47"/>
      <c r="IG29" s="47"/>
      <c r="IH29" s="47"/>
      <c r="II29" s="47"/>
      <c r="IJ29" s="47"/>
      <c r="IK29" s="47"/>
      <c r="IL29" s="47"/>
      <c r="IM29" s="47"/>
      <c r="IN29" s="47"/>
      <c r="IO29" s="47"/>
      <c r="IP29" s="47"/>
      <c r="IQ29" s="47"/>
      <c r="IR29" s="47"/>
      <c r="IS29" s="47"/>
      <c r="IT29" s="47"/>
      <c r="IU29" s="47"/>
      <c r="IV29" s="47"/>
    </row>
    <row r="30" spans="1:256" ht="11.45" customHeight="1">
      <c r="A30" s="91"/>
      <c r="B30" s="102"/>
      <c r="C30" s="65" t="s">
        <v>120</v>
      </c>
      <c r="D30" s="79"/>
      <c r="E30" s="93"/>
      <c r="F30" s="111">
        <v>8626</v>
      </c>
      <c r="G30" s="112">
        <v>4859</v>
      </c>
      <c r="H30" s="112">
        <v>1902</v>
      </c>
      <c r="I30" s="112">
        <v>24</v>
      </c>
      <c r="J30" s="112">
        <v>99</v>
      </c>
      <c r="K30" s="112">
        <v>50</v>
      </c>
      <c r="L30" s="112">
        <v>2</v>
      </c>
      <c r="M30" s="112">
        <v>507</v>
      </c>
      <c r="N30" s="112">
        <v>66</v>
      </c>
      <c r="O30" s="112">
        <v>276</v>
      </c>
      <c r="P30" s="112">
        <v>1</v>
      </c>
      <c r="Q30" s="112">
        <v>68</v>
      </c>
      <c r="R30" s="112">
        <v>7</v>
      </c>
      <c r="S30" s="112" t="s">
        <v>103</v>
      </c>
      <c r="T30" s="112">
        <v>2</v>
      </c>
      <c r="U30" s="112">
        <v>16</v>
      </c>
      <c r="V30" s="112" t="s">
        <v>103</v>
      </c>
      <c r="W30" s="112" t="s">
        <v>103</v>
      </c>
      <c r="X30" s="112" t="s">
        <v>103</v>
      </c>
      <c r="Y30" s="112" t="s">
        <v>103</v>
      </c>
      <c r="Z30" s="112">
        <v>7</v>
      </c>
      <c r="AA30" s="112" t="s">
        <v>103</v>
      </c>
      <c r="AB30" s="112">
        <v>2</v>
      </c>
      <c r="AC30" s="112">
        <v>87</v>
      </c>
      <c r="AD30" s="112">
        <v>6</v>
      </c>
      <c r="AE30" s="112">
        <v>93</v>
      </c>
      <c r="AF30" s="112">
        <v>3</v>
      </c>
      <c r="AG30" s="112">
        <v>3</v>
      </c>
      <c r="AH30" s="112">
        <v>221</v>
      </c>
      <c r="AI30" s="312">
        <v>1245</v>
      </c>
      <c r="AJ30" s="313"/>
      <c r="AK30" s="112">
        <v>6</v>
      </c>
      <c r="AL30" s="112">
        <v>78</v>
      </c>
      <c r="AM30" s="112">
        <v>21</v>
      </c>
      <c r="AN30" s="112">
        <v>1</v>
      </c>
      <c r="AO30" s="112">
        <v>15</v>
      </c>
      <c r="AP30" s="112">
        <v>51</v>
      </c>
      <c r="AQ30" s="112">
        <v>3718</v>
      </c>
      <c r="AR30" s="312">
        <v>3111</v>
      </c>
      <c r="AS30" s="313"/>
      <c r="AT30" s="112">
        <v>8</v>
      </c>
      <c r="AU30" s="112">
        <v>28</v>
      </c>
      <c r="AV30" s="112">
        <v>18</v>
      </c>
      <c r="AW30" s="112">
        <v>141</v>
      </c>
      <c r="AX30" s="112" t="s">
        <v>103</v>
      </c>
      <c r="AY30" s="312">
        <v>19</v>
      </c>
      <c r="AZ30" s="313"/>
      <c r="BA30" s="312">
        <v>51</v>
      </c>
      <c r="BB30" s="313"/>
      <c r="BC30" s="112">
        <v>19</v>
      </c>
      <c r="BD30" s="112">
        <v>1</v>
      </c>
      <c r="BE30" s="112" t="s">
        <v>103</v>
      </c>
      <c r="BF30" s="112">
        <v>322</v>
      </c>
      <c r="BG30" s="113">
        <v>49</v>
      </c>
      <c r="BH30" s="114"/>
      <c r="BI30" s="115"/>
      <c r="BJ30" s="121"/>
      <c r="BK30" s="121"/>
      <c r="BL30" s="121"/>
      <c r="BM30" s="121"/>
      <c r="BN30" s="121"/>
      <c r="BO30" s="121"/>
      <c r="BP30" s="121"/>
      <c r="BQ30" s="121"/>
      <c r="BR30" s="121"/>
      <c r="BS30" s="121"/>
      <c r="BT30" s="121"/>
      <c r="BU30" s="121"/>
      <c r="BV30" s="121"/>
      <c r="BW30" s="121"/>
      <c r="GG30" s="122"/>
      <c r="GH30" s="122"/>
      <c r="GI30" s="122"/>
      <c r="GJ30" s="122"/>
      <c r="GK30" s="122"/>
      <c r="GL30" s="122"/>
      <c r="GM30" s="122"/>
      <c r="GN30" s="122"/>
      <c r="GO30" s="122"/>
      <c r="GP30" s="122"/>
      <c r="GQ30" s="122"/>
      <c r="GR30" s="122"/>
      <c r="GS30" s="122"/>
      <c r="GT30" s="122"/>
      <c r="GU30" s="122"/>
    </row>
    <row r="31" spans="1:256" ht="11.45" customHeight="1">
      <c r="A31" s="91"/>
      <c r="B31" s="102"/>
      <c r="C31" s="65" t="s">
        <v>121</v>
      </c>
      <c r="D31" s="79"/>
      <c r="E31" s="93"/>
      <c r="F31" s="111">
        <v>1859</v>
      </c>
      <c r="G31" s="112">
        <v>1003</v>
      </c>
      <c r="H31" s="112">
        <v>419</v>
      </c>
      <c r="I31" s="112">
        <v>8</v>
      </c>
      <c r="J31" s="112">
        <v>18</v>
      </c>
      <c r="K31" s="112">
        <v>9</v>
      </c>
      <c r="L31" s="112" t="s">
        <v>103</v>
      </c>
      <c r="M31" s="112">
        <v>74</v>
      </c>
      <c r="N31" s="112">
        <v>13</v>
      </c>
      <c r="O31" s="112">
        <v>51</v>
      </c>
      <c r="P31" s="112" t="s">
        <v>103</v>
      </c>
      <c r="Q31" s="112">
        <v>22</v>
      </c>
      <c r="R31" s="112">
        <v>4</v>
      </c>
      <c r="S31" s="112" t="s">
        <v>103</v>
      </c>
      <c r="T31" s="112">
        <v>1</v>
      </c>
      <c r="U31" s="112" t="s">
        <v>103</v>
      </c>
      <c r="V31" s="112" t="s">
        <v>103</v>
      </c>
      <c r="W31" s="112" t="s">
        <v>103</v>
      </c>
      <c r="X31" s="112" t="s">
        <v>103</v>
      </c>
      <c r="Y31" s="112" t="s">
        <v>103</v>
      </c>
      <c r="Z31" s="112">
        <v>2</v>
      </c>
      <c r="AA31" s="112" t="s">
        <v>103</v>
      </c>
      <c r="AB31" s="112">
        <v>3</v>
      </c>
      <c r="AC31" s="112">
        <v>11</v>
      </c>
      <c r="AD31" s="112" t="s">
        <v>103</v>
      </c>
      <c r="AE31" s="112">
        <v>38</v>
      </c>
      <c r="AF31" s="112">
        <v>1</v>
      </c>
      <c r="AG31" s="112" t="s">
        <v>103</v>
      </c>
      <c r="AH31" s="112">
        <v>21</v>
      </c>
      <c r="AI31" s="312">
        <v>269</v>
      </c>
      <c r="AJ31" s="313"/>
      <c r="AK31" s="112" t="s">
        <v>103</v>
      </c>
      <c r="AL31" s="112">
        <v>17</v>
      </c>
      <c r="AM31" s="112">
        <v>9</v>
      </c>
      <c r="AN31" s="112" t="s">
        <v>103</v>
      </c>
      <c r="AO31" s="112">
        <v>2</v>
      </c>
      <c r="AP31" s="112">
        <v>11</v>
      </c>
      <c r="AQ31" s="112">
        <v>847</v>
      </c>
      <c r="AR31" s="312">
        <v>671</v>
      </c>
      <c r="AS31" s="313"/>
      <c r="AT31" s="112">
        <v>8</v>
      </c>
      <c r="AU31" s="112">
        <v>2</v>
      </c>
      <c r="AV31" s="112">
        <v>3</v>
      </c>
      <c r="AW31" s="112">
        <v>53</v>
      </c>
      <c r="AX31" s="112">
        <v>1</v>
      </c>
      <c r="AY31" s="312" t="s">
        <v>103</v>
      </c>
      <c r="AZ31" s="313"/>
      <c r="BA31" s="312">
        <v>20</v>
      </c>
      <c r="BB31" s="313"/>
      <c r="BC31" s="112">
        <v>5</v>
      </c>
      <c r="BD31" s="112" t="s">
        <v>103</v>
      </c>
      <c r="BE31" s="112" t="s">
        <v>103</v>
      </c>
      <c r="BF31" s="112">
        <v>84</v>
      </c>
      <c r="BG31" s="113">
        <v>9</v>
      </c>
      <c r="BH31" s="114"/>
      <c r="BI31" s="115"/>
      <c r="BJ31" s="121"/>
      <c r="BK31" s="121"/>
      <c r="BL31" s="121"/>
      <c r="BM31" s="121"/>
      <c r="BN31" s="121"/>
      <c r="BO31" s="121"/>
      <c r="BP31" s="121"/>
      <c r="BQ31" s="121"/>
      <c r="BR31" s="121"/>
      <c r="BS31" s="121"/>
      <c r="BT31" s="121"/>
      <c r="BU31" s="121"/>
      <c r="BV31" s="121"/>
      <c r="BW31" s="121"/>
      <c r="GG31" s="122"/>
      <c r="GH31" s="122"/>
      <c r="GI31" s="122"/>
      <c r="GJ31" s="122"/>
      <c r="GK31" s="122"/>
      <c r="GL31" s="122"/>
      <c r="GM31" s="122"/>
      <c r="GN31" s="122"/>
      <c r="GO31" s="122"/>
      <c r="GP31" s="122"/>
      <c r="GQ31" s="122"/>
      <c r="GR31" s="122"/>
      <c r="GS31" s="122"/>
      <c r="GT31" s="122"/>
      <c r="GU31" s="122"/>
    </row>
    <row r="32" spans="1:256" ht="11.45" customHeight="1">
      <c r="A32" s="91"/>
      <c r="B32" s="102"/>
      <c r="C32" s="65" t="s">
        <v>122</v>
      </c>
      <c r="D32" s="79"/>
      <c r="E32" s="93"/>
      <c r="F32" s="111">
        <v>4950</v>
      </c>
      <c r="G32" s="112">
        <v>2936</v>
      </c>
      <c r="H32" s="112">
        <v>1180</v>
      </c>
      <c r="I32" s="112">
        <v>12</v>
      </c>
      <c r="J32" s="112">
        <v>37</v>
      </c>
      <c r="K32" s="112">
        <v>23</v>
      </c>
      <c r="L32" s="112">
        <v>1</v>
      </c>
      <c r="M32" s="112">
        <v>210</v>
      </c>
      <c r="N32" s="112">
        <v>48</v>
      </c>
      <c r="O32" s="112">
        <v>165</v>
      </c>
      <c r="P32" s="112" t="s">
        <v>103</v>
      </c>
      <c r="Q32" s="112">
        <v>111</v>
      </c>
      <c r="R32" s="112">
        <v>12</v>
      </c>
      <c r="S32" s="112">
        <v>2</v>
      </c>
      <c r="T32" s="112">
        <v>2</v>
      </c>
      <c r="U32" s="112" t="s">
        <v>103</v>
      </c>
      <c r="V32" s="112" t="s">
        <v>103</v>
      </c>
      <c r="W32" s="112" t="s">
        <v>103</v>
      </c>
      <c r="X32" s="112" t="s">
        <v>103</v>
      </c>
      <c r="Y32" s="112" t="s">
        <v>103</v>
      </c>
      <c r="Z32" s="112">
        <v>4</v>
      </c>
      <c r="AA32" s="112" t="s">
        <v>103</v>
      </c>
      <c r="AB32" s="112" t="s">
        <v>103</v>
      </c>
      <c r="AC32" s="112">
        <v>32</v>
      </c>
      <c r="AD32" s="112">
        <v>3</v>
      </c>
      <c r="AE32" s="112">
        <v>109</v>
      </c>
      <c r="AF32" s="112">
        <v>3</v>
      </c>
      <c r="AG32" s="112" t="s">
        <v>103</v>
      </c>
      <c r="AH32" s="112">
        <v>67</v>
      </c>
      <c r="AI32" s="312">
        <v>832</v>
      </c>
      <c r="AJ32" s="313"/>
      <c r="AK32" s="112" t="s">
        <v>103</v>
      </c>
      <c r="AL32" s="112">
        <v>35</v>
      </c>
      <c r="AM32" s="112">
        <v>9</v>
      </c>
      <c r="AN32" s="112" t="s">
        <v>103</v>
      </c>
      <c r="AO32" s="112">
        <v>4</v>
      </c>
      <c r="AP32" s="112">
        <v>35</v>
      </c>
      <c r="AQ32" s="112">
        <v>1999</v>
      </c>
      <c r="AR32" s="312">
        <v>1650</v>
      </c>
      <c r="AS32" s="313"/>
      <c r="AT32" s="112">
        <v>25</v>
      </c>
      <c r="AU32" s="112">
        <v>14</v>
      </c>
      <c r="AV32" s="112">
        <v>18</v>
      </c>
      <c r="AW32" s="112">
        <v>126</v>
      </c>
      <c r="AX32" s="112" t="s">
        <v>103</v>
      </c>
      <c r="AY32" s="312">
        <v>2</v>
      </c>
      <c r="AZ32" s="313"/>
      <c r="BA32" s="312">
        <v>20</v>
      </c>
      <c r="BB32" s="313"/>
      <c r="BC32" s="112">
        <v>9</v>
      </c>
      <c r="BD32" s="112" t="s">
        <v>103</v>
      </c>
      <c r="BE32" s="112">
        <v>3</v>
      </c>
      <c r="BF32" s="112">
        <v>132</v>
      </c>
      <c r="BG32" s="113">
        <v>15</v>
      </c>
      <c r="BH32" s="114"/>
      <c r="BI32" s="115"/>
      <c r="BJ32" s="121"/>
      <c r="BK32" s="121"/>
      <c r="BL32" s="121"/>
      <c r="BM32" s="121"/>
      <c r="BN32" s="121"/>
      <c r="BO32" s="121"/>
      <c r="BP32" s="121"/>
      <c r="BQ32" s="121"/>
      <c r="BR32" s="121"/>
      <c r="BS32" s="121"/>
      <c r="BT32" s="121"/>
      <c r="BU32" s="121"/>
      <c r="BV32" s="121"/>
      <c r="BW32" s="121"/>
      <c r="GG32" s="122"/>
      <c r="GH32" s="122"/>
      <c r="GI32" s="122"/>
      <c r="GJ32" s="122"/>
      <c r="GK32" s="122"/>
      <c r="GL32" s="122"/>
      <c r="GM32" s="122"/>
      <c r="GN32" s="122"/>
      <c r="GO32" s="122"/>
      <c r="GP32" s="122"/>
      <c r="GQ32" s="122"/>
      <c r="GR32" s="122"/>
      <c r="GS32" s="122"/>
      <c r="GT32" s="122"/>
      <c r="GU32" s="122"/>
    </row>
    <row r="33" spans="1:256" ht="11.45" customHeight="1">
      <c r="A33" s="91"/>
      <c r="B33" s="102"/>
      <c r="C33" s="65" t="s">
        <v>123</v>
      </c>
      <c r="D33" s="79"/>
      <c r="E33" s="93"/>
      <c r="F33" s="111">
        <v>808</v>
      </c>
      <c r="G33" s="112">
        <v>580</v>
      </c>
      <c r="H33" s="112">
        <v>255</v>
      </c>
      <c r="I33" s="112" t="s">
        <v>103</v>
      </c>
      <c r="J33" s="112">
        <v>13</v>
      </c>
      <c r="K33" s="112" t="s">
        <v>103</v>
      </c>
      <c r="L33" s="112" t="s">
        <v>103</v>
      </c>
      <c r="M33" s="112">
        <v>19</v>
      </c>
      <c r="N33" s="112">
        <v>6</v>
      </c>
      <c r="O33" s="112">
        <v>21</v>
      </c>
      <c r="P33" s="112" t="s">
        <v>103</v>
      </c>
      <c r="Q33" s="112">
        <v>12</v>
      </c>
      <c r="R33" s="112">
        <v>2</v>
      </c>
      <c r="S33" s="112" t="s">
        <v>103</v>
      </c>
      <c r="T33" s="112">
        <v>1</v>
      </c>
      <c r="U33" s="112" t="s">
        <v>103</v>
      </c>
      <c r="V33" s="112" t="s">
        <v>103</v>
      </c>
      <c r="W33" s="112" t="s">
        <v>103</v>
      </c>
      <c r="X33" s="112" t="s">
        <v>103</v>
      </c>
      <c r="Y33" s="112" t="s">
        <v>103</v>
      </c>
      <c r="Z33" s="112" t="s">
        <v>103</v>
      </c>
      <c r="AA33" s="112" t="s">
        <v>103</v>
      </c>
      <c r="AB33" s="112" t="s">
        <v>103</v>
      </c>
      <c r="AC33" s="112">
        <v>11</v>
      </c>
      <c r="AD33" s="112" t="s">
        <v>103</v>
      </c>
      <c r="AE33" s="112">
        <v>37</v>
      </c>
      <c r="AF33" s="112">
        <v>3</v>
      </c>
      <c r="AG33" s="112" t="s">
        <v>103</v>
      </c>
      <c r="AH33" s="112">
        <v>5</v>
      </c>
      <c r="AI33" s="312">
        <v>174</v>
      </c>
      <c r="AJ33" s="313"/>
      <c r="AK33" s="112">
        <v>2</v>
      </c>
      <c r="AL33" s="112">
        <v>8</v>
      </c>
      <c r="AM33" s="112">
        <v>4</v>
      </c>
      <c r="AN33" s="112" t="s">
        <v>103</v>
      </c>
      <c r="AO33" s="112">
        <v>2</v>
      </c>
      <c r="AP33" s="112">
        <v>5</v>
      </c>
      <c r="AQ33" s="112">
        <v>227</v>
      </c>
      <c r="AR33" s="312">
        <v>159</v>
      </c>
      <c r="AS33" s="313"/>
      <c r="AT33" s="112" t="s">
        <v>103</v>
      </c>
      <c r="AU33" s="112">
        <v>8</v>
      </c>
      <c r="AV33" s="112">
        <v>2</v>
      </c>
      <c r="AW33" s="112">
        <v>10</v>
      </c>
      <c r="AX33" s="112" t="s">
        <v>103</v>
      </c>
      <c r="AY33" s="312" t="s">
        <v>103</v>
      </c>
      <c r="AZ33" s="313"/>
      <c r="BA33" s="312">
        <v>5</v>
      </c>
      <c r="BB33" s="313"/>
      <c r="BC33" s="112" t="s">
        <v>103</v>
      </c>
      <c r="BD33" s="112" t="s">
        <v>103</v>
      </c>
      <c r="BE33" s="112" t="s">
        <v>103</v>
      </c>
      <c r="BF33" s="112">
        <v>43</v>
      </c>
      <c r="BG33" s="113">
        <v>1</v>
      </c>
      <c r="BH33" s="114"/>
      <c r="BI33" s="115"/>
      <c r="BJ33" s="121"/>
      <c r="BK33" s="121"/>
      <c r="BL33" s="121"/>
      <c r="BM33" s="121"/>
      <c r="BN33" s="121"/>
      <c r="BO33" s="121"/>
      <c r="BP33" s="121"/>
      <c r="BQ33" s="121"/>
      <c r="BR33" s="121"/>
      <c r="BS33" s="121"/>
      <c r="BT33" s="121"/>
      <c r="BU33" s="121"/>
      <c r="BV33" s="121"/>
      <c r="BW33" s="121"/>
      <c r="GG33" s="122"/>
      <c r="GH33" s="122"/>
      <c r="GI33" s="122"/>
      <c r="GJ33" s="122"/>
      <c r="GK33" s="122"/>
      <c r="GL33" s="122"/>
      <c r="GM33" s="122"/>
      <c r="GN33" s="122"/>
      <c r="GO33" s="122"/>
      <c r="GP33" s="122"/>
      <c r="GQ33" s="122"/>
      <c r="GR33" s="122"/>
      <c r="GS33" s="122"/>
      <c r="GT33" s="122"/>
      <c r="GU33" s="122"/>
    </row>
    <row r="34" spans="1:256" ht="11.45" customHeight="1">
      <c r="A34" s="91"/>
      <c r="B34" s="102"/>
      <c r="C34" s="65" t="s">
        <v>124</v>
      </c>
      <c r="D34" s="79"/>
      <c r="E34" s="93"/>
      <c r="F34" s="111">
        <v>840</v>
      </c>
      <c r="G34" s="112">
        <v>628</v>
      </c>
      <c r="H34" s="112">
        <v>257</v>
      </c>
      <c r="I34" s="112" t="s">
        <v>103</v>
      </c>
      <c r="J34" s="112">
        <v>16</v>
      </c>
      <c r="K34" s="112">
        <v>12</v>
      </c>
      <c r="L34" s="112" t="s">
        <v>103</v>
      </c>
      <c r="M34" s="112">
        <v>21</v>
      </c>
      <c r="N34" s="112">
        <v>3</v>
      </c>
      <c r="O34" s="112">
        <v>54</v>
      </c>
      <c r="P34" s="112" t="s">
        <v>103</v>
      </c>
      <c r="Q34" s="112">
        <v>14</v>
      </c>
      <c r="R34" s="112">
        <v>1</v>
      </c>
      <c r="S34" s="112" t="s">
        <v>103</v>
      </c>
      <c r="T34" s="112">
        <v>1</v>
      </c>
      <c r="U34" s="112" t="s">
        <v>103</v>
      </c>
      <c r="V34" s="112" t="s">
        <v>103</v>
      </c>
      <c r="W34" s="112" t="s">
        <v>103</v>
      </c>
      <c r="X34" s="112" t="s">
        <v>103</v>
      </c>
      <c r="Y34" s="112" t="s">
        <v>103</v>
      </c>
      <c r="Z34" s="112">
        <v>1</v>
      </c>
      <c r="AA34" s="112" t="s">
        <v>103</v>
      </c>
      <c r="AB34" s="112">
        <v>4</v>
      </c>
      <c r="AC34" s="112">
        <v>9</v>
      </c>
      <c r="AD34" s="112" t="s">
        <v>103</v>
      </c>
      <c r="AE34" s="112">
        <v>27</v>
      </c>
      <c r="AF34" s="112">
        <v>1</v>
      </c>
      <c r="AG34" s="112" t="s">
        <v>103</v>
      </c>
      <c r="AH34" s="112" t="s">
        <v>103</v>
      </c>
      <c r="AI34" s="312">
        <v>188</v>
      </c>
      <c r="AJ34" s="313"/>
      <c r="AK34" s="112" t="s">
        <v>103</v>
      </c>
      <c r="AL34" s="112">
        <v>11</v>
      </c>
      <c r="AM34" s="112">
        <v>3</v>
      </c>
      <c r="AN34" s="112" t="s">
        <v>103</v>
      </c>
      <c r="AO34" s="112" t="s">
        <v>103</v>
      </c>
      <c r="AP34" s="112">
        <v>5</v>
      </c>
      <c r="AQ34" s="112">
        <v>208</v>
      </c>
      <c r="AR34" s="312">
        <v>140</v>
      </c>
      <c r="AS34" s="313"/>
      <c r="AT34" s="112">
        <v>2</v>
      </c>
      <c r="AU34" s="112">
        <v>9</v>
      </c>
      <c r="AV34" s="112" t="s">
        <v>103</v>
      </c>
      <c r="AW34" s="112">
        <v>13</v>
      </c>
      <c r="AX34" s="112" t="s">
        <v>103</v>
      </c>
      <c r="AY34" s="312" t="s">
        <v>103</v>
      </c>
      <c r="AZ34" s="313"/>
      <c r="BA34" s="312">
        <v>3</v>
      </c>
      <c r="BB34" s="313"/>
      <c r="BC34" s="112">
        <v>5</v>
      </c>
      <c r="BD34" s="112" t="s">
        <v>103</v>
      </c>
      <c r="BE34" s="112" t="s">
        <v>103</v>
      </c>
      <c r="BF34" s="112">
        <v>36</v>
      </c>
      <c r="BG34" s="113">
        <v>4</v>
      </c>
      <c r="BH34" s="114"/>
      <c r="BI34" s="115"/>
      <c r="BJ34" s="121"/>
      <c r="BK34" s="121"/>
      <c r="BL34" s="121"/>
      <c r="BM34" s="121"/>
      <c r="BN34" s="121"/>
      <c r="BO34" s="121"/>
      <c r="BP34" s="121"/>
      <c r="BQ34" s="121"/>
      <c r="BR34" s="121"/>
      <c r="BS34" s="121"/>
      <c r="BT34" s="121"/>
      <c r="BU34" s="121"/>
      <c r="BV34" s="121"/>
      <c r="BW34" s="121"/>
      <c r="GG34" s="122"/>
      <c r="GH34" s="122"/>
      <c r="GI34" s="122"/>
      <c r="GJ34" s="122"/>
      <c r="GK34" s="122"/>
      <c r="GL34" s="122"/>
      <c r="GM34" s="122"/>
      <c r="GN34" s="122"/>
      <c r="GO34" s="122"/>
      <c r="GP34" s="122"/>
      <c r="GQ34" s="122"/>
      <c r="GR34" s="122"/>
      <c r="GS34" s="122"/>
      <c r="GT34" s="122"/>
      <c r="GU34" s="122"/>
    </row>
    <row r="35" spans="1:256" ht="11.45" customHeight="1">
      <c r="A35" s="91"/>
      <c r="B35" s="102"/>
      <c r="C35" s="65" t="s">
        <v>125</v>
      </c>
      <c r="D35" s="79"/>
      <c r="E35" s="93"/>
      <c r="F35" s="318">
        <v>650</v>
      </c>
      <c r="G35" s="312">
        <v>414</v>
      </c>
      <c r="H35" s="312">
        <v>179</v>
      </c>
      <c r="I35" s="312">
        <v>3</v>
      </c>
      <c r="J35" s="312">
        <v>5</v>
      </c>
      <c r="K35" s="312">
        <v>4</v>
      </c>
      <c r="L35" s="312">
        <v>2</v>
      </c>
      <c r="M35" s="312">
        <v>29</v>
      </c>
      <c r="N35" s="312">
        <v>9</v>
      </c>
      <c r="O35" s="312">
        <v>23</v>
      </c>
      <c r="P35" s="312" t="s">
        <v>103</v>
      </c>
      <c r="Q35" s="312">
        <v>22</v>
      </c>
      <c r="R35" s="312" t="s">
        <v>103</v>
      </c>
      <c r="S35" s="312" t="s">
        <v>103</v>
      </c>
      <c r="T35" s="312" t="s">
        <v>103</v>
      </c>
      <c r="U35" s="312" t="s">
        <v>103</v>
      </c>
      <c r="V35" s="312" t="s">
        <v>103</v>
      </c>
      <c r="W35" s="312" t="s">
        <v>103</v>
      </c>
      <c r="X35" s="312" t="s">
        <v>103</v>
      </c>
      <c r="Y35" s="312" t="s">
        <v>103</v>
      </c>
      <c r="Z35" s="312" t="s">
        <v>103</v>
      </c>
      <c r="AA35" s="312" t="s">
        <v>103</v>
      </c>
      <c r="AB35" s="312" t="s">
        <v>103</v>
      </c>
      <c r="AC35" s="312">
        <v>7</v>
      </c>
      <c r="AD35" s="312" t="s">
        <v>103</v>
      </c>
      <c r="AE35" s="312">
        <v>5</v>
      </c>
      <c r="AF35" s="312">
        <v>1</v>
      </c>
      <c r="AG35" s="312" t="s">
        <v>103</v>
      </c>
      <c r="AH35" s="312">
        <v>9</v>
      </c>
      <c r="AI35" s="312">
        <v>104</v>
      </c>
      <c r="AJ35" s="313"/>
      <c r="AK35" s="312" t="s">
        <v>103</v>
      </c>
      <c r="AL35" s="312">
        <v>11</v>
      </c>
      <c r="AM35" s="312">
        <v>1</v>
      </c>
      <c r="AN35" s="312" t="s">
        <v>103</v>
      </c>
      <c r="AO35" s="312" t="s">
        <v>103</v>
      </c>
      <c r="AP35" s="312" t="s">
        <v>103</v>
      </c>
      <c r="AQ35" s="312">
        <v>233</v>
      </c>
      <c r="AR35" s="312">
        <v>166</v>
      </c>
      <c r="AS35" s="313"/>
      <c r="AT35" s="312" t="s">
        <v>103</v>
      </c>
      <c r="AU35" s="312">
        <v>1</v>
      </c>
      <c r="AV35" s="312">
        <v>4</v>
      </c>
      <c r="AW35" s="312">
        <v>34</v>
      </c>
      <c r="AX35" s="312" t="s">
        <v>103</v>
      </c>
      <c r="AY35" s="312" t="s">
        <v>103</v>
      </c>
      <c r="AZ35" s="313"/>
      <c r="BA35" s="312">
        <v>1</v>
      </c>
      <c r="BB35" s="313"/>
      <c r="BC35" s="312">
        <v>1</v>
      </c>
      <c r="BD35" s="312" t="s">
        <v>103</v>
      </c>
      <c r="BE35" s="312" t="s">
        <v>103</v>
      </c>
      <c r="BF35" s="312">
        <v>26</v>
      </c>
      <c r="BG35" s="321">
        <v>3</v>
      </c>
      <c r="BH35" s="323"/>
      <c r="BI35" s="307"/>
      <c r="BJ35" s="320"/>
      <c r="BK35" s="320"/>
      <c r="BL35" s="320"/>
      <c r="BM35" s="320"/>
      <c r="BN35" s="320"/>
      <c r="BO35" s="320"/>
      <c r="BP35" s="320"/>
      <c r="BQ35" s="320"/>
      <c r="BR35" s="320"/>
      <c r="BS35" s="320"/>
      <c r="BT35" s="320"/>
      <c r="BU35" s="320"/>
      <c r="BV35" s="320"/>
      <c r="BW35" s="320"/>
      <c r="BX35" s="324"/>
      <c r="BY35" s="324"/>
      <c r="BZ35" s="324"/>
      <c r="CA35" s="324"/>
      <c r="CB35" s="324"/>
      <c r="CC35" s="324"/>
      <c r="CD35" s="324"/>
      <c r="CE35" s="324"/>
      <c r="CF35" s="324"/>
      <c r="CG35" s="324"/>
      <c r="CH35" s="324"/>
      <c r="CI35" s="324"/>
      <c r="CJ35" s="324"/>
      <c r="CK35" s="324"/>
      <c r="CL35" s="324"/>
      <c r="CM35" s="324"/>
      <c r="CN35" s="324"/>
      <c r="CO35" s="324"/>
      <c r="CP35" s="324"/>
      <c r="CQ35" s="324"/>
      <c r="CR35" s="324"/>
      <c r="CS35" s="324"/>
      <c r="CT35" s="324"/>
      <c r="CU35" s="324"/>
      <c r="CV35" s="324"/>
      <c r="CW35" s="324"/>
      <c r="CX35" s="324"/>
      <c r="CY35" s="324"/>
      <c r="CZ35" s="324"/>
      <c r="DA35" s="324"/>
      <c r="DB35" s="324"/>
      <c r="DC35" s="324"/>
      <c r="DD35" s="324"/>
      <c r="DE35" s="324"/>
      <c r="DF35" s="324"/>
      <c r="DG35" s="324"/>
      <c r="DH35" s="324"/>
      <c r="DI35" s="324"/>
      <c r="DJ35" s="324"/>
      <c r="DK35" s="324"/>
      <c r="DL35" s="324"/>
      <c r="DM35" s="324"/>
      <c r="DN35" s="324"/>
      <c r="DO35" s="324"/>
      <c r="DP35" s="324"/>
      <c r="DQ35" s="324"/>
      <c r="DR35" s="324"/>
      <c r="DS35" s="324"/>
      <c r="DT35" s="324"/>
      <c r="DU35" s="324"/>
      <c r="DV35" s="324"/>
      <c r="DW35" s="324"/>
      <c r="DX35" s="324"/>
      <c r="DY35" s="324"/>
      <c r="DZ35" s="324"/>
      <c r="EA35" s="324"/>
      <c r="EB35" s="324"/>
      <c r="EC35" s="324"/>
      <c r="ED35" s="324"/>
      <c r="EE35" s="324"/>
      <c r="EF35" s="324"/>
      <c r="EG35" s="324"/>
      <c r="EH35" s="324"/>
      <c r="EI35" s="324"/>
      <c r="EJ35" s="324"/>
      <c r="EK35" s="324"/>
      <c r="EL35" s="324"/>
      <c r="EM35" s="324"/>
      <c r="EN35" s="324"/>
      <c r="EO35" s="324"/>
      <c r="EP35" s="324"/>
      <c r="EQ35" s="324"/>
      <c r="ER35" s="324"/>
      <c r="ES35" s="324"/>
      <c r="ET35" s="324"/>
      <c r="EU35" s="324"/>
      <c r="EV35" s="324"/>
      <c r="EW35" s="324"/>
      <c r="EX35" s="324"/>
      <c r="EY35" s="324"/>
      <c r="EZ35" s="324"/>
      <c r="FA35" s="324"/>
      <c r="FB35" s="324"/>
      <c r="FC35" s="324"/>
      <c r="FD35" s="324"/>
      <c r="FE35" s="324"/>
      <c r="FF35" s="324"/>
      <c r="FG35" s="324"/>
      <c r="FH35" s="324"/>
      <c r="FI35" s="324"/>
      <c r="FJ35" s="324"/>
      <c r="FK35" s="324"/>
      <c r="FL35" s="324"/>
      <c r="FM35" s="324"/>
      <c r="FN35" s="324"/>
      <c r="FO35" s="324"/>
      <c r="FP35" s="324"/>
      <c r="FQ35" s="324"/>
      <c r="FR35" s="324"/>
      <c r="FS35" s="324"/>
      <c r="FT35" s="324"/>
      <c r="FU35" s="324"/>
      <c r="FV35" s="324"/>
      <c r="FW35" s="324"/>
      <c r="FX35" s="324"/>
      <c r="FY35" s="324"/>
      <c r="FZ35" s="324"/>
      <c r="GA35" s="324"/>
      <c r="GB35" s="324"/>
      <c r="GC35" s="324"/>
      <c r="GD35" s="324"/>
      <c r="GE35" s="324"/>
      <c r="GF35" s="324"/>
      <c r="GG35" s="122"/>
      <c r="GH35" s="122"/>
      <c r="GI35" s="122"/>
      <c r="GJ35" s="122"/>
      <c r="GK35" s="122"/>
      <c r="GL35" s="122"/>
      <c r="GM35" s="122"/>
      <c r="GN35" s="122"/>
      <c r="GO35" s="122"/>
      <c r="GP35" s="122"/>
      <c r="GQ35" s="122"/>
      <c r="GR35" s="122"/>
      <c r="GS35" s="122"/>
      <c r="GT35" s="122"/>
      <c r="GU35" s="122"/>
    </row>
    <row r="36" spans="1:256" ht="3" customHeight="1">
      <c r="A36" s="91"/>
      <c r="B36" s="102"/>
      <c r="C36" s="102"/>
      <c r="D36" s="79"/>
      <c r="E36" s="93"/>
      <c r="F36" s="319"/>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c r="AH36" s="313"/>
      <c r="AI36" s="313"/>
      <c r="AJ36" s="313"/>
      <c r="AK36" s="313"/>
      <c r="AL36" s="313"/>
      <c r="AM36" s="313"/>
      <c r="AN36" s="313"/>
      <c r="AO36" s="313"/>
      <c r="AP36" s="313"/>
      <c r="AQ36" s="313"/>
      <c r="AR36" s="313"/>
      <c r="AS36" s="313"/>
      <c r="AT36" s="313"/>
      <c r="AU36" s="313"/>
      <c r="AV36" s="313"/>
      <c r="AW36" s="313"/>
      <c r="AX36" s="313"/>
      <c r="AY36" s="313"/>
      <c r="AZ36" s="313"/>
      <c r="BA36" s="313"/>
      <c r="BB36" s="313"/>
      <c r="BC36" s="313"/>
      <c r="BD36" s="313"/>
      <c r="BE36" s="313"/>
      <c r="BF36" s="313"/>
      <c r="BG36" s="322"/>
      <c r="BH36" s="323"/>
      <c r="BI36" s="307"/>
      <c r="BJ36" s="320"/>
      <c r="BK36" s="320"/>
      <c r="BL36" s="320"/>
      <c r="BM36" s="320"/>
      <c r="BN36" s="320"/>
      <c r="BO36" s="320"/>
      <c r="BP36" s="320"/>
      <c r="BQ36" s="320"/>
      <c r="BR36" s="320"/>
      <c r="BS36" s="320"/>
      <c r="BT36" s="320"/>
      <c r="BU36" s="320"/>
      <c r="BV36" s="320"/>
      <c r="BW36" s="320"/>
      <c r="BX36" s="324"/>
      <c r="BY36" s="324"/>
      <c r="BZ36" s="324"/>
      <c r="CA36" s="324"/>
      <c r="CB36" s="324"/>
      <c r="CC36" s="324"/>
      <c r="CD36" s="324"/>
      <c r="CE36" s="324"/>
      <c r="CF36" s="324"/>
      <c r="CG36" s="324"/>
      <c r="CH36" s="324"/>
      <c r="CI36" s="324"/>
      <c r="CJ36" s="324"/>
      <c r="CK36" s="324"/>
      <c r="CL36" s="324"/>
      <c r="CM36" s="324"/>
      <c r="CN36" s="324"/>
      <c r="CO36" s="324"/>
      <c r="CP36" s="324"/>
      <c r="CQ36" s="324"/>
      <c r="CR36" s="324"/>
      <c r="CS36" s="324"/>
      <c r="CT36" s="324"/>
      <c r="CU36" s="324"/>
      <c r="CV36" s="324"/>
      <c r="CW36" s="324"/>
      <c r="CX36" s="324"/>
      <c r="CY36" s="324"/>
      <c r="CZ36" s="324"/>
      <c r="DA36" s="324"/>
      <c r="DB36" s="324"/>
      <c r="DC36" s="324"/>
      <c r="DD36" s="324"/>
      <c r="DE36" s="324"/>
      <c r="DF36" s="324"/>
      <c r="DG36" s="324"/>
      <c r="DH36" s="324"/>
      <c r="DI36" s="324"/>
      <c r="DJ36" s="324"/>
      <c r="DK36" s="324"/>
      <c r="DL36" s="324"/>
      <c r="DM36" s="324"/>
      <c r="DN36" s="324"/>
      <c r="DO36" s="324"/>
      <c r="DP36" s="324"/>
      <c r="DQ36" s="324"/>
      <c r="DR36" s="324"/>
      <c r="DS36" s="324"/>
      <c r="DT36" s="324"/>
      <c r="DU36" s="324"/>
      <c r="DV36" s="324"/>
      <c r="DW36" s="324"/>
      <c r="DX36" s="324"/>
      <c r="DY36" s="324"/>
      <c r="DZ36" s="324"/>
      <c r="EA36" s="324"/>
      <c r="EB36" s="324"/>
      <c r="EC36" s="324"/>
      <c r="ED36" s="324"/>
      <c r="EE36" s="324"/>
      <c r="EF36" s="324"/>
      <c r="EG36" s="324"/>
      <c r="EH36" s="324"/>
      <c r="EI36" s="324"/>
      <c r="EJ36" s="324"/>
      <c r="EK36" s="324"/>
      <c r="EL36" s="324"/>
      <c r="EM36" s="324"/>
      <c r="EN36" s="324"/>
      <c r="EO36" s="324"/>
      <c r="EP36" s="324"/>
      <c r="EQ36" s="324"/>
      <c r="ER36" s="324"/>
      <c r="ES36" s="324"/>
      <c r="ET36" s="324"/>
      <c r="EU36" s="324"/>
      <c r="EV36" s="324"/>
      <c r="EW36" s="324"/>
      <c r="EX36" s="324"/>
      <c r="EY36" s="324"/>
      <c r="EZ36" s="324"/>
      <c r="FA36" s="324"/>
      <c r="FB36" s="324"/>
      <c r="FC36" s="324"/>
      <c r="FD36" s="324"/>
      <c r="FE36" s="324"/>
      <c r="FF36" s="324"/>
      <c r="FG36" s="324"/>
      <c r="FH36" s="324"/>
      <c r="FI36" s="324"/>
      <c r="FJ36" s="324"/>
      <c r="FK36" s="324"/>
      <c r="FL36" s="324"/>
      <c r="FM36" s="324"/>
      <c r="FN36" s="324"/>
      <c r="FO36" s="324"/>
      <c r="FP36" s="324"/>
      <c r="FQ36" s="324"/>
      <c r="FR36" s="324"/>
      <c r="FS36" s="324"/>
      <c r="FT36" s="324"/>
      <c r="FU36" s="324"/>
      <c r="FV36" s="324"/>
      <c r="FW36" s="324"/>
      <c r="FX36" s="324"/>
      <c r="FY36" s="324"/>
      <c r="FZ36" s="324"/>
      <c r="GA36" s="324"/>
      <c r="GB36" s="324"/>
      <c r="GC36" s="324"/>
      <c r="GD36" s="324"/>
      <c r="GE36" s="324"/>
      <c r="GF36" s="324"/>
      <c r="GG36" s="122"/>
      <c r="GH36" s="122"/>
      <c r="GI36" s="122"/>
      <c r="GJ36" s="122"/>
      <c r="GK36" s="122"/>
      <c r="GL36" s="122"/>
      <c r="GM36" s="122"/>
      <c r="GN36" s="122"/>
      <c r="GO36" s="122"/>
      <c r="GP36" s="122"/>
      <c r="GQ36" s="122"/>
      <c r="GR36" s="122"/>
      <c r="GS36" s="122"/>
      <c r="GT36" s="122"/>
      <c r="GU36" s="122"/>
    </row>
    <row r="37" spans="1:256" s="124" customFormat="1" ht="11.45" customHeight="1">
      <c r="A37" s="103"/>
      <c r="B37" s="297" t="s">
        <v>126</v>
      </c>
      <c r="C37" s="297"/>
      <c r="D37" s="125"/>
      <c r="E37" s="126"/>
      <c r="F37" s="106">
        <v>8691</v>
      </c>
      <c r="G37" s="107">
        <v>6003</v>
      </c>
      <c r="H37" s="107">
        <v>2163</v>
      </c>
      <c r="I37" s="107">
        <v>16</v>
      </c>
      <c r="J37" s="107">
        <v>125</v>
      </c>
      <c r="K37" s="107">
        <v>96</v>
      </c>
      <c r="L37" s="107">
        <v>3</v>
      </c>
      <c r="M37" s="107">
        <v>354</v>
      </c>
      <c r="N37" s="107">
        <v>86</v>
      </c>
      <c r="O37" s="107">
        <v>275</v>
      </c>
      <c r="P37" s="107">
        <v>4</v>
      </c>
      <c r="Q37" s="107">
        <v>112</v>
      </c>
      <c r="R37" s="107">
        <v>18</v>
      </c>
      <c r="S37" s="107">
        <v>1</v>
      </c>
      <c r="T37" s="107">
        <v>1</v>
      </c>
      <c r="U37" s="107">
        <v>12</v>
      </c>
      <c r="V37" s="107" t="s">
        <v>103</v>
      </c>
      <c r="W37" s="107" t="s">
        <v>103</v>
      </c>
      <c r="X37" s="107" t="s">
        <v>103</v>
      </c>
      <c r="Y37" s="107" t="s">
        <v>103</v>
      </c>
      <c r="Z37" s="107">
        <v>8</v>
      </c>
      <c r="AA37" s="107" t="s">
        <v>103</v>
      </c>
      <c r="AB37" s="107">
        <v>2</v>
      </c>
      <c r="AC37" s="107">
        <v>57</v>
      </c>
      <c r="AD37" s="107" t="s">
        <v>103</v>
      </c>
      <c r="AE37" s="107">
        <v>190</v>
      </c>
      <c r="AF37" s="107">
        <v>5</v>
      </c>
      <c r="AG37" s="107" t="s">
        <v>103</v>
      </c>
      <c r="AH37" s="107">
        <v>66</v>
      </c>
      <c r="AI37" s="295">
        <v>2245</v>
      </c>
      <c r="AJ37" s="296"/>
      <c r="AK37" s="107">
        <v>3</v>
      </c>
      <c r="AL37" s="107">
        <v>68</v>
      </c>
      <c r="AM37" s="107">
        <v>16</v>
      </c>
      <c r="AN37" s="107">
        <v>1</v>
      </c>
      <c r="AO37" s="107">
        <v>5</v>
      </c>
      <c r="AP37" s="107">
        <v>71</v>
      </c>
      <c r="AQ37" s="107">
        <v>2646</v>
      </c>
      <c r="AR37" s="295">
        <v>1900</v>
      </c>
      <c r="AS37" s="296"/>
      <c r="AT37" s="107">
        <v>29</v>
      </c>
      <c r="AU37" s="107">
        <v>52</v>
      </c>
      <c r="AV37" s="107">
        <v>31</v>
      </c>
      <c r="AW37" s="107">
        <v>269</v>
      </c>
      <c r="AX37" s="107">
        <v>2</v>
      </c>
      <c r="AY37" s="295">
        <v>6</v>
      </c>
      <c r="AZ37" s="296"/>
      <c r="BA37" s="295">
        <v>10</v>
      </c>
      <c r="BB37" s="296"/>
      <c r="BC37" s="107">
        <v>19</v>
      </c>
      <c r="BD37" s="107">
        <v>2</v>
      </c>
      <c r="BE37" s="107">
        <v>3</v>
      </c>
      <c r="BF37" s="107">
        <v>323</v>
      </c>
      <c r="BG37" s="108">
        <v>42</v>
      </c>
      <c r="BH37" s="109" t="s">
        <v>127</v>
      </c>
      <c r="BI37" s="110"/>
      <c r="BJ37" s="123"/>
      <c r="BK37" s="123"/>
      <c r="BL37" s="123"/>
      <c r="BM37" s="123"/>
      <c r="BN37" s="123"/>
      <c r="BO37" s="123"/>
      <c r="BP37" s="123"/>
      <c r="BQ37" s="123"/>
      <c r="BR37" s="123"/>
      <c r="BS37" s="123"/>
      <c r="BT37" s="123"/>
      <c r="BU37" s="123"/>
      <c r="BV37" s="123"/>
      <c r="BW37" s="123"/>
      <c r="GG37" s="101"/>
      <c r="GH37" s="101"/>
      <c r="GI37" s="101"/>
      <c r="GJ37" s="101"/>
      <c r="GK37" s="101"/>
      <c r="GL37" s="101"/>
      <c r="GM37" s="101"/>
      <c r="GN37" s="101"/>
      <c r="GO37" s="101"/>
      <c r="GP37" s="101"/>
      <c r="GQ37" s="101"/>
      <c r="GR37" s="101"/>
      <c r="GS37" s="101"/>
      <c r="GT37" s="101"/>
      <c r="GU37" s="101"/>
      <c r="GV37" s="47"/>
      <c r="GW37" s="47"/>
      <c r="GX37" s="47"/>
      <c r="GY37" s="47"/>
      <c r="GZ37" s="47"/>
      <c r="HA37" s="47"/>
      <c r="HB37" s="47"/>
      <c r="HC37" s="47"/>
      <c r="HD37" s="47"/>
      <c r="HE37" s="47"/>
      <c r="HF37" s="47"/>
      <c r="HG37" s="47"/>
      <c r="HH37" s="47"/>
      <c r="HI37" s="47"/>
      <c r="HJ37" s="47"/>
      <c r="HK37" s="47"/>
      <c r="HL37" s="47"/>
      <c r="HM37" s="47"/>
      <c r="HN37" s="47"/>
      <c r="HO37" s="47"/>
      <c r="HP37" s="47"/>
      <c r="HQ37" s="47"/>
      <c r="HR37" s="47"/>
      <c r="HS37" s="47"/>
      <c r="HT37" s="47"/>
      <c r="HU37" s="47"/>
      <c r="HV37" s="47"/>
      <c r="HW37" s="47"/>
      <c r="HX37" s="47"/>
      <c r="HY37" s="47"/>
      <c r="HZ37" s="47"/>
      <c r="IA37" s="47"/>
      <c r="IB37" s="47"/>
      <c r="IC37" s="47"/>
      <c r="ID37" s="47"/>
      <c r="IE37" s="47"/>
      <c r="IF37" s="47"/>
      <c r="IG37" s="47"/>
      <c r="IH37" s="47"/>
      <c r="II37" s="47"/>
      <c r="IJ37" s="47"/>
      <c r="IK37" s="47"/>
      <c r="IL37" s="47"/>
      <c r="IM37" s="47"/>
      <c r="IN37" s="47"/>
      <c r="IO37" s="47"/>
      <c r="IP37" s="47"/>
      <c r="IQ37" s="47"/>
      <c r="IR37" s="47"/>
      <c r="IS37" s="47"/>
      <c r="IT37" s="47"/>
      <c r="IU37" s="47"/>
      <c r="IV37" s="47"/>
    </row>
    <row r="38" spans="1:256" ht="11.45" customHeight="1">
      <c r="A38" s="91"/>
      <c r="B38" s="102"/>
      <c r="C38" s="65" t="s">
        <v>128</v>
      </c>
      <c r="D38" s="79"/>
      <c r="E38" s="93"/>
      <c r="F38" s="111">
        <v>5165</v>
      </c>
      <c r="G38" s="112">
        <v>3569</v>
      </c>
      <c r="H38" s="112">
        <v>1314</v>
      </c>
      <c r="I38" s="112">
        <v>10</v>
      </c>
      <c r="J38" s="112">
        <v>61</v>
      </c>
      <c r="K38" s="112">
        <v>66</v>
      </c>
      <c r="L38" s="112">
        <v>2</v>
      </c>
      <c r="M38" s="112">
        <v>252</v>
      </c>
      <c r="N38" s="112">
        <v>50</v>
      </c>
      <c r="O38" s="112">
        <v>146</v>
      </c>
      <c r="P38" s="112" t="s">
        <v>103</v>
      </c>
      <c r="Q38" s="112">
        <v>68</v>
      </c>
      <c r="R38" s="112">
        <v>16</v>
      </c>
      <c r="S38" s="112" t="s">
        <v>103</v>
      </c>
      <c r="T38" s="112">
        <v>1</v>
      </c>
      <c r="U38" s="112">
        <v>8</v>
      </c>
      <c r="V38" s="112" t="s">
        <v>103</v>
      </c>
      <c r="W38" s="112" t="s">
        <v>103</v>
      </c>
      <c r="X38" s="112" t="s">
        <v>103</v>
      </c>
      <c r="Y38" s="112" t="s">
        <v>103</v>
      </c>
      <c r="Z38" s="112">
        <v>5</v>
      </c>
      <c r="AA38" s="112" t="s">
        <v>103</v>
      </c>
      <c r="AB38" s="112">
        <v>2</v>
      </c>
      <c r="AC38" s="112">
        <v>36</v>
      </c>
      <c r="AD38" s="112" t="s">
        <v>103</v>
      </c>
      <c r="AE38" s="112">
        <v>117</v>
      </c>
      <c r="AF38" s="112">
        <v>3</v>
      </c>
      <c r="AG38" s="112" t="s">
        <v>103</v>
      </c>
      <c r="AH38" s="112">
        <v>52</v>
      </c>
      <c r="AI38" s="312">
        <v>1281</v>
      </c>
      <c r="AJ38" s="313"/>
      <c r="AK38" s="112">
        <v>1</v>
      </c>
      <c r="AL38" s="112">
        <v>38</v>
      </c>
      <c r="AM38" s="112">
        <v>4</v>
      </c>
      <c r="AN38" s="112" t="s">
        <v>103</v>
      </c>
      <c r="AO38" s="112">
        <v>2</v>
      </c>
      <c r="AP38" s="112">
        <v>34</v>
      </c>
      <c r="AQ38" s="112">
        <v>1565</v>
      </c>
      <c r="AR38" s="312">
        <v>1120</v>
      </c>
      <c r="AS38" s="313"/>
      <c r="AT38" s="112">
        <v>27</v>
      </c>
      <c r="AU38" s="112">
        <v>24</v>
      </c>
      <c r="AV38" s="112">
        <v>17</v>
      </c>
      <c r="AW38" s="112">
        <v>155</v>
      </c>
      <c r="AX38" s="112">
        <v>2</v>
      </c>
      <c r="AY38" s="312">
        <v>5</v>
      </c>
      <c r="AZ38" s="313"/>
      <c r="BA38" s="312">
        <v>5</v>
      </c>
      <c r="BB38" s="313"/>
      <c r="BC38" s="112">
        <v>13</v>
      </c>
      <c r="BD38" s="112">
        <v>2</v>
      </c>
      <c r="BE38" s="112">
        <v>1</v>
      </c>
      <c r="BF38" s="112">
        <v>194</v>
      </c>
      <c r="BG38" s="113">
        <v>31</v>
      </c>
      <c r="BH38" s="114"/>
      <c r="BI38" s="115"/>
      <c r="BJ38" s="121"/>
      <c r="BK38" s="121"/>
      <c r="BL38" s="121"/>
      <c r="BM38" s="121"/>
      <c r="BN38" s="121"/>
      <c r="BO38" s="121"/>
      <c r="BP38" s="121"/>
      <c r="BQ38" s="121"/>
      <c r="BR38" s="121"/>
      <c r="BS38" s="121"/>
      <c r="BT38" s="121"/>
      <c r="BU38" s="121"/>
      <c r="BV38" s="121"/>
      <c r="BW38" s="121"/>
      <c r="GG38" s="122"/>
      <c r="GH38" s="122"/>
      <c r="GI38" s="122"/>
      <c r="GJ38" s="122"/>
      <c r="GK38" s="122"/>
      <c r="GL38" s="122"/>
      <c r="GM38" s="122"/>
      <c r="GN38" s="122"/>
      <c r="GO38" s="122"/>
      <c r="GP38" s="122"/>
      <c r="GQ38" s="122"/>
      <c r="GR38" s="122"/>
      <c r="GS38" s="122"/>
      <c r="GT38" s="122"/>
      <c r="GU38" s="122"/>
    </row>
    <row r="39" spans="1:256" ht="11.45" customHeight="1">
      <c r="A39" s="91"/>
      <c r="B39" s="102"/>
      <c r="C39" s="65" t="s">
        <v>129</v>
      </c>
      <c r="D39" s="79"/>
      <c r="E39" s="93"/>
      <c r="F39" s="111">
        <v>1016</v>
      </c>
      <c r="G39" s="112">
        <v>657</v>
      </c>
      <c r="H39" s="112">
        <v>221</v>
      </c>
      <c r="I39" s="112">
        <v>1</v>
      </c>
      <c r="J39" s="112">
        <v>12</v>
      </c>
      <c r="K39" s="112">
        <v>5</v>
      </c>
      <c r="L39" s="112">
        <v>1</v>
      </c>
      <c r="M39" s="112">
        <v>27</v>
      </c>
      <c r="N39" s="112">
        <v>6</v>
      </c>
      <c r="O39" s="112">
        <v>36</v>
      </c>
      <c r="P39" s="112">
        <v>4</v>
      </c>
      <c r="Q39" s="112">
        <v>11</v>
      </c>
      <c r="R39" s="112" t="s">
        <v>103</v>
      </c>
      <c r="S39" s="112">
        <v>1</v>
      </c>
      <c r="T39" s="112" t="s">
        <v>103</v>
      </c>
      <c r="U39" s="112">
        <v>3</v>
      </c>
      <c r="V39" s="112" t="s">
        <v>103</v>
      </c>
      <c r="W39" s="112" t="s">
        <v>103</v>
      </c>
      <c r="X39" s="112" t="s">
        <v>103</v>
      </c>
      <c r="Y39" s="112" t="s">
        <v>103</v>
      </c>
      <c r="Z39" s="112" t="s">
        <v>103</v>
      </c>
      <c r="AA39" s="112" t="s">
        <v>103</v>
      </c>
      <c r="AB39" s="112" t="s">
        <v>103</v>
      </c>
      <c r="AC39" s="112">
        <v>6</v>
      </c>
      <c r="AD39" s="112" t="s">
        <v>103</v>
      </c>
      <c r="AE39" s="112">
        <v>6</v>
      </c>
      <c r="AF39" s="112" t="s">
        <v>103</v>
      </c>
      <c r="AG39" s="112" t="s">
        <v>103</v>
      </c>
      <c r="AH39" s="112">
        <v>7</v>
      </c>
      <c r="AI39" s="312">
        <v>283</v>
      </c>
      <c r="AJ39" s="313"/>
      <c r="AK39" s="112">
        <v>2</v>
      </c>
      <c r="AL39" s="112">
        <v>5</v>
      </c>
      <c r="AM39" s="112">
        <v>8</v>
      </c>
      <c r="AN39" s="112" t="s">
        <v>103</v>
      </c>
      <c r="AO39" s="112">
        <v>2</v>
      </c>
      <c r="AP39" s="112">
        <v>10</v>
      </c>
      <c r="AQ39" s="112">
        <v>356</v>
      </c>
      <c r="AR39" s="312">
        <v>288</v>
      </c>
      <c r="AS39" s="313"/>
      <c r="AT39" s="112" t="s">
        <v>103</v>
      </c>
      <c r="AU39" s="112">
        <v>9</v>
      </c>
      <c r="AV39" s="112">
        <v>3</v>
      </c>
      <c r="AW39" s="112">
        <v>14</v>
      </c>
      <c r="AX39" s="112" t="s">
        <v>103</v>
      </c>
      <c r="AY39" s="312" t="s">
        <v>103</v>
      </c>
      <c r="AZ39" s="313"/>
      <c r="BA39" s="312">
        <v>1</v>
      </c>
      <c r="BB39" s="313"/>
      <c r="BC39" s="112" t="s">
        <v>103</v>
      </c>
      <c r="BD39" s="112" t="s">
        <v>103</v>
      </c>
      <c r="BE39" s="112" t="s">
        <v>103</v>
      </c>
      <c r="BF39" s="112">
        <v>41</v>
      </c>
      <c r="BG39" s="113">
        <v>3</v>
      </c>
      <c r="BH39" s="114"/>
      <c r="BI39" s="115"/>
      <c r="BJ39" s="121"/>
      <c r="BK39" s="121"/>
      <c r="BL39" s="121"/>
      <c r="BM39" s="121"/>
      <c r="BN39" s="121"/>
      <c r="BO39" s="121"/>
      <c r="BP39" s="121"/>
      <c r="BQ39" s="121"/>
      <c r="BR39" s="121"/>
      <c r="BS39" s="121"/>
      <c r="BT39" s="121"/>
      <c r="BU39" s="121"/>
      <c r="BV39" s="121"/>
      <c r="BW39" s="121"/>
      <c r="GG39" s="122"/>
      <c r="GH39" s="122"/>
      <c r="GI39" s="122"/>
      <c r="GJ39" s="122"/>
      <c r="GK39" s="122"/>
      <c r="GL39" s="122"/>
      <c r="GM39" s="122"/>
      <c r="GN39" s="122"/>
      <c r="GO39" s="122"/>
      <c r="GP39" s="122"/>
      <c r="GQ39" s="122"/>
      <c r="GR39" s="122"/>
      <c r="GS39" s="122"/>
      <c r="GT39" s="122"/>
      <c r="GU39" s="122"/>
    </row>
    <row r="40" spans="1:256" ht="11.45" customHeight="1">
      <c r="A40" s="91"/>
      <c r="B40" s="102"/>
      <c r="C40" s="65" t="s">
        <v>130</v>
      </c>
      <c r="D40" s="79"/>
      <c r="E40" s="93"/>
      <c r="F40" s="111">
        <v>1039</v>
      </c>
      <c r="G40" s="112">
        <v>697</v>
      </c>
      <c r="H40" s="112">
        <v>243</v>
      </c>
      <c r="I40" s="112">
        <v>2</v>
      </c>
      <c r="J40" s="112">
        <v>25</v>
      </c>
      <c r="K40" s="112">
        <v>10</v>
      </c>
      <c r="L40" s="112" t="s">
        <v>103</v>
      </c>
      <c r="M40" s="112">
        <v>24</v>
      </c>
      <c r="N40" s="112">
        <v>9</v>
      </c>
      <c r="O40" s="112">
        <v>30</v>
      </c>
      <c r="P40" s="112" t="s">
        <v>103</v>
      </c>
      <c r="Q40" s="112">
        <v>14</v>
      </c>
      <c r="R40" s="112">
        <v>1</v>
      </c>
      <c r="S40" s="112" t="s">
        <v>103</v>
      </c>
      <c r="T40" s="112" t="s">
        <v>103</v>
      </c>
      <c r="U40" s="112">
        <v>1</v>
      </c>
      <c r="V40" s="112" t="s">
        <v>103</v>
      </c>
      <c r="W40" s="112" t="s">
        <v>103</v>
      </c>
      <c r="X40" s="112" t="s">
        <v>103</v>
      </c>
      <c r="Y40" s="112" t="s">
        <v>103</v>
      </c>
      <c r="Z40" s="112">
        <v>2</v>
      </c>
      <c r="AA40" s="112" t="s">
        <v>103</v>
      </c>
      <c r="AB40" s="112" t="s">
        <v>103</v>
      </c>
      <c r="AC40" s="112">
        <v>6</v>
      </c>
      <c r="AD40" s="112" t="s">
        <v>103</v>
      </c>
      <c r="AE40" s="112">
        <v>11</v>
      </c>
      <c r="AF40" s="112">
        <v>1</v>
      </c>
      <c r="AG40" s="112" t="s">
        <v>103</v>
      </c>
      <c r="AH40" s="112">
        <v>4</v>
      </c>
      <c r="AI40" s="312">
        <v>284</v>
      </c>
      <c r="AJ40" s="313"/>
      <c r="AK40" s="112" t="s">
        <v>103</v>
      </c>
      <c r="AL40" s="112">
        <v>11</v>
      </c>
      <c r="AM40" s="112">
        <v>3</v>
      </c>
      <c r="AN40" s="112" t="s">
        <v>103</v>
      </c>
      <c r="AO40" s="112">
        <v>1</v>
      </c>
      <c r="AP40" s="112">
        <v>15</v>
      </c>
      <c r="AQ40" s="112">
        <v>337</v>
      </c>
      <c r="AR40" s="312">
        <v>228</v>
      </c>
      <c r="AS40" s="313"/>
      <c r="AT40" s="112">
        <v>1</v>
      </c>
      <c r="AU40" s="112">
        <v>17</v>
      </c>
      <c r="AV40" s="112">
        <v>6</v>
      </c>
      <c r="AW40" s="112">
        <v>50</v>
      </c>
      <c r="AX40" s="112" t="s">
        <v>103</v>
      </c>
      <c r="AY40" s="312" t="s">
        <v>103</v>
      </c>
      <c r="AZ40" s="313"/>
      <c r="BA40" s="312" t="s">
        <v>103</v>
      </c>
      <c r="BB40" s="313"/>
      <c r="BC40" s="112">
        <v>5</v>
      </c>
      <c r="BD40" s="112" t="s">
        <v>103</v>
      </c>
      <c r="BE40" s="112">
        <v>2</v>
      </c>
      <c r="BF40" s="112">
        <v>28</v>
      </c>
      <c r="BG40" s="113">
        <v>5</v>
      </c>
      <c r="BH40" s="114"/>
      <c r="BI40" s="115"/>
      <c r="BJ40" s="121"/>
      <c r="BK40" s="121"/>
      <c r="BL40" s="121"/>
      <c r="BM40" s="121"/>
      <c r="BN40" s="121"/>
      <c r="BO40" s="121"/>
      <c r="BP40" s="121"/>
      <c r="BQ40" s="121"/>
      <c r="BR40" s="121"/>
      <c r="BS40" s="121"/>
      <c r="BT40" s="121"/>
      <c r="BU40" s="121"/>
      <c r="BV40" s="121"/>
      <c r="BW40" s="121"/>
      <c r="GG40" s="122"/>
      <c r="GH40" s="122"/>
      <c r="GI40" s="122"/>
      <c r="GJ40" s="122"/>
      <c r="GK40" s="122"/>
      <c r="GL40" s="122"/>
      <c r="GM40" s="122"/>
      <c r="GN40" s="122"/>
      <c r="GO40" s="122"/>
      <c r="GP40" s="122"/>
      <c r="GQ40" s="122"/>
      <c r="GR40" s="122"/>
      <c r="GS40" s="122"/>
      <c r="GT40" s="122"/>
      <c r="GU40" s="122"/>
    </row>
    <row r="41" spans="1:256" ht="11.45" customHeight="1">
      <c r="A41" s="91"/>
      <c r="B41" s="102"/>
      <c r="C41" s="65" t="s">
        <v>131</v>
      </c>
      <c r="D41" s="79"/>
      <c r="E41" s="93"/>
      <c r="F41" s="111">
        <v>355</v>
      </c>
      <c r="G41" s="112">
        <v>237</v>
      </c>
      <c r="H41" s="112">
        <v>79</v>
      </c>
      <c r="I41" s="112">
        <v>2</v>
      </c>
      <c r="J41" s="112">
        <v>9</v>
      </c>
      <c r="K41" s="112">
        <v>4</v>
      </c>
      <c r="L41" s="112" t="s">
        <v>103</v>
      </c>
      <c r="M41" s="112">
        <v>8</v>
      </c>
      <c r="N41" s="112">
        <v>1</v>
      </c>
      <c r="O41" s="112">
        <v>22</v>
      </c>
      <c r="P41" s="112" t="s">
        <v>103</v>
      </c>
      <c r="Q41" s="112">
        <v>1</v>
      </c>
      <c r="R41" s="112" t="s">
        <v>103</v>
      </c>
      <c r="S41" s="112" t="s">
        <v>103</v>
      </c>
      <c r="T41" s="112" t="s">
        <v>103</v>
      </c>
      <c r="U41" s="112" t="s">
        <v>103</v>
      </c>
      <c r="V41" s="112" t="s">
        <v>103</v>
      </c>
      <c r="W41" s="112" t="s">
        <v>103</v>
      </c>
      <c r="X41" s="112" t="s">
        <v>103</v>
      </c>
      <c r="Y41" s="112" t="s">
        <v>103</v>
      </c>
      <c r="Z41" s="112" t="s">
        <v>103</v>
      </c>
      <c r="AA41" s="112" t="s">
        <v>103</v>
      </c>
      <c r="AB41" s="112" t="s">
        <v>103</v>
      </c>
      <c r="AC41" s="112" t="s">
        <v>103</v>
      </c>
      <c r="AD41" s="112" t="s">
        <v>103</v>
      </c>
      <c r="AE41" s="112">
        <v>13</v>
      </c>
      <c r="AF41" s="112" t="s">
        <v>103</v>
      </c>
      <c r="AG41" s="112" t="s">
        <v>103</v>
      </c>
      <c r="AH41" s="112">
        <v>1</v>
      </c>
      <c r="AI41" s="312">
        <v>94</v>
      </c>
      <c r="AJ41" s="313"/>
      <c r="AK41" s="112" t="s">
        <v>103</v>
      </c>
      <c r="AL41" s="112">
        <v>1</v>
      </c>
      <c r="AM41" s="112" t="s">
        <v>103</v>
      </c>
      <c r="AN41" s="112" t="s">
        <v>103</v>
      </c>
      <c r="AO41" s="112" t="s">
        <v>103</v>
      </c>
      <c r="AP41" s="112">
        <v>2</v>
      </c>
      <c r="AQ41" s="112">
        <v>117</v>
      </c>
      <c r="AR41" s="312">
        <v>96</v>
      </c>
      <c r="AS41" s="313"/>
      <c r="AT41" s="112" t="s">
        <v>103</v>
      </c>
      <c r="AU41" s="112" t="s">
        <v>103</v>
      </c>
      <c r="AV41" s="112">
        <v>2</v>
      </c>
      <c r="AW41" s="112">
        <v>1</v>
      </c>
      <c r="AX41" s="112" t="s">
        <v>103</v>
      </c>
      <c r="AY41" s="312">
        <v>1</v>
      </c>
      <c r="AZ41" s="313"/>
      <c r="BA41" s="312">
        <v>1</v>
      </c>
      <c r="BB41" s="313"/>
      <c r="BC41" s="112" t="s">
        <v>103</v>
      </c>
      <c r="BD41" s="112" t="s">
        <v>103</v>
      </c>
      <c r="BE41" s="112" t="s">
        <v>103</v>
      </c>
      <c r="BF41" s="112">
        <v>16</v>
      </c>
      <c r="BG41" s="113">
        <v>1</v>
      </c>
      <c r="BH41" s="114"/>
      <c r="BI41" s="115"/>
      <c r="BJ41" s="121"/>
      <c r="BK41" s="121"/>
      <c r="BL41" s="121"/>
      <c r="BM41" s="121"/>
      <c r="BN41" s="121"/>
      <c r="BO41" s="121"/>
      <c r="BP41" s="121"/>
      <c r="BQ41" s="121"/>
      <c r="BR41" s="121"/>
      <c r="BS41" s="121"/>
      <c r="BT41" s="121"/>
      <c r="BU41" s="121"/>
      <c r="BV41" s="121"/>
      <c r="BW41" s="121"/>
      <c r="GG41" s="122"/>
      <c r="GH41" s="122"/>
      <c r="GI41" s="122"/>
      <c r="GJ41" s="122"/>
      <c r="GK41" s="122"/>
      <c r="GL41" s="122"/>
      <c r="GM41" s="122"/>
      <c r="GN41" s="122"/>
      <c r="GO41" s="122"/>
      <c r="GP41" s="122"/>
      <c r="GQ41" s="122"/>
      <c r="GR41" s="122"/>
      <c r="GS41" s="122"/>
      <c r="GT41" s="122"/>
      <c r="GU41" s="122"/>
    </row>
    <row r="42" spans="1:256" ht="11.45" customHeight="1">
      <c r="A42" s="91"/>
      <c r="B42" s="102"/>
      <c r="C42" s="65" t="s">
        <v>132</v>
      </c>
      <c r="D42" s="79"/>
      <c r="E42" s="93"/>
      <c r="F42" s="111">
        <v>599</v>
      </c>
      <c r="G42" s="112">
        <v>436</v>
      </c>
      <c r="H42" s="112">
        <v>166</v>
      </c>
      <c r="I42" s="112">
        <v>1</v>
      </c>
      <c r="J42" s="112">
        <v>8</v>
      </c>
      <c r="K42" s="112">
        <v>4</v>
      </c>
      <c r="L42" s="112" t="s">
        <v>103</v>
      </c>
      <c r="M42" s="112">
        <v>22</v>
      </c>
      <c r="N42" s="112">
        <v>8</v>
      </c>
      <c r="O42" s="112">
        <v>18</v>
      </c>
      <c r="P42" s="112" t="s">
        <v>103</v>
      </c>
      <c r="Q42" s="112">
        <v>8</v>
      </c>
      <c r="R42" s="112">
        <v>1</v>
      </c>
      <c r="S42" s="112" t="s">
        <v>103</v>
      </c>
      <c r="T42" s="112" t="s">
        <v>103</v>
      </c>
      <c r="U42" s="112" t="s">
        <v>103</v>
      </c>
      <c r="V42" s="112" t="s">
        <v>103</v>
      </c>
      <c r="W42" s="112" t="s">
        <v>103</v>
      </c>
      <c r="X42" s="112" t="s">
        <v>103</v>
      </c>
      <c r="Y42" s="112" t="s">
        <v>103</v>
      </c>
      <c r="Z42" s="112">
        <v>1</v>
      </c>
      <c r="AA42" s="112" t="s">
        <v>103</v>
      </c>
      <c r="AB42" s="112" t="s">
        <v>103</v>
      </c>
      <c r="AC42" s="112">
        <v>5</v>
      </c>
      <c r="AD42" s="112" t="s">
        <v>103</v>
      </c>
      <c r="AE42" s="112">
        <v>24</v>
      </c>
      <c r="AF42" s="112" t="s">
        <v>103</v>
      </c>
      <c r="AG42" s="112" t="s">
        <v>103</v>
      </c>
      <c r="AH42" s="112">
        <v>2</v>
      </c>
      <c r="AI42" s="312">
        <v>159</v>
      </c>
      <c r="AJ42" s="313"/>
      <c r="AK42" s="112" t="s">
        <v>103</v>
      </c>
      <c r="AL42" s="112">
        <v>7</v>
      </c>
      <c r="AM42" s="112" t="s">
        <v>103</v>
      </c>
      <c r="AN42" s="112">
        <v>1</v>
      </c>
      <c r="AO42" s="112" t="s">
        <v>103</v>
      </c>
      <c r="AP42" s="112">
        <v>1</v>
      </c>
      <c r="AQ42" s="112">
        <v>163</v>
      </c>
      <c r="AR42" s="312">
        <v>97</v>
      </c>
      <c r="AS42" s="313"/>
      <c r="AT42" s="112">
        <v>1</v>
      </c>
      <c r="AU42" s="112">
        <v>1</v>
      </c>
      <c r="AV42" s="112">
        <v>2</v>
      </c>
      <c r="AW42" s="112">
        <v>35</v>
      </c>
      <c r="AX42" s="112" t="s">
        <v>103</v>
      </c>
      <c r="AY42" s="312" t="s">
        <v>103</v>
      </c>
      <c r="AZ42" s="313"/>
      <c r="BA42" s="312">
        <v>1</v>
      </c>
      <c r="BB42" s="313"/>
      <c r="BC42" s="112" t="s">
        <v>103</v>
      </c>
      <c r="BD42" s="112" t="s">
        <v>103</v>
      </c>
      <c r="BE42" s="112" t="s">
        <v>103</v>
      </c>
      <c r="BF42" s="112">
        <v>26</v>
      </c>
      <c r="BG42" s="113" t="s">
        <v>103</v>
      </c>
      <c r="BH42" s="114"/>
      <c r="BI42" s="115"/>
      <c r="BJ42" s="121"/>
      <c r="BK42" s="121"/>
      <c r="BL42" s="121"/>
      <c r="BM42" s="121"/>
      <c r="BN42" s="121"/>
      <c r="BO42" s="121"/>
      <c r="BP42" s="121"/>
      <c r="BQ42" s="121"/>
      <c r="BR42" s="121"/>
      <c r="BS42" s="121"/>
      <c r="BT42" s="121"/>
      <c r="BU42" s="121"/>
      <c r="BV42" s="121"/>
      <c r="BW42" s="121"/>
      <c r="GG42" s="122"/>
      <c r="GH42" s="122"/>
      <c r="GI42" s="122"/>
      <c r="GJ42" s="122"/>
      <c r="GK42" s="122"/>
      <c r="GL42" s="122"/>
      <c r="GM42" s="122"/>
      <c r="GN42" s="122"/>
      <c r="GO42" s="122"/>
      <c r="GP42" s="122"/>
      <c r="GQ42" s="122"/>
      <c r="GR42" s="122"/>
      <c r="GS42" s="122"/>
      <c r="GT42" s="122"/>
      <c r="GU42" s="122"/>
    </row>
    <row r="43" spans="1:256" ht="11.45" customHeight="1">
      <c r="A43" s="91"/>
      <c r="B43" s="102"/>
      <c r="C43" s="65" t="s">
        <v>133</v>
      </c>
      <c r="D43" s="79"/>
      <c r="E43" s="93"/>
      <c r="F43" s="318">
        <v>517</v>
      </c>
      <c r="G43" s="312">
        <v>407</v>
      </c>
      <c r="H43" s="312">
        <v>140</v>
      </c>
      <c r="I43" s="312" t="s">
        <v>103</v>
      </c>
      <c r="J43" s="312">
        <v>10</v>
      </c>
      <c r="K43" s="312">
        <v>7</v>
      </c>
      <c r="L43" s="312" t="s">
        <v>103</v>
      </c>
      <c r="M43" s="312">
        <v>21</v>
      </c>
      <c r="N43" s="312">
        <v>12</v>
      </c>
      <c r="O43" s="312">
        <v>23</v>
      </c>
      <c r="P43" s="312" t="s">
        <v>103</v>
      </c>
      <c r="Q43" s="312">
        <v>10</v>
      </c>
      <c r="R43" s="312" t="s">
        <v>103</v>
      </c>
      <c r="S43" s="312" t="s">
        <v>103</v>
      </c>
      <c r="T43" s="312" t="s">
        <v>103</v>
      </c>
      <c r="U43" s="312" t="s">
        <v>103</v>
      </c>
      <c r="V43" s="312" t="s">
        <v>103</v>
      </c>
      <c r="W43" s="312" t="s">
        <v>103</v>
      </c>
      <c r="X43" s="312" t="s">
        <v>103</v>
      </c>
      <c r="Y43" s="312" t="s">
        <v>103</v>
      </c>
      <c r="Z43" s="312" t="s">
        <v>103</v>
      </c>
      <c r="AA43" s="312" t="s">
        <v>103</v>
      </c>
      <c r="AB43" s="312" t="s">
        <v>103</v>
      </c>
      <c r="AC43" s="312">
        <v>4</v>
      </c>
      <c r="AD43" s="312" t="s">
        <v>103</v>
      </c>
      <c r="AE43" s="312">
        <v>19</v>
      </c>
      <c r="AF43" s="312">
        <v>1</v>
      </c>
      <c r="AG43" s="312" t="s">
        <v>103</v>
      </c>
      <c r="AH43" s="312" t="s">
        <v>103</v>
      </c>
      <c r="AI43" s="312">
        <v>144</v>
      </c>
      <c r="AJ43" s="313"/>
      <c r="AK43" s="312" t="s">
        <v>103</v>
      </c>
      <c r="AL43" s="312">
        <v>6</v>
      </c>
      <c r="AM43" s="312">
        <v>1</v>
      </c>
      <c r="AN43" s="312" t="s">
        <v>103</v>
      </c>
      <c r="AO43" s="312" t="s">
        <v>103</v>
      </c>
      <c r="AP43" s="312">
        <v>9</v>
      </c>
      <c r="AQ43" s="312">
        <v>108</v>
      </c>
      <c r="AR43" s="312">
        <v>71</v>
      </c>
      <c r="AS43" s="313"/>
      <c r="AT43" s="312" t="s">
        <v>103</v>
      </c>
      <c r="AU43" s="312">
        <v>1</v>
      </c>
      <c r="AV43" s="312">
        <v>1</v>
      </c>
      <c r="AW43" s="312">
        <v>14</v>
      </c>
      <c r="AX43" s="312" t="s">
        <v>103</v>
      </c>
      <c r="AY43" s="312" t="s">
        <v>103</v>
      </c>
      <c r="AZ43" s="313"/>
      <c r="BA43" s="312">
        <v>2</v>
      </c>
      <c r="BB43" s="313"/>
      <c r="BC43" s="312">
        <v>1</v>
      </c>
      <c r="BD43" s="312" t="s">
        <v>103</v>
      </c>
      <c r="BE43" s="312" t="s">
        <v>103</v>
      </c>
      <c r="BF43" s="312">
        <v>18</v>
      </c>
      <c r="BG43" s="321">
        <v>2</v>
      </c>
      <c r="BH43" s="323"/>
      <c r="BI43" s="307"/>
      <c r="BJ43" s="320"/>
      <c r="BK43" s="320"/>
      <c r="BL43" s="320"/>
      <c r="BM43" s="320"/>
      <c r="BN43" s="320"/>
      <c r="BO43" s="320"/>
      <c r="BP43" s="320"/>
      <c r="BQ43" s="320"/>
      <c r="BR43" s="320"/>
      <c r="BS43" s="320"/>
      <c r="BT43" s="320"/>
      <c r="BU43" s="320"/>
      <c r="BV43" s="320"/>
      <c r="BW43" s="320"/>
      <c r="BX43" s="324"/>
      <c r="BY43" s="324"/>
      <c r="BZ43" s="324"/>
      <c r="CA43" s="324"/>
      <c r="CB43" s="324"/>
      <c r="CC43" s="324"/>
      <c r="CD43" s="324"/>
      <c r="CE43" s="324"/>
      <c r="CF43" s="324"/>
      <c r="CG43" s="324"/>
      <c r="CH43" s="324"/>
      <c r="CI43" s="324"/>
      <c r="CJ43" s="324"/>
      <c r="CK43" s="324"/>
      <c r="CL43" s="324"/>
      <c r="CM43" s="324"/>
      <c r="CN43" s="324"/>
      <c r="CO43" s="324"/>
      <c r="CP43" s="324"/>
      <c r="CQ43" s="324"/>
      <c r="CR43" s="324"/>
      <c r="CS43" s="324"/>
      <c r="CT43" s="324"/>
      <c r="CU43" s="324"/>
      <c r="CV43" s="324"/>
      <c r="CW43" s="324"/>
      <c r="CX43" s="324"/>
      <c r="CY43" s="324"/>
      <c r="CZ43" s="324"/>
      <c r="DA43" s="324"/>
      <c r="DB43" s="324"/>
      <c r="DC43" s="324"/>
      <c r="DD43" s="324"/>
      <c r="DE43" s="324"/>
      <c r="DF43" s="324"/>
      <c r="DG43" s="324"/>
      <c r="DH43" s="324"/>
      <c r="DI43" s="324"/>
      <c r="DJ43" s="324"/>
      <c r="DK43" s="324"/>
      <c r="DL43" s="324"/>
      <c r="DM43" s="324"/>
      <c r="DN43" s="324"/>
      <c r="DO43" s="324"/>
      <c r="DP43" s="324"/>
      <c r="DQ43" s="324"/>
      <c r="DR43" s="324"/>
      <c r="DS43" s="324"/>
      <c r="DT43" s="324"/>
      <c r="DU43" s="324"/>
      <c r="DV43" s="324"/>
      <c r="DW43" s="324"/>
      <c r="DX43" s="324"/>
      <c r="DY43" s="324"/>
      <c r="DZ43" s="324"/>
      <c r="EA43" s="324"/>
      <c r="EB43" s="324"/>
      <c r="EC43" s="324"/>
      <c r="ED43" s="324"/>
      <c r="EE43" s="324"/>
      <c r="EF43" s="324"/>
      <c r="EG43" s="324"/>
      <c r="EH43" s="324"/>
      <c r="EI43" s="324"/>
      <c r="EJ43" s="324"/>
      <c r="EK43" s="324"/>
      <c r="EL43" s="324"/>
      <c r="EM43" s="324"/>
      <c r="EN43" s="324"/>
      <c r="EO43" s="324"/>
      <c r="EP43" s="324"/>
      <c r="EQ43" s="324"/>
      <c r="ER43" s="324"/>
      <c r="ES43" s="324"/>
      <c r="ET43" s="324"/>
      <c r="EU43" s="324"/>
      <c r="EV43" s="324"/>
      <c r="EW43" s="324"/>
      <c r="EX43" s="324"/>
      <c r="EY43" s="324"/>
      <c r="EZ43" s="324"/>
      <c r="FA43" s="324"/>
      <c r="FB43" s="324"/>
      <c r="FC43" s="324"/>
      <c r="FD43" s="324"/>
      <c r="FE43" s="324"/>
      <c r="FF43" s="324"/>
      <c r="FG43" s="324"/>
      <c r="FH43" s="324"/>
      <c r="FI43" s="324"/>
      <c r="FJ43" s="324"/>
      <c r="FK43" s="324"/>
      <c r="FL43" s="324"/>
      <c r="FM43" s="324"/>
      <c r="FN43" s="324"/>
      <c r="FO43" s="324"/>
      <c r="FP43" s="324"/>
      <c r="FQ43" s="324"/>
      <c r="FR43" s="324"/>
      <c r="FS43" s="324"/>
      <c r="FT43" s="324"/>
      <c r="FU43" s="324"/>
      <c r="FV43" s="324"/>
      <c r="FW43" s="324"/>
      <c r="FX43" s="324"/>
      <c r="FY43" s="324"/>
      <c r="FZ43" s="324"/>
      <c r="GA43" s="324"/>
      <c r="GB43" s="324"/>
      <c r="GC43" s="324"/>
      <c r="GD43" s="324"/>
      <c r="GE43" s="324"/>
      <c r="GF43" s="324"/>
      <c r="GG43" s="122"/>
      <c r="GH43" s="122"/>
      <c r="GI43" s="122"/>
      <c r="GJ43" s="122"/>
      <c r="GK43" s="122"/>
      <c r="GL43" s="122"/>
      <c r="GM43" s="122"/>
      <c r="GN43" s="122"/>
      <c r="GO43" s="122"/>
      <c r="GP43" s="122"/>
      <c r="GQ43" s="122"/>
      <c r="GR43" s="122"/>
      <c r="GS43" s="122"/>
      <c r="GT43" s="122"/>
      <c r="GU43" s="122"/>
    </row>
    <row r="44" spans="1:256" ht="3" customHeight="1">
      <c r="A44" s="91"/>
      <c r="B44" s="102"/>
      <c r="C44" s="102"/>
      <c r="D44" s="79"/>
      <c r="E44" s="93"/>
      <c r="F44" s="319"/>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3"/>
      <c r="AK44" s="313"/>
      <c r="AL44" s="313"/>
      <c r="AM44" s="313"/>
      <c r="AN44" s="313"/>
      <c r="AO44" s="313"/>
      <c r="AP44" s="313"/>
      <c r="AQ44" s="313"/>
      <c r="AR44" s="313"/>
      <c r="AS44" s="313"/>
      <c r="AT44" s="313"/>
      <c r="AU44" s="313"/>
      <c r="AV44" s="313"/>
      <c r="AW44" s="313"/>
      <c r="AX44" s="313"/>
      <c r="AY44" s="313"/>
      <c r="AZ44" s="313"/>
      <c r="BA44" s="313"/>
      <c r="BB44" s="313"/>
      <c r="BC44" s="313"/>
      <c r="BD44" s="313"/>
      <c r="BE44" s="313"/>
      <c r="BF44" s="313"/>
      <c r="BG44" s="322"/>
      <c r="BH44" s="323"/>
      <c r="BI44" s="307"/>
      <c r="BJ44" s="320"/>
      <c r="BK44" s="320"/>
      <c r="BL44" s="320"/>
      <c r="BM44" s="320"/>
      <c r="BN44" s="320"/>
      <c r="BO44" s="320"/>
      <c r="BP44" s="320"/>
      <c r="BQ44" s="320"/>
      <c r="BR44" s="320"/>
      <c r="BS44" s="320"/>
      <c r="BT44" s="320"/>
      <c r="BU44" s="320"/>
      <c r="BV44" s="320"/>
      <c r="BW44" s="320"/>
      <c r="BX44" s="324"/>
      <c r="BY44" s="324"/>
      <c r="BZ44" s="324"/>
      <c r="CA44" s="324"/>
      <c r="CB44" s="324"/>
      <c r="CC44" s="324"/>
      <c r="CD44" s="324"/>
      <c r="CE44" s="324"/>
      <c r="CF44" s="324"/>
      <c r="CG44" s="324"/>
      <c r="CH44" s="324"/>
      <c r="CI44" s="324"/>
      <c r="CJ44" s="324"/>
      <c r="CK44" s="324"/>
      <c r="CL44" s="324"/>
      <c r="CM44" s="324"/>
      <c r="CN44" s="324"/>
      <c r="CO44" s="324"/>
      <c r="CP44" s="324"/>
      <c r="CQ44" s="324"/>
      <c r="CR44" s="324"/>
      <c r="CS44" s="324"/>
      <c r="CT44" s="324"/>
      <c r="CU44" s="324"/>
      <c r="CV44" s="324"/>
      <c r="CW44" s="324"/>
      <c r="CX44" s="324"/>
      <c r="CY44" s="324"/>
      <c r="CZ44" s="324"/>
      <c r="DA44" s="324"/>
      <c r="DB44" s="324"/>
      <c r="DC44" s="324"/>
      <c r="DD44" s="324"/>
      <c r="DE44" s="324"/>
      <c r="DF44" s="324"/>
      <c r="DG44" s="324"/>
      <c r="DH44" s="324"/>
      <c r="DI44" s="324"/>
      <c r="DJ44" s="324"/>
      <c r="DK44" s="324"/>
      <c r="DL44" s="324"/>
      <c r="DM44" s="324"/>
      <c r="DN44" s="324"/>
      <c r="DO44" s="324"/>
      <c r="DP44" s="324"/>
      <c r="DQ44" s="324"/>
      <c r="DR44" s="324"/>
      <c r="DS44" s="324"/>
      <c r="DT44" s="324"/>
      <c r="DU44" s="324"/>
      <c r="DV44" s="324"/>
      <c r="DW44" s="324"/>
      <c r="DX44" s="324"/>
      <c r="DY44" s="324"/>
      <c r="DZ44" s="324"/>
      <c r="EA44" s="324"/>
      <c r="EB44" s="324"/>
      <c r="EC44" s="324"/>
      <c r="ED44" s="324"/>
      <c r="EE44" s="324"/>
      <c r="EF44" s="324"/>
      <c r="EG44" s="324"/>
      <c r="EH44" s="324"/>
      <c r="EI44" s="324"/>
      <c r="EJ44" s="324"/>
      <c r="EK44" s="324"/>
      <c r="EL44" s="324"/>
      <c r="EM44" s="324"/>
      <c r="EN44" s="324"/>
      <c r="EO44" s="324"/>
      <c r="EP44" s="324"/>
      <c r="EQ44" s="324"/>
      <c r="ER44" s="324"/>
      <c r="ES44" s="324"/>
      <c r="ET44" s="324"/>
      <c r="EU44" s="324"/>
      <c r="EV44" s="324"/>
      <c r="EW44" s="324"/>
      <c r="EX44" s="324"/>
      <c r="EY44" s="324"/>
      <c r="EZ44" s="324"/>
      <c r="FA44" s="324"/>
      <c r="FB44" s="324"/>
      <c r="FC44" s="324"/>
      <c r="FD44" s="324"/>
      <c r="FE44" s="324"/>
      <c r="FF44" s="324"/>
      <c r="FG44" s="324"/>
      <c r="FH44" s="324"/>
      <c r="FI44" s="324"/>
      <c r="FJ44" s="324"/>
      <c r="FK44" s="324"/>
      <c r="FL44" s="324"/>
      <c r="FM44" s="324"/>
      <c r="FN44" s="324"/>
      <c r="FO44" s="324"/>
      <c r="FP44" s="324"/>
      <c r="FQ44" s="324"/>
      <c r="FR44" s="324"/>
      <c r="FS44" s="324"/>
      <c r="FT44" s="324"/>
      <c r="FU44" s="324"/>
      <c r="FV44" s="324"/>
      <c r="FW44" s="324"/>
      <c r="FX44" s="324"/>
      <c r="FY44" s="324"/>
      <c r="FZ44" s="324"/>
      <c r="GA44" s="324"/>
      <c r="GB44" s="324"/>
      <c r="GC44" s="324"/>
      <c r="GD44" s="324"/>
      <c r="GE44" s="324"/>
      <c r="GF44" s="324"/>
      <c r="GG44" s="122"/>
      <c r="GH44" s="122"/>
      <c r="GI44" s="122"/>
      <c r="GJ44" s="122"/>
      <c r="GK44" s="122"/>
      <c r="GL44" s="122"/>
      <c r="GM44" s="122"/>
      <c r="GN44" s="122"/>
      <c r="GO44" s="122"/>
      <c r="GP44" s="122"/>
      <c r="GQ44" s="122"/>
      <c r="GR44" s="122"/>
      <c r="GS44" s="122"/>
      <c r="GT44" s="122"/>
      <c r="GU44" s="122"/>
    </row>
    <row r="45" spans="1:256" s="124" customFormat="1" ht="11.45" customHeight="1">
      <c r="A45" s="103"/>
      <c r="B45" s="297" t="s">
        <v>134</v>
      </c>
      <c r="C45" s="297"/>
      <c r="D45" s="104"/>
      <c r="E45" s="105"/>
      <c r="F45" s="106">
        <v>4845</v>
      </c>
      <c r="G45" s="107">
        <v>3234</v>
      </c>
      <c r="H45" s="107">
        <v>1277</v>
      </c>
      <c r="I45" s="107">
        <v>1</v>
      </c>
      <c r="J45" s="107">
        <v>66</v>
      </c>
      <c r="K45" s="107">
        <v>20</v>
      </c>
      <c r="L45" s="107">
        <v>1</v>
      </c>
      <c r="M45" s="107">
        <v>238</v>
      </c>
      <c r="N45" s="107">
        <v>31</v>
      </c>
      <c r="O45" s="107">
        <v>166</v>
      </c>
      <c r="P45" s="107" t="s">
        <v>103</v>
      </c>
      <c r="Q45" s="107">
        <v>99</v>
      </c>
      <c r="R45" s="107">
        <v>11</v>
      </c>
      <c r="S45" s="107" t="s">
        <v>103</v>
      </c>
      <c r="T45" s="107">
        <v>1</v>
      </c>
      <c r="U45" s="107" t="s">
        <v>103</v>
      </c>
      <c r="V45" s="107" t="s">
        <v>103</v>
      </c>
      <c r="W45" s="107" t="s">
        <v>103</v>
      </c>
      <c r="X45" s="107" t="s">
        <v>103</v>
      </c>
      <c r="Y45" s="107" t="s">
        <v>103</v>
      </c>
      <c r="Z45" s="107">
        <v>7</v>
      </c>
      <c r="AA45" s="107" t="s">
        <v>103</v>
      </c>
      <c r="AB45" s="107">
        <v>10</v>
      </c>
      <c r="AC45" s="107">
        <v>47</v>
      </c>
      <c r="AD45" s="107" t="s">
        <v>103</v>
      </c>
      <c r="AE45" s="107">
        <v>87</v>
      </c>
      <c r="AF45" s="107">
        <v>2</v>
      </c>
      <c r="AG45" s="107" t="s">
        <v>103</v>
      </c>
      <c r="AH45" s="107">
        <v>61</v>
      </c>
      <c r="AI45" s="295">
        <v>1010</v>
      </c>
      <c r="AJ45" s="296"/>
      <c r="AK45" s="107" t="s">
        <v>103</v>
      </c>
      <c r="AL45" s="107">
        <v>39</v>
      </c>
      <c r="AM45" s="107">
        <v>11</v>
      </c>
      <c r="AN45" s="107" t="s">
        <v>103</v>
      </c>
      <c r="AO45" s="107">
        <v>3</v>
      </c>
      <c r="AP45" s="107">
        <v>46</v>
      </c>
      <c r="AQ45" s="107">
        <v>1587</v>
      </c>
      <c r="AR45" s="295">
        <v>1211</v>
      </c>
      <c r="AS45" s="296"/>
      <c r="AT45" s="107">
        <v>19</v>
      </c>
      <c r="AU45" s="107">
        <v>26</v>
      </c>
      <c r="AV45" s="107">
        <v>11</v>
      </c>
      <c r="AW45" s="107">
        <v>110</v>
      </c>
      <c r="AX45" s="107">
        <v>2</v>
      </c>
      <c r="AY45" s="295" t="s">
        <v>103</v>
      </c>
      <c r="AZ45" s="296"/>
      <c r="BA45" s="295">
        <v>9</v>
      </c>
      <c r="BB45" s="296"/>
      <c r="BC45" s="107">
        <v>5</v>
      </c>
      <c r="BD45" s="107" t="s">
        <v>103</v>
      </c>
      <c r="BE45" s="107" t="s">
        <v>103</v>
      </c>
      <c r="BF45" s="107">
        <v>194</v>
      </c>
      <c r="BG45" s="108">
        <v>24</v>
      </c>
      <c r="BH45" s="109" t="s">
        <v>135</v>
      </c>
      <c r="BI45" s="110"/>
      <c r="BJ45" s="123"/>
      <c r="BK45" s="123"/>
      <c r="BL45" s="123"/>
      <c r="BM45" s="123"/>
      <c r="BN45" s="123"/>
      <c r="BO45" s="123"/>
      <c r="BP45" s="123"/>
      <c r="BQ45" s="123"/>
      <c r="BR45" s="123"/>
      <c r="BS45" s="123"/>
      <c r="BT45" s="123"/>
      <c r="BU45" s="123"/>
      <c r="BV45" s="123"/>
      <c r="BW45" s="123"/>
      <c r="GG45" s="101"/>
      <c r="GH45" s="101"/>
      <c r="GI45" s="101"/>
      <c r="GJ45" s="101"/>
      <c r="GK45" s="101"/>
      <c r="GL45" s="101"/>
      <c r="GM45" s="101"/>
      <c r="GN45" s="101"/>
      <c r="GO45" s="101"/>
      <c r="GP45" s="101"/>
      <c r="GQ45" s="101"/>
      <c r="GR45" s="101"/>
      <c r="GS45" s="101"/>
      <c r="GT45" s="101"/>
      <c r="GU45" s="101"/>
      <c r="GV45" s="47"/>
      <c r="GW45" s="47"/>
      <c r="GX45" s="47"/>
      <c r="GY45" s="47"/>
      <c r="GZ45" s="47"/>
      <c r="HA45" s="47"/>
      <c r="HB45" s="47"/>
      <c r="HC45" s="47"/>
      <c r="HD45" s="47"/>
      <c r="HE45" s="47"/>
      <c r="HF45" s="47"/>
      <c r="HG45" s="47"/>
      <c r="HH45" s="47"/>
      <c r="HI45" s="47"/>
      <c r="HJ45" s="47"/>
      <c r="HK45" s="47"/>
      <c r="HL45" s="47"/>
      <c r="HM45" s="47"/>
      <c r="HN45" s="47"/>
      <c r="HO45" s="47"/>
      <c r="HP45" s="47"/>
      <c r="HQ45" s="47"/>
      <c r="HR45" s="47"/>
      <c r="HS45" s="47"/>
      <c r="HT45" s="47"/>
      <c r="HU45" s="47"/>
      <c r="HV45" s="47"/>
      <c r="HW45" s="47"/>
      <c r="HX45" s="47"/>
      <c r="HY45" s="47"/>
      <c r="HZ45" s="47"/>
      <c r="IA45" s="47"/>
      <c r="IB45" s="47"/>
      <c r="IC45" s="47"/>
      <c r="ID45" s="47"/>
      <c r="IE45" s="47"/>
      <c r="IF45" s="47"/>
      <c r="IG45" s="47"/>
      <c r="IH45" s="47"/>
      <c r="II45" s="47"/>
      <c r="IJ45" s="47"/>
      <c r="IK45" s="47"/>
      <c r="IL45" s="47"/>
      <c r="IM45" s="47"/>
      <c r="IN45" s="47"/>
      <c r="IO45" s="47"/>
      <c r="IP45" s="47"/>
      <c r="IQ45" s="47"/>
      <c r="IR45" s="47"/>
      <c r="IS45" s="47"/>
      <c r="IT45" s="47"/>
      <c r="IU45" s="47"/>
      <c r="IV45" s="47"/>
    </row>
    <row r="46" spans="1:256" ht="11.45" customHeight="1">
      <c r="A46" s="91"/>
      <c r="B46" s="102"/>
      <c r="C46" s="65" t="s">
        <v>136</v>
      </c>
      <c r="D46" s="79"/>
      <c r="E46" s="93"/>
      <c r="F46" s="111">
        <v>1944</v>
      </c>
      <c r="G46" s="112">
        <v>1250</v>
      </c>
      <c r="H46" s="112">
        <v>509</v>
      </c>
      <c r="I46" s="112">
        <v>1</v>
      </c>
      <c r="J46" s="112">
        <v>36</v>
      </c>
      <c r="K46" s="112">
        <v>7</v>
      </c>
      <c r="L46" s="112">
        <v>1</v>
      </c>
      <c r="M46" s="112">
        <v>109</v>
      </c>
      <c r="N46" s="112">
        <v>19</v>
      </c>
      <c r="O46" s="112">
        <v>46</v>
      </c>
      <c r="P46" s="112" t="s">
        <v>103</v>
      </c>
      <c r="Q46" s="112">
        <v>45</v>
      </c>
      <c r="R46" s="112">
        <v>4</v>
      </c>
      <c r="S46" s="112" t="s">
        <v>103</v>
      </c>
      <c r="T46" s="112" t="s">
        <v>103</v>
      </c>
      <c r="U46" s="112" t="s">
        <v>103</v>
      </c>
      <c r="V46" s="112" t="s">
        <v>103</v>
      </c>
      <c r="W46" s="112" t="s">
        <v>103</v>
      </c>
      <c r="X46" s="112" t="s">
        <v>103</v>
      </c>
      <c r="Y46" s="112" t="s">
        <v>103</v>
      </c>
      <c r="Z46" s="112">
        <v>4</v>
      </c>
      <c r="AA46" s="112" t="s">
        <v>103</v>
      </c>
      <c r="AB46" s="112" t="s">
        <v>103</v>
      </c>
      <c r="AC46" s="112">
        <v>28</v>
      </c>
      <c r="AD46" s="112" t="s">
        <v>103</v>
      </c>
      <c r="AE46" s="112">
        <v>32</v>
      </c>
      <c r="AF46" s="112">
        <v>1</v>
      </c>
      <c r="AG46" s="112" t="s">
        <v>103</v>
      </c>
      <c r="AH46" s="112">
        <v>36</v>
      </c>
      <c r="AI46" s="312">
        <v>325</v>
      </c>
      <c r="AJ46" s="313"/>
      <c r="AK46" s="112" t="s">
        <v>103</v>
      </c>
      <c r="AL46" s="112">
        <v>17</v>
      </c>
      <c r="AM46" s="112">
        <v>5</v>
      </c>
      <c r="AN46" s="112" t="s">
        <v>103</v>
      </c>
      <c r="AO46" s="112">
        <v>1</v>
      </c>
      <c r="AP46" s="112">
        <v>24</v>
      </c>
      <c r="AQ46" s="112">
        <v>685</v>
      </c>
      <c r="AR46" s="312">
        <v>496</v>
      </c>
      <c r="AS46" s="313"/>
      <c r="AT46" s="112">
        <v>8</v>
      </c>
      <c r="AU46" s="112">
        <v>8</v>
      </c>
      <c r="AV46" s="112">
        <v>5</v>
      </c>
      <c r="AW46" s="112">
        <v>58</v>
      </c>
      <c r="AX46" s="112">
        <v>1</v>
      </c>
      <c r="AY46" s="312" t="s">
        <v>103</v>
      </c>
      <c r="AZ46" s="313"/>
      <c r="BA46" s="312">
        <v>4</v>
      </c>
      <c r="BB46" s="313"/>
      <c r="BC46" s="112">
        <v>2</v>
      </c>
      <c r="BD46" s="112" t="s">
        <v>103</v>
      </c>
      <c r="BE46" s="112" t="s">
        <v>103</v>
      </c>
      <c r="BF46" s="112">
        <v>103</v>
      </c>
      <c r="BG46" s="113">
        <v>9</v>
      </c>
      <c r="BH46" s="114"/>
      <c r="BI46" s="115"/>
      <c r="BJ46" s="121"/>
      <c r="BK46" s="121"/>
      <c r="BL46" s="121"/>
      <c r="BM46" s="121"/>
      <c r="BN46" s="121"/>
      <c r="BO46" s="121"/>
      <c r="BP46" s="121"/>
      <c r="BQ46" s="121"/>
      <c r="BR46" s="121"/>
      <c r="BS46" s="121"/>
      <c r="BT46" s="121"/>
      <c r="BU46" s="121"/>
      <c r="BV46" s="121"/>
      <c r="BW46" s="121"/>
      <c r="GG46" s="122"/>
      <c r="GH46" s="122"/>
      <c r="GI46" s="122"/>
      <c r="GJ46" s="122"/>
      <c r="GK46" s="122"/>
      <c r="GL46" s="122"/>
      <c r="GM46" s="122"/>
      <c r="GN46" s="122"/>
      <c r="GO46" s="122"/>
      <c r="GP46" s="122"/>
      <c r="GQ46" s="122"/>
      <c r="GR46" s="122"/>
      <c r="GS46" s="122"/>
      <c r="GT46" s="122"/>
      <c r="GU46" s="122"/>
    </row>
    <row r="47" spans="1:256" ht="11.45" customHeight="1">
      <c r="A47" s="91"/>
      <c r="B47" s="102"/>
      <c r="C47" s="65" t="s">
        <v>137</v>
      </c>
      <c r="D47" s="79"/>
      <c r="E47" s="93"/>
      <c r="F47" s="111">
        <v>783</v>
      </c>
      <c r="G47" s="112">
        <v>536</v>
      </c>
      <c r="H47" s="112">
        <v>185</v>
      </c>
      <c r="I47" s="112" t="s">
        <v>103</v>
      </c>
      <c r="J47" s="112">
        <v>12</v>
      </c>
      <c r="K47" s="112">
        <v>4</v>
      </c>
      <c r="L47" s="112" t="s">
        <v>103</v>
      </c>
      <c r="M47" s="112">
        <v>24</v>
      </c>
      <c r="N47" s="112">
        <v>4</v>
      </c>
      <c r="O47" s="112">
        <v>32</v>
      </c>
      <c r="P47" s="112" t="s">
        <v>103</v>
      </c>
      <c r="Q47" s="112">
        <v>8</v>
      </c>
      <c r="R47" s="112">
        <v>1</v>
      </c>
      <c r="S47" s="112" t="s">
        <v>103</v>
      </c>
      <c r="T47" s="112" t="s">
        <v>103</v>
      </c>
      <c r="U47" s="112" t="s">
        <v>103</v>
      </c>
      <c r="V47" s="112" t="s">
        <v>103</v>
      </c>
      <c r="W47" s="112" t="s">
        <v>103</v>
      </c>
      <c r="X47" s="112" t="s">
        <v>103</v>
      </c>
      <c r="Y47" s="112" t="s">
        <v>103</v>
      </c>
      <c r="Z47" s="112">
        <v>2</v>
      </c>
      <c r="AA47" s="112" t="s">
        <v>103</v>
      </c>
      <c r="AB47" s="112" t="s">
        <v>103</v>
      </c>
      <c r="AC47" s="112">
        <v>6</v>
      </c>
      <c r="AD47" s="112" t="s">
        <v>103</v>
      </c>
      <c r="AE47" s="112">
        <v>14</v>
      </c>
      <c r="AF47" s="112" t="s">
        <v>103</v>
      </c>
      <c r="AG47" s="112" t="s">
        <v>103</v>
      </c>
      <c r="AH47" s="112">
        <v>7</v>
      </c>
      <c r="AI47" s="312">
        <v>225</v>
      </c>
      <c r="AJ47" s="313"/>
      <c r="AK47" s="112" t="s">
        <v>103</v>
      </c>
      <c r="AL47" s="112">
        <v>3</v>
      </c>
      <c r="AM47" s="112">
        <v>3</v>
      </c>
      <c r="AN47" s="112" t="s">
        <v>103</v>
      </c>
      <c r="AO47" s="112">
        <v>1</v>
      </c>
      <c r="AP47" s="112">
        <v>5</v>
      </c>
      <c r="AQ47" s="112">
        <v>244</v>
      </c>
      <c r="AR47" s="312">
        <v>186</v>
      </c>
      <c r="AS47" s="313"/>
      <c r="AT47" s="112">
        <v>3</v>
      </c>
      <c r="AU47" s="112">
        <v>4</v>
      </c>
      <c r="AV47" s="112" t="s">
        <v>103</v>
      </c>
      <c r="AW47" s="112">
        <v>20</v>
      </c>
      <c r="AX47" s="112" t="s">
        <v>103</v>
      </c>
      <c r="AY47" s="312" t="s">
        <v>103</v>
      </c>
      <c r="AZ47" s="313"/>
      <c r="BA47" s="312" t="s">
        <v>103</v>
      </c>
      <c r="BB47" s="313"/>
      <c r="BC47" s="112">
        <v>1</v>
      </c>
      <c r="BD47" s="112" t="s">
        <v>103</v>
      </c>
      <c r="BE47" s="112" t="s">
        <v>103</v>
      </c>
      <c r="BF47" s="112">
        <v>30</v>
      </c>
      <c r="BG47" s="113">
        <v>3</v>
      </c>
      <c r="BH47" s="114"/>
      <c r="BI47" s="115"/>
      <c r="BJ47" s="121"/>
      <c r="BK47" s="121"/>
      <c r="BL47" s="121"/>
      <c r="BM47" s="121"/>
      <c r="BN47" s="121"/>
      <c r="BO47" s="121"/>
      <c r="BP47" s="121"/>
      <c r="BQ47" s="121"/>
      <c r="BR47" s="121"/>
      <c r="BS47" s="121"/>
      <c r="BT47" s="121"/>
      <c r="BU47" s="121"/>
      <c r="BV47" s="121"/>
      <c r="BW47" s="121"/>
      <c r="GG47" s="122"/>
      <c r="GH47" s="122"/>
      <c r="GI47" s="122"/>
      <c r="GJ47" s="122"/>
      <c r="GK47" s="122"/>
      <c r="GL47" s="122"/>
      <c r="GM47" s="122"/>
      <c r="GN47" s="122"/>
      <c r="GO47" s="122"/>
      <c r="GP47" s="122"/>
      <c r="GQ47" s="122"/>
      <c r="GR47" s="122"/>
      <c r="GS47" s="122"/>
      <c r="GT47" s="122"/>
      <c r="GU47" s="122"/>
    </row>
    <row r="48" spans="1:256" ht="11.45" customHeight="1">
      <c r="A48" s="91"/>
      <c r="B48" s="102"/>
      <c r="C48" s="65" t="s">
        <v>138</v>
      </c>
      <c r="D48" s="79"/>
      <c r="E48" s="93"/>
      <c r="F48" s="111">
        <v>1614</v>
      </c>
      <c r="G48" s="112">
        <v>1097</v>
      </c>
      <c r="H48" s="112">
        <v>397</v>
      </c>
      <c r="I48" s="112" t="s">
        <v>103</v>
      </c>
      <c r="J48" s="112">
        <v>16</v>
      </c>
      <c r="K48" s="112">
        <v>6</v>
      </c>
      <c r="L48" s="112" t="s">
        <v>103</v>
      </c>
      <c r="M48" s="112">
        <v>77</v>
      </c>
      <c r="N48" s="112">
        <v>7</v>
      </c>
      <c r="O48" s="112">
        <v>69</v>
      </c>
      <c r="P48" s="112" t="s">
        <v>103</v>
      </c>
      <c r="Q48" s="112">
        <v>37</v>
      </c>
      <c r="R48" s="112">
        <v>6</v>
      </c>
      <c r="S48" s="112" t="s">
        <v>103</v>
      </c>
      <c r="T48" s="112">
        <v>1</v>
      </c>
      <c r="U48" s="112" t="s">
        <v>103</v>
      </c>
      <c r="V48" s="112" t="s">
        <v>103</v>
      </c>
      <c r="W48" s="112" t="s">
        <v>103</v>
      </c>
      <c r="X48" s="112" t="s">
        <v>103</v>
      </c>
      <c r="Y48" s="112" t="s">
        <v>103</v>
      </c>
      <c r="Z48" s="112" t="s">
        <v>103</v>
      </c>
      <c r="AA48" s="112" t="s">
        <v>103</v>
      </c>
      <c r="AB48" s="112">
        <v>10</v>
      </c>
      <c r="AC48" s="112">
        <v>10</v>
      </c>
      <c r="AD48" s="112" t="s">
        <v>103</v>
      </c>
      <c r="AE48" s="112">
        <v>28</v>
      </c>
      <c r="AF48" s="112">
        <v>1</v>
      </c>
      <c r="AG48" s="112" t="s">
        <v>103</v>
      </c>
      <c r="AH48" s="112">
        <v>17</v>
      </c>
      <c r="AI48" s="312">
        <v>379</v>
      </c>
      <c r="AJ48" s="313"/>
      <c r="AK48" s="112" t="s">
        <v>103</v>
      </c>
      <c r="AL48" s="112">
        <v>15</v>
      </c>
      <c r="AM48" s="112">
        <v>3</v>
      </c>
      <c r="AN48" s="112" t="s">
        <v>103</v>
      </c>
      <c r="AO48" s="112">
        <v>1</v>
      </c>
      <c r="AP48" s="112">
        <v>17</v>
      </c>
      <c r="AQ48" s="112">
        <v>515</v>
      </c>
      <c r="AR48" s="312">
        <v>411</v>
      </c>
      <c r="AS48" s="313"/>
      <c r="AT48" s="112">
        <v>8</v>
      </c>
      <c r="AU48" s="112">
        <v>12</v>
      </c>
      <c r="AV48" s="112">
        <v>5</v>
      </c>
      <c r="AW48" s="112">
        <v>25</v>
      </c>
      <c r="AX48" s="112">
        <v>1</v>
      </c>
      <c r="AY48" s="312" t="s">
        <v>103</v>
      </c>
      <c r="AZ48" s="313"/>
      <c r="BA48" s="312">
        <v>5</v>
      </c>
      <c r="BB48" s="313"/>
      <c r="BC48" s="112">
        <v>2</v>
      </c>
      <c r="BD48" s="112" t="s">
        <v>103</v>
      </c>
      <c r="BE48" s="112" t="s">
        <v>103</v>
      </c>
      <c r="BF48" s="112">
        <v>46</v>
      </c>
      <c r="BG48" s="113">
        <v>2</v>
      </c>
      <c r="BH48" s="114"/>
      <c r="BI48" s="115"/>
      <c r="BJ48" s="121"/>
      <c r="BK48" s="121"/>
      <c r="BL48" s="121"/>
      <c r="BM48" s="121"/>
      <c r="BN48" s="121"/>
      <c r="BO48" s="121"/>
      <c r="BP48" s="121"/>
      <c r="BQ48" s="121"/>
      <c r="BR48" s="121"/>
      <c r="BS48" s="121"/>
      <c r="BT48" s="121"/>
      <c r="BU48" s="121"/>
      <c r="BV48" s="121"/>
      <c r="BW48" s="121"/>
      <c r="GG48" s="122"/>
      <c r="GH48" s="122"/>
      <c r="GI48" s="122"/>
      <c r="GJ48" s="122"/>
      <c r="GK48" s="122"/>
      <c r="GL48" s="122"/>
      <c r="GM48" s="122"/>
      <c r="GN48" s="122"/>
      <c r="GO48" s="122"/>
      <c r="GP48" s="122"/>
      <c r="GQ48" s="122"/>
      <c r="GR48" s="122"/>
      <c r="GS48" s="122"/>
      <c r="GT48" s="122"/>
      <c r="GU48" s="122"/>
    </row>
    <row r="49" spans="1:256" ht="11.45" customHeight="1">
      <c r="A49" s="91"/>
      <c r="B49" s="102"/>
      <c r="C49" s="65" t="s">
        <v>139</v>
      </c>
      <c r="D49" s="79"/>
      <c r="E49" s="93"/>
      <c r="F49" s="111">
        <v>279</v>
      </c>
      <c r="G49" s="112">
        <v>210</v>
      </c>
      <c r="H49" s="112">
        <v>123</v>
      </c>
      <c r="I49" s="112" t="s">
        <v>103</v>
      </c>
      <c r="J49" s="112">
        <v>1</v>
      </c>
      <c r="K49" s="112">
        <v>3</v>
      </c>
      <c r="L49" s="112" t="s">
        <v>103</v>
      </c>
      <c r="M49" s="112">
        <v>24</v>
      </c>
      <c r="N49" s="112" t="s">
        <v>103</v>
      </c>
      <c r="O49" s="112">
        <v>8</v>
      </c>
      <c r="P49" s="112" t="s">
        <v>103</v>
      </c>
      <c r="Q49" s="112">
        <v>9</v>
      </c>
      <c r="R49" s="112" t="s">
        <v>103</v>
      </c>
      <c r="S49" s="112" t="s">
        <v>103</v>
      </c>
      <c r="T49" s="112" t="s">
        <v>103</v>
      </c>
      <c r="U49" s="112" t="s">
        <v>103</v>
      </c>
      <c r="V49" s="112" t="s">
        <v>103</v>
      </c>
      <c r="W49" s="112" t="s">
        <v>103</v>
      </c>
      <c r="X49" s="112" t="s">
        <v>103</v>
      </c>
      <c r="Y49" s="112" t="s">
        <v>103</v>
      </c>
      <c r="Z49" s="112" t="s">
        <v>103</v>
      </c>
      <c r="AA49" s="112" t="s">
        <v>103</v>
      </c>
      <c r="AB49" s="112" t="s">
        <v>103</v>
      </c>
      <c r="AC49" s="112">
        <v>2</v>
      </c>
      <c r="AD49" s="112" t="s">
        <v>103</v>
      </c>
      <c r="AE49" s="112">
        <v>2</v>
      </c>
      <c r="AF49" s="112" t="s">
        <v>103</v>
      </c>
      <c r="AG49" s="112" t="s">
        <v>103</v>
      </c>
      <c r="AH49" s="112" t="s">
        <v>103</v>
      </c>
      <c r="AI49" s="312">
        <v>35</v>
      </c>
      <c r="AJ49" s="313"/>
      <c r="AK49" s="112" t="s">
        <v>103</v>
      </c>
      <c r="AL49" s="112">
        <v>3</v>
      </c>
      <c r="AM49" s="112" t="s">
        <v>103</v>
      </c>
      <c r="AN49" s="112" t="s">
        <v>103</v>
      </c>
      <c r="AO49" s="112" t="s">
        <v>103</v>
      </c>
      <c r="AP49" s="112" t="s">
        <v>103</v>
      </c>
      <c r="AQ49" s="112">
        <v>61</v>
      </c>
      <c r="AR49" s="312">
        <v>51</v>
      </c>
      <c r="AS49" s="313"/>
      <c r="AT49" s="112" t="s">
        <v>103</v>
      </c>
      <c r="AU49" s="112" t="s">
        <v>103</v>
      </c>
      <c r="AV49" s="112">
        <v>1</v>
      </c>
      <c r="AW49" s="112">
        <v>3</v>
      </c>
      <c r="AX49" s="112" t="s">
        <v>103</v>
      </c>
      <c r="AY49" s="312" t="s">
        <v>103</v>
      </c>
      <c r="AZ49" s="313"/>
      <c r="BA49" s="312" t="s">
        <v>103</v>
      </c>
      <c r="BB49" s="313"/>
      <c r="BC49" s="112" t="s">
        <v>103</v>
      </c>
      <c r="BD49" s="112" t="s">
        <v>103</v>
      </c>
      <c r="BE49" s="112" t="s">
        <v>103</v>
      </c>
      <c r="BF49" s="112">
        <v>6</v>
      </c>
      <c r="BG49" s="113">
        <v>8</v>
      </c>
      <c r="BH49" s="114"/>
      <c r="BI49" s="115"/>
      <c r="BJ49" s="121"/>
      <c r="BK49" s="121"/>
      <c r="BL49" s="121"/>
      <c r="BM49" s="121"/>
      <c r="BN49" s="121"/>
      <c r="BO49" s="121"/>
      <c r="BP49" s="121"/>
      <c r="BQ49" s="121"/>
      <c r="BR49" s="121"/>
      <c r="BS49" s="121"/>
      <c r="BT49" s="121"/>
      <c r="BU49" s="121"/>
      <c r="BV49" s="121"/>
      <c r="BW49" s="121"/>
      <c r="GG49" s="122"/>
      <c r="GH49" s="122"/>
      <c r="GI49" s="122"/>
      <c r="GJ49" s="122"/>
      <c r="GK49" s="122"/>
      <c r="GL49" s="122"/>
      <c r="GM49" s="122"/>
      <c r="GN49" s="122"/>
      <c r="GO49" s="122"/>
      <c r="GP49" s="122"/>
      <c r="GQ49" s="122"/>
      <c r="GR49" s="122"/>
      <c r="GS49" s="122"/>
      <c r="GT49" s="122"/>
      <c r="GU49" s="122"/>
    </row>
    <row r="50" spans="1:256" ht="11.45" customHeight="1">
      <c r="A50" s="91"/>
      <c r="B50" s="102"/>
      <c r="C50" s="65" t="s">
        <v>140</v>
      </c>
      <c r="D50" s="79"/>
      <c r="E50" s="93"/>
      <c r="F50" s="318">
        <v>225</v>
      </c>
      <c r="G50" s="312">
        <v>141</v>
      </c>
      <c r="H50" s="312">
        <v>63</v>
      </c>
      <c r="I50" s="312" t="s">
        <v>103</v>
      </c>
      <c r="J50" s="312">
        <v>1</v>
      </c>
      <c r="K50" s="312" t="s">
        <v>103</v>
      </c>
      <c r="L50" s="312" t="s">
        <v>103</v>
      </c>
      <c r="M50" s="312">
        <v>4</v>
      </c>
      <c r="N50" s="312">
        <v>1</v>
      </c>
      <c r="O50" s="312">
        <v>11</v>
      </c>
      <c r="P50" s="312" t="s">
        <v>103</v>
      </c>
      <c r="Q50" s="312" t="s">
        <v>103</v>
      </c>
      <c r="R50" s="312" t="s">
        <v>103</v>
      </c>
      <c r="S50" s="312" t="s">
        <v>103</v>
      </c>
      <c r="T50" s="312" t="s">
        <v>103</v>
      </c>
      <c r="U50" s="312" t="s">
        <v>103</v>
      </c>
      <c r="V50" s="312" t="s">
        <v>103</v>
      </c>
      <c r="W50" s="312" t="s">
        <v>103</v>
      </c>
      <c r="X50" s="312" t="s">
        <v>103</v>
      </c>
      <c r="Y50" s="312" t="s">
        <v>103</v>
      </c>
      <c r="Z50" s="312">
        <v>1</v>
      </c>
      <c r="AA50" s="312" t="s">
        <v>103</v>
      </c>
      <c r="AB50" s="312" t="s">
        <v>103</v>
      </c>
      <c r="AC50" s="312">
        <v>1</v>
      </c>
      <c r="AD50" s="312" t="s">
        <v>103</v>
      </c>
      <c r="AE50" s="312">
        <v>11</v>
      </c>
      <c r="AF50" s="312" t="s">
        <v>103</v>
      </c>
      <c r="AG50" s="312" t="s">
        <v>103</v>
      </c>
      <c r="AH50" s="312">
        <v>1</v>
      </c>
      <c r="AI50" s="312">
        <v>46</v>
      </c>
      <c r="AJ50" s="313"/>
      <c r="AK50" s="312" t="s">
        <v>103</v>
      </c>
      <c r="AL50" s="312">
        <v>1</v>
      </c>
      <c r="AM50" s="312" t="s">
        <v>103</v>
      </c>
      <c r="AN50" s="312" t="s">
        <v>103</v>
      </c>
      <c r="AO50" s="312" t="s">
        <v>103</v>
      </c>
      <c r="AP50" s="312" t="s">
        <v>103</v>
      </c>
      <c r="AQ50" s="312">
        <v>82</v>
      </c>
      <c r="AR50" s="312">
        <v>67</v>
      </c>
      <c r="AS50" s="313"/>
      <c r="AT50" s="312" t="s">
        <v>103</v>
      </c>
      <c r="AU50" s="312">
        <v>2</v>
      </c>
      <c r="AV50" s="312" t="s">
        <v>103</v>
      </c>
      <c r="AW50" s="312">
        <v>4</v>
      </c>
      <c r="AX50" s="312" t="s">
        <v>103</v>
      </c>
      <c r="AY50" s="312" t="s">
        <v>103</v>
      </c>
      <c r="AZ50" s="313"/>
      <c r="BA50" s="312" t="s">
        <v>103</v>
      </c>
      <c r="BB50" s="313"/>
      <c r="BC50" s="312" t="s">
        <v>103</v>
      </c>
      <c r="BD50" s="312" t="s">
        <v>103</v>
      </c>
      <c r="BE50" s="312" t="s">
        <v>103</v>
      </c>
      <c r="BF50" s="312">
        <v>9</v>
      </c>
      <c r="BG50" s="321">
        <v>2</v>
      </c>
      <c r="BH50" s="323"/>
      <c r="BI50" s="307"/>
      <c r="BJ50" s="320"/>
      <c r="BK50" s="320"/>
      <c r="BL50" s="320"/>
      <c r="BM50" s="320"/>
      <c r="BN50" s="320"/>
      <c r="BO50" s="320"/>
      <c r="BP50" s="320"/>
      <c r="BQ50" s="320"/>
      <c r="BR50" s="320"/>
      <c r="BS50" s="320"/>
      <c r="BT50" s="320"/>
      <c r="BU50" s="320"/>
      <c r="BV50" s="320"/>
      <c r="BW50" s="320"/>
      <c r="BX50" s="324"/>
      <c r="BY50" s="324"/>
      <c r="BZ50" s="324"/>
      <c r="CA50" s="324"/>
      <c r="CB50" s="324"/>
      <c r="CC50" s="324"/>
      <c r="CD50" s="324"/>
      <c r="CE50" s="324"/>
      <c r="CF50" s="324"/>
      <c r="CG50" s="324"/>
      <c r="CH50" s="324"/>
      <c r="CI50" s="324"/>
      <c r="CJ50" s="324"/>
      <c r="CK50" s="324"/>
      <c r="CL50" s="324"/>
      <c r="CM50" s="324"/>
      <c r="CN50" s="324"/>
      <c r="CO50" s="324"/>
      <c r="CP50" s="324"/>
      <c r="CQ50" s="324"/>
      <c r="CR50" s="324"/>
      <c r="CS50" s="324"/>
      <c r="CT50" s="324"/>
      <c r="CU50" s="324"/>
      <c r="CV50" s="324"/>
      <c r="CW50" s="324"/>
      <c r="CX50" s="324"/>
      <c r="CY50" s="324"/>
      <c r="CZ50" s="324"/>
      <c r="DA50" s="324"/>
      <c r="DB50" s="324"/>
      <c r="DC50" s="324"/>
      <c r="DD50" s="324"/>
      <c r="DE50" s="324"/>
      <c r="DF50" s="324"/>
      <c r="DG50" s="324"/>
      <c r="DH50" s="324"/>
      <c r="DI50" s="324"/>
      <c r="DJ50" s="324"/>
      <c r="DK50" s="324"/>
      <c r="DL50" s="324"/>
      <c r="DM50" s="324"/>
      <c r="DN50" s="324"/>
      <c r="DO50" s="324"/>
      <c r="DP50" s="324"/>
      <c r="DQ50" s="324"/>
      <c r="DR50" s="324"/>
      <c r="DS50" s="324"/>
      <c r="DT50" s="324"/>
      <c r="DU50" s="324"/>
      <c r="DV50" s="324"/>
      <c r="DW50" s="324"/>
      <c r="DX50" s="324"/>
      <c r="DY50" s="324"/>
      <c r="DZ50" s="324"/>
      <c r="EA50" s="324"/>
      <c r="EB50" s="324"/>
      <c r="EC50" s="324"/>
      <c r="ED50" s="324"/>
      <c r="EE50" s="324"/>
      <c r="EF50" s="324"/>
      <c r="EG50" s="324"/>
      <c r="EH50" s="324"/>
      <c r="EI50" s="324"/>
      <c r="EJ50" s="324"/>
      <c r="EK50" s="324"/>
      <c r="EL50" s="324"/>
      <c r="EM50" s="324"/>
      <c r="EN50" s="324"/>
      <c r="EO50" s="324"/>
      <c r="EP50" s="324"/>
      <c r="EQ50" s="324"/>
      <c r="ER50" s="324"/>
      <c r="ES50" s="324"/>
      <c r="ET50" s="324"/>
      <c r="EU50" s="324"/>
      <c r="EV50" s="324"/>
      <c r="EW50" s="324"/>
      <c r="EX50" s="324"/>
      <c r="EY50" s="324"/>
      <c r="EZ50" s="324"/>
      <c r="FA50" s="324"/>
      <c r="FB50" s="324"/>
      <c r="FC50" s="324"/>
      <c r="FD50" s="324"/>
      <c r="FE50" s="324"/>
      <c r="FF50" s="324"/>
      <c r="FG50" s="324"/>
      <c r="FH50" s="324"/>
      <c r="FI50" s="324"/>
      <c r="FJ50" s="324"/>
      <c r="FK50" s="324"/>
      <c r="FL50" s="324"/>
      <c r="FM50" s="324"/>
      <c r="FN50" s="324"/>
      <c r="FO50" s="324"/>
      <c r="FP50" s="324"/>
      <c r="FQ50" s="324"/>
      <c r="FR50" s="324"/>
      <c r="FS50" s="324"/>
      <c r="FT50" s="324"/>
      <c r="FU50" s="324"/>
      <c r="FV50" s="324"/>
      <c r="FW50" s="324"/>
      <c r="FX50" s="324"/>
      <c r="FY50" s="324"/>
      <c r="FZ50" s="324"/>
      <c r="GA50" s="324"/>
      <c r="GB50" s="324"/>
      <c r="GC50" s="324"/>
      <c r="GD50" s="324"/>
      <c r="GE50" s="324"/>
      <c r="GF50" s="324"/>
      <c r="GG50" s="122"/>
      <c r="GH50" s="122"/>
      <c r="GI50" s="122"/>
      <c r="GJ50" s="122"/>
      <c r="GK50" s="122"/>
      <c r="GL50" s="122"/>
      <c r="GM50" s="122"/>
      <c r="GN50" s="122"/>
      <c r="GO50" s="122"/>
      <c r="GP50" s="122"/>
      <c r="GQ50" s="122"/>
      <c r="GR50" s="122"/>
      <c r="GS50" s="122"/>
      <c r="GT50" s="122"/>
      <c r="GU50" s="122"/>
    </row>
    <row r="51" spans="1:256" ht="3" customHeight="1">
      <c r="A51" s="127"/>
      <c r="B51" s="102"/>
      <c r="C51" s="102"/>
      <c r="D51" s="128"/>
      <c r="E51" s="93"/>
      <c r="F51" s="319"/>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3"/>
      <c r="AY51" s="313"/>
      <c r="AZ51" s="313"/>
      <c r="BA51" s="313"/>
      <c r="BB51" s="313"/>
      <c r="BC51" s="313"/>
      <c r="BD51" s="313"/>
      <c r="BE51" s="313"/>
      <c r="BF51" s="313"/>
      <c r="BG51" s="322"/>
      <c r="BH51" s="323"/>
      <c r="BI51" s="307"/>
      <c r="BJ51" s="320"/>
      <c r="BK51" s="320"/>
      <c r="BL51" s="320"/>
      <c r="BM51" s="320"/>
      <c r="BN51" s="320"/>
      <c r="BO51" s="320"/>
      <c r="BP51" s="320"/>
      <c r="BQ51" s="320"/>
      <c r="BR51" s="320"/>
      <c r="BS51" s="320"/>
      <c r="BT51" s="320"/>
      <c r="BU51" s="320"/>
      <c r="BV51" s="320"/>
      <c r="BW51" s="320"/>
      <c r="BX51" s="324"/>
      <c r="BY51" s="324"/>
      <c r="BZ51" s="324"/>
      <c r="CA51" s="324"/>
      <c r="CB51" s="324"/>
      <c r="CC51" s="324"/>
      <c r="CD51" s="324"/>
      <c r="CE51" s="324"/>
      <c r="CF51" s="324"/>
      <c r="CG51" s="324"/>
      <c r="CH51" s="324"/>
      <c r="CI51" s="324"/>
      <c r="CJ51" s="324"/>
      <c r="CK51" s="324"/>
      <c r="CL51" s="324"/>
      <c r="CM51" s="324"/>
      <c r="CN51" s="324"/>
      <c r="CO51" s="324"/>
      <c r="CP51" s="324"/>
      <c r="CQ51" s="324"/>
      <c r="CR51" s="324"/>
      <c r="CS51" s="324"/>
      <c r="CT51" s="324"/>
      <c r="CU51" s="324"/>
      <c r="CV51" s="324"/>
      <c r="CW51" s="324"/>
      <c r="CX51" s="324"/>
      <c r="CY51" s="324"/>
      <c r="CZ51" s="324"/>
      <c r="DA51" s="324"/>
      <c r="DB51" s="324"/>
      <c r="DC51" s="324"/>
      <c r="DD51" s="324"/>
      <c r="DE51" s="324"/>
      <c r="DF51" s="324"/>
      <c r="DG51" s="324"/>
      <c r="DH51" s="324"/>
      <c r="DI51" s="324"/>
      <c r="DJ51" s="324"/>
      <c r="DK51" s="324"/>
      <c r="DL51" s="324"/>
      <c r="DM51" s="324"/>
      <c r="DN51" s="324"/>
      <c r="DO51" s="324"/>
      <c r="DP51" s="324"/>
      <c r="DQ51" s="324"/>
      <c r="DR51" s="324"/>
      <c r="DS51" s="324"/>
      <c r="DT51" s="324"/>
      <c r="DU51" s="324"/>
      <c r="DV51" s="324"/>
      <c r="DW51" s="324"/>
      <c r="DX51" s="324"/>
      <c r="DY51" s="324"/>
      <c r="DZ51" s="324"/>
      <c r="EA51" s="324"/>
      <c r="EB51" s="324"/>
      <c r="EC51" s="324"/>
      <c r="ED51" s="324"/>
      <c r="EE51" s="324"/>
      <c r="EF51" s="324"/>
      <c r="EG51" s="324"/>
      <c r="EH51" s="324"/>
      <c r="EI51" s="324"/>
      <c r="EJ51" s="324"/>
      <c r="EK51" s="324"/>
      <c r="EL51" s="324"/>
      <c r="EM51" s="324"/>
      <c r="EN51" s="324"/>
      <c r="EO51" s="324"/>
      <c r="EP51" s="324"/>
      <c r="EQ51" s="324"/>
      <c r="ER51" s="324"/>
      <c r="ES51" s="324"/>
      <c r="ET51" s="324"/>
      <c r="EU51" s="324"/>
      <c r="EV51" s="324"/>
      <c r="EW51" s="324"/>
      <c r="EX51" s="324"/>
      <c r="EY51" s="324"/>
      <c r="EZ51" s="324"/>
      <c r="FA51" s="324"/>
      <c r="FB51" s="324"/>
      <c r="FC51" s="324"/>
      <c r="FD51" s="324"/>
      <c r="FE51" s="324"/>
      <c r="FF51" s="324"/>
      <c r="FG51" s="324"/>
      <c r="FH51" s="324"/>
      <c r="FI51" s="324"/>
      <c r="FJ51" s="324"/>
      <c r="FK51" s="324"/>
      <c r="FL51" s="324"/>
      <c r="FM51" s="324"/>
      <c r="FN51" s="324"/>
      <c r="FO51" s="324"/>
      <c r="FP51" s="324"/>
      <c r="FQ51" s="324"/>
      <c r="FR51" s="324"/>
      <c r="FS51" s="324"/>
      <c r="FT51" s="324"/>
      <c r="FU51" s="324"/>
      <c r="FV51" s="324"/>
      <c r="FW51" s="324"/>
      <c r="FX51" s="324"/>
      <c r="FY51" s="324"/>
      <c r="FZ51" s="324"/>
      <c r="GA51" s="324"/>
      <c r="GB51" s="324"/>
      <c r="GC51" s="324"/>
      <c r="GD51" s="324"/>
      <c r="GE51" s="324"/>
      <c r="GF51" s="324"/>
      <c r="GG51" s="122"/>
      <c r="GH51" s="122"/>
      <c r="GI51" s="122"/>
      <c r="GJ51" s="122"/>
      <c r="GK51" s="122"/>
      <c r="GL51" s="122"/>
      <c r="GM51" s="122"/>
      <c r="GN51" s="122"/>
      <c r="GO51" s="122"/>
      <c r="GP51" s="122"/>
      <c r="GQ51" s="122"/>
      <c r="GR51" s="122"/>
      <c r="GS51" s="122"/>
      <c r="GT51" s="122"/>
      <c r="GU51" s="122"/>
    </row>
    <row r="52" spans="1:256" s="124" customFormat="1" ht="11.45" customHeight="1">
      <c r="A52" s="103"/>
      <c r="B52" s="297" t="s">
        <v>141</v>
      </c>
      <c r="C52" s="297"/>
      <c r="D52" s="104"/>
      <c r="E52" s="105"/>
      <c r="F52" s="106">
        <v>12651</v>
      </c>
      <c r="G52" s="107">
        <v>9178</v>
      </c>
      <c r="H52" s="107">
        <v>3674</v>
      </c>
      <c r="I52" s="107">
        <v>17</v>
      </c>
      <c r="J52" s="107">
        <v>104</v>
      </c>
      <c r="K52" s="107">
        <v>69</v>
      </c>
      <c r="L52" s="107">
        <v>1</v>
      </c>
      <c r="M52" s="107">
        <v>571</v>
      </c>
      <c r="N52" s="107">
        <v>122</v>
      </c>
      <c r="O52" s="107">
        <v>402</v>
      </c>
      <c r="P52" s="107" t="s">
        <v>103</v>
      </c>
      <c r="Q52" s="107">
        <v>196</v>
      </c>
      <c r="R52" s="107">
        <v>21</v>
      </c>
      <c r="S52" s="107" t="s">
        <v>103</v>
      </c>
      <c r="T52" s="107" t="s">
        <v>103</v>
      </c>
      <c r="U52" s="107">
        <v>13</v>
      </c>
      <c r="V52" s="107" t="s">
        <v>103</v>
      </c>
      <c r="W52" s="107" t="s">
        <v>103</v>
      </c>
      <c r="X52" s="107" t="s">
        <v>103</v>
      </c>
      <c r="Y52" s="107" t="s">
        <v>103</v>
      </c>
      <c r="Z52" s="107">
        <v>15</v>
      </c>
      <c r="AA52" s="107" t="s">
        <v>103</v>
      </c>
      <c r="AB52" s="107">
        <v>11</v>
      </c>
      <c r="AC52" s="107">
        <v>111</v>
      </c>
      <c r="AD52" s="107" t="s">
        <v>103</v>
      </c>
      <c r="AE52" s="107">
        <v>254</v>
      </c>
      <c r="AF52" s="107">
        <v>8</v>
      </c>
      <c r="AG52" s="107">
        <v>1</v>
      </c>
      <c r="AH52" s="107">
        <v>30</v>
      </c>
      <c r="AI52" s="295">
        <v>3335</v>
      </c>
      <c r="AJ52" s="296"/>
      <c r="AK52" s="107" t="s">
        <v>103</v>
      </c>
      <c r="AL52" s="107">
        <v>127</v>
      </c>
      <c r="AM52" s="107">
        <v>24</v>
      </c>
      <c r="AN52" s="107" t="s">
        <v>103</v>
      </c>
      <c r="AO52" s="107">
        <v>5</v>
      </c>
      <c r="AP52" s="107">
        <v>67</v>
      </c>
      <c r="AQ52" s="107">
        <v>3406</v>
      </c>
      <c r="AR52" s="295">
        <v>2698</v>
      </c>
      <c r="AS52" s="296"/>
      <c r="AT52" s="107">
        <v>11</v>
      </c>
      <c r="AU52" s="107">
        <v>37</v>
      </c>
      <c r="AV52" s="107">
        <v>26</v>
      </c>
      <c r="AW52" s="107">
        <v>324</v>
      </c>
      <c r="AX52" s="107" t="s">
        <v>103</v>
      </c>
      <c r="AY52" s="295">
        <v>14</v>
      </c>
      <c r="AZ52" s="296"/>
      <c r="BA52" s="295">
        <v>22</v>
      </c>
      <c r="BB52" s="296"/>
      <c r="BC52" s="107">
        <v>20</v>
      </c>
      <c r="BD52" s="107">
        <v>4</v>
      </c>
      <c r="BE52" s="107">
        <v>3</v>
      </c>
      <c r="BF52" s="107">
        <v>247</v>
      </c>
      <c r="BG52" s="108">
        <v>67</v>
      </c>
      <c r="BH52" s="109" t="s">
        <v>142</v>
      </c>
      <c r="BI52" s="110"/>
      <c r="BJ52" s="123"/>
      <c r="BK52" s="123"/>
      <c r="BL52" s="123"/>
      <c r="BM52" s="123"/>
      <c r="BN52" s="123"/>
      <c r="BO52" s="123"/>
      <c r="BP52" s="123"/>
      <c r="BQ52" s="123"/>
      <c r="BR52" s="123"/>
      <c r="BS52" s="123"/>
      <c r="BT52" s="123"/>
      <c r="BU52" s="123"/>
      <c r="BV52" s="123"/>
      <c r="BW52" s="123"/>
      <c r="GG52" s="101"/>
      <c r="GH52" s="101"/>
      <c r="GI52" s="101"/>
      <c r="GJ52" s="101"/>
      <c r="GK52" s="101"/>
      <c r="GL52" s="101"/>
      <c r="GM52" s="101"/>
      <c r="GN52" s="101"/>
      <c r="GO52" s="101"/>
      <c r="GP52" s="101"/>
      <c r="GQ52" s="101"/>
      <c r="GR52" s="101"/>
      <c r="GS52" s="101"/>
      <c r="GT52" s="101"/>
      <c r="GU52" s="101"/>
      <c r="GV52" s="47"/>
      <c r="GW52" s="47"/>
      <c r="GX52" s="47"/>
      <c r="GY52" s="47"/>
      <c r="GZ52" s="47"/>
      <c r="HA52" s="47"/>
      <c r="HB52" s="47"/>
      <c r="HC52" s="47"/>
      <c r="HD52" s="47"/>
      <c r="HE52" s="47"/>
      <c r="HF52" s="47"/>
      <c r="HG52" s="47"/>
      <c r="HH52" s="47"/>
      <c r="HI52" s="47"/>
      <c r="HJ52" s="47"/>
      <c r="HK52" s="47"/>
      <c r="HL52" s="47"/>
      <c r="HM52" s="47"/>
      <c r="HN52" s="47"/>
      <c r="HO52" s="47"/>
      <c r="HP52" s="47"/>
      <c r="HQ52" s="47"/>
      <c r="HR52" s="47"/>
      <c r="HS52" s="47"/>
      <c r="HT52" s="47"/>
      <c r="HU52" s="47"/>
      <c r="HV52" s="47"/>
      <c r="HW52" s="47"/>
      <c r="HX52" s="47"/>
      <c r="HY52" s="47"/>
      <c r="HZ52" s="47"/>
      <c r="IA52" s="47"/>
      <c r="IB52" s="47"/>
      <c r="IC52" s="47"/>
      <c r="ID52" s="47"/>
      <c r="IE52" s="47"/>
      <c r="IF52" s="47"/>
      <c r="IG52" s="47"/>
      <c r="IH52" s="47"/>
      <c r="II52" s="47"/>
      <c r="IJ52" s="47"/>
      <c r="IK52" s="47"/>
      <c r="IL52" s="47"/>
      <c r="IM52" s="47"/>
      <c r="IN52" s="47"/>
      <c r="IO52" s="47"/>
      <c r="IP52" s="47"/>
      <c r="IQ52" s="47"/>
      <c r="IR52" s="47"/>
      <c r="IS52" s="47"/>
      <c r="IT52" s="47"/>
      <c r="IU52" s="47"/>
      <c r="IV52" s="47"/>
    </row>
    <row r="53" spans="1:256" ht="11.45" customHeight="1">
      <c r="A53" s="91"/>
      <c r="B53" s="102"/>
      <c r="C53" s="65" t="s">
        <v>143</v>
      </c>
      <c r="D53" s="79"/>
      <c r="E53" s="93"/>
      <c r="F53" s="111">
        <v>5670</v>
      </c>
      <c r="G53" s="112">
        <v>4205</v>
      </c>
      <c r="H53" s="112">
        <v>1623</v>
      </c>
      <c r="I53" s="112">
        <v>8</v>
      </c>
      <c r="J53" s="112">
        <v>38</v>
      </c>
      <c r="K53" s="112">
        <v>37</v>
      </c>
      <c r="L53" s="112">
        <v>1</v>
      </c>
      <c r="M53" s="112">
        <v>412</v>
      </c>
      <c r="N53" s="112">
        <v>80</v>
      </c>
      <c r="O53" s="112">
        <v>174</v>
      </c>
      <c r="P53" s="112" t="s">
        <v>103</v>
      </c>
      <c r="Q53" s="112">
        <v>86</v>
      </c>
      <c r="R53" s="112">
        <v>7</v>
      </c>
      <c r="S53" s="112" t="s">
        <v>103</v>
      </c>
      <c r="T53" s="112" t="s">
        <v>103</v>
      </c>
      <c r="U53" s="112">
        <v>12</v>
      </c>
      <c r="V53" s="112" t="s">
        <v>103</v>
      </c>
      <c r="W53" s="112" t="s">
        <v>103</v>
      </c>
      <c r="X53" s="112" t="s">
        <v>103</v>
      </c>
      <c r="Y53" s="112" t="s">
        <v>103</v>
      </c>
      <c r="Z53" s="112">
        <v>5</v>
      </c>
      <c r="AA53" s="112" t="s">
        <v>103</v>
      </c>
      <c r="AB53" s="112">
        <v>4</v>
      </c>
      <c r="AC53" s="112">
        <v>62</v>
      </c>
      <c r="AD53" s="112" t="s">
        <v>103</v>
      </c>
      <c r="AE53" s="112">
        <v>123</v>
      </c>
      <c r="AF53" s="112">
        <v>7</v>
      </c>
      <c r="AG53" s="112" t="s">
        <v>103</v>
      </c>
      <c r="AH53" s="112">
        <v>11</v>
      </c>
      <c r="AI53" s="312">
        <v>1406</v>
      </c>
      <c r="AJ53" s="313"/>
      <c r="AK53" s="112" t="s">
        <v>103</v>
      </c>
      <c r="AL53" s="112">
        <v>68</v>
      </c>
      <c r="AM53" s="112">
        <v>15</v>
      </c>
      <c r="AN53" s="112" t="s">
        <v>103</v>
      </c>
      <c r="AO53" s="112">
        <v>3</v>
      </c>
      <c r="AP53" s="112">
        <v>23</v>
      </c>
      <c r="AQ53" s="112">
        <v>1432</v>
      </c>
      <c r="AR53" s="312">
        <v>1109</v>
      </c>
      <c r="AS53" s="313"/>
      <c r="AT53" s="112">
        <v>10</v>
      </c>
      <c r="AU53" s="112">
        <v>9</v>
      </c>
      <c r="AV53" s="112">
        <v>12</v>
      </c>
      <c r="AW53" s="112">
        <v>178</v>
      </c>
      <c r="AX53" s="112" t="s">
        <v>103</v>
      </c>
      <c r="AY53" s="312">
        <v>2</v>
      </c>
      <c r="AZ53" s="313"/>
      <c r="BA53" s="312">
        <v>5</v>
      </c>
      <c r="BB53" s="313"/>
      <c r="BC53" s="112">
        <v>13</v>
      </c>
      <c r="BD53" s="112">
        <v>2</v>
      </c>
      <c r="BE53" s="112" t="s">
        <v>103</v>
      </c>
      <c r="BF53" s="112">
        <v>92</v>
      </c>
      <c r="BG53" s="113">
        <v>33</v>
      </c>
      <c r="BH53" s="114"/>
      <c r="BI53" s="115"/>
      <c r="BJ53" s="121"/>
      <c r="BK53" s="121"/>
      <c r="BL53" s="121"/>
      <c r="BM53" s="121"/>
      <c r="BN53" s="121"/>
      <c r="BO53" s="121"/>
      <c r="BP53" s="121"/>
      <c r="BQ53" s="121"/>
      <c r="BR53" s="121"/>
      <c r="BS53" s="121"/>
      <c r="BT53" s="121"/>
      <c r="BU53" s="121"/>
      <c r="BV53" s="121"/>
      <c r="BW53" s="121"/>
      <c r="GG53" s="122"/>
      <c r="GH53" s="122"/>
      <c r="GI53" s="122"/>
      <c r="GJ53" s="122"/>
      <c r="GK53" s="122"/>
      <c r="GL53" s="122"/>
      <c r="GM53" s="122"/>
      <c r="GN53" s="122"/>
      <c r="GO53" s="122"/>
      <c r="GP53" s="122"/>
      <c r="GQ53" s="122"/>
      <c r="GR53" s="122"/>
      <c r="GS53" s="122"/>
      <c r="GT53" s="122"/>
      <c r="GU53" s="122"/>
    </row>
    <row r="54" spans="1:256" ht="11.45" customHeight="1">
      <c r="A54" s="91"/>
      <c r="B54" s="102"/>
      <c r="C54" s="65" t="s">
        <v>144</v>
      </c>
      <c r="D54" s="79"/>
      <c r="E54" s="93"/>
      <c r="F54" s="111">
        <v>876</v>
      </c>
      <c r="G54" s="112">
        <v>692</v>
      </c>
      <c r="H54" s="112">
        <v>251</v>
      </c>
      <c r="I54" s="112">
        <v>3</v>
      </c>
      <c r="J54" s="112">
        <v>5</v>
      </c>
      <c r="K54" s="112" t="s">
        <v>103</v>
      </c>
      <c r="L54" s="112" t="s">
        <v>103</v>
      </c>
      <c r="M54" s="112">
        <v>41</v>
      </c>
      <c r="N54" s="112">
        <v>9</v>
      </c>
      <c r="O54" s="112">
        <v>23</v>
      </c>
      <c r="P54" s="112" t="s">
        <v>103</v>
      </c>
      <c r="Q54" s="112">
        <v>4</v>
      </c>
      <c r="R54" s="112">
        <v>7</v>
      </c>
      <c r="S54" s="112" t="s">
        <v>103</v>
      </c>
      <c r="T54" s="112" t="s">
        <v>103</v>
      </c>
      <c r="U54" s="112" t="s">
        <v>103</v>
      </c>
      <c r="V54" s="112" t="s">
        <v>103</v>
      </c>
      <c r="W54" s="112" t="s">
        <v>103</v>
      </c>
      <c r="X54" s="112" t="s">
        <v>103</v>
      </c>
      <c r="Y54" s="112" t="s">
        <v>103</v>
      </c>
      <c r="Z54" s="112" t="s">
        <v>103</v>
      </c>
      <c r="AA54" s="112" t="s">
        <v>103</v>
      </c>
      <c r="AB54" s="112" t="s">
        <v>103</v>
      </c>
      <c r="AC54" s="112">
        <v>2</v>
      </c>
      <c r="AD54" s="112" t="s">
        <v>103</v>
      </c>
      <c r="AE54" s="112">
        <v>13</v>
      </c>
      <c r="AF54" s="112">
        <v>1</v>
      </c>
      <c r="AG54" s="112" t="s">
        <v>103</v>
      </c>
      <c r="AH54" s="112">
        <v>5</v>
      </c>
      <c r="AI54" s="312">
        <v>319</v>
      </c>
      <c r="AJ54" s="313"/>
      <c r="AK54" s="112" t="s">
        <v>103</v>
      </c>
      <c r="AL54" s="112">
        <v>4</v>
      </c>
      <c r="AM54" s="112">
        <v>1</v>
      </c>
      <c r="AN54" s="112" t="s">
        <v>103</v>
      </c>
      <c r="AO54" s="112" t="s">
        <v>103</v>
      </c>
      <c r="AP54" s="112">
        <v>4</v>
      </c>
      <c r="AQ54" s="112">
        <v>180</v>
      </c>
      <c r="AR54" s="312">
        <v>107</v>
      </c>
      <c r="AS54" s="313"/>
      <c r="AT54" s="112" t="s">
        <v>103</v>
      </c>
      <c r="AU54" s="112">
        <v>4</v>
      </c>
      <c r="AV54" s="112">
        <v>2</v>
      </c>
      <c r="AW54" s="112">
        <v>38</v>
      </c>
      <c r="AX54" s="112" t="s">
        <v>103</v>
      </c>
      <c r="AY54" s="312" t="s">
        <v>103</v>
      </c>
      <c r="AZ54" s="313"/>
      <c r="BA54" s="312" t="s">
        <v>103</v>
      </c>
      <c r="BB54" s="313"/>
      <c r="BC54" s="112">
        <v>1</v>
      </c>
      <c r="BD54" s="112" t="s">
        <v>103</v>
      </c>
      <c r="BE54" s="112">
        <v>1</v>
      </c>
      <c r="BF54" s="112">
        <v>27</v>
      </c>
      <c r="BG54" s="113">
        <v>4</v>
      </c>
      <c r="BH54" s="114"/>
      <c r="BI54" s="115"/>
      <c r="BJ54" s="121"/>
      <c r="BK54" s="121"/>
      <c r="BL54" s="121"/>
      <c r="BM54" s="121"/>
      <c r="BN54" s="121"/>
      <c r="BO54" s="121"/>
      <c r="BP54" s="121"/>
      <c r="BQ54" s="121"/>
      <c r="BR54" s="121"/>
      <c r="BS54" s="121"/>
      <c r="BT54" s="121"/>
      <c r="BU54" s="121"/>
      <c r="BV54" s="121"/>
      <c r="BW54" s="121"/>
      <c r="GG54" s="122"/>
      <c r="GH54" s="122"/>
      <c r="GI54" s="122"/>
      <c r="GJ54" s="122"/>
      <c r="GK54" s="122"/>
      <c r="GL54" s="122"/>
      <c r="GM54" s="122"/>
      <c r="GN54" s="122"/>
      <c r="GO54" s="122"/>
      <c r="GP54" s="122"/>
      <c r="GQ54" s="122"/>
      <c r="GR54" s="122"/>
      <c r="GS54" s="122"/>
      <c r="GT54" s="122"/>
      <c r="GU54" s="122"/>
    </row>
    <row r="55" spans="1:256" ht="11.45" customHeight="1">
      <c r="A55" s="91"/>
      <c r="B55" s="102"/>
      <c r="C55" s="65" t="s">
        <v>145</v>
      </c>
      <c r="D55" s="79"/>
      <c r="E55" s="93"/>
      <c r="F55" s="111">
        <v>619</v>
      </c>
      <c r="G55" s="112">
        <v>434</v>
      </c>
      <c r="H55" s="112">
        <v>137</v>
      </c>
      <c r="I55" s="112" t="s">
        <v>103</v>
      </c>
      <c r="J55" s="112">
        <v>5</v>
      </c>
      <c r="K55" s="112" t="s">
        <v>103</v>
      </c>
      <c r="L55" s="112" t="s">
        <v>103</v>
      </c>
      <c r="M55" s="112">
        <v>14</v>
      </c>
      <c r="N55" s="112">
        <v>9</v>
      </c>
      <c r="O55" s="112">
        <v>19</v>
      </c>
      <c r="P55" s="112" t="s">
        <v>103</v>
      </c>
      <c r="Q55" s="112">
        <v>11</v>
      </c>
      <c r="R55" s="112">
        <v>3</v>
      </c>
      <c r="S55" s="112" t="s">
        <v>103</v>
      </c>
      <c r="T55" s="112" t="s">
        <v>103</v>
      </c>
      <c r="U55" s="112" t="s">
        <v>103</v>
      </c>
      <c r="V55" s="112" t="s">
        <v>103</v>
      </c>
      <c r="W55" s="112" t="s">
        <v>103</v>
      </c>
      <c r="X55" s="112" t="s">
        <v>103</v>
      </c>
      <c r="Y55" s="112" t="s">
        <v>103</v>
      </c>
      <c r="Z55" s="112">
        <v>1</v>
      </c>
      <c r="AA55" s="112" t="s">
        <v>103</v>
      </c>
      <c r="AB55" s="112" t="s">
        <v>103</v>
      </c>
      <c r="AC55" s="112">
        <v>9</v>
      </c>
      <c r="AD55" s="112" t="s">
        <v>103</v>
      </c>
      <c r="AE55" s="112">
        <v>5</v>
      </c>
      <c r="AF55" s="112" t="s">
        <v>103</v>
      </c>
      <c r="AG55" s="112">
        <v>1</v>
      </c>
      <c r="AH55" s="112" t="s">
        <v>103</v>
      </c>
      <c r="AI55" s="312">
        <v>214</v>
      </c>
      <c r="AJ55" s="313"/>
      <c r="AK55" s="112" t="s">
        <v>103</v>
      </c>
      <c r="AL55" s="112">
        <v>3</v>
      </c>
      <c r="AM55" s="112">
        <v>1</v>
      </c>
      <c r="AN55" s="112" t="s">
        <v>103</v>
      </c>
      <c r="AO55" s="112" t="s">
        <v>103</v>
      </c>
      <c r="AP55" s="112">
        <v>2</v>
      </c>
      <c r="AQ55" s="112">
        <v>183</v>
      </c>
      <c r="AR55" s="312">
        <v>114</v>
      </c>
      <c r="AS55" s="313"/>
      <c r="AT55" s="112" t="s">
        <v>103</v>
      </c>
      <c r="AU55" s="112">
        <v>2</v>
      </c>
      <c r="AV55" s="112">
        <v>4</v>
      </c>
      <c r="AW55" s="112">
        <v>41</v>
      </c>
      <c r="AX55" s="112" t="s">
        <v>103</v>
      </c>
      <c r="AY55" s="312">
        <v>1</v>
      </c>
      <c r="AZ55" s="313"/>
      <c r="BA55" s="312">
        <v>3</v>
      </c>
      <c r="BB55" s="313"/>
      <c r="BC55" s="112">
        <v>1</v>
      </c>
      <c r="BD55" s="112">
        <v>2</v>
      </c>
      <c r="BE55" s="112" t="s">
        <v>103</v>
      </c>
      <c r="BF55" s="112">
        <v>15</v>
      </c>
      <c r="BG55" s="113">
        <v>2</v>
      </c>
      <c r="BH55" s="114"/>
      <c r="BI55" s="115"/>
      <c r="BJ55" s="121"/>
      <c r="BK55" s="121"/>
      <c r="BL55" s="121"/>
      <c r="BM55" s="121"/>
      <c r="BN55" s="121"/>
      <c r="BO55" s="121"/>
      <c r="BP55" s="121"/>
      <c r="BQ55" s="121"/>
      <c r="BR55" s="121"/>
      <c r="BS55" s="121"/>
      <c r="BT55" s="121"/>
      <c r="BU55" s="121"/>
      <c r="BV55" s="121"/>
      <c r="BW55" s="121"/>
      <c r="GG55" s="122"/>
      <c r="GH55" s="122"/>
      <c r="GI55" s="122"/>
      <c r="GJ55" s="122"/>
      <c r="GK55" s="122"/>
      <c r="GL55" s="122"/>
      <c r="GM55" s="122"/>
      <c r="GN55" s="122"/>
      <c r="GO55" s="122"/>
      <c r="GP55" s="122"/>
      <c r="GQ55" s="122"/>
      <c r="GR55" s="122"/>
      <c r="GS55" s="122"/>
      <c r="GT55" s="122"/>
      <c r="GU55" s="122"/>
    </row>
    <row r="56" spans="1:256" ht="11.45" customHeight="1">
      <c r="A56" s="91"/>
      <c r="B56" s="102"/>
      <c r="C56" s="65" t="s">
        <v>146</v>
      </c>
      <c r="D56" s="79"/>
      <c r="E56" s="93"/>
      <c r="F56" s="111">
        <v>604</v>
      </c>
      <c r="G56" s="112">
        <v>386</v>
      </c>
      <c r="H56" s="112">
        <v>166</v>
      </c>
      <c r="I56" s="112" t="s">
        <v>103</v>
      </c>
      <c r="J56" s="112">
        <v>8</v>
      </c>
      <c r="K56" s="112">
        <v>3</v>
      </c>
      <c r="L56" s="112" t="s">
        <v>103</v>
      </c>
      <c r="M56" s="112">
        <v>18</v>
      </c>
      <c r="N56" s="112">
        <v>3</v>
      </c>
      <c r="O56" s="112">
        <v>15</v>
      </c>
      <c r="P56" s="112" t="s">
        <v>103</v>
      </c>
      <c r="Q56" s="112">
        <v>6</v>
      </c>
      <c r="R56" s="112">
        <v>2</v>
      </c>
      <c r="S56" s="112" t="s">
        <v>103</v>
      </c>
      <c r="T56" s="112" t="s">
        <v>103</v>
      </c>
      <c r="U56" s="112" t="s">
        <v>103</v>
      </c>
      <c r="V56" s="112" t="s">
        <v>103</v>
      </c>
      <c r="W56" s="112" t="s">
        <v>103</v>
      </c>
      <c r="X56" s="112" t="s">
        <v>103</v>
      </c>
      <c r="Y56" s="112" t="s">
        <v>103</v>
      </c>
      <c r="Z56" s="112">
        <v>1</v>
      </c>
      <c r="AA56" s="112" t="s">
        <v>103</v>
      </c>
      <c r="AB56" s="112" t="s">
        <v>103</v>
      </c>
      <c r="AC56" s="112">
        <v>2</v>
      </c>
      <c r="AD56" s="112" t="s">
        <v>103</v>
      </c>
      <c r="AE56" s="112">
        <v>2</v>
      </c>
      <c r="AF56" s="112" t="s">
        <v>103</v>
      </c>
      <c r="AG56" s="112" t="s">
        <v>103</v>
      </c>
      <c r="AH56" s="112">
        <v>2</v>
      </c>
      <c r="AI56" s="312">
        <v>148</v>
      </c>
      <c r="AJ56" s="313"/>
      <c r="AK56" s="112" t="s">
        <v>103</v>
      </c>
      <c r="AL56" s="112">
        <v>2</v>
      </c>
      <c r="AM56" s="112" t="s">
        <v>103</v>
      </c>
      <c r="AN56" s="112" t="s">
        <v>103</v>
      </c>
      <c r="AO56" s="112" t="s">
        <v>103</v>
      </c>
      <c r="AP56" s="112">
        <v>8</v>
      </c>
      <c r="AQ56" s="112">
        <v>209</v>
      </c>
      <c r="AR56" s="312">
        <v>177</v>
      </c>
      <c r="AS56" s="313"/>
      <c r="AT56" s="112">
        <v>1</v>
      </c>
      <c r="AU56" s="112">
        <v>3</v>
      </c>
      <c r="AV56" s="112">
        <v>1</v>
      </c>
      <c r="AW56" s="112">
        <v>7</v>
      </c>
      <c r="AX56" s="112" t="s">
        <v>103</v>
      </c>
      <c r="AY56" s="312" t="s">
        <v>103</v>
      </c>
      <c r="AZ56" s="313"/>
      <c r="BA56" s="312">
        <v>3</v>
      </c>
      <c r="BB56" s="313"/>
      <c r="BC56" s="112" t="s">
        <v>103</v>
      </c>
      <c r="BD56" s="112" t="s">
        <v>103</v>
      </c>
      <c r="BE56" s="112" t="s">
        <v>103</v>
      </c>
      <c r="BF56" s="112">
        <v>17</v>
      </c>
      <c r="BG56" s="113">
        <v>9</v>
      </c>
      <c r="BH56" s="114"/>
      <c r="BI56" s="115"/>
      <c r="BJ56" s="121"/>
      <c r="BK56" s="121"/>
      <c r="BL56" s="121"/>
      <c r="BM56" s="121"/>
      <c r="BN56" s="121"/>
      <c r="BO56" s="121"/>
      <c r="BP56" s="121"/>
      <c r="BQ56" s="121"/>
      <c r="BR56" s="121"/>
      <c r="BS56" s="121"/>
      <c r="BT56" s="121"/>
      <c r="BU56" s="121"/>
      <c r="BV56" s="121"/>
      <c r="BW56" s="121"/>
      <c r="GG56" s="122"/>
      <c r="GH56" s="122"/>
      <c r="GI56" s="122"/>
      <c r="GJ56" s="122"/>
      <c r="GK56" s="122"/>
      <c r="GL56" s="122"/>
      <c r="GM56" s="122"/>
      <c r="GN56" s="122"/>
      <c r="GO56" s="122"/>
      <c r="GP56" s="122"/>
      <c r="GQ56" s="122"/>
      <c r="GR56" s="122"/>
      <c r="GS56" s="122"/>
      <c r="GT56" s="122"/>
      <c r="GU56" s="122"/>
    </row>
    <row r="57" spans="1:256" ht="11.45" customHeight="1">
      <c r="A57" s="91"/>
      <c r="B57" s="102"/>
      <c r="C57" s="65" t="s">
        <v>147</v>
      </c>
      <c r="D57" s="79"/>
      <c r="E57" s="93"/>
      <c r="F57" s="111">
        <v>1188</v>
      </c>
      <c r="G57" s="112">
        <v>810</v>
      </c>
      <c r="H57" s="112">
        <v>384</v>
      </c>
      <c r="I57" s="112" t="s">
        <v>103</v>
      </c>
      <c r="J57" s="112">
        <v>18</v>
      </c>
      <c r="K57" s="112">
        <v>1</v>
      </c>
      <c r="L57" s="112" t="s">
        <v>103</v>
      </c>
      <c r="M57" s="112">
        <v>24</v>
      </c>
      <c r="N57" s="112">
        <v>4</v>
      </c>
      <c r="O57" s="112">
        <v>34</v>
      </c>
      <c r="P57" s="112" t="s">
        <v>103</v>
      </c>
      <c r="Q57" s="112">
        <v>30</v>
      </c>
      <c r="R57" s="112" t="s">
        <v>103</v>
      </c>
      <c r="S57" s="112" t="s">
        <v>103</v>
      </c>
      <c r="T57" s="112" t="s">
        <v>103</v>
      </c>
      <c r="U57" s="112" t="s">
        <v>103</v>
      </c>
      <c r="V57" s="112" t="s">
        <v>103</v>
      </c>
      <c r="W57" s="112" t="s">
        <v>103</v>
      </c>
      <c r="X57" s="112" t="s">
        <v>103</v>
      </c>
      <c r="Y57" s="112" t="s">
        <v>103</v>
      </c>
      <c r="Z57" s="112">
        <v>2</v>
      </c>
      <c r="AA57" s="112" t="s">
        <v>103</v>
      </c>
      <c r="AB57" s="112" t="s">
        <v>103</v>
      </c>
      <c r="AC57" s="112">
        <v>19</v>
      </c>
      <c r="AD57" s="112" t="s">
        <v>103</v>
      </c>
      <c r="AE57" s="112">
        <v>22</v>
      </c>
      <c r="AF57" s="112" t="s">
        <v>103</v>
      </c>
      <c r="AG57" s="112" t="s">
        <v>103</v>
      </c>
      <c r="AH57" s="112">
        <v>5</v>
      </c>
      <c r="AI57" s="312">
        <v>241</v>
      </c>
      <c r="AJ57" s="313"/>
      <c r="AK57" s="112" t="s">
        <v>103</v>
      </c>
      <c r="AL57" s="112">
        <v>13</v>
      </c>
      <c r="AM57" s="112">
        <v>1</v>
      </c>
      <c r="AN57" s="112" t="s">
        <v>103</v>
      </c>
      <c r="AO57" s="112" t="s">
        <v>103</v>
      </c>
      <c r="AP57" s="112">
        <v>12</v>
      </c>
      <c r="AQ57" s="112">
        <v>376</v>
      </c>
      <c r="AR57" s="312">
        <v>309</v>
      </c>
      <c r="AS57" s="313"/>
      <c r="AT57" s="112" t="s">
        <v>103</v>
      </c>
      <c r="AU57" s="112">
        <v>6</v>
      </c>
      <c r="AV57" s="112">
        <v>1</v>
      </c>
      <c r="AW57" s="112">
        <v>19</v>
      </c>
      <c r="AX57" s="112" t="s">
        <v>103</v>
      </c>
      <c r="AY57" s="312">
        <v>1</v>
      </c>
      <c r="AZ57" s="313"/>
      <c r="BA57" s="312">
        <v>2</v>
      </c>
      <c r="BB57" s="313"/>
      <c r="BC57" s="112">
        <v>2</v>
      </c>
      <c r="BD57" s="112" t="s">
        <v>103</v>
      </c>
      <c r="BE57" s="112" t="s">
        <v>103</v>
      </c>
      <c r="BF57" s="112">
        <v>36</v>
      </c>
      <c r="BG57" s="113">
        <v>2</v>
      </c>
      <c r="BH57" s="114"/>
      <c r="BI57" s="115"/>
      <c r="BJ57" s="121"/>
      <c r="BK57" s="121"/>
      <c r="BL57" s="121"/>
      <c r="BM57" s="121"/>
      <c r="BN57" s="121"/>
      <c r="BO57" s="121"/>
      <c r="BP57" s="121"/>
      <c r="BQ57" s="121"/>
      <c r="BR57" s="121"/>
      <c r="BS57" s="121"/>
      <c r="BT57" s="121"/>
      <c r="BU57" s="121"/>
      <c r="BV57" s="121"/>
      <c r="BW57" s="121"/>
      <c r="GG57" s="122"/>
      <c r="GH57" s="122"/>
      <c r="GI57" s="122"/>
      <c r="GJ57" s="122"/>
      <c r="GK57" s="122"/>
      <c r="GL57" s="122"/>
      <c r="GM57" s="122"/>
      <c r="GN57" s="122"/>
      <c r="GO57" s="122"/>
      <c r="GP57" s="122"/>
      <c r="GQ57" s="122"/>
      <c r="GR57" s="122"/>
      <c r="GS57" s="122"/>
      <c r="GT57" s="122"/>
      <c r="GU57" s="122"/>
    </row>
    <row r="58" spans="1:256" ht="11.45" customHeight="1">
      <c r="A58" s="91"/>
      <c r="B58" s="102"/>
      <c r="C58" s="65" t="s">
        <v>148</v>
      </c>
      <c r="D58" s="79"/>
      <c r="E58" s="93"/>
      <c r="F58" s="111">
        <v>863</v>
      </c>
      <c r="G58" s="112">
        <v>654</v>
      </c>
      <c r="H58" s="112">
        <v>279</v>
      </c>
      <c r="I58" s="112">
        <v>4</v>
      </c>
      <c r="J58" s="112">
        <v>14</v>
      </c>
      <c r="K58" s="112">
        <v>16</v>
      </c>
      <c r="L58" s="112" t="s">
        <v>103</v>
      </c>
      <c r="M58" s="112">
        <v>18</v>
      </c>
      <c r="N58" s="112">
        <v>5</v>
      </c>
      <c r="O58" s="112">
        <v>30</v>
      </c>
      <c r="P58" s="112" t="s">
        <v>103</v>
      </c>
      <c r="Q58" s="112">
        <v>14</v>
      </c>
      <c r="R58" s="112">
        <v>1</v>
      </c>
      <c r="S58" s="112" t="s">
        <v>103</v>
      </c>
      <c r="T58" s="112" t="s">
        <v>103</v>
      </c>
      <c r="U58" s="112" t="s">
        <v>103</v>
      </c>
      <c r="V58" s="112" t="s">
        <v>103</v>
      </c>
      <c r="W58" s="112" t="s">
        <v>103</v>
      </c>
      <c r="X58" s="112" t="s">
        <v>103</v>
      </c>
      <c r="Y58" s="112" t="s">
        <v>103</v>
      </c>
      <c r="Z58" s="112">
        <v>3</v>
      </c>
      <c r="AA58" s="112" t="s">
        <v>103</v>
      </c>
      <c r="AB58" s="112" t="s">
        <v>103</v>
      </c>
      <c r="AC58" s="112">
        <v>6</v>
      </c>
      <c r="AD58" s="112" t="s">
        <v>103</v>
      </c>
      <c r="AE58" s="112">
        <v>5</v>
      </c>
      <c r="AF58" s="112" t="s">
        <v>103</v>
      </c>
      <c r="AG58" s="112" t="s">
        <v>103</v>
      </c>
      <c r="AH58" s="112">
        <v>1</v>
      </c>
      <c r="AI58" s="312">
        <v>243</v>
      </c>
      <c r="AJ58" s="313"/>
      <c r="AK58" s="112" t="s">
        <v>103</v>
      </c>
      <c r="AL58" s="112">
        <v>11</v>
      </c>
      <c r="AM58" s="112">
        <v>1</v>
      </c>
      <c r="AN58" s="112" t="s">
        <v>103</v>
      </c>
      <c r="AO58" s="112" t="s">
        <v>103</v>
      </c>
      <c r="AP58" s="112">
        <v>3</v>
      </c>
      <c r="AQ58" s="112">
        <v>207</v>
      </c>
      <c r="AR58" s="312">
        <v>169</v>
      </c>
      <c r="AS58" s="313"/>
      <c r="AT58" s="112" t="s">
        <v>103</v>
      </c>
      <c r="AU58" s="112">
        <v>7</v>
      </c>
      <c r="AV58" s="112">
        <v>1</v>
      </c>
      <c r="AW58" s="112">
        <v>10</v>
      </c>
      <c r="AX58" s="112" t="s">
        <v>103</v>
      </c>
      <c r="AY58" s="312" t="s">
        <v>103</v>
      </c>
      <c r="AZ58" s="313"/>
      <c r="BA58" s="312" t="s">
        <v>103</v>
      </c>
      <c r="BB58" s="313"/>
      <c r="BC58" s="112" t="s">
        <v>103</v>
      </c>
      <c r="BD58" s="112" t="s">
        <v>103</v>
      </c>
      <c r="BE58" s="112" t="s">
        <v>103</v>
      </c>
      <c r="BF58" s="112">
        <v>20</v>
      </c>
      <c r="BG58" s="113">
        <v>2</v>
      </c>
      <c r="BH58" s="114"/>
      <c r="BI58" s="115"/>
      <c r="BJ58" s="121"/>
      <c r="BK58" s="121"/>
      <c r="BL58" s="121"/>
      <c r="BM58" s="121"/>
      <c r="BN58" s="121"/>
      <c r="BO58" s="121"/>
      <c r="BP58" s="121"/>
      <c r="BQ58" s="121"/>
      <c r="BR58" s="121"/>
      <c r="BS58" s="121"/>
      <c r="BT58" s="121"/>
      <c r="BU58" s="121"/>
      <c r="BV58" s="121"/>
      <c r="BW58" s="121"/>
      <c r="GG58" s="122"/>
      <c r="GH58" s="122"/>
      <c r="GI58" s="122"/>
      <c r="GJ58" s="122"/>
      <c r="GK58" s="122"/>
      <c r="GL58" s="122"/>
      <c r="GM58" s="122"/>
      <c r="GN58" s="122"/>
      <c r="GO58" s="122"/>
      <c r="GP58" s="122"/>
      <c r="GQ58" s="122"/>
      <c r="GR58" s="122"/>
      <c r="GS58" s="122"/>
      <c r="GT58" s="122"/>
      <c r="GU58" s="122"/>
    </row>
    <row r="59" spans="1:256" ht="11.45" customHeight="1">
      <c r="A59" s="91"/>
      <c r="B59" s="102"/>
      <c r="C59" s="65" t="s">
        <v>149</v>
      </c>
      <c r="D59" s="79"/>
      <c r="E59" s="93"/>
      <c r="F59" s="111">
        <v>901</v>
      </c>
      <c r="G59" s="112">
        <v>704</v>
      </c>
      <c r="H59" s="112">
        <v>179</v>
      </c>
      <c r="I59" s="112" t="s">
        <v>103</v>
      </c>
      <c r="J59" s="112" t="s">
        <v>103</v>
      </c>
      <c r="K59" s="112">
        <v>5</v>
      </c>
      <c r="L59" s="112" t="s">
        <v>103</v>
      </c>
      <c r="M59" s="112">
        <v>22</v>
      </c>
      <c r="N59" s="112">
        <v>2</v>
      </c>
      <c r="O59" s="112">
        <v>29</v>
      </c>
      <c r="P59" s="112" t="s">
        <v>103</v>
      </c>
      <c r="Q59" s="112">
        <v>6</v>
      </c>
      <c r="R59" s="112" t="s">
        <v>103</v>
      </c>
      <c r="S59" s="112" t="s">
        <v>103</v>
      </c>
      <c r="T59" s="112" t="s">
        <v>103</v>
      </c>
      <c r="U59" s="112">
        <v>1</v>
      </c>
      <c r="V59" s="112" t="s">
        <v>103</v>
      </c>
      <c r="W59" s="112" t="s">
        <v>103</v>
      </c>
      <c r="X59" s="112" t="s">
        <v>103</v>
      </c>
      <c r="Y59" s="112" t="s">
        <v>103</v>
      </c>
      <c r="Z59" s="112">
        <v>2</v>
      </c>
      <c r="AA59" s="112" t="s">
        <v>103</v>
      </c>
      <c r="AB59" s="112">
        <v>4</v>
      </c>
      <c r="AC59" s="112">
        <v>6</v>
      </c>
      <c r="AD59" s="112" t="s">
        <v>103</v>
      </c>
      <c r="AE59" s="112">
        <v>22</v>
      </c>
      <c r="AF59" s="112" t="s">
        <v>103</v>
      </c>
      <c r="AG59" s="112" t="s">
        <v>103</v>
      </c>
      <c r="AH59" s="112">
        <v>6</v>
      </c>
      <c r="AI59" s="312">
        <v>404</v>
      </c>
      <c r="AJ59" s="313"/>
      <c r="AK59" s="112" t="s">
        <v>103</v>
      </c>
      <c r="AL59" s="112">
        <v>7</v>
      </c>
      <c r="AM59" s="112">
        <v>1</v>
      </c>
      <c r="AN59" s="112" t="s">
        <v>103</v>
      </c>
      <c r="AO59" s="112" t="s">
        <v>103</v>
      </c>
      <c r="AP59" s="112">
        <v>8</v>
      </c>
      <c r="AQ59" s="112">
        <v>191</v>
      </c>
      <c r="AR59" s="312">
        <v>140</v>
      </c>
      <c r="AS59" s="313"/>
      <c r="AT59" s="112" t="s">
        <v>103</v>
      </c>
      <c r="AU59" s="112">
        <v>2</v>
      </c>
      <c r="AV59" s="112">
        <v>1</v>
      </c>
      <c r="AW59" s="112">
        <v>30</v>
      </c>
      <c r="AX59" s="112" t="s">
        <v>103</v>
      </c>
      <c r="AY59" s="312">
        <v>4</v>
      </c>
      <c r="AZ59" s="313"/>
      <c r="BA59" s="312" t="s">
        <v>103</v>
      </c>
      <c r="BB59" s="313"/>
      <c r="BC59" s="112">
        <v>3</v>
      </c>
      <c r="BD59" s="112" t="s">
        <v>103</v>
      </c>
      <c r="BE59" s="112" t="s">
        <v>103</v>
      </c>
      <c r="BF59" s="112">
        <v>11</v>
      </c>
      <c r="BG59" s="113">
        <v>6</v>
      </c>
      <c r="BH59" s="114"/>
      <c r="BI59" s="115"/>
      <c r="BJ59" s="121"/>
      <c r="BK59" s="121"/>
      <c r="BL59" s="121"/>
      <c r="BM59" s="121"/>
      <c r="BN59" s="121"/>
      <c r="BO59" s="121"/>
      <c r="BP59" s="121"/>
      <c r="BQ59" s="121"/>
      <c r="BR59" s="121"/>
      <c r="BS59" s="121"/>
      <c r="BT59" s="121"/>
      <c r="BU59" s="121"/>
      <c r="BV59" s="121"/>
      <c r="BW59" s="121"/>
      <c r="GG59" s="122"/>
      <c r="GH59" s="122"/>
      <c r="GI59" s="122"/>
      <c r="GJ59" s="122"/>
      <c r="GK59" s="122"/>
      <c r="GL59" s="122"/>
      <c r="GM59" s="122"/>
      <c r="GN59" s="122"/>
      <c r="GO59" s="122"/>
      <c r="GP59" s="122"/>
      <c r="GQ59" s="122"/>
      <c r="GR59" s="122"/>
      <c r="GS59" s="122"/>
      <c r="GT59" s="122"/>
      <c r="GU59" s="122"/>
    </row>
    <row r="60" spans="1:256" ht="11.45" customHeight="1">
      <c r="A60" s="91"/>
      <c r="B60" s="102"/>
      <c r="C60" s="65" t="s">
        <v>150</v>
      </c>
      <c r="D60" s="79"/>
      <c r="E60" s="93"/>
      <c r="F60" s="318">
        <v>1930</v>
      </c>
      <c r="G60" s="312">
        <v>1293</v>
      </c>
      <c r="H60" s="312">
        <v>655</v>
      </c>
      <c r="I60" s="312">
        <v>2</v>
      </c>
      <c r="J60" s="312">
        <v>16</v>
      </c>
      <c r="K60" s="312">
        <v>7</v>
      </c>
      <c r="L60" s="312" t="s">
        <v>103</v>
      </c>
      <c r="M60" s="312">
        <v>22</v>
      </c>
      <c r="N60" s="312">
        <v>10</v>
      </c>
      <c r="O60" s="312">
        <v>78</v>
      </c>
      <c r="P60" s="312" t="s">
        <v>103</v>
      </c>
      <c r="Q60" s="312">
        <v>39</v>
      </c>
      <c r="R60" s="312">
        <v>1</v>
      </c>
      <c r="S60" s="312" t="s">
        <v>103</v>
      </c>
      <c r="T60" s="312" t="s">
        <v>103</v>
      </c>
      <c r="U60" s="312" t="s">
        <v>103</v>
      </c>
      <c r="V60" s="312" t="s">
        <v>103</v>
      </c>
      <c r="W60" s="312" t="s">
        <v>103</v>
      </c>
      <c r="X60" s="312" t="s">
        <v>103</v>
      </c>
      <c r="Y60" s="312" t="s">
        <v>103</v>
      </c>
      <c r="Z60" s="312">
        <v>1</v>
      </c>
      <c r="AA60" s="312" t="s">
        <v>103</v>
      </c>
      <c r="AB60" s="312">
        <v>3</v>
      </c>
      <c r="AC60" s="312">
        <v>5</v>
      </c>
      <c r="AD60" s="312" t="s">
        <v>103</v>
      </c>
      <c r="AE60" s="312">
        <v>62</v>
      </c>
      <c r="AF60" s="312" t="s">
        <v>103</v>
      </c>
      <c r="AG60" s="312" t="s">
        <v>103</v>
      </c>
      <c r="AH60" s="312" t="s">
        <v>103</v>
      </c>
      <c r="AI60" s="312">
        <v>360</v>
      </c>
      <c r="AJ60" s="313"/>
      <c r="AK60" s="312" t="s">
        <v>103</v>
      </c>
      <c r="AL60" s="312">
        <v>19</v>
      </c>
      <c r="AM60" s="312">
        <v>4</v>
      </c>
      <c r="AN60" s="312" t="s">
        <v>103</v>
      </c>
      <c r="AO60" s="312">
        <v>2</v>
      </c>
      <c r="AP60" s="312">
        <v>7</v>
      </c>
      <c r="AQ60" s="312">
        <v>628</v>
      </c>
      <c r="AR60" s="312">
        <v>573</v>
      </c>
      <c r="AS60" s="313"/>
      <c r="AT60" s="312" t="s">
        <v>103</v>
      </c>
      <c r="AU60" s="312">
        <v>4</v>
      </c>
      <c r="AV60" s="312">
        <v>4</v>
      </c>
      <c r="AW60" s="312">
        <v>1</v>
      </c>
      <c r="AX60" s="312" t="s">
        <v>103</v>
      </c>
      <c r="AY60" s="312">
        <v>6</v>
      </c>
      <c r="AZ60" s="313"/>
      <c r="BA60" s="312">
        <v>9</v>
      </c>
      <c r="BB60" s="313"/>
      <c r="BC60" s="312" t="s">
        <v>103</v>
      </c>
      <c r="BD60" s="312" t="s">
        <v>103</v>
      </c>
      <c r="BE60" s="312">
        <v>2</v>
      </c>
      <c r="BF60" s="312">
        <v>29</v>
      </c>
      <c r="BG60" s="321">
        <v>9</v>
      </c>
      <c r="BH60" s="323"/>
      <c r="BI60" s="307"/>
      <c r="BJ60" s="320"/>
      <c r="BK60" s="320"/>
      <c r="BL60" s="320"/>
      <c r="BM60" s="320"/>
      <c r="BN60" s="320"/>
      <c r="BO60" s="320"/>
      <c r="BP60" s="320"/>
      <c r="BQ60" s="320"/>
      <c r="BR60" s="320"/>
      <c r="BS60" s="320"/>
      <c r="BT60" s="320"/>
      <c r="BU60" s="320"/>
      <c r="BV60" s="320"/>
      <c r="BW60" s="320"/>
      <c r="BX60" s="324"/>
      <c r="BY60" s="324"/>
      <c r="BZ60" s="324"/>
      <c r="CA60" s="324"/>
      <c r="CB60" s="324"/>
      <c r="CC60" s="324"/>
      <c r="CD60" s="324"/>
      <c r="CE60" s="324"/>
      <c r="CF60" s="324"/>
      <c r="CG60" s="324"/>
      <c r="CH60" s="324"/>
      <c r="CI60" s="324"/>
      <c r="CJ60" s="324"/>
      <c r="CK60" s="324"/>
      <c r="CL60" s="324"/>
      <c r="CM60" s="324"/>
      <c r="CN60" s="324"/>
      <c r="CO60" s="324"/>
      <c r="CP60" s="324"/>
      <c r="CQ60" s="324"/>
      <c r="CR60" s="324"/>
      <c r="CS60" s="324"/>
      <c r="CT60" s="324"/>
      <c r="CU60" s="324"/>
      <c r="CV60" s="324"/>
      <c r="CW60" s="324"/>
      <c r="CX60" s="324"/>
      <c r="CY60" s="324"/>
      <c r="CZ60" s="324"/>
      <c r="DA60" s="324"/>
      <c r="DB60" s="324"/>
      <c r="DC60" s="324"/>
      <c r="DD60" s="324"/>
      <c r="DE60" s="324"/>
      <c r="DF60" s="324"/>
      <c r="DG60" s="324"/>
      <c r="DH60" s="324"/>
      <c r="DI60" s="324"/>
      <c r="DJ60" s="324"/>
      <c r="DK60" s="324"/>
      <c r="DL60" s="324"/>
      <c r="DM60" s="324"/>
      <c r="DN60" s="324"/>
      <c r="DO60" s="324"/>
      <c r="DP60" s="324"/>
      <c r="DQ60" s="324"/>
      <c r="DR60" s="324"/>
      <c r="DS60" s="324"/>
      <c r="DT60" s="324"/>
      <c r="DU60" s="324"/>
      <c r="DV60" s="324"/>
      <c r="DW60" s="324"/>
      <c r="DX60" s="324"/>
      <c r="DY60" s="324"/>
      <c r="DZ60" s="324"/>
      <c r="EA60" s="324"/>
      <c r="EB60" s="324"/>
      <c r="EC60" s="324"/>
      <c r="ED60" s="324"/>
      <c r="EE60" s="324"/>
      <c r="EF60" s="324"/>
      <c r="EG60" s="324"/>
      <c r="EH60" s="324"/>
      <c r="EI60" s="324"/>
      <c r="EJ60" s="324"/>
      <c r="EK60" s="324"/>
      <c r="EL60" s="324"/>
      <c r="EM60" s="324"/>
      <c r="EN60" s="324"/>
      <c r="EO60" s="324"/>
      <c r="EP60" s="324"/>
      <c r="EQ60" s="324"/>
      <c r="ER60" s="324"/>
      <c r="ES60" s="324"/>
      <c r="ET60" s="324"/>
      <c r="EU60" s="324"/>
      <c r="EV60" s="324"/>
      <c r="EW60" s="324"/>
      <c r="EX60" s="324"/>
      <c r="EY60" s="324"/>
      <c r="EZ60" s="324"/>
      <c r="FA60" s="324"/>
      <c r="FB60" s="324"/>
      <c r="FC60" s="324"/>
      <c r="FD60" s="324"/>
      <c r="FE60" s="324"/>
      <c r="FF60" s="324"/>
      <c r="FG60" s="324"/>
      <c r="FH60" s="324"/>
      <c r="FI60" s="324"/>
      <c r="FJ60" s="324"/>
      <c r="FK60" s="324"/>
      <c r="FL60" s="324"/>
      <c r="FM60" s="324"/>
      <c r="FN60" s="324"/>
      <c r="FO60" s="324"/>
      <c r="FP60" s="324"/>
      <c r="FQ60" s="324"/>
      <c r="FR60" s="324"/>
      <c r="FS60" s="324"/>
      <c r="FT60" s="324"/>
      <c r="FU60" s="324"/>
      <c r="FV60" s="324"/>
      <c r="FW60" s="324"/>
      <c r="FX60" s="324"/>
      <c r="FY60" s="324"/>
      <c r="FZ60" s="324"/>
      <c r="GA60" s="324"/>
      <c r="GB60" s="324"/>
      <c r="GC60" s="324"/>
      <c r="GD60" s="324"/>
      <c r="GE60" s="324"/>
      <c r="GF60" s="324"/>
      <c r="GG60" s="122"/>
      <c r="GH60" s="122"/>
      <c r="GI60" s="122"/>
      <c r="GJ60" s="122"/>
      <c r="GK60" s="122"/>
      <c r="GL60" s="122"/>
      <c r="GM60" s="122"/>
      <c r="GN60" s="122"/>
      <c r="GO60" s="122"/>
      <c r="GP60" s="122"/>
      <c r="GQ60" s="122"/>
      <c r="GR60" s="122"/>
      <c r="GS60" s="122"/>
      <c r="GT60" s="122"/>
      <c r="GU60" s="122"/>
    </row>
    <row r="61" spans="1:256" ht="3" customHeight="1">
      <c r="A61" s="91"/>
      <c r="B61" s="102"/>
      <c r="C61" s="102"/>
      <c r="D61" s="79"/>
      <c r="E61" s="93"/>
      <c r="F61" s="319"/>
      <c r="G61" s="313"/>
      <c r="H61" s="313"/>
      <c r="I61" s="313"/>
      <c r="J61" s="313"/>
      <c r="K61" s="313"/>
      <c r="L61" s="313"/>
      <c r="M61" s="313"/>
      <c r="N61" s="313"/>
      <c r="O61" s="313"/>
      <c r="P61" s="313"/>
      <c r="Q61" s="313"/>
      <c r="R61" s="313"/>
      <c r="S61" s="313"/>
      <c r="T61" s="313"/>
      <c r="U61" s="313"/>
      <c r="V61" s="313"/>
      <c r="W61" s="313"/>
      <c r="X61" s="313"/>
      <c r="Y61" s="313"/>
      <c r="Z61" s="313"/>
      <c r="AA61" s="313"/>
      <c r="AB61" s="313"/>
      <c r="AC61" s="313"/>
      <c r="AD61" s="313"/>
      <c r="AE61" s="313"/>
      <c r="AF61" s="313"/>
      <c r="AG61" s="313"/>
      <c r="AH61" s="313"/>
      <c r="AI61" s="313"/>
      <c r="AJ61" s="313"/>
      <c r="AK61" s="313"/>
      <c r="AL61" s="313"/>
      <c r="AM61" s="313"/>
      <c r="AN61" s="313"/>
      <c r="AO61" s="313"/>
      <c r="AP61" s="313"/>
      <c r="AQ61" s="313"/>
      <c r="AR61" s="313"/>
      <c r="AS61" s="313"/>
      <c r="AT61" s="313"/>
      <c r="AU61" s="313"/>
      <c r="AV61" s="313"/>
      <c r="AW61" s="313"/>
      <c r="AX61" s="313"/>
      <c r="AY61" s="313"/>
      <c r="AZ61" s="313"/>
      <c r="BA61" s="313"/>
      <c r="BB61" s="313"/>
      <c r="BC61" s="313"/>
      <c r="BD61" s="313"/>
      <c r="BE61" s="313"/>
      <c r="BF61" s="313"/>
      <c r="BG61" s="322"/>
      <c r="BH61" s="323"/>
      <c r="BI61" s="307"/>
      <c r="BJ61" s="320"/>
      <c r="BK61" s="320"/>
      <c r="BL61" s="320"/>
      <c r="BM61" s="320"/>
      <c r="BN61" s="320"/>
      <c r="BO61" s="320"/>
      <c r="BP61" s="320"/>
      <c r="BQ61" s="320"/>
      <c r="BR61" s="320"/>
      <c r="BS61" s="320"/>
      <c r="BT61" s="320"/>
      <c r="BU61" s="320"/>
      <c r="BV61" s="320"/>
      <c r="BW61" s="320"/>
      <c r="BX61" s="324"/>
      <c r="BY61" s="324"/>
      <c r="BZ61" s="324"/>
      <c r="CA61" s="324"/>
      <c r="CB61" s="324"/>
      <c r="CC61" s="324"/>
      <c r="CD61" s="324"/>
      <c r="CE61" s="324"/>
      <c r="CF61" s="324"/>
      <c r="CG61" s="324"/>
      <c r="CH61" s="324"/>
      <c r="CI61" s="324"/>
      <c r="CJ61" s="324"/>
      <c r="CK61" s="324"/>
      <c r="CL61" s="324"/>
      <c r="CM61" s="324"/>
      <c r="CN61" s="324"/>
      <c r="CO61" s="324"/>
      <c r="CP61" s="324"/>
      <c r="CQ61" s="324"/>
      <c r="CR61" s="324"/>
      <c r="CS61" s="324"/>
      <c r="CT61" s="324"/>
      <c r="CU61" s="324"/>
      <c r="CV61" s="324"/>
      <c r="CW61" s="324"/>
      <c r="CX61" s="324"/>
      <c r="CY61" s="324"/>
      <c r="CZ61" s="324"/>
      <c r="DA61" s="324"/>
      <c r="DB61" s="324"/>
      <c r="DC61" s="324"/>
      <c r="DD61" s="324"/>
      <c r="DE61" s="324"/>
      <c r="DF61" s="324"/>
      <c r="DG61" s="324"/>
      <c r="DH61" s="324"/>
      <c r="DI61" s="324"/>
      <c r="DJ61" s="324"/>
      <c r="DK61" s="324"/>
      <c r="DL61" s="324"/>
      <c r="DM61" s="324"/>
      <c r="DN61" s="324"/>
      <c r="DO61" s="324"/>
      <c r="DP61" s="324"/>
      <c r="DQ61" s="324"/>
      <c r="DR61" s="324"/>
      <c r="DS61" s="324"/>
      <c r="DT61" s="324"/>
      <c r="DU61" s="324"/>
      <c r="DV61" s="324"/>
      <c r="DW61" s="324"/>
      <c r="DX61" s="324"/>
      <c r="DY61" s="324"/>
      <c r="DZ61" s="324"/>
      <c r="EA61" s="324"/>
      <c r="EB61" s="324"/>
      <c r="EC61" s="324"/>
      <c r="ED61" s="324"/>
      <c r="EE61" s="324"/>
      <c r="EF61" s="324"/>
      <c r="EG61" s="324"/>
      <c r="EH61" s="324"/>
      <c r="EI61" s="324"/>
      <c r="EJ61" s="324"/>
      <c r="EK61" s="324"/>
      <c r="EL61" s="324"/>
      <c r="EM61" s="324"/>
      <c r="EN61" s="324"/>
      <c r="EO61" s="324"/>
      <c r="EP61" s="324"/>
      <c r="EQ61" s="324"/>
      <c r="ER61" s="324"/>
      <c r="ES61" s="324"/>
      <c r="ET61" s="324"/>
      <c r="EU61" s="324"/>
      <c r="EV61" s="324"/>
      <c r="EW61" s="324"/>
      <c r="EX61" s="324"/>
      <c r="EY61" s="324"/>
      <c r="EZ61" s="324"/>
      <c r="FA61" s="324"/>
      <c r="FB61" s="324"/>
      <c r="FC61" s="324"/>
      <c r="FD61" s="324"/>
      <c r="FE61" s="324"/>
      <c r="FF61" s="324"/>
      <c r="FG61" s="324"/>
      <c r="FH61" s="324"/>
      <c r="FI61" s="324"/>
      <c r="FJ61" s="324"/>
      <c r="FK61" s="324"/>
      <c r="FL61" s="324"/>
      <c r="FM61" s="324"/>
      <c r="FN61" s="324"/>
      <c r="FO61" s="324"/>
      <c r="FP61" s="324"/>
      <c r="FQ61" s="324"/>
      <c r="FR61" s="324"/>
      <c r="FS61" s="324"/>
      <c r="FT61" s="324"/>
      <c r="FU61" s="324"/>
      <c r="FV61" s="324"/>
      <c r="FW61" s="324"/>
      <c r="FX61" s="324"/>
      <c r="FY61" s="324"/>
      <c r="FZ61" s="324"/>
      <c r="GA61" s="324"/>
      <c r="GB61" s="324"/>
      <c r="GC61" s="324"/>
      <c r="GD61" s="324"/>
      <c r="GE61" s="324"/>
      <c r="GF61" s="324"/>
      <c r="GG61" s="122"/>
      <c r="GH61" s="122"/>
      <c r="GI61" s="122"/>
      <c r="GJ61" s="122"/>
      <c r="GK61" s="122"/>
      <c r="GL61" s="122"/>
      <c r="GM61" s="122"/>
      <c r="GN61" s="122"/>
      <c r="GO61" s="122"/>
      <c r="GP61" s="122"/>
      <c r="GQ61" s="122"/>
      <c r="GR61" s="122"/>
      <c r="GS61" s="122"/>
      <c r="GT61" s="122"/>
      <c r="GU61" s="122"/>
    </row>
    <row r="62" spans="1:256" s="124" customFormat="1" ht="11.45" customHeight="1">
      <c r="A62" s="103"/>
      <c r="B62" s="297" t="s">
        <v>151</v>
      </c>
      <c r="C62" s="297"/>
      <c r="D62" s="104"/>
      <c r="E62" s="105"/>
      <c r="F62" s="106">
        <v>3209</v>
      </c>
      <c r="G62" s="107">
        <v>2360</v>
      </c>
      <c r="H62" s="107">
        <v>773</v>
      </c>
      <c r="I62" s="107">
        <v>3</v>
      </c>
      <c r="J62" s="107">
        <v>36</v>
      </c>
      <c r="K62" s="107">
        <v>31</v>
      </c>
      <c r="L62" s="107" t="s">
        <v>103</v>
      </c>
      <c r="M62" s="107">
        <v>136</v>
      </c>
      <c r="N62" s="107">
        <v>15</v>
      </c>
      <c r="O62" s="107">
        <v>111</v>
      </c>
      <c r="P62" s="107" t="s">
        <v>103</v>
      </c>
      <c r="Q62" s="107">
        <v>61</v>
      </c>
      <c r="R62" s="107">
        <v>15</v>
      </c>
      <c r="S62" s="107" t="s">
        <v>103</v>
      </c>
      <c r="T62" s="107">
        <v>1</v>
      </c>
      <c r="U62" s="107" t="s">
        <v>103</v>
      </c>
      <c r="V62" s="107" t="s">
        <v>103</v>
      </c>
      <c r="W62" s="107" t="s">
        <v>103</v>
      </c>
      <c r="X62" s="107" t="s">
        <v>103</v>
      </c>
      <c r="Y62" s="107" t="s">
        <v>103</v>
      </c>
      <c r="Z62" s="107">
        <v>3</v>
      </c>
      <c r="AA62" s="107" t="s">
        <v>103</v>
      </c>
      <c r="AB62" s="107" t="s">
        <v>103</v>
      </c>
      <c r="AC62" s="107">
        <v>31</v>
      </c>
      <c r="AD62" s="107" t="s">
        <v>103</v>
      </c>
      <c r="AE62" s="107">
        <v>42</v>
      </c>
      <c r="AF62" s="107">
        <v>5</v>
      </c>
      <c r="AG62" s="107">
        <v>1</v>
      </c>
      <c r="AH62" s="107">
        <v>19</v>
      </c>
      <c r="AI62" s="295">
        <v>1008</v>
      </c>
      <c r="AJ62" s="296"/>
      <c r="AK62" s="107" t="s">
        <v>103</v>
      </c>
      <c r="AL62" s="107">
        <v>38</v>
      </c>
      <c r="AM62" s="107">
        <v>5</v>
      </c>
      <c r="AN62" s="107">
        <v>1</v>
      </c>
      <c r="AO62" s="107" t="s">
        <v>103</v>
      </c>
      <c r="AP62" s="107">
        <v>25</v>
      </c>
      <c r="AQ62" s="107">
        <v>825</v>
      </c>
      <c r="AR62" s="295">
        <v>635</v>
      </c>
      <c r="AS62" s="296"/>
      <c r="AT62" s="107">
        <v>1</v>
      </c>
      <c r="AU62" s="107">
        <v>3</v>
      </c>
      <c r="AV62" s="107">
        <v>12</v>
      </c>
      <c r="AW62" s="107">
        <v>48</v>
      </c>
      <c r="AX62" s="107" t="s">
        <v>103</v>
      </c>
      <c r="AY62" s="295">
        <v>2</v>
      </c>
      <c r="AZ62" s="296"/>
      <c r="BA62" s="295">
        <v>2</v>
      </c>
      <c r="BB62" s="296"/>
      <c r="BC62" s="107">
        <v>2</v>
      </c>
      <c r="BD62" s="107" t="s">
        <v>103</v>
      </c>
      <c r="BE62" s="107" t="s">
        <v>103</v>
      </c>
      <c r="BF62" s="107">
        <v>120</v>
      </c>
      <c r="BG62" s="108">
        <v>24</v>
      </c>
      <c r="BH62" s="109" t="s">
        <v>152</v>
      </c>
      <c r="BI62" s="110"/>
      <c r="BJ62" s="123"/>
      <c r="BK62" s="123"/>
      <c r="BL62" s="123"/>
      <c r="BM62" s="123"/>
      <c r="BN62" s="123"/>
      <c r="BO62" s="123"/>
      <c r="BP62" s="123"/>
      <c r="BQ62" s="123"/>
      <c r="BR62" s="123"/>
      <c r="BS62" s="123"/>
      <c r="BT62" s="123"/>
      <c r="BU62" s="123"/>
      <c r="BV62" s="123"/>
      <c r="BW62" s="123"/>
      <c r="GG62" s="101"/>
      <c r="GH62" s="101"/>
      <c r="GI62" s="101"/>
      <c r="GJ62" s="101"/>
      <c r="GK62" s="101"/>
      <c r="GL62" s="101"/>
      <c r="GM62" s="101"/>
      <c r="GN62" s="101"/>
      <c r="GO62" s="101"/>
      <c r="GP62" s="101"/>
      <c r="GQ62" s="101"/>
      <c r="GR62" s="101"/>
      <c r="GS62" s="101"/>
      <c r="GT62" s="101"/>
      <c r="GU62" s="101"/>
      <c r="GV62" s="47"/>
      <c r="GW62" s="47"/>
      <c r="GX62" s="47"/>
      <c r="GY62" s="47"/>
      <c r="GZ62" s="47"/>
      <c r="HA62" s="47"/>
      <c r="HB62" s="47"/>
      <c r="HC62" s="47"/>
      <c r="HD62" s="47"/>
      <c r="HE62" s="47"/>
      <c r="HF62" s="47"/>
      <c r="HG62" s="47"/>
      <c r="HH62" s="47"/>
      <c r="HI62" s="47"/>
      <c r="HJ62" s="47"/>
      <c r="HK62" s="47"/>
      <c r="HL62" s="47"/>
      <c r="HM62" s="47"/>
      <c r="HN62" s="47"/>
      <c r="HO62" s="47"/>
      <c r="HP62" s="47"/>
      <c r="HQ62" s="47"/>
      <c r="HR62" s="47"/>
      <c r="HS62" s="47"/>
      <c r="HT62" s="47"/>
      <c r="HU62" s="47"/>
      <c r="HV62" s="47"/>
      <c r="HW62" s="47"/>
      <c r="HX62" s="47"/>
      <c r="HY62" s="47"/>
      <c r="HZ62" s="47"/>
      <c r="IA62" s="47"/>
      <c r="IB62" s="47"/>
      <c r="IC62" s="47"/>
      <c r="ID62" s="47"/>
      <c r="IE62" s="47"/>
      <c r="IF62" s="47"/>
      <c r="IG62" s="47"/>
      <c r="IH62" s="47"/>
      <c r="II62" s="47"/>
      <c r="IJ62" s="47"/>
      <c r="IK62" s="47"/>
      <c r="IL62" s="47"/>
      <c r="IM62" s="47"/>
      <c r="IN62" s="47"/>
      <c r="IO62" s="47"/>
      <c r="IP62" s="47"/>
      <c r="IQ62" s="47"/>
      <c r="IR62" s="47"/>
      <c r="IS62" s="47"/>
      <c r="IT62" s="47"/>
      <c r="IU62" s="47"/>
      <c r="IV62" s="47"/>
    </row>
    <row r="63" spans="1:256" ht="11.45" customHeight="1">
      <c r="A63" s="91"/>
      <c r="B63" s="102"/>
      <c r="C63" s="65" t="s">
        <v>153</v>
      </c>
      <c r="D63" s="79"/>
      <c r="E63" s="93"/>
      <c r="F63" s="111">
        <v>941</v>
      </c>
      <c r="G63" s="112">
        <v>672</v>
      </c>
      <c r="H63" s="112">
        <v>231</v>
      </c>
      <c r="I63" s="112" t="s">
        <v>103</v>
      </c>
      <c r="J63" s="112">
        <v>12</v>
      </c>
      <c r="K63" s="112">
        <v>13</v>
      </c>
      <c r="L63" s="112" t="s">
        <v>103</v>
      </c>
      <c r="M63" s="112">
        <v>38</v>
      </c>
      <c r="N63" s="112">
        <v>6</v>
      </c>
      <c r="O63" s="112">
        <v>31</v>
      </c>
      <c r="P63" s="112" t="s">
        <v>103</v>
      </c>
      <c r="Q63" s="112">
        <v>13</v>
      </c>
      <c r="R63" s="112">
        <v>8</v>
      </c>
      <c r="S63" s="112" t="s">
        <v>103</v>
      </c>
      <c r="T63" s="112" t="s">
        <v>103</v>
      </c>
      <c r="U63" s="112" t="s">
        <v>103</v>
      </c>
      <c r="V63" s="112" t="s">
        <v>103</v>
      </c>
      <c r="W63" s="112" t="s">
        <v>103</v>
      </c>
      <c r="X63" s="112" t="s">
        <v>103</v>
      </c>
      <c r="Y63" s="112" t="s">
        <v>103</v>
      </c>
      <c r="Z63" s="112">
        <v>2</v>
      </c>
      <c r="AA63" s="112" t="s">
        <v>103</v>
      </c>
      <c r="AB63" s="112" t="s">
        <v>103</v>
      </c>
      <c r="AC63" s="112">
        <v>11</v>
      </c>
      <c r="AD63" s="112" t="s">
        <v>103</v>
      </c>
      <c r="AE63" s="112">
        <v>12</v>
      </c>
      <c r="AF63" s="112">
        <v>1</v>
      </c>
      <c r="AG63" s="112" t="s">
        <v>103</v>
      </c>
      <c r="AH63" s="112">
        <v>9</v>
      </c>
      <c r="AI63" s="312">
        <v>267</v>
      </c>
      <c r="AJ63" s="313"/>
      <c r="AK63" s="112" t="s">
        <v>103</v>
      </c>
      <c r="AL63" s="112">
        <v>11</v>
      </c>
      <c r="AM63" s="112">
        <v>2</v>
      </c>
      <c r="AN63" s="112" t="s">
        <v>103</v>
      </c>
      <c r="AO63" s="112" t="s">
        <v>103</v>
      </c>
      <c r="AP63" s="112">
        <v>5</v>
      </c>
      <c r="AQ63" s="112">
        <v>261</v>
      </c>
      <c r="AR63" s="312">
        <v>205</v>
      </c>
      <c r="AS63" s="313"/>
      <c r="AT63" s="112" t="s">
        <v>103</v>
      </c>
      <c r="AU63" s="112" t="s">
        <v>103</v>
      </c>
      <c r="AV63" s="112">
        <v>5</v>
      </c>
      <c r="AW63" s="112">
        <v>12</v>
      </c>
      <c r="AX63" s="112" t="s">
        <v>103</v>
      </c>
      <c r="AY63" s="312" t="s">
        <v>103</v>
      </c>
      <c r="AZ63" s="313"/>
      <c r="BA63" s="312">
        <v>1</v>
      </c>
      <c r="BB63" s="313"/>
      <c r="BC63" s="112" t="s">
        <v>103</v>
      </c>
      <c r="BD63" s="112" t="s">
        <v>103</v>
      </c>
      <c r="BE63" s="112" t="s">
        <v>103</v>
      </c>
      <c r="BF63" s="112">
        <v>38</v>
      </c>
      <c r="BG63" s="113">
        <v>8</v>
      </c>
      <c r="BH63" s="114"/>
      <c r="BI63" s="115"/>
      <c r="BJ63" s="121"/>
      <c r="BK63" s="121"/>
      <c r="BL63" s="121"/>
      <c r="BM63" s="121"/>
      <c r="BN63" s="121"/>
      <c r="BO63" s="121"/>
      <c r="BP63" s="121"/>
      <c r="BQ63" s="121"/>
      <c r="BR63" s="121"/>
      <c r="BS63" s="121"/>
      <c r="BT63" s="121"/>
      <c r="BU63" s="121"/>
      <c r="BV63" s="121"/>
      <c r="BW63" s="121"/>
      <c r="GG63" s="122"/>
      <c r="GH63" s="122"/>
      <c r="GI63" s="122"/>
      <c r="GJ63" s="122"/>
      <c r="GK63" s="122"/>
      <c r="GL63" s="122"/>
      <c r="GM63" s="122"/>
      <c r="GN63" s="122"/>
      <c r="GO63" s="122"/>
      <c r="GP63" s="122"/>
      <c r="GQ63" s="122"/>
      <c r="GR63" s="122"/>
      <c r="GS63" s="122"/>
      <c r="GT63" s="122"/>
      <c r="GU63" s="122"/>
    </row>
    <row r="64" spans="1:256" ht="11.45" customHeight="1">
      <c r="A64" s="91"/>
      <c r="B64" s="102"/>
      <c r="C64" s="65" t="s">
        <v>154</v>
      </c>
      <c r="D64" s="79"/>
      <c r="E64" s="93"/>
      <c r="F64" s="111">
        <v>806</v>
      </c>
      <c r="G64" s="112">
        <v>577</v>
      </c>
      <c r="H64" s="112">
        <v>189</v>
      </c>
      <c r="I64" s="112" t="s">
        <v>103</v>
      </c>
      <c r="J64" s="112">
        <v>10</v>
      </c>
      <c r="K64" s="112">
        <v>9</v>
      </c>
      <c r="L64" s="112" t="s">
        <v>103</v>
      </c>
      <c r="M64" s="112">
        <v>45</v>
      </c>
      <c r="N64" s="112">
        <v>3</v>
      </c>
      <c r="O64" s="112">
        <v>34</v>
      </c>
      <c r="P64" s="112" t="s">
        <v>103</v>
      </c>
      <c r="Q64" s="112">
        <v>11</v>
      </c>
      <c r="R64" s="112">
        <v>1</v>
      </c>
      <c r="S64" s="112" t="s">
        <v>103</v>
      </c>
      <c r="T64" s="112" t="s">
        <v>103</v>
      </c>
      <c r="U64" s="112" t="s">
        <v>103</v>
      </c>
      <c r="V64" s="112" t="s">
        <v>103</v>
      </c>
      <c r="W64" s="112" t="s">
        <v>103</v>
      </c>
      <c r="X64" s="112" t="s">
        <v>103</v>
      </c>
      <c r="Y64" s="112" t="s">
        <v>103</v>
      </c>
      <c r="Z64" s="112">
        <v>1</v>
      </c>
      <c r="AA64" s="112" t="s">
        <v>103</v>
      </c>
      <c r="AB64" s="112" t="s">
        <v>103</v>
      </c>
      <c r="AC64" s="112">
        <v>8</v>
      </c>
      <c r="AD64" s="112" t="s">
        <v>103</v>
      </c>
      <c r="AE64" s="112">
        <v>7</v>
      </c>
      <c r="AF64" s="112">
        <v>2</v>
      </c>
      <c r="AG64" s="112" t="s">
        <v>103</v>
      </c>
      <c r="AH64" s="112">
        <v>3</v>
      </c>
      <c r="AI64" s="312">
        <v>231</v>
      </c>
      <c r="AJ64" s="313"/>
      <c r="AK64" s="112" t="s">
        <v>103</v>
      </c>
      <c r="AL64" s="112">
        <v>10</v>
      </c>
      <c r="AM64" s="112">
        <v>3</v>
      </c>
      <c r="AN64" s="112">
        <v>1</v>
      </c>
      <c r="AO64" s="112" t="s">
        <v>103</v>
      </c>
      <c r="AP64" s="112">
        <v>9</v>
      </c>
      <c r="AQ64" s="112">
        <v>223</v>
      </c>
      <c r="AR64" s="312">
        <v>180</v>
      </c>
      <c r="AS64" s="313"/>
      <c r="AT64" s="112" t="s">
        <v>103</v>
      </c>
      <c r="AU64" s="112">
        <v>2</v>
      </c>
      <c r="AV64" s="112">
        <v>3</v>
      </c>
      <c r="AW64" s="112">
        <v>6</v>
      </c>
      <c r="AX64" s="112" t="s">
        <v>103</v>
      </c>
      <c r="AY64" s="312" t="s">
        <v>103</v>
      </c>
      <c r="AZ64" s="313"/>
      <c r="BA64" s="312">
        <v>1</v>
      </c>
      <c r="BB64" s="313"/>
      <c r="BC64" s="112">
        <v>2</v>
      </c>
      <c r="BD64" s="112" t="s">
        <v>103</v>
      </c>
      <c r="BE64" s="112" t="s">
        <v>103</v>
      </c>
      <c r="BF64" s="112">
        <v>29</v>
      </c>
      <c r="BG64" s="113">
        <v>6</v>
      </c>
      <c r="BH64" s="114"/>
      <c r="BI64" s="115"/>
      <c r="BJ64" s="121"/>
      <c r="BK64" s="121"/>
      <c r="BL64" s="121"/>
      <c r="BM64" s="121"/>
      <c r="BN64" s="121"/>
      <c r="BO64" s="121"/>
      <c r="BP64" s="121"/>
      <c r="BQ64" s="121"/>
      <c r="BR64" s="121"/>
      <c r="BS64" s="121"/>
      <c r="BT64" s="121"/>
      <c r="BU64" s="121"/>
      <c r="BV64" s="121"/>
      <c r="BW64" s="121"/>
      <c r="GG64" s="122"/>
      <c r="GH64" s="122"/>
      <c r="GI64" s="122"/>
      <c r="GJ64" s="122"/>
      <c r="GK64" s="122"/>
      <c r="GL64" s="122"/>
      <c r="GM64" s="122"/>
      <c r="GN64" s="122"/>
      <c r="GO64" s="122"/>
      <c r="GP64" s="122"/>
      <c r="GQ64" s="122"/>
      <c r="GR64" s="122"/>
      <c r="GS64" s="122"/>
      <c r="GT64" s="122"/>
      <c r="GU64" s="122"/>
    </row>
    <row r="65" spans="1:256" ht="11.45" customHeight="1">
      <c r="A65" s="91"/>
      <c r="B65" s="102"/>
      <c r="C65" s="65" t="s">
        <v>155</v>
      </c>
      <c r="D65" s="79"/>
      <c r="E65" s="93"/>
      <c r="F65" s="111">
        <v>500</v>
      </c>
      <c r="G65" s="112">
        <v>388</v>
      </c>
      <c r="H65" s="112">
        <v>89</v>
      </c>
      <c r="I65" s="112" t="s">
        <v>103</v>
      </c>
      <c r="J65" s="112">
        <v>6</v>
      </c>
      <c r="K65" s="112">
        <v>2</v>
      </c>
      <c r="L65" s="112" t="s">
        <v>103</v>
      </c>
      <c r="M65" s="112">
        <v>15</v>
      </c>
      <c r="N65" s="112">
        <v>2</v>
      </c>
      <c r="O65" s="112">
        <v>10</v>
      </c>
      <c r="P65" s="112" t="s">
        <v>103</v>
      </c>
      <c r="Q65" s="112">
        <v>20</v>
      </c>
      <c r="R65" s="112">
        <v>3</v>
      </c>
      <c r="S65" s="112" t="s">
        <v>103</v>
      </c>
      <c r="T65" s="112" t="s">
        <v>103</v>
      </c>
      <c r="U65" s="112" t="s">
        <v>103</v>
      </c>
      <c r="V65" s="112" t="s">
        <v>103</v>
      </c>
      <c r="W65" s="112" t="s">
        <v>103</v>
      </c>
      <c r="X65" s="112" t="s">
        <v>103</v>
      </c>
      <c r="Y65" s="112" t="s">
        <v>103</v>
      </c>
      <c r="Z65" s="112" t="s">
        <v>103</v>
      </c>
      <c r="AA65" s="112" t="s">
        <v>103</v>
      </c>
      <c r="AB65" s="112" t="s">
        <v>103</v>
      </c>
      <c r="AC65" s="112">
        <v>5</v>
      </c>
      <c r="AD65" s="112" t="s">
        <v>103</v>
      </c>
      <c r="AE65" s="112">
        <v>8</v>
      </c>
      <c r="AF65" s="112">
        <v>1</v>
      </c>
      <c r="AG65" s="112" t="s">
        <v>103</v>
      </c>
      <c r="AH65" s="112">
        <v>5</v>
      </c>
      <c r="AI65" s="312">
        <v>212</v>
      </c>
      <c r="AJ65" s="313"/>
      <c r="AK65" s="112" t="s">
        <v>103</v>
      </c>
      <c r="AL65" s="112">
        <v>5</v>
      </c>
      <c r="AM65" s="112" t="s">
        <v>103</v>
      </c>
      <c r="AN65" s="112" t="s">
        <v>103</v>
      </c>
      <c r="AO65" s="112" t="s">
        <v>103</v>
      </c>
      <c r="AP65" s="112">
        <v>5</v>
      </c>
      <c r="AQ65" s="112">
        <v>108</v>
      </c>
      <c r="AR65" s="312">
        <v>86</v>
      </c>
      <c r="AS65" s="313"/>
      <c r="AT65" s="112" t="s">
        <v>103</v>
      </c>
      <c r="AU65" s="112" t="s">
        <v>103</v>
      </c>
      <c r="AV65" s="112">
        <v>1</v>
      </c>
      <c r="AW65" s="112">
        <v>9</v>
      </c>
      <c r="AX65" s="112" t="s">
        <v>103</v>
      </c>
      <c r="AY65" s="312">
        <v>1</v>
      </c>
      <c r="AZ65" s="313"/>
      <c r="BA65" s="312" t="s">
        <v>103</v>
      </c>
      <c r="BB65" s="313"/>
      <c r="BC65" s="112" t="s">
        <v>103</v>
      </c>
      <c r="BD65" s="112" t="s">
        <v>103</v>
      </c>
      <c r="BE65" s="112" t="s">
        <v>103</v>
      </c>
      <c r="BF65" s="112">
        <v>11</v>
      </c>
      <c r="BG65" s="113">
        <v>4</v>
      </c>
      <c r="BH65" s="114"/>
      <c r="BI65" s="115"/>
      <c r="BJ65" s="121"/>
      <c r="BK65" s="121"/>
      <c r="BL65" s="121"/>
      <c r="BM65" s="121"/>
      <c r="BN65" s="121"/>
      <c r="BO65" s="121"/>
      <c r="BP65" s="121"/>
      <c r="BQ65" s="121"/>
      <c r="BR65" s="121"/>
      <c r="BS65" s="121"/>
      <c r="BT65" s="121"/>
      <c r="BU65" s="121"/>
      <c r="BV65" s="121"/>
      <c r="BW65" s="121"/>
      <c r="GG65" s="122"/>
      <c r="GH65" s="122"/>
      <c r="GI65" s="122"/>
      <c r="GJ65" s="122"/>
      <c r="GK65" s="122"/>
      <c r="GL65" s="122"/>
      <c r="GM65" s="122"/>
      <c r="GN65" s="122"/>
      <c r="GO65" s="122"/>
      <c r="GP65" s="122"/>
      <c r="GQ65" s="122"/>
      <c r="GR65" s="122"/>
      <c r="GS65" s="122"/>
      <c r="GT65" s="122"/>
      <c r="GU65" s="122"/>
    </row>
    <row r="66" spans="1:256" ht="11.45" customHeight="1">
      <c r="A66" s="91"/>
      <c r="B66" s="102"/>
      <c r="C66" s="65" t="s">
        <v>156</v>
      </c>
      <c r="D66" s="79"/>
      <c r="E66" s="93"/>
      <c r="F66" s="111">
        <v>277</v>
      </c>
      <c r="G66" s="112">
        <v>196</v>
      </c>
      <c r="H66" s="112">
        <v>72</v>
      </c>
      <c r="I66" s="112" t="s">
        <v>103</v>
      </c>
      <c r="J66" s="112">
        <v>1</v>
      </c>
      <c r="K66" s="112">
        <v>4</v>
      </c>
      <c r="L66" s="112" t="s">
        <v>103</v>
      </c>
      <c r="M66" s="112">
        <v>11</v>
      </c>
      <c r="N66" s="112">
        <v>2</v>
      </c>
      <c r="O66" s="112">
        <v>12</v>
      </c>
      <c r="P66" s="112" t="s">
        <v>103</v>
      </c>
      <c r="Q66" s="112">
        <v>6</v>
      </c>
      <c r="R66" s="112" t="s">
        <v>103</v>
      </c>
      <c r="S66" s="112" t="s">
        <v>103</v>
      </c>
      <c r="T66" s="112" t="s">
        <v>103</v>
      </c>
      <c r="U66" s="112" t="s">
        <v>103</v>
      </c>
      <c r="V66" s="112" t="s">
        <v>103</v>
      </c>
      <c r="W66" s="112" t="s">
        <v>103</v>
      </c>
      <c r="X66" s="112" t="s">
        <v>103</v>
      </c>
      <c r="Y66" s="112" t="s">
        <v>103</v>
      </c>
      <c r="Z66" s="112" t="s">
        <v>103</v>
      </c>
      <c r="AA66" s="112" t="s">
        <v>103</v>
      </c>
      <c r="AB66" s="112" t="s">
        <v>103</v>
      </c>
      <c r="AC66" s="112">
        <v>4</v>
      </c>
      <c r="AD66" s="112" t="s">
        <v>103</v>
      </c>
      <c r="AE66" s="112">
        <v>3</v>
      </c>
      <c r="AF66" s="112" t="s">
        <v>103</v>
      </c>
      <c r="AG66" s="112">
        <v>1</v>
      </c>
      <c r="AH66" s="112">
        <v>1</v>
      </c>
      <c r="AI66" s="312">
        <v>73</v>
      </c>
      <c r="AJ66" s="313"/>
      <c r="AK66" s="112" t="s">
        <v>103</v>
      </c>
      <c r="AL66" s="112">
        <v>3</v>
      </c>
      <c r="AM66" s="112" t="s">
        <v>103</v>
      </c>
      <c r="AN66" s="112" t="s">
        <v>103</v>
      </c>
      <c r="AO66" s="112" t="s">
        <v>103</v>
      </c>
      <c r="AP66" s="112">
        <v>3</v>
      </c>
      <c r="AQ66" s="112">
        <v>78</v>
      </c>
      <c r="AR66" s="312">
        <v>59</v>
      </c>
      <c r="AS66" s="313"/>
      <c r="AT66" s="112" t="s">
        <v>103</v>
      </c>
      <c r="AU66" s="112" t="s">
        <v>103</v>
      </c>
      <c r="AV66" s="112">
        <v>2</v>
      </c>
      <c r="AW66" s="112">
        <v>3</v>
      </c>
      <c r="AX66" s="112" t="s">
        <v>103</v>
      </c>
      <c r="AY66" s="312">
        <v>1</v>
      </c>
      <c r="AZ66" s="313"/>
      <c r="BA66" s="312" t="s">
        <v>103</v>
      </c>
      <c r="BB66" s="313"/>
      <c r="BC66" s="112" t="s">
        <v>103</v>
      </c>
      <c r="BD66" s="112" t="s">
        <v>103</v>
      </c>
      <c r="BE66" s="112" t="s">
        <v>103</v>
      </c>
      <c r="BF66" s="112">
        <v>13</v>
      </c>
      <c r="BG66" s="113">
        <v>3</v>
      </c>
      <c r="BH66" s="114"/>
      <c r="BI66" s="115"/>
      <c r="BJ66" s="121"/>
      <c r="BK66" s="121"/>
      <c r="BL66" s="121"/>
      <c r="BM66" s="121"/>
      <c r="BN66" s="121"/>
      <c r="BO66" s="121"/>
      <c r="BP66" s="121"/>
      <c r="BQ66" s="121"/>
      <c r="BR66" s="121"/>
      <c r="BS66" s="121"/>
      <c r="BT66" s="121"/>
      <c r="BU66" s="121"/>
      <c r="BV66" s="121"/>
      <c r="BW66" s="121"/>
      <c r="GG66" s="122"/>
      <c r="GH66" s="122"/>
      <c r="GI66" s="122"/>
      <c r="GJ66" s="122"/>
      <c r="GK66" s="122"/>
      <c r="GL66" s="122"/>
      <c r="GM66" s="122"/>
      <c r="GN66" s="122"/>
      <c r="GO66" s="122"/>
      <c r="GP66" s="122"/>
      <c r="GQ66" s="122"/>
      <c r="GR66" s="122"/>
      <c r="GS66" s="122"/>
      <c r="GT66" s="122"/>
      <c r="GU66" s="122"/>
    </row>
    <row r="67" spans="1:256" ht="11.45" customHeight="1">
      <c r="A67" s="91"/>
      <c r="B67" s="102"/>
      <c r="C67" s="65" t="s">
        <v>157</v>
      </c>
      <c r="D67" s="79"/>
      <c r="E67" s="93"/>
      <c r="F67" s="111">
        <v>248</v>
      </c>
      <c r="G67" s="112">
        <v>182</v>
      </c>
      <c r="H67" s="112">
        <v>56</v>
      </c>
      <c r="I67" s="112" t="s">
        <v>103</v>
      </c>
      <c r="J67" s="112">
        <v>7</v>
      </c>
      <c r="K67" s="112" t="s">
        <v>103</v>
      </c>
      <c r="L67" s="112" t="s">
        <v>103</v>
      </c>
      <c r="M67" s="112">
        <v>7</v>
      </c>
      <c r="N67" s="112" t="s">
        <v>103</v>
      </c>
      <c r="O67" s="112">
        <v>11</v>
      </c>
      <c r="P67" s="112" t="s">
        <v>103</v>
      </c>
      <c r="Q67" s="112">
        <v>4</v>
      </c>
      <c r="R67" s="112">
        <v>2</v>
      </c>
      <c r="S67" s="112" t="s">
        <v>103</v>
      </c>
      <c r="T67" s="112">
        <v>1</v>
      </c>
      <c r="U67" s="112" t="s">
        <v>103</v>
      </c>
      <c r="V67" s="112" t="s">
        <v>103</v>
      </c>
      <c r="W67" s="112" t="s">
        <v>103</v>
      </c>
      <c r="X67" s="112" t="s">
        <v>103</v>
      </c>
      <c r="Y67" s="112" t="s">
        <v>103</v>
      </c>
      <c r="Z67" s="112" t="s">
        <v>103</v>
      </c>
      <c r="AA67" s="112" t="s">
        <v>103</v>
      </c>
      <c r="AB67" s="112" t="s">
        <v>103</v>
      </c>
      <c r="AC67" s="112">
        <v>1</v>
      </c>
      <c r="AD67" s="112" t="s">
        <v>103</v>
      </c>
      <c r="AE67" s="112">
        <v>10</v>
      </c>
      <c r="AF67" s="112" t="s">
        <v>103</v>
      </c>
      <c r="AG67" s="112" t="s">
        <v>103</v>
      </c>
      <c r="AH67" s="112" t="s">
        <v>103</v>
      </c>
      <c r="AI67" s="312">
        <v>76</v>
      </c>
      <c r="AJ67" s="313"/>
      <c r="AK67" s="112" t="s">
        <v>103</v>
      </c>
      <c r="AL67" s="112">
        <v>7</v>
      </c>
      <c r="AM67" s="112" t="s">
        <v>103</v>
      </c>
      <c r="AN67" s="112" t="s">
        <v>103</v>
      </c>
      <c r="AO67" s="112" t="s">
        <v>103</v>
      </c>
      <c r="AP67" s="112" t="s">
        <v>103</v>
      </c>
      <c r="AQ67" s="112">
        <v>65</v>
      </c>
      <c r="AR67" s="312">
        <v>41</v>
      </c>
      <c r="AS67" s="313"/>
      <c r="AT67" s="112">
        <v>1</v>
      </c>
      <c r="AU67" s="112">
        <v>1</v>
      </c>
      <c r="AV67" s="112" t="s">
        <v>103</v>
      </c>
      <c r="AW67" s="112">
        <v>7</v>
      </c>
      <c r="AX67" s="112" t="s">
        <v>103</v>
      </c>
      <c r="AY67" s="312" t="s">
        <v>103</v>
      </c>
      <c r="AZ67" s="313"/>
      <c r="BA67" s="312" t="s">
        <v>103</v>
      </c>
      <c r="BB67" s="313"/>
      <c r="BC67" s="112" t="s">
        <v>103</v>
      </c>
      <c r="BD67" s="112" t="s">
        <v>103</v>
      </c>
      <c r="BE67" s="112" t="s">
        <v>103</v>
      </c>
      <c r="BF67" s="112">
        <v>15</v>
      </c>
      <c r="BG67" s="113">
        <v>1</v>
      </c>
      <c r="BH67" s="114"/>
      <c r="BI67" s="115"/>
      <c r="BJ67" s="121"/>
      <c r="BK67" s="121"/>
      <c r="BL67" s="121"/>
      <c r="BM67" s="121"/>
      <c r="BN67" s="121"/>
      <c r="BO67" s="121"/>
      <c r="BP67" s="121"/>
      <c r="BQ67" s="121"/>
      <c r="BR67" s="121"/>
      <c r="BS67" s="121"/>
      <c r="BT67" s="121"/>
      <c r="BU67" s="121"/>
      <c r="BV67" s="121"/>
      <c r="BW67" s="121"/>
      <c r="GG67" s="122"/>
      <c r="GH67" s="122"/>
      <c r="GI67" s="122"/>
      <c r="GJ67" s="122"/>
      <c r="GK67" s="122"/>
      <c r="GL67" s="122"/>
      <c r="GM67" s="122"/>
      <c r="GN67" s="122"/>
      <c r="GO67" s="122"/>
      <c r="GP67" s="122"/>
      <c r="GQ67" s="122"/>
      <c r="GR67" s="122"/>
      <c r="GS67" s="122"/>
      <c r="GT67" s="122"/>
      <c r="GU67" s="122"/>
    </row>
    <row r="68" spans="1:256" ht="11.45" customHeight="1">
      <c r="A68" s="91"/>
      <c r="B68" s="102"/>
      <c r="C68" s="65" t="s">
        <v>158</v>
      </c>
      <c r="D68" s="79"/>
      <c r="E68" s="93"/>
      <c r="F68" s="318">
        <v>437</v>
      </c>
      <c r="G68" s="312">
        <v>345</v>
      </c>
      <c r="H68" s="312">
        <v>136</v>
      </c>
      <c r="I68" s="312">
        <v>3</v>
      </c>
      <c r="J68" s="312" t="s">
        <v>103</v>
      </c>
      <c r="K68" s="312">
        <v>3</v>
      </c>
      <c r="L68" s="312" t="s">
        <v>103</v>
      </c>
      <c r="M68" s="312">
        <v>20</v>
      </c>
      <c r="N68" s="312">
        <v>2</v>
      </c>
      <c r="O68" s="312">
        <v>13</v>
      </c>
      <c r="P68" s="312" t="s">
        <v>103</v>
      </c>
      <c r="Q68" s="312">
        <v>7</v>
      </c>
      <c r="R68" s="312">
        <v>1</v>
      </c>
      <c r="S68" s="312" t="s">
        <v>103</v>
      </c>
      <c r="T68" s="312" t="s">
        <v>103</v>
      </c>
      <c r="U68" s="312" t="s">
        <v>103</v>
      </c>
      <c r="V68" s="312" t="s">
        <v>103</v>
      </c>
      <c r="W68" s="312" t="s">
        <v>103</v>
      </c>
      <c r="X68" s="312" t="s">
        <v>103</v>
      </c>
      <c r="Y68" s="312" t="s">
        <v>103</v>
      </c>
      <c r="Z68" s="312" t="s">
        <v>103</v>
      </c>
      <c r="AA68" s="312" t="s">
        <v>103</v>
      </c>
      <c r="AB68" s="312" t="s">
        <v>103</v>
      </c>
      <c r="AC68" s="312">
        <v>2</v>
      </c>
      <c r="AD68" s="312" t="s">
        <v>103</v>
      </c>
      <c r="AE68" s="312">
        <v>2</v>
      </c>
      <c r="AF68" s="312">
        <v>1</v>
      </c>
      <c r="AG68" s="312" t="s">
        <v>103</v>
      </c>
      <c r="AH68" s="312">
        <v>1</v>
      </c>
      <c r="AI68" s="312">
        <v>149</v>
      </c>
      <c r="AJ68" s="313"/>
      <c r="AK68" s="312" t="s">
        <v>103</v>
      </c>
      <c r="AL68" s="312">
        <v>2</v>
      </c>
      <c r="AM68" s="312" t="s">
        <v>103</v>
      </c>
      <c r="AN68" s="312" t="s">
        <v>103</v>
      </c>
      <c r="AO68" s="312" t="s">
        <v>103</v>
      </c>
      <c r="AP68" s="312">
        <v>3</v>
      </c>
      <c r="AQ68" s="312">
        <v>90</v>
      </c>
      <c r="AR68" s="312">
        <v>64</v>
      </c>
      <c r="AS68" s="313"/>
      <c r="AT68" s="312" t="s">
        <v>103</v>
      </c>
      <c r="AU68" s="312" t="s">
        <v>103</v>
      </c>
      <c r="AV68" s="312">
        <v>1</v>
      </c>
      <c r="AW68" s="312">
        <v>11</v>
      </c>
      <c r="AX68" s="312" t="s">
        <v>103</v>
      </c>
      <c r="AY68" s="312" t="s">
        <v>103</v>
      </c>
      <c r="AZ68" s="313"/>
      <c r="BA68" s="312" t="s">
        <v>103</v>
      </c>
      <c r="BB68" s="313"/>
      <c r="BC68" s="312" t="s">
        <v>103</v>
      </c>
      <c r="BD68" s="312" t="s">
        <v>103</v>
      </c>
      <c r="BE68" s="312" t="s">
        <v>103</v>
      </c>
      <c r="BF68" s="312">
        <v>14</v>
      </c>
      <c r="BG68" s="321">
        <v>2</v>
      </c>
      <c r="BH68" s="323"/>
      <c r="BI68" s="307"/>
      <c r="BJ68" s="320"/>
      <c r="BK68" s="320"/>
      <c r="BL68" s="320"/>
      <c r="BM68" s="320"/>
      <c r="BN68" s="320"/>
      <c r="BO68" s="320"/>
      <c r="BP68" s="320"/>
      <c r="BQ68" s="320"/>
      <c r="BR68" s="320"/>
      <c r="BS68" s="320"/>
      <c r="BT68" s="320"/>
      <c r="BU68" s="320"/>
      <c r="BV68" s="320"/>
      <c r="BW68" s="320"/>
      <c r="BX68" s="324"/>
      <c r="BY68" s="324"/>
      <c r="BZ68" s="324"/>
      <c r="CA68" s="324"/>
      <c r="CB68" s="324"/>
      <c r="CC68" s="324"/>
      <c r="CD68" s="324"/>
      <c r="CE68" s="324"/>
      <c r="CF68" s="324"/>
      <c r="CG68" s="324"/>
      <c r="CH68" s="324"/>
      <c r="CI68" s="324"/>
      <c r="CJ68" s="324"/>
      <c r="CK68" s="324"/>
      <c r="CL68" s="324"/>
      <c r="CM68" s="324"/>
      <c r="CN68" s="324"/>
      <c r="CO68" s="324"/>
      <c r="CP68" s="324"/>
      <c r="CQ68" s="324"/>
      <c r="CR68" s="324"/>
      <c r="CS68" s="324"/>
      <c r="CT68" s="324"/>
      <c r="CU68" s="324"/>
      <c r="CV68" s="324"/>
      <c r="CW68" s="324"/>
      <c r="CX68" s="324"/>
      <c r="CY68" s="324"/>
      <c r="CZ68" s="324"/>
      <c r="DA68" s="324"/>
      <c r="DB68" s="324"/>
      <c r="DC68" s="324"/>
      <c r="DD68" s="324"/>
      <c r="DE68" s="324"/>
      <c r="DF68" s="324"/>
      <c r="DG68" s="324"/>
      <c r="DH68" s="324"/>
      <c r="DI68" s="324"/>
      <c r="DJ68" s="324"/>
      <c r="DK68" s="324"/>
      <c r="DL68" s="324"/>
      <c r="DM68" s="324"/>
      <c r="DN68" s="324"/>
      <c r="DO68" s="324"/>
      <c r="DP68" s="324"/>
      <c r="DQ68" s="324"/>
      <c r="DR68" s="324"/>
      <c r="DS68" s="324"/>
      <c r="DT68" s="324"/>
      <c r="DU68" s="324"/>
      <c r="DV68" s="324"/>
      <c r="DW68" s="324"/>
      <c r="DX68" s="324"/>
      <c r="DY68" s="324"/>
      <c r="DZ68" s="324"/>
      <c r="EA68" s="324"/>
      <c r="EB68" s="324"/>
      <c r="EC68" s="324"/>
      <c r="ED68" s="324"/>
      <c r="EE68" s="324"/>
      <c r="EF68" s="324"/>
      <c r="EG68" s="324"/>
      <c r="EH68" s="324"/>
      <c r="EI68" s="324"/>
      <c r="EJ68" s="324"/>
      <c r="EK68" s="324"/>
      <c r="EL68" s="324"/>
      <c r="EM68" s="324"/>
      <c r="EN68" s="324"/>
      <c r="EO68" s="324"/>
      <c r="EP68" s="324"/>
      <c r="EQ68" s="324"/>
      <c r="ER68" s="324"/>
      <c r="ES68" s="324"/>
      <c r="ET68" s="324"/>
      <c r="EU68" s="324"/>
      <c r="EV68" s="324"/>
      <c r="EW68" s="324"/>
      <c r="EX68" s="324"/>
      <c r="EY68" s="324"/>
      <c r="EZ68" s="324"/>
      <c r="FA68" s="324"/>
      <c r="FB68" s="324"/>
      <c r="FC68" s="324"/>
      <c r="FD68" s="324"/>
      <c r="FE68" s="324"/>
      <c r="FF68" s="324"/>
      <c r="FG68" s="324"/>
      <c r="FH68" s="324"/>
      <c r="FI68" s="324"/>
      <c r="FJ68" s="324"/>
      <c r="FK68" s="324"/>
      <c r="FL68" s="324"/>
      <c r="FM68" s="324"/>
      <c r="FN68" s="324"/>
      <c r="FO68" s="324"/>
      <c r="FP68" s="324"/>
      <c r="FQ68" s="324"/>
      <c r="FR68" s="324"/>
      <c r="FS68" s="324"/>
      <c r="FT68" s="324"/>
      <c r="FU68" s="324"/>
      <c r="FV68" s="324"/>
      <c r="FW68" s="324"/>
      <c r="FX68" s="324"/>
      <c r="FY68" s="324"/>
      <c r="FZ68" s="324"/>
      <c r="GA68" s="324"/>
      <c r="GB68" s="324"/>
      <c r="GC68" s="324"/>
      <c r="GD68" s="324"/>
      <c r="GE68" s="324"/>
      <c r="GF68" s="324"/>
      <c r="GG68" s="122"/>
      <c r="GH68" s="122"/>
      <c r="GI68" s="122"/>
      <c r="GJ68" s="122"/>
      <c r="GK68" s="122"/>
      <c r="GL68" s="122"/>
      <c r="GM68" s="122"/>
      <c r="GN68" s="122"/>
      <c r="GO68" s="122"/>
      <c r="GP68" s="122"/>
      <c r="GQ68" s="122"/>
      <c r="GR68" s="122"/>
      <c r="GS68" s="122"/>
      <c r="GT68" s="122"/>
      <c r="GU68" s="122"/>
    </row>
    <row r="69" spans="1:256" ht="3" customHeight="1">
      <c r="A69" s="91"/>
      <c r="B69" s="102"/>
      <c r="C69" s="102"/>
      <c r="D69" s="79"/>
      <c r="E69" s="93"/>
      <c r="F69" s="319"/>
      <c r="G69" s="313"/>
      <c r="H69" s="313"/>
      <c r="I69" s="313"/>
      <c r="J69" s="313"/>
      <c r="K69" s="313"/>
      <c r="L69" s="313"/>
      <c r="M69" s="313"/>
      <c r="N69" s="313"/>
      <c r="O69" s="313"/>
      <c r="P69" s="313"/>
      <c r="Q69" s="313"/>
      <c r="R69" s="313"/>
      <c r="S69" s="313"/>
      <c r="T69" s="313"/>
      <c r="U69" s="313"/>
      <c r="V69" s="313"/>
      <c r="W69" s="313"/>
      <c r="X69" s="313"/>
      <c r="Y69" s="313"/>
      <c r="Z69" s="313"/>
      <c r="AA69" s="313"/>
      <c r="AB69" s="313"/>
      <c r="AC69" s="313"/>
      <c r="AD69" s="313"/>
      <c r="AE69" s="313"/>
      <c r="AF69" s="313"/>
      <c r="AG69" s="313"/>
      <c r="AH69" s="313"/>
      <c r="AI69" s="313"/>
      <c r="AJ69" s="313"/>
      <c r="AK69" s="313"/>
      <c r="AL69" s="313"/>
      <c r="AM69" s="313"/>
      <c r="AN69" s="313"/>
      <c r="AO69" s="313"/>
      <c r="AP69" s="313"/>
      <c r="AQ69" s="313"/>
      <c r="AR69" s="313"/>
      <c r="AS69" s="313"/>
      <c r="AT69" s="313"/>
      <c r="AU69" s="313"/>
      <c r="AV69" s="313"/>
      <c r="AW69" s="313"/>
      <c r="AX69" s="313"/>
      <c r="AY69" s="313"/>
      <c r="AZ69" s="313"/>
      <c r="BA69" s="313"/>
      <c r="BB69" s="313"/>
      <c r="BC69" s="313"/>
      <c r="BD69" s="313"/>
      <c r="BE69" s="313"/>
      <c r="BF69" s="313"/>
      <c r="BG69" s="322"/>
      <c r="BH69" s="323"/>
      <c r="BI69" s="307"/>
      <c r="BJ69" s="320"/>
      <c r="BK69" s="320"/>
      <c r="BL69" s="320"/>
      <c r="BM69" s="320"/>
      <c r="BN69" s="320"/>
      <c r="BO69" s="320"/>
      <c r="BP69" s="320"/>
      <c r="BQ69" s="320"/>
      <c r="BR69" s="320"/>
      <c r="BS69" s="320"/>
      <c r="BT69" s="320"/>
      <c r="BU69" s="320"/>
      <c r="BV69" s="320"/>
      <c r="BW69" s="320"/>
      <c r="BX69" s="324"/>
      <c r="BY69" s="324"/>
      <c r="BZ69" s="324"/>
      <c r="CA69" s="324"/>
      <c r="CB69" s="324"/>
      <c r="CC69" s="324"/>
      <c r="CD69" s="324"/>
      <c r="CE69" s="324"/>
      <c r="CF69" s="324"/>
      <c r="CG69" s="324"/>
      <c r="CH69" s="324"/>
      <c r="CI69" s="324"/>
      <c r="CJ69" s="324"/>
      <c r="CK69" s="324"/>
      <c r="CL69" s="324"/>
      <c r="CM69" s="324"/>
      <c r="CN69" s="324"/>
      <c r="CO69" s="324"/>
      <c r="CP69" s="324"/>
      <c r="CQ69" s="324"/>
      <c r="CR69" s="324"/>
      <c r="CS69" s="324"/>
      <c r="CT69" s="324"/>
      <c r="CU69" s="324"/>
      <c r="CV69" s="324"/>
      <c r="CW69" s="324"/>
      <c r="CX69" s="324"/>
      <c r="CY69" s="324"/>
      <c r="CZ69" s="324"/>
      <c r="DA69" s="324"/>
      <c r="DB69" s="324"/>
      <c r="DC69" s="324"/>
      <c r="DD69" s="324"/>
      <c r="DE69" s="324"/>
      <c r="DF69" s="324"/>
      <c r="DG69" s="324"/>
      <c r="DH69" s="324"/>
      <c r="DI69" s="324"/>
      <c r="DJ69" s="324"/>
      <c r="DK69" s="324"/>
      <c r="DL69" s="324"/>
      <c r="DM69" s="324"/>
      <c r="DN69" s="324"/>
      <c r="DO69" s="324"/>
      <c r="DP69" s="324"/>
      <c r="DQ69" s="324"/>
      <c r="DR69" s="324"/>
      <c r="DS69" s="324"/>
      <c r="DT69" s="324"/>
      <c r="DU69" s="324"/>
      <c r="DV69" s="324"/>
      <c r="DW69" s="324"/>
      <c r="DX69" s="324"/>
      <c r="DY69" s="324"/>
      <c r="DZ69" s="324"/>
      <c r="EA69" s="324"/>
      <c r="EB69" s="324"/>
      <c r="EC69" s="324"/>
      <c r="ED69" s="324"/>
      <c r="EE69" s="324"/>
      <c r="EF69" s="324"/>
      <c r="EG69" s="324"/>
      <c r="EH69" s="324"/>
      <c r="EI69" s="324"/>
      <c r="EJ69" s="324"/>
      <c r="EK69" s="324"/>
      <c r="EL69" s="324"/>
      <c r="EM69" s="324"/>
      <c r="EN69" s="324"/>
      <c r="EO69" s="324"/>
      <c r="EP69" s="324"/>
      <c r="EQ69" s="324"/>
      <c r="ER69" s="324"/>
      <c r="ES69" s="324"/>
      <c r="ET69" s="324"/>
      <c r="EU69" s="324"/>
      <c r="EV69" s="324"/>
      <c r="EW69" s="324"/>
      <c r="EX69" s="324"/>
      <c r="EY69" s="324"/>
      <c r="EZ69" s="324"/>
      <c r="FA69" s="324"/>
      <c r="FB69" s="324"/>
      <c r="FC69" s="324"/>
      <c r="FD69" s="324"/>
      <c r="FE69" s="324"/>
      <c r="FF69" s="324"/>
      <c r="FG69" s="324"/>
      <c r="FH69" s="324"/>
      <c r="FI69" s="324"/>
      <c r="FJ69" s="324"/>
      <c r="FK69" s="324"/>
      <c r="FL69" s="324"/>
      <c r="FM69" s="324"/>
      <c r="FN69" s="324"/>
      <c r="FO69" s="324"/>
      <c r="FP69" s="324"/>
      <c r="FQ69" s="324"/>
      <c r="FR69" s="324"/>
      <c r="FS69" s="324"/>
      <c r="FT69" s="324"/>
      <c r="FU69" s="324"/>
      <c r="FV69" s="324"/>
      <c r="FW69" s="324"/>
      <c r="FX69" s="324"/>
      <c r="FY69" s="324"/>
      <c r="FZ69" s="324"/>
      <c r="GA69" s="324"/>
      <c r="GB69" s="324"/>
      <c r="GC69" s="324"/>
      <c r="GD69" s="324"/>
      <c r="GE69" s="324"/>
      <c r="GF69" s="324"/>
      <c r="GG69" s="122"/>
      <c r="GH69" s="122"/>
      <c r="GI69" s="122"/>
      <c r="GJ69" s="122"/>
      <c r="GK69" s="122"/>
      <c r="GL69" s="122"/>
      <c r="GM69" s="122"/>
      <c r="GN69" s="122"/>
      <c r="GO69" s="122"/>
      <c r="GP69" s="122"/>
      <c r="GQ69" s="122"/>
      <c r="GR69" s="122"/>
      <c r="GS69" s="122"/>
      <c r="GT69" s="122"/>
      <c r="GU69" s="122"/>
    </row>
    <row r="70" spans="1:256" s="124" customFormat="1" ht="11.45" customHeight="1">
      <c r="A70" s="103"/>
      <c r="B70" s="297" t="s">
        <v>159</v>
      </c>
      <c r="C70" s="297"/>
      <c r="D70" s="104"/>
      <c r="E70" s="105"/>
      <c r="F70" s="106">
        <v>2077</v>
      </c>
      <c r="G70" s="107">
        <v>1317</v>
      </c>
      <c r="H70" s="107">
        <v>546</v>
      </c>
      <c r="I70" s="107">
        <v>2</v>
      </c>
      <c r="J70" s="107">
        <v>15</v>
      </c>
      <c r="K70" s="107">
        <v>7</v>
      </c>
      <c r="L70" s="107" t="s">
        <v>103</v>
      </c>
      <c r="M70" s="107">
        <v>169</v>
      </c>
      <c r="N70" s="107">
        <v>18</v>
      </c>
      <c r="O70" s="107">
        <v>70</v>
      </c>
      <c r="P70" s="107" t="s">
        <v>103</v>
      </c>
      <c r="Q70" s="107">
        <v>32</v>
      </c>
      <c r="R70" s="107">
        <v>11</v>
      </c>
      <c r="S70" s="107" t="s">
        <v>103</v>
      </c>
      <c r="T70" s="107" t="s">
        <v>103</v>
      </c>
      <c r="U70" s="107" t="s">
        <v>103</v>
      </c>
      <c r="V70" s="107" t="s">
        <v>103</v>
      </c>
      <c r="W70" s="107" t="s">
        <v>103</v>
      </c>
      <c r="X70" s="107" t="s">
        <v>103</v>
      </c>
      <c r="Y70" s="107" t="s">
        <v>103</v>
      </c>
      <c r="Z70" s="107">
        <v>1</v>
      </c>
      <c r="AA70" s="107" t="s">
        <v>103</v>
      </c>
      <c r="AB70" s="107">
        <v>1</v>
      </c>
      <c r="AC70" s="107">
        <v>27</v>
      </c>
      <c r="AD70" s="107" t="s">
        <v>103</v>
      </c>
      <c r="AE70" s="107">
        <v>43</v>
      </c>
      <c r="AF70" s="107">
        <v>1</v>
      </c>
      <c r="AG70" s="107" t="s">
        <v>103</v>
      </c>
      <c r="AH70" s="107">
        <v>7</v>
      </c>
      <c r="AI70" s="295">
        <v>330</v>
      </c>
      <c r="AJ70" s="296"/>
      <c r="AK70" s="107" t="s">
        <v>103</v>
      </c>
      <c r="AL70" s="107">
        <v>23</v>
      </c>
      <c r="AM70" s="107">
        <v>5</v>
      </c>
      <c r="AN70" s="107" t="s">
        <v>103</v>
      </c>
      <c r="AO70" s="107" t="s">
        <v>103</v>
      </c>
      <c r="AP70" s="107">
        <v>9</v>
      </c>
      <c r="AQ70" s="107">
        <v>752</v>
      </c>
      <c r="AR70" s="295">
        <v>592</v>
      </c>
      <c r="AS70" s="296"/>
      <c r="AT70" s="107">
        <v>2</v>
      </c>
      <c r="AU70" s="107">
        <v>8</v>
      </c>
      <c r="AV70" s="107">
        <v>15</v>
      </c>
      <c r="AW70" s="107">
        <v>15</v>
      </c>
      <c r="AX70" s="107">
        <v>11</v>
      </c>
      <c r="AY70" s="295" t="s">
        <v>103</v>
      </c>
      <c r="AZ70" s="296"/>
      <c r="BA70" s="295">
        <v>3</v>
      </c>
      <c r="BB70" s="296"/>
      <c r="BC70" s="107">
        <v>2</v>
      </c>
      <c r="BD70" s="107">
        <v>1</v>
      </c>
      <c r="BE70" s="107" t="s">
        <v>103</v>
      </c>
      <c r="BF70" s="107">
        <v>103</v>
      </c>
      <c r="BG70" s="108">
        <v>8</v>
      </c>
      <c r="BH70" s="109" t="s">
        <v>160</v>
      </c>
      <c r="BI70" s="110"/>
      <c r="BJ70" s="123"/>
      <c r="BK70" s="123"/>
      <c r="BL70" s="123"/>
      <c r="BM70" s="123"/>
      <c r="BN70" s="123"/>
      <c r="BO70" s="123"/>
      <c r="BP70" s="123"/>
      <c r="BQ70" s="123"/>
      <c r="BR70" s="123"/>
      <c r="BS70" s="123"/>
      <c r="BT70" s="123"/>
      <c r="BU70" s="123"/>
      <c r="BV70" s="123"/>
      <c r="BW70" s="123"/>
      <c r="GG70" s="101"/>
      <c r="GH70" s="101"/>
      <c r="GI70" s="101"/>
      <c r="GJ70" s="101"/>
      <c r="GK70" s="101"/>
      <c r="GL70" s="101"/>
      <c r="GM70" s="101"/>
      <c r="GN70" s="101"/>
      <c r="GO70" s="101"/>
      <c r="GP70" s="101"/>
      <c r="GQ70" s="101"/>
      <c r="GR70" s="101"/>
      <c r="GS70" s="101"/>
      <c r="GT70" s="101"/>
      <c r="GU70" s="101"/>
      <c r="GV70" s="47"/>
      <c r="GW70" s="47"/>
      <c r="GX70" s="47"/>
      <c r="GY70" s="47"/>
      <c r="GZ70" s="47"/>
      <c r="HA70" s="47"/>
      <c r="HB70" s="47"/>
      <c r="HC70" s="47"/>
      <c r="HD70" s="47"/>
      <c r="HE70" s="47"/>
      <c r="HF70" s="47"/>
      <c r="HG70" s="47"/>
      <c r="HH70" s="47"/>
      <c r="HI70" s="47"/>
      <c r="HJ70" s="47"/>
      <c r="HK70" s="47"/>
      <c r="HL70" s="47"/>
      <c r="HM70" s="47"/>
      <c r="HN70" s="47"/>
      <c r="HO70" s="47"/>
      <c r="HP70" s="47"/>
      <c r="HQ70" s="47"/>
      <c r="HR70" s="47"/>
      <c r="HS70" s="47"/>
      <c r="HT70" s="47"/>
      <c r="HU70" s="47"/>
      <c r="HV70" s="47"/>
      <c r="HW70" s="47"/>
      <c r="HX70" s="47"/>
      <c r="HY70" s="47"/>
      <c r="HZ70" s="47"/>
      <c r="IA70" s="47"/>
      <c r="IB70" s="47"/>
      <c r="IC70" s="47"/>
      <c r="ID70" s="47"/>
      <c r="IE70" s="47"/>
      <c r="IF70" s="47"/>
      <c r="IG70" s="47"/>
      <c r="IH70" s="47"/>
      <c r="II70" s="47"/>
      <c r="IJ70" s="47"/>
      <c r="IK70" s="47"/>
      <c r="IL70" s="47"/>
      <c r="IM70" s="47"/>
      <c r="IN70" s="47"/>
      <c r="IO70" s="47"/>
      <c r="IP70" s="47"/>
      <c r="IQ70" s="47"/>
      <c r="IR70" s="47"/>
      <c r="IS70" s="47"/>
      <c r="IT70" s="47"/>
      <c r="IU70" s="47"/>
      <c r="IV70" s="47"/>
    </row>
    <row r="71" spans="1:256" ht="11.45" customHeight="1">
      <c r="A71" s="91"/>
      <c r="B71" s="102"/>
      <c r="C71" s="65" t="s">
        <v>161</v>
      </c>
      <c r="D71" s="79"/>
      <c r="E71" s="93"/>
      <c r="F71" s="111">
        <v>1366</v>
      </c>
      <c r="G71" s="112">
        <v>919</v>
      </c>
      <c r="H71" s="112">
        <v>392</v>
      </c>
      <c r="I71" s="112">
        <v>2</v>
      </c>
      <c r="J71" s="112">
        <v>9</v>
      </c>
      <c r="K71" s="112">
        <v>6</v>
      </c>
      <c r="L71" s="112" t="s">
        <v>103</v>
      </c>
      <c r="M71" s="112">
        <v>134</v>
      </c>
      <c r="N71" s="112">
        <v>14</v>
      </c>
      <c r="O71" s="112">
        <v>39</v>
      </c>
      <c r="P71" s="112" t="s">
        <v>103</v>
      </c>
      <c r="Q71" s="112">
        <v>19</v>
      </c>
      <c r="R71" s="112">
        <v>8</v>
      </c>
      <c r="S71" s="112" t="s">
        <v>103</v>
      </c>
      <c r="T71" s="112" t="s">
        <v>103</v>
      </c>
      <c r="U71" s="112" t="s">
        <v>103</v>
      </c>
      <c r="V71" s="112" t="s">
        <v>103</v>
      </c>
      <c r="W71" s="112" t="s">
        <v>103</v>
      </c>
      <c r="X71" s="112" t="s">
        <v>103</v>
      </c>
      <c r="Y71" s="112" t="s">
        <v>103</v>
      </c>
      <c r="Z71" s="112">
        <v>1</v>
      </c>
      <c r="AA71" s="112" t="s">
        <v>103</v>
      </c>
      <c r="AB71" s="112" t="s">
        <v>103</v>
      </c>
      <c r="AC71" s="112">
        <v>19</v>
      </c>
      <c r="AD71" s="112" t="s">
        <v>103</v>
      </c>
      <c r="AE71" s="112">
        <v>28</v>
      </c>
      <c r="AF71" s="112">
        <v>1</v>
      </c>
      <c r="AG71" s="112" t="s">
        <v>103</v>
      </c>
      <c r="AH71" s="112">
        <v>7</v>
      </c>
      <c r="AI71" s="312">
        <v>220</v>
      </c>
      <c r="AJ71" s="313"/>
      <c r="AK71" s="112" t="s">
        <v>103</v>
      </c>
      <c r="AL71" s="112">
        <v>12</v>
      </c>
      <c r="AM71" s="112">
        <v>3</v>
      </c>
      <c r="AN71" s="112" t="s">
        <v>103</v>
      </c>
      <c r="AO71" s="112" t="s">
        <v>103</v>
      </c>
      <c r="AP71" s="112">
        <v>5</v>
      </c>
      <c r="AQ71" s="112">
        <v>443</v>
      </c>
      <c r="AR71" s="312">
        <v>355</v>
      </c>
      <c r="AS71" s="313"/>
      <c r="AT71" s="112" t="s">
        <v>103</v>
      </c>
      <c r="AU71" s="112">
        <v>5</v>
      </c>
      <c r="AV71" s="112">
        <v>9</v>
      </c>
      <c r="AW71" s="112">
        <v>11</v>
      </c>
      <c r="AX71" s="112">
        <v>4</v>
      </c>
      <c r="AY71" s="312" t="s">
        <v>103</v>
      </c>
      <c r="AZ71" s="313"/>
      <c r="BA71" s="312">
        <v>1</v>
      </c>
      <c r="BB71" s="313"/>
      <c r="BC71" s="112">
        <v>1</v>
      </c>
      <c r="BD71" s="112">
        <v>1</v>
      </c>
      <c r="BE71" s="112" t="s">
        <v>103</v>
      </c>
      <c r="BF71" s="112">
        <v>56</v>
      </c>
      <c r="BG71" s="113">
        <v>4</v>
      </c>
      <c r="BH71" s="114"/>
      <c r="BI71" s="115"/>
      <c r="BJ71" s="121"/>
      <c r="BK71" s="121"/>
      <c r="BL71" s="121"/>
      <c r="BM71" s="121"/>
      <c r="BN71" s="121"/>
      <c r="BO71" s="121"/>
      <c r="BP71" s="121"/>
      <c r="BQ71" s="121"/>
      <c r="BR71" s="121"/>
      <c r="BS71" s="121"/>
      <c r="BT71" s="121"/>
      <c r="BU71" s="121"/>
      <c r="BV71" s="121"/>
      <c r="BW71" s="121"/>
      <c r="GG71" s="122"/>
      <c r="GH71" s="122"/>
      <c r="GI71" s="122"/>
      <c r="GJ71" s="122"/>
      <c r="GK71" s="122"/>
      <c r="GL71" s="122"/>
      <c r="GM71" s="122"/>
      <c r="GN71" s="122"/>
      <c r="GO71" s="122"/>
      <c r="GP71" s="122"/>
      <c r="GQ71" s="122"/>
      <c r="GR71" s="122"/>
      <c r="GS71" s="122"/>
      <c r="GT71" s="122"/>
      <c r="GU71" s="122"/>
    </row>
    <row r="72" spans="1:256" ht="11.45" customHeight="1">
      <c r="A72" s="91"/>
      <c r="B72" s="102"/>
      <c r="C72" s="65" t="s">
        <v>162</v>
      </c>
      <c r="D72" s="79"/>
      <c r="E72" s="93"/>
      <c r="F72" s="111">
        <v>156</v>
      </c>
      <c r="G72" s="112">
        <v>84</v>
      </c>
      <c r="H72" s="112">
        <v>29</v>
      </c>
      <c r="I72" s="112" t="s">
        <v>103</v>
      </c>
      <c r="J72" s="112" t="s">
        <v>103</v>
      </c>
      <c r="K72" s="112" t="s">
        <v>103</v>
      </c>
      <c r="L72" s="112" t="s">
        <v>103</v>
      </c>
      <c r="M72" s="112">
        <v>16</v>
      </c>
      <c r="N72" s="112" t="s">
        <v>103</v>
      </c>
      <c r="O72" s="112">
        <v>2</v>
      </c>
      <c r="P72" s="112" t="s">
        <v>103</v>
      </c>
      <c r="Q72" s="112">
        <v>1</v>
      </c>
      <c r="R72" s="112">
        <v>1</v>
      </c>
      <c r="S72" s="112" t="s">
        <v>103</v>
      </c>
      <c r="T72" s="112" t="s">
        <v>103</v>
      </c>
      <c r="U72" s="112" t="s">
        <v>103</v>
      </c>
      <c r="V72" s="112" t="s">
        <v>103</v>
      </c>
      <c r="W72" s="112" t="s">
        <v>103</v>
      </c>
      <c r="X72" s="112" t="s">
        <v>103</v>
      </c>
      <c r="Y72" s="112" t="s">
        <v>103</v>
      </c>
      <c r="Z72" s="112" t="s">
        <v>103</v>
      </c>
      <c r="AA72" s="112" t="s">
        <v>103</v>
      </c>
      <c r="AB72" s="112" t="s">
        <v>103</v>
      </c>
      <c r="AC72" s="112" t="s">
        <v>103</v>
      </c>
      <c r="AD72" s="112" t="s">
        <v>103</v>
      </c>
      <c r="AE72" s="112">
        <v>10</v>
      </c>
      <c r="AF72" s="112" t="s">
        <v>103</v>
      </c>
      <c r="AG72" s="112" t="s">
        <v>103</v>
      </c>
      <c r="AH72" s="112" t="s">
        <v>103</v>
      </c>
      <c r="AI72" s="312">
        <v>20</v>
      </c>
      <c r="AJ72" s="313"/>
      <c r="AK72" s="112" t="s">
        <v>103</v>
      </c>
      <c r="AL72" s="112">
        <v>5</v>
      </c>
      <c r="AM72" s="112" t="s">
        <v>103</v>
      </c>
      <c r="AN72" s="112" t="s">
        <v>103</v>
      </c>
      <c r="AO72" s="112" t="s">
        <v>103</v>
      </c>
      <c r="AP72" s="112" t="s">
        <v>103</v>
      </c>
      <c r="AQ72" s="112">
        <v>70</v>
      </c>
      <c r="AR72" s="312">
        <v>57</v>
      </c>
      <c r="AS72" s="313"/>
      <c r="AT72" s="112">
        <v>2</v>
      </c>
      <c r="AU72" s="112" t="s">
        <v>103</v>
      </c>
      <c r="AV72" s="112" t="s">
        <v>103</v>
      </c>
      <c r="AW72" s="112">
        <v>1</v>
      </c>
      <c r="AX72" s="112">
        <v>1</v>
      </c>
      <c r="AY72" s="312" t="s">
        <v>103</v>
      </c>
      <c r="AZ72" s="313"/>
      <c r="BA72" s="312" t="s">
        <v>103</v>
      </c>
      <c r="BB72" s="313"/>
      <c r="BC72" s="112" t="s">
        <v>103</v>
      </c>
      <c r="BD72" s="112" t="s">
        <v>103</v>
      </c>
      <c r="BE72" s="112" t="s">
        <v>103</v>
      </c>
      <c r="BF72" s="112">
        <v>9</v>
      </c>
      <c r="BG72" s="113">
        <v>2</v>
      </c>
      <c r="BH72" s="114"/>
      <c r="BI72" s="115"/>
      <c r="BJ72" s="121"/>
      <c r="BK72" s="121"/>
      <c r="BL72" s="121"/>
      <c r="BM72" s="121"/>
      <c r="BN72" s="121"/>
      <c r="BO72" s="121"/>
      <c r="BP72" s="121"/>
      <c r="BQ72" s="121"/>
      <c r="BR72" s="121"/>
      <c r="BS72" s="121"/>
      <c r="BT72" s="121"/>
      <c r="BU72" s="121"/>
      <c r="BV72" s="121"/>
      <c r="BW72" s="121"/>
      <c r="GG72" s="122"/>
      <c r="GH72" s="122"/>
      <c r="GI72" s="122"/>
      <c r="GJ72" s="122"/>
      <c r="GK72" s="122"/>
      <c r="GL72" s="122"/>
      <c r="GM72" s="122"/>
      <c r="GN72" s="122"/>
      <c r="GO72" s="122"/>
      <c r="GP72" s="122"/>
      <c r="GQ72" s="122"/>
      <c r="GR72" s="122"/>
      <c r="GS72" s="122"/>
      <c r="GT72" s="122"/>
      <c r="GU72" s="122"/>
    </row>
    <row r="73" spans="1:256" ht="11.45" customHeight="1">
      <c r="A73" s="91"/>
      <c r="B73" s="102"/>
      <c r="C73" s="65" t="s">
        <v>163</v>
      </c>
      <c r="D73" s="79"/>
      <c r="E73" s="93"/>
      <c r="F73" s="111">
        <v>226</v>
      </c>
      <c r="G73" s="112">
        <v>150</v>
      </c>
      <c r="H73" s="112">
        <v>62</v>
      </c>
      <c r="I73" s="112" t="s">
        <v>103</v>
      </c>
      <c r="J73" s="112">
        <v>4</v>
      </c>
      <c r="K73" s="112" t="s">
        <v>103</v>
      </c>
      <c r="L73" s="112" t="s">
        <v>103</v>
      </c>
      <c r="M73" s="112">
        <v>6</v>
      </c>
      <c r="N73" s="112">
        <v>3</v>
      </c>
      <c r="O73" s="112">
        <v>15</v>
      </c>
      <c r="P73" s="112" t="s">
        <v>103</v>
      </c>
      <c r="Q73" s="112">
        <v>9</v>
      </c>
      <c r="R73" s="112">
        <v>1</v>
      </c>
      <c r="S73" s="112" t="s">
        <v>103</v>
      </c>
      <c r="T73" s="112" t="s">
        <v>103</v>
      </c>
      <c r="U73" s="112" t="s">
        <v>103</v>
      </c>
      <c r="V73" s="112" t="s">
        <v>103</v>
      </c>
      <c r="W73" s="112" t="s">
        <v>103</v>
      </c>
      <c r="X73" s="112" t="s">
        <v>103</v>
      </c>
      <c r="Y73" s="112" t="s">
        <v>103</v>
      </c>
      <c r="Z73" s="112" t="s">
        <v>103</v>
      </c>
      <c r="AA73" s="112" t="s">
        <v>103</v>
      </c>
      <c r="AB73" s="112">
        <v>1</v>
      </c>
      <c r="AC73" s="112">
        <v>6</v>
      </c>
      <c r="AD73" s="112" t="s">
        <v>103</v>
      </c>
      <c r="AE73" s="112">
        <v>2</v>
      </c>
      <c r="AF73" s="112" t="s">
        <v>103</v>
      </c>
      <c r="AG73" s="112" t="s">
        <v>103</v>
      </c>
      <c r="AH73" s="112" t="s">
        <v>103</v>
      </c>
      <c r="AI73" s="312">
        <v>36</v>
      </c>
      <c r="AJ73" s="313"/>
      <c r="AK73" s="112" t="s">
        <v>103</v>
      </c>
      <c r="AL73" s="112">
        <v>2</v>
      </c>
      <c r="AM73" s="112">
        <v>1</v>
      </c>
      <c r="AN73" s="112" t="s">
        <v>103</v>
      </c>
      <c r="AO73" s="112" t="s">
        <v>103</v>
      </c>
      <c r="AP73" s="112">
        <v>2</v>
      </c>
      <c r="AQ73" s="112">
        <v>75</v>
      </c>
      <c r="AR73" s="312">
        <v>62</v>
      </c>
      <c r="AS73" s="313"/>
      <c r="AT73" s="112" t="s">
        <v>103</v>
      </c>
      <c r="AU73" s="112" t="s">
        <v>103</v>
      </c>
      <c r="AV73" s="112">
        <v>2</v>
      </c>
      <c r="AW73" s="112" t="s">
        <v>103</v>
      </c>
      <c r="AX73" s="112">
        <v>4</v>
      </c>
      <c r="AY73" s="312" t="s">
        <v>103</v>
      </c>
      <c r="AZ73" s="313"/>
      <c r="BA73" s="312" t="s">
        <v>103</v>
      </c>
      <c r="BB73" s="313"/>
      <c r="BC73" s="112" t="s">
        <v>103</v>
      </c>
      <c r="BD73" s="112" t="s">
        <v>103</v>
      </c>
      <c r="BE73" s="112" t="s">
        <v>103</v>
      </c>
      <c r="BF73" s="112">
        <v>7</v>
      </c>
      <c r="BG73" s="113">
        <v>1</v>
      </c>
      <c r="BH73" s="114"/>
      <c r="BI73" s="115"/>
      <c r="BJ73" s="121"/>
      <c r="BK73" s="121"/>
      <c r="BL73" s="121"/>
      <c r="BM73" s="121"/>
      <c r="BN73" s="121"/>
      <c r="BO73" s="121"/>
      <c r="BP73" s="121"/>
      <c r="BQ73" s="121"/>
      <c r="BR73" s="121"/>
      <c r="BS73" s="121"/>
      <c r="BT73" s="121"/>
      <c r="BU73" s="121"/>
      <c r="BV73" s="121"/>
      <c r="BW73" s="121"/>
      <c r="GG73" s="122"/>
      <c r="GH73" s="122"/>
      <c r="GI73" s="122"/>
      <c r="GJ73" s="122"/>
      <c r="GK73" s="122"/>
      <c r="GL73" s="122"/>
      <c r="GM73" s="122"/>
      <c r="GN73" s="122"/>
      <c r="GO73" s="122"/>
      <c r="GP73" s="122"/>
      <c r="GQ73" s="122"/>
      <c r="GR73" s="122"/>
      <c r="GS73" s="122"/>
      <c r="GT73" s="122"/>
      <c r="GU73" s="122"/>
    </row>
    <row r="74" spans="1:256" ht="11.45" customHeight="1">
      <c r="A74" s="91"/>
      <c r="B74" s="102"/>
      <c r="C74" s="65" t="s">
        <v>164</v>
      </c>
      <c r="D74" s="79"/>
      <c r="E74" s="93"/>
      <c r="F74" s="318">
        <v>329</v>
      </c>
      <c r="G74" s="312">
        <v>164</v>
      </c>
      <c r="H74" s="312">
        <v>63</v>
      </c>
      <c r="I74" s="312" t="s">
        <v>103</v>
      </c>
      <c r="J74" s="312">
        <v>2</v>
      </c>
      <c r="K74" s="312">
        <v>1</v>
      </c>
      <c r="L74" s="312" t="s">
        <v>103</v>
      </c>
      <c r="M74" s="312">
        <v>13</v>
      </c>
      <c r="N74" s="312">
        <v>1</v>
      </c>
      <c r="O74" s="312">
        <v>14</v>
      </c>
      <c r="P74" s="312" t="s">
        <v>103</v>
      </c>
      <c r="Q74" s="312">
        <v>3</v>
      </c>
      <c r="R74" s="312">
        <v>1</v>
      </c>
      <c r="S74" s="312" t="s">
        <v>103</v>
      </c>
      <c r="T74" s="312" t="s">
        <v>103</v>
      </c>
      <c r="U74" s="312" t="s">
        <v>103</v>
      </c>
      <c r="V74" s="312" t="s">
        <v>103</v>
      </c>
      <c r="W74" s="312" t="s">
        <v>103</v>
      </c>
      <c r="X74" s="312" t="s">
        <v>103</v>
      </c>
      <c r="Y74" s="312" t="s">
        <v>103</v>
      </c>
      <c r="Z74" s="312" t="s">
        <v>103</v>
      </c>
      <c r="AA74" s="312" t="s">
        <v>103</v>
      </c>
      <c r="AB74" s="312" t="s">
        <v>103</v>
      </c>
      <c r="AC74" s="312">
        <v>2</v>
      </c>
      <c r="AD74" s="312" t="s">
        <v>103</v>
      </c>
      <c r="AE74" s="312">
        <v>3</v>
      </c>
      <c r="AF74" s="312" t="s">
        <v>103</v>
      </c>
      <c r="AG74" s="312" t="s">
        <v>103</v>
      </c>
      <c r="AH74" s="312" t="s">
        <v>103</v>
      </c>
      <c r="AI74" s="312">
        <v>54</v>
      </c>
      <c r="AJ74" s="313"/>
      <c r="AK74" s="312" t="s">
        <v>103</v>
      </c>
      <c r="AL74" s="312">
        <v>4</v>
      </c>
      <c r="AM74" s="312">
        <v>1</v>
      </c>
      <c r="AN74" s="312" t="s">
        <v>103</v>
      </c>
      <c r="AO74" s="312" t="s">
        <v>103</v>
      </c>
      <c r="AP74" s="312">
        <v>2</v>
      </c>
      <c r="AQ74" s="312">
        <v>164</v>
      </c>
      <c r="AR74" s="312">
        <v>118</v>
      </c>
      <c r="AS74" s="313"/>
      <c r="AT74" s="312" t="s">
        <v>103</v>
      </c>
      <c r="AU74" s="312">
        <v>3</v>
      </c>
      <c r="AV74" s="312">
        <v>4</v>
      </c>
      <c r="AW74" s="312">
        <v>3</v>
      </c>
      <c r="AX74" s="312">
        <v>2</v>
      </c>
      <c r="AY74" s="312" t="s">
        <v>103</v>
      </c>
      <c r="AZ74" s="313"/>
      <c r="BA74" s="312">
        <v>2</v>
      </c>
      <c r="BB74" s="313"/>
      <c r="BC74" s="312">
        <v>1</v>
      </c>
      <c r="BD74" s="312" t="s">
        <v>103</v>
      </c>
      <c r="BE74" s="312" t="s">
        <v>103</v>
      </c>
      <c r="BF74" s="312">
        <v>31</v>
      </c>
      <c r="BG74" s="321">
        <v>1</v>
      </c>
      <c r="BH74" s="323"/>
      <c r="BI74" s="307"/>
      <c r="BJ74" s="320"/>
      <c r="BK74" s="320"/>
      <c r="BL74" s="320"/>
      <c r="BM74" s="320"/>
      <c r="BN74" s="320"/>
      <c r="BO74" s="320"/>
      <c r="BP74" s="320"/>
      <c r="BQ74" s="320"/>
      <c r="BR74" s="320"/>
      <c r="BS74" s="320"/>
      <c r="BT74" s="320"/>
      <c r="BU74" s="320"/>
      <c r="BV74" s="320"/>
      <c r="BW74" s="320"/>
      <c r="BX74" s="324"/>
      <c r="BY74" s="324"/>
      <c r="BZ74" s="324"/>
      <c r="CA74" s="324"/>
      <c r="CB74" s="324"/>
      <c r="CC74" s="324"/>
      <c r="CD74" s="324"/>
      <c r="CE74" s="324"/>
      <c r="CF74" s="324"/>
      <c r="CG74" s="324"/>
      <c r="CH74" s="324"/>
      <c r="CI74" s="324"/>
      <c r="CJ74" s="324"/>
      <c r="CK74" s="324"/>
      <c r="CL74" s="324"/>
      <c r="CM74" s="324"/>
      <c r="CN74" s="324"/>
      <c r="CO74" s="324"/>
      <c r="CP74" s="324"/>
      <c r="CQ74" s="324"/>
      <c r="CR74" s="324"/>
      <c r="CS74" s="324"/>
      <c r="CT74" s="324"/>
      <c r="CU74" s="324"/>
      <c r="CV74" s="324"/>
      <c r="CW74" s="324"/>
      <c r="CX74" s="324"/>
      <c r="CY74" s="324"/>
      <c r="CZ74" s="324"/>
      <c r="DA74" s="324"/>
      <c r="DB74" s="324"/>
      <c r="DC74" s="324"/>
      <c r="DD74" s="324"/>
      <c r="DE74" s="324"/>
      <c r="DF74" s="324"/>
      <c r="DG74" s="324"/>
      <c r="DH74" s="324"/>
      <c r="DI74" s="324"/>
      <c r="DJ74" s="324"/>
      <c r="DK74" s="324"/>
      <c r="DL74" s="324"/>
      <c r="DM74" s="324"/>
      <c r="DN74" s="324"/>
      <c r="DO74" s="324"/>
      <c r="DP74" s="324"/>
      <c r="DQ74" s="324"/>
      <c r="DR74" s="324"/>
      <c r="DS74" s="324"/>
      <c r="DT74" s="324"/>
      <c r="DU74" s="324"/>
      <c r="DV74" s="324"/>
      <c r="DW74" s="324"/>
      <c r="DX74" s="324"/>
      <c r="DY74" s="324"/>
      <c r="DZ74" s="324"/>
      <c r="EA74" s="324"/>
      <c r="EB74" s="324"/>
      <c r="EC74" s="324"/>
      <c r="ED74" s="324"/>
      <c r="EE74" s="324"/>
      <c r="EF74" s="324"/>
      <c r="EG74" s="324"/>
      <c r="EH74" s="324"/>
      <c r="EI74" s="324"/>
      <c r="EJ74" s="324"/>
      <c r="EK74" s="324"/>
      <c r="EL74" s="324"/>
      <c r="EM74" s="324"/>
      <c r="EN74" s="324"/>
      <c r="EO74" s="324"/>
      <c r="EP74" s="324"/>
      <c r="EQ74" s="324"/>
      <c r="ER74" s="324"/>
      <c r="ES74" s="324"/>
      <c r="ET74" s="324"/>
      <c r="EU74" s="324"/>
      <c r="EV74" s="324"/>
      <c r="EW74" s="324"/>
      <c r="EX74" s="324"/>
      <c r="EY74" s="324"/>
      <c r="EZ74" s="324"/>
      <c r="FA74" s="324"/>
      <c r="FB74" s="324"/>
      <c r="FC74" s="324"/>
      <c r="FD74" s="324"/>
      <c r="FE74" s="324"/>
      <c r="FF74" s="324"/>
      <c r="FG74" s="324"/>
      <c r="FH74" s="324"/>
      <c r="FI74" s="324"/>
      <c r="FJ74" s="324"/>
      <c r="FK74" s="324"/>
      <c r="FL74" s="324"/>
      <c r="FM74" s="324"/>
      <c r="FN74" s="324"/>
      <c r="FO74" s="324"/>
      <c r="FP74" s="324"/>
      <c r="FQ74" s="324"/>
      <c r="FR74" s="324"/>
      <c r="FS74" s="324"/>
      <c r="FT74" s="324"/>
      <c r="FU74" s="324"/>
      <c r="FV74" s="324"/>
      <c r="FW74" s="324"/>
      <c r="FX74" s="324"/>
      <c r="FY74" s="324"/>
      <c r="FZ74" s="324"/>
      <c r="GA74" s="324"/>
      <c r="GB74" s="324"/>
      <c r="GC74" s="324"/>
      <c r="GD74" s="324"/>
      <c r="GE74" s="324"/>
      <c r="GF74" s="324"/>
      <c r="GG74" s="122"/>
      <c r="GH74" s="122"/>
      <c r="GI74" s="122"/>
      <c r="GJ74" s="122"/>
      <c r="GK74" s="122"/>
      <c r="GL74" s="122"/>
      <c r="GM74" s="122"/>
      <c r="GN74" s="122"/>
      <c r="GO74" s="122"/>
      <c r="GP74" s="122"/>
      <c r="GQ74" s="122"/>
      <c r="GR74" s="122"/>
      <c r="GS74" s="122"/>
      <c r="GT74" s="122"/>
      <c r="GU74" s="122"/>
    </row>
    <row r="75" spans="1:256" ht="3" customHeight="1">
      <c r="A75" s="91"/>
      <c r="B75" s="102"/>
      <c r="C75" s="102"/>
      <c r="D75" s="79"/>
      <c r="E75" s="93"/>
      <c r="F75" s="319"/>
      <c r="G75" s="313"/>
      <c r="H75" s="313"/>
      <c r="I75" s="313"/>
      <c r="J75" s="313"/>
      <c r="K75" s="313"/>
      <c r="L75" s="313"/>
      <c r="M75" s="313"/>
      <c r="N75" s="313"/>
      <c r="O75" s="313"/>
      <c r="P75" s="313"/>
      <c r="Q75" s="313"/>
      <c r="R75" s="313"/>
      <c r="S75" s="313"/>
      <c r="T75" s="313"/>
      <c r="U75" s="313"/>
      <c r="V75" s="313"/>
      <c r="W75" s="313"/>
      <c r="X75" s="313"/>
      <c r="Y75" s="313"/>
      <c r="Z75" s="313"/>
      <c r="AA75" s="313"/>
      <c r="AB75" s="313"/>
      <c r="AC75" s="313"/>
      <c r="AD75" s="313"/>
      <c r="AE75" s="313"/>
      <c r="AF75" s="313"/>
      <c r="AG75" s="313"/>
      <c r="AH75" s="313"/>
      <c r="AI75" s="313"/>
      <c r="AJ75" s="313"/>
      <c r="AK75" s="313"/>
      <c r="AL75" s="313"/>
      <c r="AM75" s="313"/>
      <c r="AN75" s="313"/>
      <c r="AO75" s="313"/>
      <c r="AP75" s="313"/>
      <c r="AQ75" s="313"/>
      <c r="AR75" s="313"/>
      <c r="AS75" s="313"/>
      <c r="AT75" s="313"/>
      <c r="AU75" s="313"/>
      <c r="AV75" s="313"/>
      <c r="AW75" s="313"/>
      <c r="AX75" s="313"/>
      <c r="AY75" s="313"/>
      <c r="AZ75" s="313"/>
      <c r="BA75" s="313"/>
      <c r="BB75" s="313"/>
      <c r="BC75" s="313"/>
      <c r="BD75" s="313"/>
      <c r="BE75" s="313"/>
      <c r="BF75" s="313"/>
      <c r="BG75" s="322"/>
      <c r="BH75" s="323"/>
      <c r="BI75" s="307"/>
      <c r="BJ75" s="320"/>
      <c r="BK75" s="320"/>
      <c r="BL75" s="320"/>
      <c r="BM75" s="320"/>
      <c r="BN75" s="320"/>
      <c r="BO75" s="320"/>
      <c r="BP75" s="320"/>
      <c r="BQ75" s="320"/>
      <c r="BR75" s="320"/>
      <c r="BS75" s="320"/>
      <c r="BT75" s="320"/>
      <c r="BU75" s="320"/>
      <c r="BV75" s="320"/>
      <c r="BW75" s="320"/>
      <c r="BX75" s="324"/>
      <c r="BY75" s="324"/>
      <c r="BZ75" s="324"/>
      <c r="CA75" s="324"/>
      <c r="CB75" s="324"/>
      <c r="CC75" s="324"/>
      <c r="CD75" s="324"/>
      <c r="CE75" s="324"/>
      <c r="CF75" s="324"/>
      <c r="CG75" s="324"/>
      <c r="CH75" s="324"/>
      <c r="CI75" s="324"/>
      <c r="CJ75" s="324"/>
      <c r="CK75" s="324"/>
      <c r="CL75" s="324"/>
      <c r="CM75" s="324"/>
      <c r="CN75" s="324"/>
      <c r="CO75" s="324"/>
      <c r="CP75" s="324"/>
      <c r="CQ75" s="324"/>
      <c r="CR75" s="324"/>
      <c r="CS75" s="324"/>
      <c r="CT75" s="324"/>
      <c r="CU75" s="324"/>
      <c r="CV75" s="324"/>
      <c r="CW75" s="324"/>
      <c r="CX75" s="324"/>
      <c r="CY75" s="324"/>
      <c r="CZ75" s="324"/>
      <c r="DA75" s="324"/>
      <c r="DB75" s="324"/>
      <c r="DC75" s="324"/>
      <c r="DD75" s="324"/>
      <c r="DE75" s="324"/>
      <c r="DF75" s="324"/>
      <c r="DG75" s="324"/>
      <c r="DH75" s="324"/>
      <c r="DI75" s="324"/>
      <c r="DJ75" s="324"/>
      <c r="DK75" s="324"/>
      <c r="DL75" s="324"/>
      <c r="DM75" s="324"/>
      <c r="DN75" s="324"/>
      <c r="DO75" s="324"/>
      <c r="DP75" s="324"/>
      <c r="DQ75" s="324"/>
      <c r="DR75" s="324"/>
      <c r="DS75" s="324"/>
      <c r="DT75" s="324"/>
      <c r="DU75" s="324"/>
      <c r="DV75" s="324"/>
      <c r="DW75" s="324"/>
      <c r="DX75" s="324"/>
      <c r="DY75" s="324"/>
      <c r="DZ75" s="324"/>
      <c r="EA75" s="324"/>
      <c r="EB75" s="324"/>
      <c r="EC75" s="324"/>
      <c r="ED75" s="324"/>
      <c r="EE75" s="324"/>
      <c r="EF75" s="324"/>
      <c r="EG75" s="324"/>
      <c r="EH75" s="324"/>
      <c r="EI75" s="324"/>
      <c r="EJ75" s="324"/>
      <c r="EK75" s="324"/>
      <c r="EL75" s="324"/>
      <c r="EM75" s="324"/>
      <c r="EN75" s="324"/>
      <c r="EO75" s="324"/>
      <c r="EP75" s="324"/>
      <c r="EQ75" s="324"/>
      <c r="ER75" s="324"/>
      <c r="ES75" s="324"/>
      <c r="ET75" s="324"/>
      <c r="EU75" s="324"/>
      <c r="EV75" s="324"/>
      <c r="EW75" s="324"/>
      <c r="EX75" s="324"/>
      <c r="EY75" s="324"/>
      <c r="EZ75" s="324"/>
      <c r="FA75" s="324"/>
      <c r="FB75" s="324"/>
      <c r="FC75" s="324"/>
      <c r="FD75" s="324"/>
      <c r="FE75" s="324"/>
      <c r="FF75" s="324"/>
      <c r="FG75" s="324"/>
      <c r="FH75" s="324"/>
      <c r="FI75" s="324"/>
      <c r="FJ75" s="324"/>
      <c r="FK75" s="324"/>
      <c r="FL75" s="324"/>
      <c r="FM75" s="324"/>
      <c r="FN75" s="324"/>
      <c r="FO75" s="324"/>
      <c r="FP75" s="324"/>
      <c r="FQ75" s="324"/>
      <c r="FR75" s="324"/>
      <c r="FS75" s="324"/>
      <c r="FT75" s="324"/>
      <c r="FU75" s="324"/>
      <c r="FV75" s="324"/>
      <c r="FW75" s="324"/>
      <c r="FX75" s="324"/>
      <c r="FY75" s="324"/>
      <c r="FZ75" s="324"/>
      <c r="GA75" s="324"/>
      <c r="GB75" s="324"/>
      <c r="GC75" s="324"/>
      <c r="GD75" s="324"/>
      <c r="GE75" s="324"/>
      <c r="GF75" s="324"/>
      <c r="GG75" s="122"/>
      <c r="GH75" s="122"/>
      <c r="GI75" s="122"/>
      <c r="GJ75" s="122"/>
      <c r="GK75" s="122"/>
      <c r="GL75" s="122"/>
      <c r="GM75" s="122"/>
      <c r="GN75" s="122"/>
      <c r="GO75" s="122"/>
      <c r="GP75" s="122"/>
      <c r="GQ75" s="122"/>
      <c r="GR75" s="122"/>
      <c r="GS75" s="122"/>
      <c r="GT75" s="122"/>
      <c r="GU75" s="122"/>
    </row>
    <row r="76" spans="1:256" s="124" customFormat="1" ht="11.45" customHeight="1">
      <c r="A76" s="103"/>
      <c r="B76" s="297" t="s">
        <v>165</v>
      </c>
      <c r="C76" s="297"/>
      <c r="D76" s="104"/>
      <c r="E76" s="105"/>
      <c r="F76" s="106">
        <v>2337</v>
      </c>
      <c r="G76" s="107">
        <v>1596</v>
      </c>
      <c r="H76" s="107">
        <v>576</v>
      </c>
      <c r="I76" s="107">
        <v>1</v>
      </c>
      <c r="J76" s="107">
        <v>21</v>
      </c>
      <c r="K76" s="107">
        <v>7</v>
      </c>
      <c r="L76" s="107" t="s">
        <v>103</v>
      </c>
      <c r="M76" s="107">
        <v>70</v>
      </c>
      <c r="N76" s="107">
        <v>13</v>
      </c>
      <c r="O76" s="107">
        <v>106</v>
      </c>
      <c r="P76" s="107" t="s">
        <v>103</v>
      </c>
      <c r="Q76" s="107">
        <v>30</v>
      </c>
      <c r="R76" s="107">
        <v>1</v>
      </c>
      <c r="S76" s="107" t="s">
        <v>103</v>
      </c>
      <c r="T76" s="107" t="s">
        <v>103</v>
      </c>
      <c r="U76" s="107">
        <v>1</v>
      </c>
      <c r="V76" s="107" t="s">
        <v>103</v>
      </c>
      <c r="W76" s="107" t="s">
        <v>103</v>
      </c>
      <c r="X76" s="107" t="s">
        <v>103</v>
      </c>
      <c r="Y76" s="107" t="s">
        <v>103</v>
      </c>
      <c r="Z76" s="107">
        <v>1</v>
      </c>
      <c r="AA76" s="107" t="s">
        <v>103</v>
      </c>
      <c r="AB76" s="107" t="s">
        <v>103</v>
      </c>
      <c r="AC76" s="107">
        <v>22</v>
      </c>
      <c r="AD76" s="107" t="s">
        <v>103</v>
      </c>
      <c r="AE76" s="107">
        <v>60</v>
      </c>
      <c r="AF76" s="107">
        <v>1</v>
      </c>
      <c r="AG76" s="107" t="s">
        <v>103</v>
      </c>
      <c r="AH76" s="107">
        <v>49</v>
      </c>
      <c r="AI76" s="295">
        <v>584</v>
      </c>
      <c r="AJ76" s="296"/>
      <c r="AK76" s="107" t="s">
        <v>103</v>
      </c>
      <c r="AL76" s="107">
        <v>24</v>
      </c>
      <c r="AM76" s="107" t="s">
        <v>103</v>
      </c>
      <c r="AN76" s="107" t="s">
        <v>103</v>
      </c>
      <c r="AO76" s="107">
        <v>4</v>
      </c>
      <c r="AP76" s="107">
        <v>25</v>
      </c>
      <c r="AQ76" s="107">
        <v>739</v>
      </c>
      <c r="AR76" s="295">
        <v>538</v>
      </c>
      <c r="AS76" s="296"/>
      <c r="AT76" s="107">
        <v>3</v>
      </c>
      <c r="AU76" s="107">
        <v>5</v>
      </c>
      <c r="AV76" s="107">
        <v>20</v>
      </c>
      <c r="AW76" s="107">
        <v>78</v>
      </c>
      <c r="AX76" s="107">
        <v>4</v>
      </c>
      <c r="AY76" s="295">
        <v>3</v>
      </c>
      <c r="AZ76" s="296"/>
      <c r="BA76" s="295" t="s">
        <v>103</v>
      </c>
      <c r="BB76" s="296"/>
      <c r="BC76" s="107">
        <v>7</v>
      </c>
      <c r="BD76" s="107" t="s">
        <v>103</v>
      </c>
      <c r="BE76" s="107" t="s">
        <v>103</v>
      </c>
      <c r="BF76" s="107">
        <v>81</v>
      </c>
      <c r="BG76" s="108">
        <v>2</v>
      </c>
      <c r="BH76" s="109" t="s">
        <v>166</v>
      </c>
      <c r="BI76" s="110"/>
      <c r="BJ76" s="123"/>
      <c r="BK76" s="123"/>
      <c r="BL76" s="123"/>
      <c r="BM76" s="123"/>
      <c r="BN76" s="123"/>
      <c r="BO76" s="123"/>
      <c r="BP76" s="123"/>
      <c r="BQ76" s="123"/>
      <c r="BR76" s="123"/>
      <c r="BS76" s="123"/>
      <c r="BT76" s="123"/>
      <c r="BU76" s="123"/>
      <c r="BV76" s="123"/>
      <c r="BW76" s="123"/>
      <c r="GG76" s="101"/>
      <c r="GH76" s="101"/>
      <c r="GI76" s="101"/>
      <c r="GJ76" s="101"/>
      <c r="GK76" s="101"/>
      <c r="GL76" s="101"/>
      <c r="GM76" s="101"/>
      <c r="GN76" s="101"/>
      <c r="GO76" s="101"/>
      <c r="GP76" s="101"/>
      <c r="GQ76" s="101"/>
      <c r="GR76" s="101"/>
      <c r="GS76" s="101"/>
      <c r="GT76" s="101"/>
      <c r="GU76" s="101"/>
      <c r="GV76" s="47"/>
      <c r="GW76" s="47"/>
      <c r="GX76" s="47"/>
      <c r="GY76" s="47"/>
      <c r="GZ76" s="47"/>
      <c r="HA76" s="47"/>
      <c r="HB76" s="47"/>
      <c r="HC76" s="47"/>
      <c r="HD76" s="47"/>
      <c r="HE76" s="47"/>
      <c r="HF76" s="47"/>
      <c r="HG76" s="47"/>
      <c r="HH76" s="47"/>
      <c r="HI76" s="47"/>
      <c r="HJ76" s="47"/>
      <c r="HK76" s="47"/>
      <c r="HL76" s="47"/>
      <c r="HM76" s="47"/>
      <c r="HN76" s="47"/>
      <c r="HO76" s="47"/>
      <c r="HP76" s="47"/>
      <c r="HQ76" s="47"/>
      <c r="HR76" s="47"/>
      <c r="HS76" s="47"/>
      <c r="HT76" s="47"/>
      <c r="HU76" s="47"/>
      <c r="HV76" s="47"/>
      <c r="HW76" s="47"/>
      <c r="HX76" s="47"/>
      <c r="HY76" s="47"/>
      <c r="HZ76" s="47"/>
      <c r="IA76" s="47"/>
      <c r="IB76" s="47"/>
      <c r="IC76" s="47"/>
      <c r="ID76" s="47"/>
      <c r="IE76" s="47"/>
      <c r="IF76" s="47"/>
      <c r="IG76" s="47"/>
      <c r="IH76" s="47"/>
      <c r="II76" s="47"/>
      <c r="IJ76" s="47"/>
      <c r="IK76" s="47"/>
      <c r="IL76" s="47"/>
      <c r="IM76" s="47"/>
      <c r="IN76" s="47"/>
      <c r="IO76" s="47"/>
      <c r="IP76" s="47"/>
      <c r="IQ76" s="47"/>
      <c r="IR76" s="47"/>
      <c r="IS76" s="47"/>
      <c r="IT76" s="47"/>
      <c r="IU76" s="47"/>
      <c r="IV76" s="47"/>
    </row>
    <row r="77" spans="1:256" ht="11.45" customHeight="1">
      <c r="A77" s="91"/>
      <c r="B77" s="102"/>
      <c r="C77" s="65" t="s">
        <v>167</v>
      </c>
      <c r="D77" s="79"/>
      <c r="E77" s="93"/>
      <c r="F77" s="111">
        <v>936</v>
      </c>
      <c r="G77" s="112">
        <v>607</v>
      </c>
      <c r="H77" s="112">
        <v>163</v>
      </c>
      <c r="I77" s="112" t="s">
        <v>103</v>
      </c>
      <c r="J77" s="112">
        <v>8</v>
      </c>
      <c r="K77" s="112">
        <v>4</v>
      </c>
      <c r="L77" s="112" t="s">
        <v>103</v>
      </c>
      <c r="M77" s="112">
        <v>19</v>
      </c>
      <c r="N77" s="112">
        <v>6</v>
      </c>
      <c r="O77" s="112">
        <v>41</v>
      </c>
      <c r="P77" s="112" t="s">
        <v>103</v>
      </c>
      <c r="Q77" s="112">
        <v>13</v>
      </c>
      <c r="R77" s="112" t="s">
        <v>103</v>
      </c>
      <c r="S77" s="112" t="s">
        <v>103</v>
      </c>
      <c r="T77" s="112" t="s">
        <v>103</v>
      </c>
      <c r="U77" s="112" t="s">
        <v>103</v>
      </c>
      <c r="V77" s="112" t="s">
        <v>103</v>
      </c>
      <c r="W77" s="112" t="s">
        <v>103</v>
      </c>
      <c r="X77" s="112" t="s">
        <v>103</v>
      </c>
      <c r="Y77" s="112" t="s">
        <v>103</v>
      </c>
      <c r="Z77" s="112">
        <v>1</v>
      </c>
      <c r="AA77" s="112" t="s">
        <v>103</v>
      </c>
      <c r="AB77" s="112" t="s">
        <v>103</v>
      </c>
      <c r="AC77" s="112">
        <v>13</v>
      </c>
      <c r="AD77" s="112" t="s">
        <v>103</v>
      </c>
      <c r="AE77" s="112">
        <v>14</v>
      </c>
      <c r="AF77" s="112" t="s">
        <v>103</v>
      </c>
      <c r="AG77" s="112" t="s">
        <v>103</v>
      </c>
      <c r="AH77" s="112">
        <v>18</v>
      </c>
      <c r="AI77" s="312">
        <v>288</v>
      </c>
      <c r="AJ77" s="313"/>
      <c r="AK77" s="112" t="s">
        <v>103</v>
      </c>
      <c r="AL77" s="112">
        <v>9</v>
      </c>
      <c r="AM77" s="112" t="s">
        <v>103</v>
      </c>
      <c r="AN77" s="112" t="s">
        <v>103</v>
      </c>
      <c r="AO77" s="112">
        <v>3</v>
      </c>
      <c r="AP77" s="112">
        <v>7</v>
      </c>
      <c r="AQ77" s="112">
        <v>328</v>
      </c>
      <c r="AR77" s="312">
        <v>231</v>
      </c>
      <c r="AS77" s="313"/>
      <c r="AT77" s="112">
        <v>3</v>
      </c>
      <c r="AU77" s="112">
        <v>1</v>
      </c>
      <c r="AV77" s="112">
        <v>10</v>
      </c>
      <c r="AW77" s="112">
        <v>44</v>
      </c>
      <c r="AX77" s="112">
        <v>4</v>
      </c>
      <c r="AY77" s="312" t="s">
        <v>103</v>
      </c>
      <c r="AZ77" s="313"/>
      <c r="BA77" s="312" t="s">
        <v>103</v>
      </c>
      <c r="BB77" s="313"/>
      <c r="BC77" s="112">
        <v>2</v>
      </c>
      <c r="BD77" s="112" t="s">
        <v>103</v>
      </c>
      <c r="BE77" s="112" t="s">
        <v>103</v>
      </c>
      <c r="BF77" s="112">
        <v>33</v>
      </c>
      <c r="BG77" s="113">
        <v>1</v>
      </c>
      <c r="BH77" s="114"/>
      <c r="BI77" s="115"/>
      <c r="BJ77" s="121"/>
      <c r="BK77" s="121"/>
      <c r="BL77" s="121"/>
      <c r="BM77" s="121"/>
      <c r="BN77" s="121"/>
      <c r="BO77" s="121"/>
      <c r="BP77" s="121"/>
      <c r="BQ77" s="121"/>
      <c r="BR77" s="121"/>
      <c r="BS77" s="121"/>
      <c r="BT77" s="121"/>
      <c r="BU77" s="121"/>
      <c r="BV77" s="121"/>
      <c r="BW77" s="121"/>
      <c r="GG77" s="122"/>
      <c r="GH77" s="122"/>
      <c r="GI77" s="122"/>
      <c r="GJ77" s="122"/>
      <c r="GK77" s="122"/>
      <c r="GL77" s="122"/>
      <c r="GM77" s="122"/>
      <c r="GN77" s="122"/>
      <c r="GO77" s="122"/>
      <c r="GP77" s="122"/>
      <c r="GQ77" s="122"/>
      <c r="GR77" s="122"/>
      <c r="GS77" s="122"/>
      <c r="GT77" s="122"/>
      <c r="GU77" s="122"/>
    </row>
    <row r="78" spans="1:256" ht="11.45" customHeight="1">
      <c r="A78" s="91"/>
      <c r="B78" s="102"/>
      <c r="C78" s="65" t="s">
        <v>168</v>
      </c>
      <c r="D78" s="79"/>
      <c r="E78" s="93"/>
      <c r="F78" s="111">
        <v>412</v>
      </c>
      <c r="G78" s="112">
        <v>271</v>
      </c>
      <c r="H78" s="112">
        <v>84</v>
      </c>
      <c r="I78" s="112" t="s">
        <v>103</v>
      </c>
      <c r="J78" s="112" t="s">
        <v>103</v>
      </c>
      <c r="K78" s="112" t="s">
        <v>103</v>
      </c>
      <c r="L78" s="112" t="s">
        <v>103</v>
      </c>
      <c r="M78" s="112">
        <v>19</v>
      </c>
      <c r="N78" s="112">
        <v>1</v>
      </c>
      <c r="O78" s="112">
        <v>23</v>
      </c>
      <c r="P78" s="112" t="s">
        <v>103</v>
      </c>
      <c r="Q78" s="112">
        <v>3</v>
      </c>
      <c r="R78" s="112" t="s">
        <v>103</v>
      </c>
      <c r="S78" s="112" t="s">
        <v>103</v>
      </c>
      <c r="T78" s="112" t="s">
        <v>103</v>
      </c>
      <c r="U78" s="112" t="s">
        <v>103</v>
      </c>
      <c r="V78" s="112" t="s">
        <v>103</v>
      </c>
      <c r="W78" s="112" t="s">
        <v>103</v>
      </c>
      <c r="X78" s="112" t="s">
        <v>103</v>
      </c>
      <c r="Y78" s="112" t="s">
        <v>103</v>
      </c>
      <c r="Z78" s="112" t="s">
        <v>103</v>
      </c>
      <c r="AA78" s="112" t="s">
        <v>103</v>
      </c>
      <c r="AB78" s="112" t="s">
        <v>103</v>
      </c>
      <c r="AC78" s="112">
        <v>3</v>
      </c>
      <c r="AD78" s="112" t="s">
        <v>103</v>
      </c>
      <c r="AE78" s="112">
        <v>8</v>
      </c>
      <c r="AF78" s="112" t="s">
        <v>103</v>
      </c>
      <c r="AG78" s="112" t="s">
        <v>103</v>
      </c>
      <c r="AH78" s="112">
        <v>6</v>
      </c>
      <c r="AI78" s="312">
        <v>114</v>
      </c>
      <c r="AJ78" s="313"/>
      <c r="AK78" s="112" t="s">
        <v>103</v>
      </c>
      <c r="AL78" s="112">
        <v>3</v>
      </c>
      <c r="AM78" s="112" t="s">
        <v>103</v>
      </c>
      <c r="AN78" s="112" t="s">
        <v>103</v>
      </c>
      <c r="AO78" s="112">
        <v>1</v>
      </c>
      <c r="AP78" s="112">
        <v>6</v>
      </c>
      <c r="AQ78" s="112">
        <v>141</v>
      </c>
      <c r="AR78" s="312">
        <v>117</v>
      </c>
      <c r="AS78" s="313"/>
      <c r="AT78" s="112" t="s">
        <v>103</v>
      </c>
      <c r="AU78" s="112" t="s">
        <v>103</v>
      </c>
      <c r="AV78" s="112">
        <v>1</v>
      </c>
      <c r="AW78" s="112">
        <v>7</v>
      </c>
      <c r="AX78" s="112" t="s">
        <v>103</v>
      </c>
      <c r="AY78" s="312" t="s">
        <v>103</v>
      </c>
      <c r="AZ78" s="313"/>
      <c r="BA78" s="312" t="s">
        <v>103</v>
      </c>
      <c r="BB78" s="313"/>
      <c r="BC78" s="112" t="s">
        <v>103</v>
      </c>
      <c r="BD78" s="112" t="s">
        <v>103</v>
      </c>
      <c r="BE78" s="112" t="s">
        <v>103</v>
      </c>
      <c r="BF78" s="112">
        <v>16</v>
      </c>
      <c r="BG78" s="113" t="s">
        <v>103</v>
      </c>
      <c r="BH78" s="114"/>
      <c r="BI78" s="115"/>
      <c r="BJ78" s="121"/>
      <c r="BK78" s="121"/>
      <c r="BL78" s="121"/>
      <c r="BM78" s="121"/>
      <c r="BN78" s="121"/>
      <c r="BO78" s="121"/>
      <c r="BP78" s="121"/>
      <c r="BQ78" s="121"/>
      <c r="BR78" s="121"/>
      <c r="BS78" s="121"/>
      <c r="BT78" s="121"/>
      <c r="BU78" s="121"/>
      <c r="BV78" s="121"/>
      <c r="BW78" s="121"/>
      <c r="GG78" s="122"/>
      <c r="GH78" s="122"/>
      <c r="GI78" s="122"/>
      <c r="GJ78" s="122"/>
      <c r="GK78" s="122"/>
      <c r="GL78" s="122"/>
      <c r="GM78" s="122"/>
      <c r="GN78" s="122"/>
      <c r="GO78" s="122"/>
      <c r="GP78" s="122"/>
      <c r="GQ78" s="122"/>
      <c r="GR78" s="122"/>
      <c r="GS78" s="122"/>
      <c r="GT78" s="122"/>
      <c r="GU78" s="122"/>
    </row>
    <row r="79" spans="1:256" ht="11.45" customHeight="1">
      <c r="A79" s="91"/>
      <c r="B79" s="102"/>
      <c r="C79" s="65" t="s">
        <v>169</v>
      </c>
      <c r="D79" s="79"/>
      <c r="E79" s="93"/>
      <c r="F79" s="111">
        <v>341</v>
      </c>
      <c r="G79" s="112">
        <v>248</v>
      </c>
      <c r="H79" s="112">
        <v>130</v>
      </c>
      <c r="I79" s="112">
        <v>1</v>
      </c>
      <c r="J79" s="112">
        <v>4</v>
      </c>
      <c r="K79" s="112" t="s">
        <v>103</v>
      </c>
      <c r="L79" s="112" t="s">
        <v>103</v>
      </c>
      <c r="M79" s="112">
        <v>9</v>
      </c>
      <c r="N79" s="112">
        <v>4</v>
      </c>
      <c r="O79" s="112">
        <v>16</v>
      </c>
      <c r="P79" s="112" t="s">
        <v>103</v>
      </c>
      <c r="Q79" s="112">
        <v>3</v>
      </c>
      <c r="R79" s="112" t="s">
        <v>103</v>
      </c>
      <c r="S79" s="112" t="s">
        <v>103</v>
      </c>
      <c r="T79" s="112" t="s">
        <v>103</v>
      </c>
      <c r="U79" s="112" t="s">
        <v>103</v>
      </c>
      <c r="V79" s="112" t="s">
        <v>103</v>
      </c>
      <c r="W79" s="112" t="s">
        <v>103</v>
      </c>
      <c r="X79" s="112" t="s">
        <v>103</v>
      </c>
      <c r="Y79" s="112" t="s">
        <v>103</v>
      </c>
      <c r="Z79" s="112" t="s">
        <v>103</v>
      </c>
      <c r="AA79" s="112" t="s">
        <v>103</v>
      </c>
      <c r="AB79" s="112" t="s">
        <v>103</v>
      </c>
      <c r="AC79" s="112">
        <v>2</v>
      </c>
      <c r="AD79" s="112" t="s">
        <v>103</v>
      </c>
      <c r="AE79" s="112">
        <v>17</v>
      </c>
      <c r="AF79" s="112" t="s">
        <v>103</v>
      </c>
      <c r="AG79" s="112" t="s">
        <v>103</v>
      </c>
      <c r="AH79" s="112">
        <v>6</v>
      </c>
      <c r="AI79" s="312">
        <v>51</v>
      </c>
      <c r="AJ79" s="313"/>
      <c r="AK79" s="112" t="s">
        <v>103</v>
      </c>
      <c r="AL79" s="112">
        <v>3</v>
      </c>
      <c r="AM79" s="112" t="s">
        <v>103</v>
      </c>
      <c r="AN79" s="112" t="s">
        <v>103</v>
      </c>
      <c r="AO79" s="112" t="s">
        <v>103</v>
      </c>
      <c r="AP79" s="112">
        <v>2</v>
      </c>
      <c r="AQ79" s="112">
        <v>92</v>
      </c>
      <c r="AR79" s="312">
        <v>73</v>
      </c>
      <c r="AS79" s="313"/>
      <c r="AT79" s="112" t="s">
        <v>103</v>
      </c>
      <c r="AU79" s="112" t="s">
        <v>103</v>
      </c>
      <c r="AV79" s="112">
        <v>5</v>
      </c>
      <c r="AW79" s="112">
        <v>4</v>
      </c>
      <c r="AX79" s="112" t="s">
        <v>103</v>
      </c>
      <c r="AY79" s="312">
        <v>1</v>
      </c>
      <c r="AZ79" s="313"/>
      <c r="BA79" s="312" t="s">
        <v>103</v>
      </c>
      <c r="BB79" s="313"/>
      <c r="BC79" s="112">
        <v>1</v>
      </c>
      <c r="BD79" s="112" t="s">
        <v>103</v>
      </c>
      <c r="BE79" s="112" t="s">
        <v>103</v>
      </c>
      <c r="BF79" s="112">
        <v>8</v>
      </c>
      <c r="BG79" s="113">
        <v>1</v>
      </c>
      <c r="BH79" s="114"/>
      <c r="BI79" s="115"/>
      <c r="BJ79" s="121"/>
      <c r="BK79" s="121"/>
      <c r="BL79" s="121"/>
      <c r="BM79" s="121"/>
      <c r="BN79" s="121"/>
      <c r="BO79" s="121"/>
      <c r="BP79" s="121"/>
      <c r="BQ79" s="121"/>
      <c r="BR79" s="121"/>
      <c r="BS79" s="121"/>
      <c r="BT79" s="121"/>
      <c r="BU79" s="121"/>
      <c r="BV79" s="121"/>
      <c r="BW79" s="121"/>
      <c r="GG79" s="122"/>
      <c r="GH79" s="122"/>
      <c r="GI79" s="122"/>
      <c r="GJ79" s="122"/>
      <c r="GK79" s="122"/>
      <c r="GL79" s="122"/>
      <c r="GM79" s="122"/>
      <c r="GN79" s="122"/>
      <c r="GO79" s="122"/>
      <c r="GP79" s="122"/>
      <c r="GQ79" s="122"/>
      <c r="GR79" s="122"/>
      <c r="GS79" s="122"/>
      <c r="GT79" s="122"/>
      <c r="GU79" s="122"/>
    </row>
    <row r="80" spans="1:256" ht="11.45" customHeight="1">
      <c r="A80" s="91"/>
      <c r="B80" s="102"/>
      <c r="C80" s="65" t="s">
        <v>170</v>
      </c>
      <c r="D80" s="79"/>
      <c r="E80" s="93"/>
      <c r="F80" s="111">
        <v>648</v>
      </c>
      <c r="G80" s="112">
        <v>470</v>
      </c>
      <c r="H80" s="112">
        <v>199</v>
      </c>
      <c r="I80" s="112" t="s">
        <v>103</v>
      </c>
      <c r="J80" s="112">
        <v>9</v>
      </c>
      <c r="K80" s="112">
        <v>3</v>
      </c>
      <c r="L80" s="112" t="s">
        <v>103</v>
      </c>
      <c r="M80" s="112">
        <v>23</v>
      </c>
      <c r="N80" s="112">
        <v>2</v>
      </c>
      <c r="O80" s="112">
        <v>26</v>
      </c>
      <c r="P80" s="112" t="s">
        <v>103</v>
      </c>
      <c r="Q80" s="112">
        <v>11</v>
      </c>
      <c r="R80" s="112">
        <v>1</v>
      </c>
      <c r="S80" s="112" t="s">
        <v>103</v>
      </c>
      <c r="T80" s="112" t="s">
        <v>103</v>
      </c>
      <c r="U80" s="112">
        <v>1</v>
      </c>
      <c r="V80" s="112" t="s">
        <v>103</v>
      </c>
      <c r="W80" s="112" t="s">
        <v>103</v>
      </c>
      <c r="X80" s="112" t="s">
        <v>103</v>
      </c>
      <c r="Y80" s="112" t="s">
        <v>103</v>
      </c>
      <c r="Z80" s="112" t="s">
        <v>103</v>
      </c>
      <c r="AA80" s="112" t="s">
        <v>103</v>
      </c>
      <c r="AB80" s="112" t="s">
        <v>103</v>
      </c>
      <c r="AC80" s="112">
        <v>4</v>
      </c>
      <c r="AD80" s="112" t="s">
        <v>103</v>
      </c>
      <c r="AE80" s="112">
        <v>21</v>
      </c>
      <c r="AF80" s="112">
        <v>1</v>
      </c>
      <c r="AG80" s="112" t="s">
        <v>103</v>
      </c>
      <c r="AH80" s="112">
        <v>19</v>
      </c>
      <c r="AI80" s="312">
        <v>131</v>
      </c>
      <c r="AJ80" s="313"/>
      <c r="AK80" s="112" t="s">
        <v>103</v>
      </c>
      <c r="AL80" s="112">
        <v>9</v>
      </c>
      <c r="AM80" s="112" t="s">
        <v>103</v>
      </c>
      <c r="AN80" s="112" t="s">
        <v>103</v>
      </c>
      <c r="AO80" s="112" t="s">
        <v>103</v>
      </c>
      <c r="AP80" s="112">
        <v>10</v>
      </c>
      <c r="AQ80" s="112">
        <v>178</v>
      </c>
      <c r="AR80" s="312">
        <v>117</v>
      </c>
      <c r="AS80" s="313"/>
      <c r="AT80" s="112" t="s">
        <v>103</v>
      </c>
      <c r="AU80" s="112">
        <v>4</v>
      </c>
      <c r="AV80" s="112">
        <v>4</v>
      </c>
      <c r="AW80" s="112">
        <v>23</v>
      </c>
      <c r="AX80" s="112" t="s">
        <v>103</v>
      </c>
      <c r="AY80" s="312">
        <v>2</v>
      </c>
      <c r="AZ80" s="313"/>
      <c r="BA80" s="312" t="s">
        <v>103</v>
      </c>
      <c r="BB80" s="313"/>
      <c r="BC80" s="112">
        <v>4</v>
      </c>
      <c r="BD80" s="112" t="s">
        <v>103</v>
      </c>
      <c r="BE80" s="112" t="s">
        <v>103</v>
      </c>
      <c r="BF80" s="112">
        <v>24</v>
      </c>
      <c r="BG80" s="113" t="s">
        <v>103</v>
      </c>
      <c r="BH80" s="114"/>
      <c r="BI80" s="115"/>
      <c r="BJ80" s="121"/>
      <c r="BK80" s="121"/>
      <c r="BL80" s="121"/>
      <c r="BM80" s="121"/>
      <c r="BN80" s="121"/>
      <c r="BO80" s="121"/>
      <c r="BP80" s="121"/>
      <c r="BQ80" s="121"/>
      <c r="BR80" s="121"/>
      <c r="BS80" s="121"/>
      <c r="BT80" s="121"/>
      <c r="BU80" s="121"/>
      <c r="BV80" s="121"/>
      <c r="BW80" s="121"/>
      <c r="GG80" s="122"/>
      <c r="GH80" s="122"/>
      <c r="GI80" s="122"/>
      <c r="GJ80" s="122"/>
      <c r="GK80" s="122"/>
      <c r="GL80" s="122"/>
      <c r="GM80" s="122"/>
      <c r="GN80" s="122"/>
      <c r="GO80" s="122"/>
      <c r="GP80" s="122"/>
      <c r="GQ80" s="122"/>
      <c r="GR80" s="122"/>
      <c r="GS80" s="122"/>
      <c r="GT80" s="122"/>
      <c r="GU80" s="122"/>
    </row>
    <row r="81" spans="1:203" ht="3" customHeight="1" thickBot="1">
      <c r="A81" s="129"/>
      <c r="B81" s="130"/>
      <c r="C81" s="131"/>
      <c r="D81" s="132"/>
      <c r="E81" s="133"/>
      <c r="F81" s="134"/>
      <c r="G81" s="134"/>
      <c r="H81" s="134"/>
      <c r="I81" s="134"/>
      <c r="J81" s="134"/>
      <c r="K81" s="134"/>
      <c r="L81" s="134"/>
      <c r="M81" s="134"/>
      <c r="N81" s="134"/>
      <c r="O81" s="134"/>
      <c r="P81" s="134"/>
      <c r="Q81" s="134"/>
      <c r="R81" s="134"/>
      <c r="S81" s="134"/>
      <c r="T81" s="134"/>
      <c r="U81" s="134"/>
      <c r="V81" s="134"/>
      <c r="W81" s="134"/>
      <c r="X81" s="134"/>
      <c r="Y81" s="134"/>
      <c r="Z81" s="134"/>
      <c r="AA81" s="135"/>
      <c r="AB81" s="135"/>
      <c r="AC81" s="134"/>
      <c r="AD81" s="134"/>
      <c r="AE81" s="134"/>
      <c r="AF81" s="134"/>
      <c r="AG81" s="134"/>
      <c r="AH81" s="134"/>
      <c r="AI81" s="325"/>
      <c r="AJ81" s="325"/>
      <c r="AK81" s="134"/>
      <c r="AL81" s="134"/>
      <c r="AM81" s="134"/>
      <c r="AN81" s="134"/>
      <c r="AO81" s="134"/>
      <c r="AP81" s="134"/>
      <c r="AQ81" s="134"/>
      <c r="AR81" s="325"/>
      <c r="AS81" s="325"/>
      <c r="AT81" s="134"/>
      <c r="AU81" s="134"/>
      <c r="AV81" s="134"/>
      <c r="AW81" s="134"/>
      <c r="AX81" s="134"/>
      <c r="AY81" s="325"/>
      <c r="AZ81" s="325"/>
      <c r="BA81" s="325"/>
      <c r="BB81" s="325"/>
      <c r="BC81" s="134"/>
      <c r="BD81" s="134"/>
      <c r="BE81" s="134"/>
      <c r="BF81" s="134"/>
      <c r="BG81" s="136"/>
      <c r="BH81" s="137"/>
      <c r="GG81" s="122"/>
      <c r="GH81" s="122"/>
      <c r="GI81" s="122"/>
      <c r="GJ81" s="122"/>
      <c r="GK81" s="122"/>
      <c r="GL81" s="122"/>
      <c r="GM81" s="122"/>
      <c r="GN81" s="122"/>
      <c r="GO81" s="122"/>
      <c r="GP81" s="122"/>
      <c r="GQ81" s="122"/>
      <c r="GR81" s="122"/>
      <c r="GS81" s="122"/>
      <c r="GT81" s="122"/>
      <c r="GU81" s="122"/>
    </row>
    <row r="82" spans="1:203" ht="3" customHeight="1">
      <c r="A82" s="63"/>
      <c r="D82" s="138"/>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311"/>
      <c r="AJ82" s="311"/>
      <c r="AK82" s="45"/>
      <c r="AL82" s="45"/>
      <c r="AM82" s="45"/>
      <c r="AN82" s="45"/>
      <c r="AO82" s="45"/>
      <c r="AP82" s="45"/>
      <c r="AQ82" s="45"/>
      <c r="AR82" s="311"/>
      <c r="AS82" s="311"/>
      <c r="AT82" s="45"/>
      <c r="AU82" s="45"/>
      <c r="AV82" s="45"/>
      <c r="AW82" s="45"/>
      <c r="AX82" s="45"/>
      <c r="AY82" s="311"/>
      <c r="AZ82" s="311"/>
      <c r="BA82" s="311"/>
      <c r="BB82" s="311"/>
      <c r="BC82" s="45"/>
      <c r="BD82" s="45"/>
      <c r="BE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c r="DK82" s="45"/>
      <c r="DL82" s="45"/>
      <c r="DM82" s="45"/>
      <c r="DN82" s="45"/>
      <c r="DO82" s="45"/>
      <c r="DP82" s="45"/>
      <c r="DQ82" s="45"/>
      <c r="DR82" s="45"/>
      <c r="DS82" s="45"/>
      <c r="DT82" s="45"/>
      <c r="DU82" s="45"/>
      <c r="DV82" s="45"/>
      <c r="DW82" s="45"/>
      <c r="DX82" s="45"/>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122"/>
      <c r="GH82" s="122"/>
      <c r="GI82" s="122"/>
      <c r="GJ82" s="122"/>
      <c r="GK82" s="122"/>
      <c r="GL82" s="122"/>
      <c r="GM82" s="122"/>
      <c r="GN82" s="122"/>
      <c r="GO82" s="122"/>
      <c r="GP82" s="122"/>
      <c r="GQ82" s="122"/>
      <c r="GR82" s="122"/>
      <c r="GS82" s="122"/>
      <c r="GT82" s="122"/>
      <c r="GU82" s="122"/>
    </row>
    <row r="83" spans="1:203" ht="54" customHeight="1">
      <c r="C83" s="326" t="s">
        <v>171</v>
      </c>
      <c r="D83" s="326"/>
      <c r="E83" s="326"/>
      <c r="F83" s="326"/>
      <c r="G83" s="326"/>
      <c r="H83" s="326"/>
      <c r="I83" s="326"/>
      <c r="J83" s="326"/>
      <c r="K83" s="326"/>
      <c r="L83" s="326"/>
      <c r="M83" s="326"/>
      <c r="N83" s="326"/>
      <c r="O83" s="326"/>
      <c r="P83" s="326"/>
      <c r="Q83" s="326"/>
      <c r="R83" s="326"/>
      <c r="S83" s="326"/>
      <c r="T83" s="326"/>
      <c r="U83" s="326"/>
      <c r="AI83" s="324"/>
      <c r="AJ83" s="324"/>
      <c r="AR83" s="324"/>
      <c r="AS83" s="324"/>
      <c r="AY83" s="324"/>
      <c r="AZ83" s="324"/>
      <c r="BA83" s="324"/>
      <c r="BB83" s="324"/>
      <c r="BF83" s="46"/>
      <c r="BG83" s="46"/>
      <c r="BH83" s="46"/>
      <c r="GG83" s="122"/>
      <c r="GH83" s="122"/>
      <c r="GI83" s="122"/>
      <c r="GJ83" s="122"/>
      <c r="GK83" s="122"/>
      <c r="GL83" s="122"/>
      <c r="GM83" s="122"/>
      <c r="GN83" s="122"/>
      <c r="GO83" s="122"/>
      <c r="GP83" s="122"/>
      <c r="GQ83" s="122"/>
      <c r="GR83" s="122"/>
      <c r="GS83" s="122"/>
      <c r="GT83" s="122"/>
      <c r="GU83" s="122"/>
    </row>
    <row r="84" spans="1:203">
      <c r="F84" s="46"/>
      <c r="G84" s="46"/>
      <c r="H84" s="46"/>
      <c r="AI84" s="324"/>
      <c r="AJ84" s="324"/>
      <c r="AR84" s="324"/>
      <c r="AS84" s="324"/>
      <c r="AY84" s="324"/>
      <c r="AZ84" s="324"/>
      <c r="BA84" s="324"/>
      <c r="BB84" s="324"/>
      <c r="BF84" s="46"/>
      <c r="BG84" s="46"/>
      <c r="BH84" s="46"/>
      <c r="GG84" s="122"/>
      <c r="GH84" s="122"/>
      <c r="GI84" s="122"/>
      <c r="GJ84" s="122"/>
      <c r="GK84" s="122"/>
      <c r="GL84" s="122"/>
      <c r="GM84" s="122"/>
      <c r="GN84" s="122"/>
      <c r="GO84" s="122"/>
      <c r="GP84" s="122"/>
      <c r="GQ84" s="122"/>
      <c r="GR84" s="122"/>
      <c r="GS84" s="122"/>
      <c r="GT84" s="122"/>
      <c r="GU84" s="122"/>
    </row>
    <row r="85" spans="1:203">
      <c r="F85" s="46"/>
      <c r="G85" s="46"/>
      <c r="H85" s="46"/>
      <c r="AI85" s="324"/>
      <c r="AJ85" s="324"/>
      <c r="AR85" s="324"/>
      <c r="AS85" s="324"/>
      <c r="AY85" s="324"/>
      <c r="AZ85" s="324"/>
      <c r="BA85" s="324"/>
      <c r="BB85" s="324"/>
      <c r="BF85" s="46"/>
      <c r="BG85" s="46"/>
      <c r="BH85" s="46"/>
      <c r="GG85" s="122"/>
      <c r="GH85" s="122"/>
      <c r="GI85" s="122"/>
      <c r="GJ85" s="122"/>
      <c r="GK85" s="122"/>
      <c r="GL85" s="122"/>
      <c r="GM85" s="122"/>
      <c r="GN85" s="122"/>
      <c r="GO85" s="122"/>
      <c r="GP85" s="122"/>
      <c r="GQ85" s="122"/>
      <c r="GR85" s="122"/>
      <c r="GS85" s="122"/>
      <c r="GT85" s="122"/>
      <c r="GU85" s="122"/>
    </row>
    <row r="86" spans="1:203">
      <c r="F86" s="46"/>
      <c r="G86" s="46"/>
      <c r="H86" s="46"/>
      <c r="AI86" s="324"/>
      <c r="AJ86" s="324"/>
      <c r="AR86" s="324"/>
      <c r="AS86" s="324"/>
      <c r="AY86" s="324"/>
      <c r="AZ86" s="324"/>
      <c r="BA86" s="324"/>
      <c r="BB86" s="324"/>
      <c r="BF86" s="46"/>
      <c r="BG86" s="46"/>
      <c r="BH86" s="46"/>
      <c r="GG86" s="122"/>
      <c r="GH86" s="122"/>
      <c r="GI86" s="122"/>
      <c r="GJ86" s="122"/>
      <c r="GK86" s="122"/>
      <c r="GL86" s="122"/>
      <c r="GM86" s="122"/>
      <c r="GN86" s="122"/>
      <c r="GO86" s="122"/>
      <c r="GP86" s="122"/>
      <c r="GQ86" s="122"/>
      <c r="GR86" s="122"/>
      <c r="GS86" s="122"/>
      <c r="GT86" s="122"/>
      <c r="GU86" s="122"/>
    </row>
    <row r="87" spans="1:203">
      <c r="F87" s="46"/>
      <c r="G87" s="46"/>
      <c r="H87" s="46"/>
      <c r="AI87" s="324"/>
      <c r="AJ87" s="324"/>
      <c r="AR87" s="324"/>
      <c r="AS87" s="324"/>
      <c r="AY87" s="324"/>
      <c r="AZ87" s="324"/>
      <c r="BA87" s="324"/>
      <c r="BB87" s="324"/>
      <c r="BF87" s="46"/>
      <c r="BG87" s="46"/>
      <c r="BH87" s="46"/>
      <c r="GG87" s="122"/>
      <c r="GH87" s="122"/>
      <c r="GI87" s="122"/>
      <c r="GJ87" s="122"/>
      <c r="GK87" s="122"/>
      <c r="GL87" s="122"/>
      <c r="GM87" s="122"/>
      <c r="GN87" s="122"/>
      <c r="GO87" s="122"/>
      <c r="GP87" s="122"/>
      <c r="GQ87" s="122"/>
      <c r="GR87" s="122"/>
      <c r="GS87" s="122"/>
      <c r="GT87" s="122"/>
      <c r="GU87" s="122"/>
    </row>
    <row r="88" spans="1:203">
      <c r="F88" s="46"/>
      <c r="G88" s="46"/>
      <c r="H88" s="46"/>
      <c r="AI88" s="324"/>
      <c r="AJ88" s="324"/>
      <c r="AR88" s="324"/>
      <c r="AS88" s="324"/>
      <c r="AY88" s="324"/>
      <c r="AZ88" s="324"/>
      <c r="BA88" s="324"/>
      <c r="BB88" s="324"/>
      <c r="BF88" s="46"/>
      <c r="BG88" s="46"/>
      <c r="BH88" s="46"/>
      <c r="GG88" s="122"/>
      <c r="GH88" s="122"/>
      <c r="GI88" s="122"/>
      <c r="GJ88" s="122"/>
      <c r="GK88" s="122"/>
      <c r="GL88" s="122"/>
      <c r="GM88" s="122"/>
      <c r="GN88" s="122"/>
      <c r="GO88" s="122"/>
      <c r="GP88" s="122"/>
      <c r="GQ88" s="122"/>
      <c r="GR88" s="122"/>
      <c r="GS88" s="122"/>
      <c r="GT88" s="122"/>
      <c r="GU88" s="122"/>
    </row>
    <row r="89" spans="1:203">
      <c r="F89" s="46"/>
      <c r="G89" s="46"/>
      <c r="H89" s="46"/>
      <c r="AI89" s="324"/>
      <c r="AJ89" s="324"/>
      <c r="AR89" s="324"/>
      <c r="AS89" s="324"/>
      <c r="AY89" s="324"/>
      <c r="AZ89" s="324"/>
      <c r="BA89" s="324"/>
      <c r="BB89" s="324"/>
      <c r="BF89" s="46"/>
      <c r="BG89" s="46"/>
      <c r="BH89" s="46"/>
      <c r="GG89" s="122"/>
      <c r="GH89" s="122"/>
      <c r="GI89" s="122"/>
      <c r="GJ89" s="122"/>
      <c r="GK89" s="122"/>
      <c r="GL89" s="122"/>
      <c r="GM89" s="122"/>
      <c r="GN89" s="122"/>
      <c r="GO89" s="122"/>
      <c r="GP89" s="122"/>
      <c r="GQ89" s="122"/>
      <c r="GR89" s="122"/>
      <c r="GS89" s="122"/>
      <c r="GT89" s="122"/>
      <c r="GU89" s="122"/>
    </row>
    <row r="90" spans="1:203">
      <c r="F90" s="46"/>
      <c r="G90" s="46"/>
      <c r="H90" s="46"/>
      <c r="AI90" s="324"/>
      <c r="AJ90" s="324"/>
      <c r="AR90" s="324"/>
      <c r="AS90" s="324"/>
      <c r="AY90" s="324"/>
      <c r="AZ90" s="324"/>
      <c r="BA90" s="324"/>
      <c r="BB90" s="324"/>
      <c r="BF90" s="46"/>
      <c r="BG90" s="46"/>
      <c r="BH90" s="46"/>
      <c r="GG90" s="122"/>
      <c r="GH90" s="122"/>
      <c r="GI90" s="122"/>
      <c r="GJ90" s="122"/>
      <c r="GK90" s="122"/>
      <c r="GL90" s="122"/>
      <c r="GM90" s="122"/>
      <c r="GN90" s="122"/>
      <c r="GO90" s="122"/>
      <c r="GP90" s="122"/>
      <c r="GQ90" s="122"/>
      <c r="GR90" s="122"/>
      <c r="GS90" s="122"/>
      <c r="GT90" s="122"/>
      <c r="GU90" s="122"/>
    </row>
    <row r="91" spans="1:203">
      <c r="F91" s="46"/>
      <c r="G91" s="46"/>
      <c r="H91" s="46"/>
      <c r="AI91" s="324"/>
      <c r="AJ91" s="324"/>
      <c r="AR91" s="324"/>
      <c r="AS91" s="324"/>
      <c r="AY91" s="324"/>
      <c r="AZ91" s="324"/>
      <c r="BA91" s="324"/>
      <c r="BB91" s="324"/>
      <c r="BF91" s="46"/>
      <c r="BG91" s="46"/>
      <c r="BH91" s="46"/>
      <c r="GG91" s="122"/>
      <c r="GH91" s="122"/>
      <c r="GI91" s="122"/>
      <c r="GJ91" s="122"/>
      <c r="GK91" s="122"/>
      <c r="GL91" s="122"/>
      <c r="GM91" s="122"/>
      <c r="GN91" s="122"/>
      <c r="GO91" s="122"/>
      <c r="GP91" s="122"/>
      <c r="GQ91" s="122"/>
      <c r="GR91" s="122"/>
      <c r="GS91" s="122"/>
      <c r="GT91" s="122"/>
      <c r="GU91" s="122"/>
    </row>
    <row r="92" spans="1:203">
      <c r="F92" s="46"/>
      <c r="G92" s="46"/>
      <c r="H92" s="46"/>
      <c r="AI92" s="324"/>
      <c r="AJ92" s="324"/>
      <c r="AR92" s="324"/>
      <c r="AS92" s="324"/>
      <c r="AY92" s="324"/>
      <c r="AZ92" s="324"/>
      <c r="BA92" s="324"/>
      <c r="BB92" s="324"/>
      <c r="BF92" s="46"/>
      <c r="BG92" s="46"/>
      <c r="BH92" s="46"/>
      <c r="GG92" s="122"/>
      <c r="GH92" s="122"/>
      <c r="GI92" s="122"/>
      <c r="GJ92" s="122"/>
      <c r="GK92" s="122"/>
      <c r="GL92" s="122"/>
      <c r="GM92" s="122"/>
      <c r="GN92" s="122"/>
      <c r="GO92" s="122"/>
      <c r="GP92" s="122"/>
      <c r="GQ92" s="122"/>
      <c r="GR92" s="122"/>
      <c r="GS92" s="122"/>
      <c r="GT92" s="122"/>
      <c r="GU92" s="122"/>
    </row>
    <row r="93" spans="1:203">
      <c r="F93" s="46"/>
      <c r="G93" s="46"/>
      <c r="H93" s="46"/>
      <c r="AI93" s="324"/>
      <c r="AJ93" s="324"/>
      <c r="AR93" s="324"/>
      <c r="AS93" s="324"/>
      <c r="AY93" s="324"/>
      <c r="AZ93" s="324"/>
      <c r="BA93" s="324"/>
      <c r="BB93" s="324"/>
      <c r="BF93" s="46"/>
      <c r="BG93" s="46"/>
      <c r="BH93" s="46"/>
      <c r="GG93" s="122"/>
      <c r="GH93" s="122"/>
      <c r="GI93" s="122"/>
      <c r="GJ93" s="122"/>
      <c r="GK93" s="122"/>
      <c r="GL93" s="122"/>
      <c r="GM93" s="122"/>
      <c r="GN93" s="122"/>
      <c r="GO93" s="122"/>
      <c r="GP93" s="122"/>
      <c r="GQ93" s="122"/>
      <c r="GR93" s="122"/>
      <c r="GS93" s="122"/>
      <c r="GT93" s="122"/>
      <c r="GU93" s="122"/>
    </row>
    <row r="94" spans="1:203">
      <c r="F94" s="46"/>
      <c r="G94" s="46"/>
      <c r="H94" s="46"/>
      <c r="AI94" s="324"/>
      <c r="AJ94" s="324"/>
      <c r="AR94" s="324"/>
      <c r="AS94" s="324"/>
      <c r="AY94" s="324"/>
      <c r="AZ94" s="324"/>
      <c r="BA94" s="324"/>
      <c r="BB94" s="324"/>
      <c r="BF94" s="46"/>
      <c r="BG94" s="46"/>
      <c r="BH94" s="46"/>
      <c r="GG94" s="122"/>
      <c r="GH94" s="122"/>
      <c r="GI94" s="122"/>
      <c r="GJ94" s="122"/>
      <c r="GK94" s="122"/>
      <c r="GL94" s="122"/>
      <c r="GM94" s="122"/>
      <c r="GN94" s="122"/>
      <c r="GO94" s="122"/>
      <c r="GP94" s="122"/>
      <c r="GQ94" s="122"/>
      <c r="GR94" s="122"/>
      <c r="GS94" s="122"/>
      <c r="GT94" s="122"/>
      <c r="GU94" s="122"/>
    </row>
    <row r="95" spans="1:203">
      <c r="F95" s="46"/>
      <c r="G95" s="46"/>
      <c r="H95" s="46"/>
      <c r="AI95" s="324"/>
      <c r="AJ95" s="324"/>
      <c r="AR95" s="324"/>
      <c r="AS95" s="324"/>
      <c r="AY95" s="324"/>
      <c r="AZ95" s="324"/>
      <c r="BA95" s="324"/>
      <c r="BB95" s="324"/>
      <c r="BF95" s="46"/>
      <c r="BG95" s="46"/>
      <c r="BH95" s="46"/>
      <c r="GG95" s="122"/>
      <c r="GH95" s="122"/>
      <c r="GI95" s="122"/>
      <c r="GJ95" s="122"/>
      <c r="GK95" s="122"/>
      <c r="GL95" s="122"/>
      <c r="GM95" s="122"/>
      <c r="GN95" s="122"/>
      <c r="GO95" s="122"/>
      <c r="GP95" s="122"/>
      <c r="GQ95" s="122"/>
      <c r="GR95" s="122"/>
      <c r="GS95" s="122"/>
      <c r="GT95" s="122"/>
      <c r="GU95" s="122"/>
    </row>
    <row r="96" spans="1:203">
      <c r="F96" s="46"/>
      <c r="G96" s="46"/>
      <c r="H96" s="46"/>
      <c r="AI96" s="324"/>
      <c r="AJ96" s="324"/>
      <c r="AR96" s="324"/>
      <c r="AS96" s="324"/>
      <c r="AY96" s="324"/>
      <c r="AZ96" s="324"/>
      <c r="BA96" s="324"/>
      <c r="BB96" s="324"/>
      <c r="BF96" s="46"/>
      <c r="BG96" s="46"/>
      <c r="BH96" s="46"/>
      <c r="GG96" s="122"/>
      <c r="GH96" s="122"/>
      <c r="GI96" s="122"/>
      <c r="GJ96" s="122"/>
      <c r="GK96" s="122"/>
      <c r="GL96" s="122"/>
      <c r="GM96" s="122"/>
      <c r="GN96" s="122"/>
      <c r="GO96" s="122"/>
      <c r="GP96" s="122"/>
      <c r="GQ96" s="122"/>
      <c r="GR96" s="122"/>
      <c r="GS96" s="122"/>
      <c r="GT96" s="122"/>
      <c r="GU96" s="122"/>
    </row>
    <row r="97" spans="6:203">
      <c r="F97" s="46"/>
      <c r="G97" s="46"/>
      <c r="H97" s="46"/>
      <c r="AI97" s="324"/>
      <c r="AJ97" s="324"/>
      <c r="AR97" s="324"/>
      <c r="AS97" s="324"/>
      <c r="AY97" s="324"/>
      <c r="AZ97" s="324"/>
      <c r="BA97" s="324"/>
      <c r="BB97" s="324"/>
      <c r="BF97" s="46"/>
      <c r="BG97" s="46"/>
      <c r="BH97" s="46"/>
      <c r="GG97" s="122"/>
      <c r="GH97" s="122"/>
      <c r="GI97" s="122"/>
      <c r="GJ97" s="122"/>
      <c r="GK97" s="122"/>
      <c r="GL97" s="122"/>
      <c r="GM97" s="122"/>
      <c r="GN97" s="122"/>
      <c r="GO97" s="122"/>
      <c r="GP97" s="122"/>
      <c r="GQ97" s="122"/>
      <c r="GR97" s="122"/>
      <c r="GS97" s="122"/>
      <c r="GT97" s="122"/>
      <c r="GU97" s="122"/>
    </row>
    <row r="98" spans="6:203">
      <c r="F98" s="46"/>
      <c r="G98" s="46"/>
      <c r="H98" s="46"/>
      <c r="AI98" s="324"/>
      <c r="AJ98" s="324"/>
      <c r="AR98" s="324"/>
      <c r="AS98" s="324"/>
      <c r="AY98" s="324"/>
      <c r="AZ98" s="324"/>
      <c r="BA98" s="324"/>
      <c r="BB98" s="324"/>
      <c r="BF98" s="46"/>
      <c r="BG98" s="46"/>
      <c r="BH98" s="46"/>
      <c r="GG98" s="122"/>
      <c r="GH98" s="122"/>
      <c r="GI98" s="122"/>
      <c r="GJ98" s="122"/>
      <c r="GK98" s="122"/>
      <c r="GL98" s="122"/>
      <c r="GM98" s="122"/>
      <c r="GN98" s="122"/>
      <c r="GO98" s="122"/>
      <c r="GP98" s="122"/>
      <c r="GQ98" s="122"/>
      <c r="GR98" s="122"/>
      <c r="GS98" s="122"/>
      <c r="GT98" s="122"/>
      <c r="GU98" s="122"/>
    </row>
    <row r="99" spans="6:203">
      <c r="F99" s="46"/>
      <c r="G99" s="46"/>
      <c r="H99" s="46"/>
      <c r="AI99" s="324"/>
      <c r="AJ99" s="324"/>
      <c r="AR99" s="324"/>
      <c r="AS99" s="324"/>
      <c r="AY99" s="324"/>
      <c r="AZ99" s="324"/>
      <c r="BA99" s="324"/>
      <c r="BB99" s="324"/>
      <c r="BF99" s="46"/>
      <c r="BG99" s="46"/>
      <c r="BH99" s="46"/>
      <c r="GG99" s="122"/>
      <c r="GH99" s="122"/>
      <c r="GI99" s="122"/>
      <c r="GJ99" s="122"/>
      <c r="GK99" s="122"/>
      <c r="GL99" s="122"/>
      <c r="GM99" s="122"/>
      <c r="GN99" s="122"/>
      <c r="GO99" s="122"/>
      <c r="GP99" s="122"/>
      <c r="GQ99" s="122"/>
      <c r="GR99" s="122"/>
      <c r="GS99" s="122"/>
      <c r="GT99" s="122"/>
      <c r="GU99" s="122"/>
    </row>
    <row r="100" spans="6:203">
      <c r="F100" s="46"/>
      <c r="G100" s="46"/>
      <c r="H100" s="46"/>
      <c r="AI100" s="324"/>
      <c r="AJ100" s="324"/>
      <c r="AR100" s="324"/>
      <c r="AS100" s="324"/>
      <c r="AY100" s="324"/>
      <c r="AZ100" s="324"/>
      <c r="BA100" s="324"/>
      <c r="BB100" s="324"/>
      <c r="BF100" s="46"/>
      <c r="BG100" s="46"/>
      <c r="BH100" s="46"/>
      <c r="GG100" s="122"/>
      <c r="GH100" s="122"/>
      <c r="GI100" s="122"/>
      <c r="GJ100" s="122"/>
      <c r="GK100" s="122"/>
      <c r="GL100" s="122"/>
      <c r="GM100" s="122"/>
      <c r="GN100" s="122"/>
      <c r="GO100" s="122"/>
      <c r="GP100" s="122"/>
      <c r="GQ100" s="122"/>
      <c r="GR100" s="122"/>
      <c r="GS100" s="122"/>
      <c r="GT100" s="122"/>
      <c r="GU100" s="122"/>
    </row>
    <row r="101" spans="6:203">
      <c r="F101" s="46"/>
      <c r="G101" s="46"/>
      <c r="H101" s="46"/>
      <c r="AI101" s="324"/>
      <c r="AJ101" s="324"/>
      <c r="AR101" s="324"/>
      <c r="AS101" s="324"/>
      <c r="AY101" s="324"/>
      <c r="AZ101" s="324"/>
      <c r="BA101" s="324"/>
      <c r="BB101" s="324"/>
      <c r="BF101" s="46"/>
      <c r="BG101" s="46"/>
      <c r="BH101" s="46"/>
      <c r="GG101" s="122"/>
      <c r="GH101" s="122"/>
      <c r="GI101" s="122"/>
      <c r="GJ101" s="122"/>
      <c r="GK101" s="122"/>
      <c r="GL101" s="122"/>
      <c r="GM101" s="122"/>
      <c r="GN101" s="122"/>
      <c r="GO101" s="122"/>
      <c r="GP101" s="122"/>
      <c r="GQ101" s="122"/>
      <c r="GR101" s="122"/>
      <c r="GS101" s="122"/>
      <c r="GT101" s="122"/>
      <c r="GU101" s="122"/>
    </row>
    <row r="102" spans="6:203">
      <c r="F102" s="46"/>
      <c r="G102" s="46"/>
      <c r="H102" s="46"/>
      <c r="AI102" s="324"/>
      <c r="AJ102" s="324"/>
      <c r="AR102" s="324"/>
      <c r="AS102" s="324"/>
      <c r="AY102" s="324"/>
      <c r="AZ102" s="324"/>
      <c r="BA102" s="324"/>
      <c r="BB102" s="324"/>
      <c r="BF102" s="46"/>
      <c r="BG102" s="46"/>
      <c r="BH102" s="46"/>
      <c r="GG102" s="122"/>
      <c r="GH102" s="122"/>
      <c r="GI102" s="122"/>
      <c r="GJ102" s="122"/>
      <c r="GK102" s="122"/>
      <c r="GL102" s="122"/>
      <c r="GM102" s="122"/>
      <c r="GN102" s="122"/>
      <c r="GO102" s="122"/>
      <c r="GP102" s="122"/>
      <c r="GQ102" s="122"/>
      <c r="GR102" s="122"/>
      <c r="GS102" s="122"/>
      <c r="GT102" s="122"/>
      <c r="GU102" s="122"/>
    </row>
    <row r="103" spans="6:203">
      <c r="F103" s="46"/>
      <c r="G103" s="46"/>
      <c r="H103" s="46"/>
      <c r="AI103" s="324"/>
      <c r="AJ103" s="324"/>
      <c r="AR103" s="324"/>
      <c r="AS103" s="324"/>
      <c r="AY103" s="324"/>
      <c r="AZ103" s="324"/>
      <c r="BA103" s="324"/>
      <c r="BB103" s="324"/>
      <c r="BF103" s="46"/>
      <c r="BG103" s="46"/>
      <c r="BH103" s="46"/>
      <c r="GG103" s="122"/>
      <c r="GH103" s="122"/>
      <c r="GI103" s="122"/>
      <c r="GJ103" s="122"/>
      <c r="GK103" s="122"/>
      <c r="GL103" s="122"/>
      <c r="GM103" s="122"/>
      <c r="GN103" s="122"/>
      <c r="GO103" s="122"/>
      <c r="GP103" s="122"/>
      <c r="GQ103" s="122"/>
      <c r="GR103" s="122"/>
      <c r="GS103" s="122"/>
      <c r="GT103" s="122"/>
      <c r="GU103" s="122"/>
    </row>
    <row r="104" spans="6:203">
      <c r="F104" s="46"/>
      <c r="G104" s="46"/>
      <c r="H104" s="46"/>
      <c r="AI104" s="324"/>
      <c r="AJ104" s="324"/>
      <c r="AR104" s="324"/>
      <c r="AS104" s="324"/>
      <c r="AY104" s="324"/>
      <c r="AZ104" s="324"/>
      <c r="BA104" s="324"/>
      <c r="BB104" s="324"/>
      <c r="BF104" s="46"/>
      <c r="BG104" s="46"/>
      <c r="BH104" s="46"/>
      <c r="GG104" s="122"/>
      <c r="GH104" s="122"/>
      <c r="GI104" s="122"/>
      <c r="GJ104" s="122"/>
      <c r="GK104" s="122"/>
      <c r="GL104" s="122"/>
      <c r="GM104" s="122"/>
      <c r="GN104" s="122"/>
      <c r="GO104" s="122"/>
      <c r="GP104" s="122"/>
      <c r="GQ104" s="122"/>
      <c r="GR104" s="122"/>
      <c r="GS104" s="122"/>
      <c r="GT104" s="122"/>
      <c r="GU104" s="122"/>
    </row>
    <row r="105" spans="6:203">
      <c r="F105" s="46"/>
      <c r="G105" s="46"/>
      <c r="H105" s="46"/>
      <c r="AI105" s="324"/>
      <c r="AJ105" s="324"/>
      <c r="AR105" s="324"/>
      <c r="AS105" s="324"/>
      <c r="AY105" s="324"/>
      <c r="AZ105" s="324"/>
      <c r="BA105" s="324"/>
      <c r="BB105" s="324"/>
      <c r="BF105" s="46"/>
      <c r="BG105" s="46"/>
      <c r="BH105" s="46"/>
      <c r="GG105" s="122"/>
      <c r="GH105" s="122"/>
      <c r="GI105" s="122"/>
      <c r="GJ105" s="122"/>
      <c r="GK105" s="122"/>
      <c r="GL105" s="122"/>
      <c r="GM105" s="122"/>
      <c r="GN105" s="122"/>
      <c r="GO105" s="122"/>
      <c r="GP105" s="122"/>
      <c r="GQ105" s="122"/>
      <c r="GR105" s="122"/>
      <c r="GS105" s="122"/>
      <c r="GT105" s="122"/>
      <c r="GU105" s="122"/>
    </row>
    <row r="106" spans="6:203">
      <c r="F106" s="46"/>
      <c r="G106" s="46"/>
      <c r="H106" s="46"/>
      <c r="AI106" s="324"/>
      <c r="AJ106" s="324"/>
      <c r="AR106" s="324"/>
      <c r="AS106" s="324"/>
      <c r="AY106" s="324"/>
      <c r="AZ106" s="324"/>
      <c r="BA106" s="324"/>
      <c r="BB106" s="324"/>
      <c r="BF106" s="46"/>
      <c r="BG106" s="46"/>
      <c r="BH106" s="46"/>
      <c r="GG106" s="122"/>
      <c r="GH106" s="122"/>
      <c r="GI106" s="122"/>
      <c r="GJ106" s="122"/>
      <c r="GK106" s="122"/>
      <c r="GL106" s="122"/>
      <c r="GM106" s="122"/>
      <c r="GN106" s="122"/>
      <c r="GO106" s="122"/>
      <c r="GP106" s="122"/>
      <c r="GQ106" s="122"/>
      <c r="GR106" s="122"/>
      <c r="GS106" s="122"/>
      <c r="GT106" s="122"/>
      <c r="GU106" s="122"/>
    </row>
    <row r="107" spans="6:203">
      <c r="F107" s="46"/>
      <c r="G107" s="46"/>
      <c r="H107" s="46"/>
      <c r="AI107" s="324"/>
      <c r="AJ107" s="324"/>
      <c r="AR107" s="324"/>
      <c r="AS107" s="324"/>
      <c r="AY107" s="324"/>
      <c r="AZ107" s="324"/>
      <c r="BA107" s="324"/>
      <c r="BB107" s="324"/>
      <c r="BF107" s="46"/>
      <c r="BG107" s="46"/>
      <c r="BH107" s="46"/>
      <c r="GG107" s="122"/>
      <c r="GH107" s="122"/>
      <c r="GI107" s="122"/>
      <c r="GJ107" s="122"/>
      <c r="GK107" s="122"/>
      <c r="GL107" s="122"/>
      <c r="GM107" s="122"/>
      <c r="GN107" s="122"/>
      <c r="GO107" s="122"/>
      <c r="GP107" s="122"/>
      <c r="GQ107" s="122"/>
      <c r="GR107" s="122"/>
      <c r="GS107" s="122"/>
      <c r="GT107" s="122"/>
      <c r="GU107" s="122"/>
    </row>
    <row r="108" spans="6:203">
      <c r="F108" s="46"/>
      <c r="G108" s="46"/>
      <c r="H108" s="46"/>
      <c r="AI108" s="324"/>
      <c r="AJ108" s="324"/>
      <c r="AR108" s="324"/>
      <c r="AS108" s="324"/>
      <c r="AY108" s="324"/>
      <c r="AZ108" s="324"/>
      <c r="BA108" s="324"/>
      <c r="BB108" s="324"/>
      <c r="BF108" s="46"/>
      <c r="BG108" s="46"/>
      <c r="BH108" s="46"/>
      <c r="GG108" s="122"/>
      <c r="GH108" s="122"/>
      <c r="GI108" s="122"/>
      <c r="GJ108" s="122"/>
      <c r="GK108" s="122"/>
      <c r="GL108" s="122"/>
      <c r="GM108" s="122"/>
      <c r="GN108" s="122"/>
      <c r="GO108" s="122"/>
      <c r="GP108" s="122"/>
      <c r="GQ108" s="122"/>
      <c r="GR108" s="122"/>
      <c r="GS108" s="122"/>
      <c r="GT108" s="122"/>
      <c r="GU108" s="122"/>
    </row>
    <row r="109" spans="6:203">
      <c r="F109" s="46"/>
      <c r="G109" s="46"/>
      <c r="H109" s="46"/>
      <c r="AI109" s="324"/>
      <c r="AJ109" s="324"/>
      <c r="AR109" s="324"/>
      <c r="AS109" s="324"/>
      <c r="AY109" s="324"/>
      <c r="AZ109" s="324"/>
      <c r="BA109" s="324"/>
      <c r="BB109" s="324"/>
      <c r="BF109" s="46"/>
      <c r="BG109" s="46"/>
      <c r="BH109" s="46"/>
      <c r="GG109" s="122"/>
      <c r="GH109" s="122"/>
      <c r="GI109" s="122"/>
      <c r="GJ109" s="122"/>
      <c r="GK109" s="122"/>
      <c r="GL109" s="122"/>
      <c r="GM109" s="122"/>
      <c r="GN109" s="122"/>
      <c r="GO109" s="122"/>
      <c r="GP109" s="122"/>
      <c r="GQ109" s="122"/>
      <c r="GR109" s="122"/>
      <c r="GS109" s="122"/>
      <c r="GT109" s="122"/>
      <c r="GU109" s="122"/>
    </row>
    <row r="110" spans="6:203">
      <c r="F110" s="46"/>
      <c r="G110" s="46"/>
      <c r="H110" s="46"/>
      <c r="AI110" s="324"/>
      <c r="AJ110" s="324"/>
      <c r="AR110" s="324"/>
      <c r="AS110" s="324"/>
      <c r="AY110" s="324"/>
      <c r="AZ110" s="324"/>
      <c r="BA110" s="324"/>
      <c r="BB110" s="324"/>
      <c r="BF110" s="46"/>
      <c r="BG110" s="46"/>
      <c r="BH110" s="46"/>
      <c r="GG110" s="122"/>
      <c r="GH110" s="122"/>
      <c r="GI110" s="122"/>
      <c r="GJ110" s="122"/>
      <c r="GK110" s="122"/>
      <c r="GL110" s="122"/>
      <c r="GM110" s="122"/>
      <c r="GN110" s="122"/>
      <c r="GO110" s="122"/>
      <c r="GP110" s="122"/>
      <c r="GQ110" s="122"/>
      <c r="GR110" s="122"/>
      <c r="GS110" s="122"/>
      <c r="GT110" s="122"/>
      <c r="GU110" s="122"/>
    </row>
    <row r="111" spans="6:203">
      <c r="F111" s="46"/>
      <c r="G111" s="46"/>
      <c r="H111" s="46"/>
      <c r="AI111" s="324"/>
      <c r="AJ111" s="324"/>
      <c r="AR111" s="324"/>
      <c r="AS111" s="324"/>
      <c r="AY111" s="324"/>
      <c r="AZ111" s="324"/>
      <c r="BA111" s="324"/>
      <c r="BB111" s="324"/>
      <c r="BF111" s="46"/>
      <c r="BG111" s="46"/>
      <c r="BH111" s="46"/>
      <c r="GG111" s="122"/>
      <c r="GH111" s="122"/>
      <c r="GI111" s="122"/>
      <c r="GJ111" s="122"/>
      <c r="GK111" s="122"/>
      <c r="GL111" s="122"/>
      <c r="GM111" s="122"/>
      <c r="GN111" s="122"/>
      <c r="GO111" s="122"/>
      <c r="GP111" s="122"/>
      <c r="GQ111" s="122"/>
      <c r="GR111" s="122"/>
      <c r="GS111" s="122"/>
      <c r="GT111" s="122"/>
      <c r="GU111" s="122"/>
    </row>
    <row r="112" spans="6:203">
      <c r="F112" s="46"/>
      <c r="G112" s="46"/>
      <c r="H112" s="46"/>
      <c r="AI112" s="324"/>
      <c r="AJ112" s="324"/>
      <c r="AR112" s="324"/>
      <c r="AS112" s="324"/>
      <c r="AY112" s="324"/>
      <c r="AZ112" s="324"/>
      <c r="BA112" s="324"/>
      <c r="BB112" s="324"/>
      <c r="BF112" s="46"/>
      <c r="BG112" s="46"/>
      <c r="BH112" s="46"/>
      <c r="GG112" s="122"/>
      <c r="GH112" s="122"/>
      <c r="GI112" s="122"/>
      <c r="GJ112" s="122"/>
      <c r="GK112" s="122"/>
      <c r="GL112" s="122"/>
      <c r="GM112" s="122"/>
      <c r="GN112" s="122"/>
      <c r="GO112" s="122"/>
      <c r="GP112" s="122"/>
      <c r="GQ112" s="122"/>
      <c r="GR112" s="122"/>
      <c r="GS112" s="122"/>
      <c r="GT112" s="122"/>
      <c r="GU112" s="122"/>
    </row>
    <row r="113" spans="6:203">
      <c r="F113" s="46"/>
      <c r="G113" s="46"/>
      <c r="H113" s="46"/>
      <c r="AI113" s="324"/>
      <c r="AJ113" s="324"/>
      <c r="AR113" s="324"/>
      <c r="AS113" s="324"/>
      <c r="AY113" s="324"/>
      <c r="AZ113" s="324"/>
      <c r="BA113" s="324"/>
      <c r="BB113" s="324"/>
      <c r="BF113" s="46"/>
      <c r="BG113" s="46"/>
      <c r="BH113" s="46"/>
      <c r="GG113" s="122"/>
      <c r="GH113" s="122"/>
      <c r="GI113" s="122"/>
      <c r="GJ113" s="122"/>
      <c r="GK113" s="122"/>
      <c r="GL113" s="122"/>
      <c r="GM113" s="122"/>
      <c r="GN113" s="122"/>
      <c r="GO113" s="122"/>
      <c r="GP113" s="122"/>
      <c r="GQ113" s="122"/>
      <c r="GR113" s="122"/>
      <c r="GS113" s="122"/>
      <c r="GT113" s="122"/>
      <c r="GU113" s="122"/>
    </row>
    <row r="114" spans="6:203">
      <c r="F114" s="46"/>
      <c r="G114" s="46"/>
      <c r="H114" s="46"/>
      <c r="AI114" s="324"/>
      <c r="AJ114" s="324"/>
      <c r="AR114" s="324"/>
      <c r="AS114" s="324"/>
      <c r="AY114" s="324"/>
      <c r="AZ114" s="324"/>
      <c r="BA114" s="324"/>
      <c r="BB114" s="324"/>
      <c r="BF114" s="46"/>
      <c r="BG114" s="46"/>
      <c r="BH114" s="46"/>
      <c r="GG114" s="122"/>
      <c r="GH114" s="122"/>
      <c r="GI114" s="122"/>
      <c r="GJ114" s="122"/>
      <c r="GK114" s="122"/>
      <c r="GL114" s="122"/>
      <c r="GM114" s="122"/>
      <c r="GN114" s="122"/>
      <c r="GO114" s="122"/>
      <c r="GP114" s="122"/>
      <c r="GQ114" s="122"/>
      <c r="GR114" s="122"/>
      <c r="GS114" s="122"/>
      <c r="GT114" s="122"/>
      <c r="GU114" s="122"/>
    </row>
    <row r="115" spans="6:203">
      <c r="F115" s="46"/>
      <c r="G115" s="46"/>
      <c r="H115" s="46"/>
      <c r="AI115" s="324"/>
      <c r="AJ115" s="324"/>
      <c r="AR115" s="324"/>
      <c r="AS115" s="324"/>
      <c r="AY115" s="324"/>
      <c r="AZ115" s="324"/>
      <c r="BA115" s="324"/>
      <c r="BB115" s="324"/>
      <c r="BF115" s="46"/>
      <c r="BG115" s="46"/>
      <c r="BH115" s="46"/>
      <c r="GG115" s="122"/>
      <c r="GH115" s="122"/>
      <c r="GI115" s="122"/>
      <c r="GJ115" s="122"/>
      <c r="GK115" s="122"/>
      <c r="GL115" s="122"/>
      <c r="GM115" s="122"/>
      <c r="GN115" s="122"/>
      <c r="GO115" s="122"/>
      <c r="GP115" s="122"/>
      <c r="GQ115" s="122"/>
      <c r="GR115" s="122"/>
      <c r="GS115" s="122"/>
      <c r="GT115" s="122"/>
      <c r="GU115" s="122"/>
    </row>
    <row r="116" spans="6:203">
      <c r="F116" s="46"/>
      <c r="G116" s="46"/>
      <c r="H116" s="46"/>
      <c r="AI116" s="324"/>
      <c r="AJ116" s="324"/>
      <c r="AR116" s="324"/>
      <c r="AS116" s="324"/>
      <c r="AY116" s="324"/>
      <c r="AZ116" s="324"/>
      <c r="BA116" s="324"/>
      <c r="BB116" s="324"/>
      <c r="BF116" s="46"/>
      <c r="BG116" s="46"/>
      <c r="BH116" s="46"/>
      <c r="GG116" s="122"/>
      <c r="GH116" s="122"/>
      <c r="GI116" s="122"/>
      <c r="GJ116" s="122"/>
      <c r="GK116" s="122"/>
      <c r="GL116" s="122"/>
      <c r="GM116" s="122"/>
      <c r="GN116" s="122"/>
      <c r="GO116" s="122"/>
      <c r="GP116" s="122"/>
      <c r="GQ116" s="122"/>
      <c r="GR116" s="122"/>
      <c r="GS116" s="122"/>
      <c r="GT116" s="122"/>
      <c r="GU116" s="122"/>
    </row>
    <row r="117" spans="6:203">
      <c r="F117" s="46"/>
      <c r="G117" s="46"/>
      <c r="H117" s="46"/>
      <c r="AI117" s="324"/>
      <c r="AJ117" s="324"/>
      <c r="AR117" s="324"/>
      <c r="AS117" s="324"/>
      <c r="AY117" s="324"/>
      <c r="AZ117" s="324"/>
      <c r="BA117" s="324"/>
      <c r="BB117" s="324"/>
      <c r="BF117" s="46"/>
      <c r="BG117" s="46"/>
      <c r="BH117" s="46"/>
      <c r="GG117" s="122"/>
      <c r="GH117" s="122"/>
      <c r="GI117" s="122"/>
      <c r="GJ117" s="122"/>
      <c r="GK117" s="122"/>
      <c r="GL117" s="122"/>
      <c r="GM117" s="122"/>
      <c r="GN117" s="122"/>
      <c r="GO117" s="122"/>
      <c r="GP117" s="122"/>
      <c r="GQ117" s="122"/>
      <c r="GR117" s="122"/>
      <c r="GS117" s="122"/>
      <c r="GT117" s="122"/>
      <c r="GU117" s="122"/>
    </row>
    <row r="118" spans="6:203">
      <c r="F118" s="46"/>
      <c r="G118" s="46"/>
      <c r="H118" s="46"/>
      <c r="AI118" s="324"/>
      <c r="AJ118" s="324"/>
      <c r="AR118" s="324"/>
      <c r="AS118" s="324"/>
      <c r="AY118" s="324"/>
      <c r="AZ118" s="324"/>
      <c r="BA118" s="324"/>
      <c r="BB118" s="324"/>
      <c r="BF118" s="46"/>
      <c r="BG118" s="46"/>
      <c r="BH118" s="46"/>
      <c r="GG118" s="122"/>
      <c r="GH118" s="122"/>
      <c r="GI118" s="122"/>
      <c r="GJ118" s="122"/>
      <c r="GK118" s="122"/>
      <c r="GL118" s="122"/>
      <c r="GM118" s="122"/>
      <c r="GN118" s="122"/>
      <c r="GO118" s="122"/>
      <c r="GP118" s="122"/>
      <c r="GQ118" s="122"/>
      <c r="GR118" s="122"/>
      <c r="GS118" s="122"/>
      <c r="GT118" s="122"/>
      <c r="GU118" s="122"/>
    </row>
    <row r="119" spans="6:203">
      <c r="F119" s="46"/>
      <c r="G119" s="46"/>
      <c r="H119" s="46"/>
      <c r="AI119" s="324"/>
      <c r="AJ119" s="324"/>
      <c r="AR119" s="324"/>
      <c r="AS119" s="324"/>
      <c r="AY119" s="324"/>
      <c r="AZ119" s="324"/>
      <c r="BA119" s="324"/>
      <c r="BB119" s="324"/>
      <c r="BF119" s="46"/>
      <c r="BG119" s="46"/>
      <c r="BH119" s="46"/>
      <c r="GG119" s="122"/>
      <c r="GH119" s="122"/>
      <c r="GI119" s="122"/>
      <c r="GJ119" s="122"/>
      <c r="GK119" s="122"/>
      <c r="GL119" s="122"/>
      <c r="GM119" s="122"/>
      <c r="GN119" s="122"/>
      <c r="GO119" s="122"/>
      <c r="GP119" s="122"/>
      <c r="GQ119" s="122"/>
      <c r="GR119" s="122"/>
      <c r="GS119" s="122"/>
      <c r="GT119" s="122"/>
      <c r="GU119" s="122"/>
    </row>
    <row r="120" spans="6:203">
      <c r="F120" s="46"/>
      <c r="G120" s="46"/>
      <c r="H120" s="46"/>
      <c r="AI120" s="324"/>
      <c r="AJ120" s="324"/>
      <c r="AR120" s="324"/>
      <c r="AS120" s="324"/>
      <c r="AY120" s="324"/>
      <c r="AZ120" s="324"/>
      <c r="BA120" s="324"/>
      <c r="BB120" s="324"/>
      <c r="BF120" s="46"/>
      <c r="BG120" s="46"/>
      <c r="BH120" s="46"/>
      <c r="GG120" s="122"/>
      <c r="GH120" s="122"/>
      <c r="GI120" s="122"/>
      <c r="GJ120" s="122"/>
      <c r="GK120" s="122"/>
      <c r="GL120" s="122"/>
      <c r="GM120" s="122"/>
      <c r="GN120" s="122"/>
      <c r="GO120" s="122"/>
      <c r="GP120" s="122"/>
      <c r="GQ120" s="122"/>
      <c r="GR120" s="122"/>
      <c r="GS120" s="122"/>
      <c r="GT120" s="122"/>
      <c r="GU120" s="122"/>
    </row>
    <row r="121" spans="6:203">
      <c r="F121" s="46"/>
      <c r="G121" s="46"/>
      <c r="H121" s="46"/>
      <c r="AI121" s="324"/>
      <c r="AJ121" s="324"/>
      <c r="AR121" s="324"/>
      <c r="AS121" s="324"/>
      <c r="AY121" s="324"/>
      <c r="AZ121" s="324"/>
      <c r="BA121" s="324"/>
      <c r="BB121" s="324"/>
      <c r="BF121" s="46"/>
      <c r="BG121" s="46"/>
      <c r="BH121" s="46"/>
      <c r="GG121" s="122"/>
      <c r="GH121" s="122"/>
      <c r="GI121" s="122"/>
      <c r="GJ121" s="122"/>
      <c r="GK121" s="122"/>
      <c r="GL121" s="122"/>
      <c r="GM121" s="122"/>
      <c r="GN121" s="122"/>
      <c r="GO121" s="122"/>
      <c r="GP121" s="122"/>
      <c r="GQ121" s="122"/>
      <c r="GR121" s="122"/>
      <c r="GS121" s="122"/>
      <c r="GT121" s="122"/>
      <c r="GU121" s="122"/>
    </row>
    <row r="122" spans="6:203">
      <c r="F122" s="46"/>
      <c r="G122" s="46"/>
      <c r="H122" s="46"/>
      <c r="AI122" s="324"/>
      <c r="AJ122" s="324"/>
      <c r="AR122" s="324"/>
      <c r="AS122" s="324"/>
      <c r="AY122" s="324"/>
      <c r="AZ122" s="324"/>
      <c r="BA122" s="324"/>
      <c r="BB122" s="324"/>
      <c r="BF122" s="46"/>
      <c r="BG122" s="46"/>
      <c r="BH122" s="46"/>
      <c r="GG122" s="122"/>
      <c r="GH122" s="122"/>
      <c r="GI122" s="122"/>
      <c r="GJ122" s="122"/>
      <c r="GK122" s="122"/>
      <c r="GL122" s="122"/>
      <c r="GM122" s="122"/>
      <c r="GN122" s="122"/>
      <c r="GO122" s="122"/>
      <c r="GP122" s="122"/>
      <c r="GQ122" s="122"/>
      <c r="GR122" s="122"/>
      <c r="GS122" s="122"/>
      <c r="GT122" s="122"/>
      <c r="GU122" s="122"/>
    </row>
    <row r="123" spans="6:203">
      <c r="F123" s="46"/>
      <c r="G123" s="46"/>
      <c r="H123" s="46"/>
      <c r="AI123" s="324"/>
      <c r="AJ123" s="324"/>
      <c r="AR123" s="324"/>
      <c r="AS123" s="324"/>
      <c r="AY123" s="324"/>
      <c r="AZ123" s="324"/>
      <c r="BA123" s="324"/>
      <c r="BB123" s="324"/>
      <c r="BF123" s="46"/>
      <c r="BG123" s="46"/>
      <c r="BH123" s="46"/>
      <c r="GG123" s="122"/>
      <c r="GH123" s="122"/>
      <c r="GI123" s="122"/>
      <c r="GJ123" s="122"/>
      <c r="GK123" s="122"/>
      <c r="GL123" s="122"/>
      <c r="GM123" s="122"/>
      <c r="GN123" s="122"/>
      <c r="GO123" s="122"/>
      <c r="GP123" s="122"/>
      <c r="GQ123" s="122"/>
      <c r="GR123" s="122"/>
      <c r="GS123" s="122"/>
      <c r="GT123" s="122"/>
      <c r="GU123" s="122"/>
    </row>
    <row r="124" spans="6:203">
      <c r="F124" s="46"/>
      <c r="G124" s="46"/>
      <c r="H124" s="46"/>
      <c r="AI124" s="324"/>
      <c r="AJ124" s="324"/>
      <c r="AR124" s="324"/>
      <c r="AS124" s="324"/>
      <c r="AY124" s="324"/>
      <c r="AZ124" s="324"/>
      <c r="BA124" s="324"/>
      <c r="BB124" s="324"/>
      <c r="BF124" s="46"/>
      <c r="BG124" s="46"/>
      <c r="BH124" s="46"/>
      <c r="GG124" s="122"/>
      <c r="GH124" s="122"/>
      <c r="GI124" s="122"/>
      <c r="GJ124" s="122"/>
      <c r="GK124" s="122"/>
      <c r="GL124" s="122"/>
      <c r="GM124" s="122"/>
      <c r="GN124" s="122"/>
      <c r="GO124" s="122"/>
      <c r="GP124" s="122"/>
      <c r="GQ124" s="122"/>
      <c r="GR124" s="122"/>
      <c r="GS124" s="122"/>
      <c r="GT124" s="122"/>
      <c r="GU124" s="122"/>
    </row>
    <row r="125" spans="6:203">
      <c r="F125" s="46"/>
      <c r="G125" s="46"/>
      <c r="H125" s="46"/>
      <c r="AI125" s="324"/>
      <c r="AJ125" s="324"/>
      <c r="AR125" s="324"/>
      <c r="AS125" s="324"/>
      <c r="AY125" s="324"/>
      <c r="AZ125" s="324"/>
      <c r="BA125" s="324"/>
      <c r="BB125" s="324"/>
      <c r="BF125" s="46"/>
      <c r="BG125" s="46"/>
      <c r="BH125" s="46"/>
      <c r="GG125" s="122"/>
      <c r="GH125" s="122"/>
      <c r="GI125" s="122"/>
      <c r="GJ125" s="122"/>
      <c r="GK125" s="122"/>
      <c r="GL125" s="122"/>
      <c r="GM125" s="122"/>
      <c r="GN125" s="122"/>
      <c r="GO125" s="122"/>
      <c r="GP125" s="122"/>
      <c r="GQ125" s="122"/>
      <c r="GR125" s="122"/>
      <c r="GS125" s="122"/>
      <c r="GT125" s="122"/>
      <c r="GU125" s="122"/>
    </row>
    <row r="126" spans="6:203">
      <c r="F126" s="46"/>
      <c r="G126" s="46"/>
      <c r="H126" s="46"/>
      <c r="AI126" s="324"/>
      <c r="AJ126" s="324"/>
      <c r="AR126" s="324"/>
      <c r="AS126" s="324"/>
      <c r="AY126" s="324"/>
      <c r="AZ126" s="324"/>
      <c r="BA126" s="324"/>
      <c r="BB126" s="324"/>
      <c r="BF126" s="46"/>
      <c r="BG126" s="46"/>
      <c r="BH126" s="46"/>
      <c r="GG126" s="122"/>
      <c r="GH126" s="122"/>
      <c r="GI126" s="122"/>
      <c r="GJ126" s="122"/>
      <c r="GK126" s="122"/>
      <c r="GL126" s="122"/>
      <c r="GM126" s="122"/>
      <c r="GN126" s="122"/>
      <c r="GO126" s="122"/>
      <c r="GP126" s="122"/>
      <c r="GQ126" s="122"/>
      <c r="GR126" s="122"/>
      <c r="GS126" s="122"/>
      <c r="GT126" s="122"/>
      <c r="GU126" s="122"/>
    </row>
    <row r="127" spans="6:203">
      <c r="F127" s="46"/>
      <c r="G127" s="46"/>
      <c r="H127" s="46"/>
      <c r="AI127" s="324"/>
      <c r="AJ127" s="324"/>
      <c r="AR127" s="324"/>
      <c r="AS127" s="324"/>
      <c r="AY127" s="324"/>
      <c r="AZ127" s="324"/>
      <c r="BA127" s="324"/>
      <c r="BB127" s="324"/>
      <c r="BF127" s="46"/>
      <c r="BG127" s="46"/>
      <c r="BH127" s="46"/>
      <c r="GG127" s="122"/>
      <c r="GH127" s="122"/>
      <c r="GI127" s="122"/>
      <c r="GJ127" s="122"/>
      <c r="GK127" s="122"/>
      <c r="GL127" s="122"/>
      <c r="GM127" s="122"/>
      <c r="GN127" s="122"/>
      <c r="GO127" s="122"/>
      <c r="GP127" s="122"/>
      <c r="GQ127" s="122"/>
      <c r="GR127" s="122"/>
      <c r="GS127" s="122"/>
      <c r="GT127" s="122"/>
      <c r="GU127" s="122"/>
    </row>
    <row r="128" spans="6:203">
      <c r="F128" s="46"/>
      <c r="G128" s="46"/>
      <c r="H128" s="46"/>
      <c r="AI128" s="324"/>
      <c r="AJ128" s="324"/>
      <c r="AR128" s="324"/>
      <c r="AS128" s="324"/>
      <c r="AY128" s="324"/>
      <c r="AZ128" s="324"/>
      <c r="BA128" s="324"/>
      <c r="BB128" s="324"/>
      <c r="BF128" s="46"/>
      <c r="BG128" s="46"/>
      <c r="BH128" s="46"/>
      <c r="GG128" s="122"/>
      <c r="GH128" s="122"/>
      <c r="GI128" s="122"/>
      <c r="GJ128" s="122"/>
      <c r="GK128" s="122"/>
      <c r="GL128" s="122"/>
      <c r="GM128" s="122"/>
      <c r="GN128" s="122"/>
      <c r="GO128" s="122"/>
      <c r="GP128" s="122"/>
      <c r="GQ128" s="122"/>
      <c r="GR128" s="122"/>
      <c r="GS128" s="122"/>
      <c r="GT128" s="122"/>
      <c r="GU128" s="122"/>
    </row>
    <row r="129" spans="6:203">
      <c r="F129" s="46"/>
      <c r="G129" s="46"/>
      <c r="H129" s="46"/>
      <c r="AI129" s="324"/>
      <c r="AJ129" s="324"/>
      <c r="AR129" s="324"/>
      <c r="AS129" s="324"/>
      <c r="AY129" s="324"/>
      <c r="AZ129" s="324"/>
      <c r="BA129" s="324"/>
      <c r="BB129" s="324"/>
      <c r="BF129" s="46"/>
      <c r="BG129" s="46"/>
      <c r="BH129" s="46"/>
      <c r="GG129" s="122"/>
      <c r="GH129" s="122"/>
      <c r="GI129" s="122"/>
      <c r="GJ129" s="122"/>
      <c r="GK129" s="122"/>
      <c r="GL129" s="122"/>
      <c r="GM129" s="122"/>
      <c r="GN129" s="122"/>
      <c r="GO129" s="122"/>
      <c r="GP129" s="122"/>
      <c r="GQ129" s="122"/>
      <c r="GR129" s="122"/>
      <c r="GS129" s="122"/>
      <c r="GT129" s="122"/>
      <c r="GU129" s="122"/>
    </row>
    <row r="130" spans="6:203">
      <c r="F130" s="46"/>
      <c r="G130" s="46"/>
      <c r="H130" s="46"/>
      <c r="AI130" s="324"/>
      <c r="AJ130" s="324"/>
      <c r="AR130" s="324"/>
      <c r="AS130" s="324"/>
      <c r="AY130" s="324"/>
      <c r="AZ130" s="324"/>
      <c r="BA130" s="324"/>
      <c r="BB130" s="324"/>
      <c r="BF130" s="46"/>
      <c r="BG130" s="46"/>
      <c r="BH130" s="46"/>
      <c r="GG130" s="47"/>
      <c r="GH130" s="122"/>
      <c r="GI130" s="122"/>
      <c r="GJ130" s="122"/>
      <c r="GK130" s="122"/>
      <c r="GL130" s="122"/>
      <c r="GM130" s="122"/>
      <c r="GN130" s="122"/>
      <c r="GO130" s="122"/>
      <c r="GP130" s="122"/>
      <c r="GQ130" s="122"/>
      <c r="GR130" s="122"/>
      <c r="GS130" s="122"/>
      <c r="GT130" s="122"/>
      <c r="GU130" s="122"/>
    </row>
    <row r="131" spans="6:203">
      <c r="F131" s="46"/>
      <c r="G131" s="46"/>
      <c r="H131" s="46"/>
      <c r="AI131" s="324"/>
      <c r="AJ131" s="324"/>
      <c r="AR131" s="324"/>
      <c r="AS131" s="324"/>
      <c r="AY131" s="324"/>
      <c r="AZ131" s="324"/>
      <c r="BA131" s="324"/>
      <c r="BB131" s="324"/>
      <c r="BF131" s="46"/>
      <c r="BG131" s="46"/>
      <c r="BH131" s="46"/>
      <c r="GG131" s="122"/>
      <c r="GH131" s="122"/>
      <c r="GI131" s="122"/>
      <c r="GJ131" s="122"/>
      <c r="GK131" s="122"/>
      <c r="GL131" s="122"/>
      <c r="GM131" s="122"/>
      <c r="GN131" s="122"/>
      <c r="GO131" s="122"/>
      <c r="GP131" s="122"/>
      <c r="GQ131" s="122"/>
      <c r="GR131" s="122"/>
      <c r="GS131" s="122"/>
      <c r="GT131" s="122"/>
      <c r="GU131" s="122"/>
    </row>
    <row r="132" spans="6:203">
      <c r="F132" s="46"/>
      <c r="G132" s="46"/>
      <c r="H132" s="46"/>
      <c r="AI132" s="324"/>
      <c r="AJ132" s="324"/>
      <c r="AR132" s="324"/>
      <c r="AS132" s="324"/>
      <c r="AY132" s="324"/>
      <c r="AZ132" s="324"/>
      <c r="BA132" s="324"/>
      <c r="BB132" s="324"/>
      <c r="BF132" s="46"/>
      <c r="BG132" s="46"/>
      <c r="BH132" s="46"/>
      <c r="GG132" s="122"/>
      <c r="GH132" s="122"/>
      <c r="GI132" s="122"/>
      <c r="GJ132" s="122"/>
      <c r="GK132" s="122"/>
      <c r="GL132" s="122"/>
      <c r="GM132" s="122"/>
      <c r="GN132" s="122"/>
      <c r="GO132" s="122"/>
      <c r="GP132" s="122"/>
      <c r="GQ132" s="122"/>
      <c r="GR132" s="122"/>
      <c r="GS132" s="122"/>
      <c r="GT132" s="122"/>
      <c r="GU132" s="122"/>
    </row>
    <row r="133" spans="6:203">
      <c r="F133" s="46"/>
      <c r="G133" s="46"/>
      <c r="H133" s="46"/>
      <c r="AI133" s="324"/>
      <c r="AJ133" s="324"/>
      <c r="AR133" s="324"/>
      <c r="AS133" s="324"/>
      <c r="AY133" s="324"/>
      <c r="AZ133" s="324"/>
      <c r="BA133" s="324"/>
      <c r="BB133" s="324"/>
      <c r="BF133" s="46"/>
      <c r="BG133" s="46"/>
      <c r="BH133" s="46"/>
      <c r="GG133" s="122"/>
      <c r="GH133" s="122"/>
      <c r="GI133" s="122"/>
      <c r="GJ133" s="122"/>
      <c r="GK133" s="122"/>
      <c r="GL133" s="122"/>
      <c r="GM133" s="122"/>
      <c r="GN133" s="122"/>
      <c r="GO133" s="122"/>
      <c r="GP133" s="122"/>
      <c r="GQ133" s="122"/>
      <c r="GR133" s="122"/>
      <c r="GS133" s="122"/>
      <c r="GT133" s="122"/>
      <c r="GU133" s="122"/>
    </row>
    <row r="134" spans="6:203">
      <c r="F134" s="46"/>
      <c r="G134" s="46"/>
      <c r="H134" s="46"/>
      <c r="AI134" s="324"/>
      <c r="AJ134" s="324"/>
      <c r="AR134" s="324"/>
      <c r="AS134" s="324"/>
      <c r="AY134" s="324"/>
      <c r="AZ134" s="324"/>
      <c r="BA134" s="324"/>
      <c r="BB134" s="324"/>
      <c r="BF134" s="46"/>
      <c r="BG134" s="46"/>
      <c r="BH134" s="46"/>
      <c r="FX134" s="122"/>
      <c r="GG134" s="122"/>
      <c r="GH134" s="122"/>
      <c r="GI134" s="122"/>
      <c r="GJ134" s="122"/>
      <c r="GK134" s="122"/>
      <c r="GL134" s="122"/>
      <c r="GM134" s="122"/>
      <c r="GN134" s="122"/>
      <c r="GO134" s="122"/>
      <c r="GP134" s="122"/>
      <c r="GQ134" s="122"/>
      <c r="GR134" s="122"/>
      <c r="GS134" s="122"/>
      <c r="GT134" s="122"/>
      <c r="GU134" s="122"/>
    </row>
    <row r="135" spans="6:203">
      <c r="F135" s="46"/>
      <c r="G135" s="46"/>
      <c r="H135" s="46"/>
      <c r="AI135" s="324"/>
      <c r="AJ135" s="324"/>
      <c r="AR135" s="324"/>
      <c r="AS135" s="324"/>
      <c r="AY135" s="324"/>
      <c r="AZ135" s="324"/>
      <c r="BA135" s="324"/>
      <c r="BB135" s="324"/>
      <c r="BF135" s="46"/>
      <c r="BG135" s="46"/>
      <c r="BH135" s="46"/>
      <c r="GG135" s="122"/>
      <c r="GH135" s="122"/>
      <c r="GI135" s="122"/>
      <c r="GJ135" s="122"/>
      <c r="GK135" s="122"/>
      <c r="GL135" s="122"/>
      <c r="GM135" s="122"/>
      <c r="GN135" s="122"/>
      <c r="GO135" s="122"/>
      <c r="GP135" s="122"/>
      <c r="GQ135" s="122"/>
      <c r="GR135" s="122"/>
      <c r="GS135" s="122"/>
      <c r="GT135" s="122"/>
      <c r="GU135" s="122"/>
    </row>
    <row r="136" spans="6:203">
      <c r="F136" s="46"/>
      <c r="G136" s="46"/>
      <c r="H136" s="46"/>
      <c r="AI136" s="324"/>
      <c r="AJ136" s="324"/>
      <c r="AR136" s="324"/>
      <c r="AS136" s="324"/>
      <c r="AY136" s="324"/>
      <c r="AZ136" s="324"/>
      <c r="BA136" s="324"/>
      <c r="BB136" s="324"/>
      <c r="BF136" s="46"/>
      <c r="BG136" s="46"/>
      <c r="BH136" s="46"/>
      <c r="GG136" s="122"/>
      <c r="GH136" s="122"/>
      <c r="GI136" s="122"/>
      <c r="GJ136" s="122"/>
      <c r="GK136" s="122"/>
      <c r="GL136" s="122"/>
      <c r="GM136" s="122"/>
      <c r="GN136" s="122"/>
      <c r="GO136" s="122"/>
      <c r="GP136" s="122"/>
      <c r="GQ136" s="122"/>
      <c r="GR136" s="122"/>
      <c r="GS136" s="122"/>
      <c r="GT136" s="122"/>
      <c r="GU136" s="122"/>
    </row>
    <row r="137" spans="6:203">
      <c r="F137" s="46"/>
      <c r="G137" s="46"/>
      <c r="H137" s="46"/>
      <c r="AI137" s="324"/>
      <c r="AJ137" s="324"/>
      <c r="AR137" s="324"/>
      <c r="AS137" s="324"/>
      <c r="AY137" s="324"/>
      <c r="AZ137" s="324"/>
      <c r="BA137" s="324"/>
      <c r="BB137" s="324"/>
      <c r="BF137" s="46"/>
      <c r="BG137" s="46"/>
      <c r="BH137" s="46"/>
      <c r="GG137" s="122"/>
      <c r="GH137" s="122"/>
      <c r="GI137" s="122"/>
      <c r="GJ137" s="122"/>
      <c r="GK137" s="122"/>
      <c r="GL137" s="122"/>
      <c r="GM137" s="122"/>
      <c r="GN137" s="122"/>
      <c r="GO137" s="122"/>
      <c r="GP137" s="122"/>
      <c r="GQ137" s="122"/>
      <c r="GR137" s="122"/>
      <c r="GS137" s="122"/>
      <c r="GT137" s="122"/>
      <c r="GU137" s="122"/>
    </row>
    <row r="138" spans="6:203">
      <c r="F138" s="46"/>
      <c r="G138" s="46"/>
      <c r="H138" s="46"/>
      <c r="AI138" s="324"/>
      <c r="AJ138" s="324"/>
      <c r="AR138" s="324"/>
      <c r="AS138" s="324"/>
      <c r="AY138" s="324"/>
      <c r="AZ138" s="324"/>
      <c r="BA138" s="324"/>
      <c r="BB138" s="324"/>
      <c r="BF138" s="46"/>
      <c r="BG138" s="46"/>
      <c r="BH138" s="46"/>
      <c r="GG138" s="122"/>
      <c r="GH138" s="122"/>
      <c r="GI138" s="122"/>
      <c r="GJ138" s="122"/>
      <c r="GK138" s="122"/>
      <c r="GL138" s="122"/>
      <c r="GM138" s="122"/>
      <c r="GN138" s="122"/>
      <c r="GO138" s="122"/>
      <c r="GP138" s="122"/>
      <c r="GQ138" s="122"/>
      <c r="GR138" s="122"/>
      <c r="GS138" s="122"/>
      <c r="GT138" s="122"/>
      <c r="GU138" s="122"/>
    </row>
    <row r="139" spans="6:203">
      <c r="F139" s="46"/>
      <c r="G139" s="46"/>
      <c r="H139" s="46"/>
      <c r="AI139" s="324"/>
      <c r="AJ139" s="324"/>
      <c r="AR139" s="324"/>
      <c r="AS139" s="324"/>
      <c r="AY139" s="324"/>
      <c r="AZ139" s="324"/>
      <c r="BA139" s="324"/>
      <c r="BB139" s="324"/>
      <c r="BF139" s="46"/>
      <c r="BG139" s="46"/>
      <c r="BH139" s="46"/>
      <c r="GG139" s="122"/>
      <c r="GH139" s="122"/>
      <c r="GI139" s="122"/>
      <c r="GJ139" s="122"/>
      <c r="GK139" s="122"/>
      <c r="GL139" s="122"/>
      <c r="GM139" s="122"/>
      <c r="GN139" s="122"/>
      <c r="GO139" s="122"/>
      <c r="GP139" s="122"/>
      <c r="GQ139" s="122"/>
      <c r="GR139" s="122"/>
      <c r="GS139" s="122"/>
      <c r="GT139" s="122"/>
      <c r="GU139" s="122"/>
    </row>
    <row r="140" spans="6:203">
      <c r="F140" s="46"/>
      <c r="G140" s="46"/>
      <c r="H140" s="46"/>
      <c r="AI140" s="324"/>
      <c r="AJ140" s="324"/>
      <c r="AR140" s="324"/>
      <c r="AS140" s="324"/>
      <c r="AY140" s="324"/>
      <c r="AZ140" s="324"/>
      <c r="BA140" s="324"/>
      <c r="BB140" s="324"/>
      <c r="BF140" s="46"/>
      <c r="BG140" s="46"/>
      <c r="BH140" s="46"/>
      <c r="GG140" s="122"/>
      <c r="GH140" s="122"/>
      <c r="GI140" s="122"/>
      <c r="GJ140" s="122"/>
      <c r="GK140" s="122"/>
      <c r="GL140" s="122"/>
      <c r="GM140" s="122"/>
      <c r="GN140" s="122"/>
      <c r="GO140" s="122"/>
      <c r="GP140" s="122"/>
      <c r="GQ140" s="122"/>
      <c r="GR140" s="122"/>
      <c r="GS140" s="122"/>
      <c r="GT140" s="122"/>
      <c r="GU140" s="122"/>
    </row>
    <row r="141" spans="6:203">
      <c r="F141" s="46"/>
      <c r="G141" s="46"/>
      <c r="H141" s="46"/>
      <c r="AI141" s="324"/>
      <c r="AJ141" s="324"/>
      <c r="AR141" s="324"/>
      <c r="AS141" s="324"/>
      <c r="AY141" s="324"/>
      <c r="AZ141" s="324"/>
      <c r="BA141" s="324"/>
      <c r="BB141" s="324"/>
      <c r="BF141" s="46"/>
      <c r="BG141" s="46"/>
      <c r="BH141" s="46"/>
      <c r="GG141" s="122"/>
      <c r="GH141" s="122"/>
      <c r="GI141" s="122"/>
      <c r="GJ141" s="122"/>
      <c r="GK141" s="122"/>
      <c r="GL141" s="122"/>
      <c r="GM141" s="122"/>
      <c r="GN141" s="122"/>
      <c r="GO141" s="122"/>
      <c r="GP141" s="122"/>
      <c r="GQ141" s="122"/>
      <c r="GR141" s="122"/>
      <c r="GS141" s="122"/>
      <c r="GT141" s="122"/>
      <c r="GU141" s="122"/>
    </row>
    <row r="142" spans="6:203">
      <c r="F142" s="46"/>
      <c r="G142" s="46"/>
      <c r="H142" s="46"/>
      <c r="AI142" s="324"/>
      <c r="AJ142" s="324"/>
      <c r="AR142" s="324"/>
      <c r="AS142" s="324"/>
      <c r="AY142" s="324"/>
      <c r="AZ142" s="324"/>
      <c r="BA142" s="324"/>
      <c r="BB142" s="324"/>
      <c r="BF142" s="46"/>
      <c r="BG142" s="46"/>
      <c r="BH142" s="46"/>
      <c r="GG142" s="122"/>
      <c r="GH142" s="122"/>
      <c r="GI142" s="122"/>
      <c r="GJ142" s="122"/>
      <c r="GK142" s="122"/>
      <c r="GL142" s="122"/>
      <c r="GM142" s="122"/>
      <c r="GN142" s="122"/>
      <c r="GO142" s="122"/>
      <c r="GP142" s="122"/>
      <c r="GQ142" s="122"/>
      <c r="GR142" s="122"/>
      <c r="GS142" s="122"/>
      <c r="GT142" s="122"/>
      <c r="GU142" s="122"/>
    </row>
    <row r="143" spans="6:203">
      <c r="F143" s="46"/>
      <c r="G143" s="46"/>
      <c r="H143" s="46"/>
      <c r="AI143" s="324"/>
      <c r="AJ143" s="324"/>
      <c r="AR143" s="324"/>
      <c r="AS143" s="324"/>
      <c r="AY143" s="324"/>
      <c r="AZ143" s="324"/>
      <c r="BA143" s="324"/>
      <c r="BB143" s="324"/>
      <c r="BF143" s="46"/>
      <c r="BG143" s="46"/>
      <c r="BH143" s="46"/>
      <c r="GG143" s="122"/>
      <c r="GH143" s="122"/>
      <c r="GI143" s="122"/>
      <c r="GJ143" s="122"/>
      <c r="GK143" s="122"/>
      <c r="GL143" s="122"/>
      <c r="GM143" s="122"/>
      <c r="GN143" s="122"/>
      <c r="GO143" s="122"/>
      <c r="GP143" s="122"/>
      <c r="GQ143" s="122"/>
      <c r="GR143" s="122"/>
      <c r="GS143" s="122"/>
      <c r="GT143" s="122"/>
      <c r="GU143" s="122"/>
    </row>
    <row r="144" spans="6:203">
      <c r="F144" s="46"/>
      <c r="G144" s="46"/>
      <c r="H144" s="46"/>
      <c r="AI144" s="324"/>
      <c r="AJ144" s="324"/>
      <c r="AR144" s="324"/>
      <c r="AS144" s="324"/>
      <c r="AY144" s="324"/>
      <c r="AZ144" s="324"/>
      <c r="BA144" s="324"/>
      <c r="BB144" s="324"/>
      <c r="BF144" s="46"/>
      <c r="BG144" s="46"/>
      <c r="BH144" s="46"/>
      <c r="GG144" s="122"/>
      <c r="GH144" s="122"/>
      <c r="GI144" s="122"/>
      <c r="GJ144" s="122"/>
      <c r="GK144" s="122"/>
      <c r="GL144" s="122"/>
      <c r="GM144" s="122"/>
      <c r="GN144" s="122"/>
      <c r="GO144" s="122"/>
      <c r="GP144" s="122"/>
      <c r="GQ144" s="122"/>
      <c r="GR144" s="122"/>
      <c r="GS144" s="122"/>
      <c r="GT144" s="122"/>
      <c r="GU144" s="122"/>
    </row>
    <row r="145" spans="6:203">
      <c r="F145" s="46"/>
      <c r="G145" s="46"/>
      <c r="H145" s="46"/>
      <c r="AI145" s="324"/>
      <c r="AJ145" s="324"/>
      <c r="AR145" s="324"/>
      <c r="AS145" s="324"/>
      <c r="AY145" s="324"/>
      <c r="AZ145" s="324"/>
      <c r="BA145" s="324"/>
      <c r="BB145" s="324"/>
      <c r="BF145" s="46"/>
      <c r="BG145" s="46"/>
      <c r="BH145" s="46"/>
      <c r="GG145" s="122"/>
      <c r="GH145" s="122"/>
      <c r="GI145" s="122"/>
      <c r="GJ145" s="122"/>
      <c r="GK145" s="122"/>
      <c r="GL145" s="122"/>
      <c r="GM145" s="122"/>
      <c r="GN145" s="122"/>
      <c r="GO145" s="122"/>
      <c r="GP145" s="122"/>
      <c r="GQ145" s="122"/>
      <c r="GR145" s="122"/>
      <c r="GS145" s="122"/>
      <c r="GT145" s="122"/>
      <c r="GU145" s="122"/>
    </row>
    <row r="146" spans="6:203">
      <c r="F146" s="46"/>
      <c r="G146" s="46"/>
      <c r="H146" s="46"/>
      <c r="AI146" s="324"/>
      <c r="AJ146" s="324"/>
      <c r="AR146" s="324"/>
      <c r="AS146" s="324"/>
      <c r="AY146" s="324"/>
      <c r="AZ146" s="324"/>
      <c r="BA146" s="324"/>
      <c r="BB146" s="324"/>
      <c r="BF146" s="46"/>
      <c r="BG146" s="46"/>
      <c r="BH146" s="46"/>
      <c r="GG146" s="122"/>
      <c r="GH146" s="122"/>
      <c r="GI146" s="122"/>
      <c r="GJ146" s="122"/>
      <c r="GK146" s="122"/>
      <c r="GL146" s="122"/>
      <c r="GM146" s="122"/>
      <c r="GN146" s="122"/>
      <c r="GO146" s="122"/>
      <c r="GP146" s="122"/>
      <c r="GQ146" s="122"/>
      <c r="GR146" s="122"/>
      <c r="GS146" s="122"/>
      <c r="GT146" s="122"/>
      <c r="GU146" s="122"/>
    </row>
    <row r="147" spans="6:203">
      <c r="F147" s="46"/>
      <c r="G147" s="46"/>
      <c r="H147" s="46"/>
      <c r="AI147" s="324"/>
      <c r="AJ147" s="324"/>
      <c r="AR147" s="324"/>
      <c r="AS147" s="324"/>
      <c r="AY147" s="324"/>
      <c r="AZ147" s="324"/>
      <c r="BA147" s="324"/>
      <c r="BB147" s="324"/>
      <c r="BF147" s="46"/>
      <c r="BG147" s="46"/>
      <c r="BH147" s="46"/>
      <c r="GG147" s="122"/>
      <c r="GH147" s="122"/>
      <c r="GI147" s="122"/>
      <c r="GJ147" s="122"/>
      <c r="GK147" s="122"/>
      <c r="GL147" s="122"/>
      <c r="GM147" s="122"/>
      <c r="GN147" s="122"/>
      <c r="GO147" s="122"/>
      <c r="GP147" s="122"/>
      <c r="GQ147" s="122"/>
      <c r="GR147" s="122"/>
      <c r="GS147" s="122"/>
      <c r="GT147" s="122"/>
      <c r="GU147" s="122"/>
    </row>
    <row r="148" spans="6:203">
      <c r="F148" s="46"/>
      <c r="G148" s="46"/>
      <c r="H148" s="46"/>
      <c r="AI148" s="324"/>
      <c r="AJ148" s="324"/>
      <c r="AR148" s="324"/>
      <c r="AS148" s="324"/>
      <c r="AY148" s="324"/>
      <c r="AZ148" s="324"/>
      <c r="BA148" s="324"/>
      <c r="BB148" s="324"/>
      <c r="BF148" s="46"/>
      <c r="BG148" s="46"/>
      <c r="BH148" s="46"/>
      <c r="GG148" s="122"/>
      <c r="GH148" s="122"/>
      <c r="GI148" s="122"/>
      <c r="GJ148" s="122"/>
      <c r="GK148" s="122"/>
      <c r="GL148" s="122"/>
      <c r="GM148" s="122"/>
      <c r="GN148" s="122"/>
      <c r="GO148" s="122"/>
      <c r="GP148" s="122"/>
      <c r="GQ148" s="122"/>
      <c r="GR148" s="122"/>
      <c r="GS148" s="122"/>
      <c r="GT148" s="122"/>
      <c r="GU148" s="122"/>
    </row>
    <row r="149" spans="6:203">
      <c r="F149" s="46"/>
      <c r="G149" s="46"/>
      <c r="H149" s="46"/>
      <c r="AI149" s="324"/>
      <c r="AJ149" s="324"/>
      <c r="AR149" s="324"/>
      <c r="AS149" s="324"/>
      <c r="AY149" s="324"/>
      <c r="AZ149" s="324"/>
      <c r="BA149" s="324"/>
      <c r="BB149" s="324"/>
      <c r="BF149" s="46"/>
      <c r="BG149" s="46"/>
      <c r="BH149" s="46"/>
      <c r="GG149" s="122"/>
      <c r="GH149" s="122"/>
      <c r="GI149" s="122"/>
      <c r="GJ149" s="122"/>
      <c r="GK149" s="122"/>
      <c r="GL149" s="122"/>
      <c r="GM149" s="122"/>
      <c r="GN149" s="122"/>
      <c r="GO149" s="122"/>
      <c r="GP149" s="122"/>
      <c r="GQ149" s="122"/>
      <c r="GR149" s="122"/>
      <c r="GS149" s="122"/>
      <c r="GT149" s="122"/>
      <c r="GU149" s="122"/>
    </row>
    <row r="150" spans="6:203">
      <c r="F150" s="46"/>
      <c r="G150" s="46"/>
      <c r="H150" s="46"/>
      <c r="AI150" s="324"/>
      <c r="AJ150" s="324"/>
      <c r="AR150" s="324"/>
      <c r="AS150" s="324"/>
      <c r="AY150" s="324"/>
      <c r="AZ150" s="324"/>
      <c r="BA150" s="324"/>
      <c r="BB150" s="324"/>
      <c r="BF150" s="46"/>
      <c r="BG150" s="46"/>
      <c r="BH150" s="46"/>
      <c r="GG150" s="122"/>
      <c r="GH150" s="122"/>
      <c r="GI150" s="122"/>
      <c r="GJ150" s="122"/>
      <c r="GK150" s="122"/>
      <c r="GL150" s="122"/>
      <c r="GM150" s="122"/>
      <c r="GN150" s="122"/>
      <c r="GO150" s="122"/>
      <c r="GP150" s="122"/>
      <c r="GQ150" s="122"/>
      <c r="GR150" s="122"/>
      <c r="GS150" s="122"/>
      <c r="GT150" s="122"/>
      <c r="GU150" s="122"/>
    </row>
    <row r="151" spans="6:203">
      <c r="F151" s="46"/>
      <c r="G151" s="46"/>
      <c r="H151" s="46"/>
      <c r="AI151" s="324"/>
      <c r="AJ151" s="324"/>
      <c r="AR151" s="324"/>
      <c r="AS151" s="324"/>
      <c r="AY151" s="324"/>
      <c r="AZ151" s="324"/>
      <c r="BA151" s="324"/>
      <c r="BB151" s="324"/>
      <c r="BF151" s="46"/>
      <c r="BG151" s="46"/>
      <c r="BH151" s="46"/>
      <c r="GG151" s="122"/>
      <c r="GH151" s="122"/>
      <c r="GI151" s="122"/>
      <c r="GJ151" s="122"/>
      <c r="GK151" s="122"/>
      <c r="GL151" s="122"/>
      <c r="GM151" s="122"/>
      <c r="GN151" s="122"/>
      <c r="GO151" s="122"/>
      <c r="GP151" s="122"/>
      <c r="GQ151" s="122"/>
      <c r="GR151" s="122"/>
      <c r="GS151" s="122"/>
      <c r="GT151" s="122"/>
      <c r="GU151" s="122"/>
    </row>
    <row r="152" spans="6:203">
      <c r="F152" s="46"/>
      <c r="G152" s="46"/>
      <c r="H152" s="46"/>
      <c r="AI152" s="324"/>
      <c r="AJ152" s="324"/>
      <c r="AR152" s="324"/>
      <c r="AS152" s="324"/>
      <c r="AY152" s="324"/>
      <c r="AZ152" s="324"/>
      <c r="BA152" s="324"/>
      <c r="BB152" s="324"/>
      <c r="BF152" s="46"/>
      <c r="BG152" s="46"/>
      <c r="BH152" s="46"/>
      <c r="GG152" s="122"/>
      <c r="GH152" s="122"/>
      <c r="GI152" s="122"/>
      <c r="GJ152" s="122"/>
      <c r="GK152" s="122"/>
      <c r="GL152" s="122"/>
      <c r="GM152" s="122"/>
      <c r="GN152" s="122"/>
      <c r="GO152" s="122"/>
      <c r="GP152" s="122"/>
      <c r="GQ152" s="122"/>
      <c r="GR152" s="122"/>
      <c r="GS152" s="122"/>
      <c r="GT152" s="122"/>
      <c r="GU152" s="122"/>
    </row>
    <row r="153" spans="6:203">
      <c r="F153" s="46"/>
      <c r="G153" s="46"/>
      <c r="H153" s="46"/>
      <c r="AI153" s="324"/>
      <c r="AJ153" s="324"/>
      <c r="AR153" s="324"/>
      <c r="AS153" s="324"/>
      <c r="AY153" s="324"/>
      <c r="AZ153" s="324"/>
      <c r="BA153" s="324"/>
      <c r="BB153" s="324"/>
      <c r="BF153" s="46"/>
      <c r="BG153" s="46"/>
      <c r="BH153" s="46"/>
      <c r="GG153" s="122"/>
      <c r="GH153" s="122"/>
      <c r="GI153" s="122"/>
      <c r="GJ153" s="122"/>
      <c r="GK153" s="122"/>
      <c r="GL153" s="122"/>
      <c r="GM153" s="122"/>
      <c r="GN153" s="122"/>
      <c r="GO153" s="122"/>
      <c r="GP153" s="122"/>
      <c r="GQ153" s="122"/>
      <c r="GR153" s="122"/>
      <c r="GS153" s="122"/>
      <c r="GT153" s="122"/>
      <c r="GU153" s="122"/>
    </row>
    <row r="154" spans="6:203">
      <c r="F154" s="46"/>
      <c r="G154" s="46"/>
      <c r="H154" s="46"/>
      <c r="AI154" s="324"/>
      <c r="AJ154" s="324"/>
      <c r="AR154" s="324"/>
      <c r="AS154" s="324"/>
      <c r="AY154" s="324"/>
      <c r="AZ154" s="324"/>
      <c r="BA154" s="324"/>
      <c r="BB154" s="324"/>
      <c r="BF154" s="46"/>
      <c r="BG154" s="46"/>
      <c r="BH154" s="46"/>
      <c r="GG154" s="122"/>
      <c r="GH154" s="122"/>
      <c r="GI154" s="122"/>
      <c r="GJ154" s="122"/>
      <c r="GK154" s="122"/>
      <c r="GL154" s="122"/>
      <c r="GM154" s="122"/>
      <c r="GN154" s="122"/>
      <c r="GO154" s="122"/>
      <c r="GP154" s="122"/>
      <c r="GQ154" s="122"/>
      <c r="GR154" s="122"/>
      <c r="GS154" s="122"/>
      <c r="GT154" s="122"/>
      <c r="GU154" s="122"/>
    </row>
    <row r="155" spans="6:203">
      <c r="F155" s="46"/>
      <c r="G155" s="46"/>
      <c r="H155" s="46"/>
      <c r="AI155" s="324"/>
      <c r="AJ155" s="324"/>
      <c r="AR155" s="324"/>
      <c r="AS155" s="324"/>
      <c r="AY155" s="324"/>
      <c r="AZ155" s="324"/>
      <c r="BA155" s="324"/>
      <c r="BB155" s="324"/>
      <c r="BF155" s="46"/>
      <c r="BG155" s="46"/>
      <c r="BH155" s="46"/>
      <c r="GG155" s="122"/>
      <c r="GH155" s="122"/>
      <c r="GI155" s="122"/>
      <c r="GJ155" s="122"/>
      <c r="GK155" s="122"/>
      <c r="GL155" s="122"/>
      <c r="GM155" s="122"/>
      <c r="GN155" s="122"/>
      <c r="GO155" s="122"/>
      <c r="GP155" s="122"/>
      <c r="GQ155" s="122"/>
      <c r="GR155" s="122"/>
      <c r="GS155" s="122"/>
      <c r="GT155" s="122"/>
      <c r="GU155" s="122"/>
    </row>
    <row r="156" spans="6:203">
      <c r="F156" s="46"/>
      <c r="G156" s="46"/>
      <c r="H156" s="46"/>
      <c r="AI156" s="324"/>
      <c r="AJ156" s="324"/>
      <c r="AR156" s="324"/>
      <c r="AS156" s="324"/>
      <c r="AY156" s="324"/>
      <c r="AZ156" s="324"/>
      <c r="BA156" s="324"/>
      <c r="BB156" s="324"/>
      <c r="BF156" s="46"/>
      <c r="BG156" s="46"/>
      <c r="BH156" s="46"/>
      <c r="GG156" s="122"/>
      <c r="GH156" s="122"/>
      <c r="GI156" s="122"/>
      <c r="GJ156" s="122"/>
      <c r="GK156" s="122"/>
      <c r="GL156" s="122"/>
      <c r="GM156" s="122"/>
      <c r="GN156" s="122"/>
      <c r="GO156" s="122"/>
      <c r="GP156" s="122"/>
      <c r="GQ156" s="122"/>
      <c r="GR156" s="122"/>
      <c r="GS156" s="122"/>
      <c r="GT156" s="122"/>
      <c r="GU156" s="122"/>
    </row>
    <row r="157" spans="6:203">
      <c r="F157" s="46"/>
      <c r="G157" s="46"/>
      <c r="H157" s="46"/>
      <c r="AI157" s="324"/>
      <c r="AJ157" s="324"/>
      <c r="AR157" s="324"/>
      <c r="AS157" s="324"/>
      <c r="AY157" s="324"/>
      <c r="AZ157" s="324"/>
      <c r="BA157" s="324"/>
      <c r="BB157" s="324"/>
      <c r="BF157" s="46"/>
      <c r="BG157" s="46"/>
      <c r="BH157" s="46"/>
      <c r="GG157" s="122"/>
      <c r="GH157" s="122"/>
      <c r="GI157" s="122"/>
      <c r="GJ157" s="122"/>
      <c r="GK157" s="122"/>
      <c r="GL157" s="122"/>
      <c r="GM157" s="122"/>
      <c r="GN157" s="122"/>
      <c r="GO157" s="122"/>
      <c r="GP157" s="122"/>
      <c r="GQ157" s="122"/>
      <c r="GR157" s="122"/>
      <c r="GS157" s="122"/>
      <c r="GT157" s="122"/>
      <c r="GU157" s="122"/>
    </row>
    <row r="158" spans="6:203">
      <c r="F158" s="46"/>
      <c r="G158" s="46"/>
      <c r="H158" s="46"/>
      <c r="AI158" s="324"/>
      <c r="AJ158" s="324"/>
      <c r="AR158" s="324"/>
      <c r="AS158" s="324"/>
      <c r="AY158" s="324"/>
      <c r="AZ158" s="324"/>
      <c r="BA158" s="324"/>
      <c r="BB158" s="324"/>
      <c r="BF158" s="46"/>
      <c r="BG158" s="46"/>
      <c r="BH158" s="46"/>
      <c r="GG158" s="122"/>
      <c r="GH158" s="122"/>
      <c r="GI158" s="122"/>
      <c r="GJ158" s="122"/>
      <c r="GK158" s="122"/>
      <c r="GL158" s="122"/>
      <c r="GM158" s="122"/>
      <c r="GN158" s="122"/>
      <c r="GO158" s="122"/>
      <c r="GP158" s="122"/>
      <c r="GQ158" s="122"/>
      <c r="GR158" s="122"/>
      <c r="GS158" s="122"/>
      <c r="GT158" s="122"/>
      <c r="GU158" s="122"/>
    </row>
    <row r="159" spans="6:203">
      <c r="F159" s="46"/>
      <c r="G159" s="46"/>
      <c r="H159" s="46"/>
      <c r="AI159" s="324"/>
      <c r="AJ159" s="324"/>
      <c r="AR159" s="324"/>
      <c r="AS159" s="324"/>
      <c r="AY159" s="324"/>
      <c r="AZ159" s="324"/>
      <c r="BA159" s="324"/>
      <c r="BB159" s="324"/>
      <c r="BF159" s="46"/>
      <c r="BG159" s="46"/>
      <c r="BH159" s="46"/>
      <c r="GG159" s="122"/>
      <c r="GH159" s="122"/>
      <c r="GI159" s="122"/>
      <c r="GJ159" s="122"/>
      <c r="GK159" s="122"/>
      <c r="GL159" s="122"/>
      <c r="GM159" s="122"/>
      <c r="GN159" s="122"/>
      <c r="GO159" s="122"/>
      <c r="GP159" s="122"/>
      <c r="GQ159" s="122"/>
      <c r="GR159" s="122"/>
      <c r="GS159" s="122"/>
      <c r="GT159" s="122"/>
      <c r="GU159" s="122"/>
    </row>
    <row r="160" spans="6:203">
      <c r="F160" s="46"/>
      <c r="G160" s="46"/>
      <c r="H160" s="46"/>
      <c r="AI160" s="324"/>
      <c r="AJ160" s="324"/>
      <c r="AR160" s="324"/>
      <c r="AS160" s="324"/>
      <c r="AY160" s="324"/>
      <c r="AZ160" s="324"/>
      <c r="BA160" s="324"/>
      <c r="BB160" s="324"/>
      <c r="BF160" s="46"/>
      <c r="BG160" s="46"/>
      <c r="BH160" s="46"/>
      <c r="GG160" s="122"/>
      <c r="GH160" s="122"/>
      <c r="GI160" s="122"/>
      <c r="GJ160" s="122"/>
      <c r="GK160" s="122"/>
      <c r="GL160" s="122"/>
      <c r="GM160" s="122"/>
      <c r="GN160" s="122"/>
      <c r="GO160" s="122"/>
      <c r="GP160" s="122"/>
      <c r="GQ160" s="122"/>
      <c r="GR160" s="122"/>
      <c r="GS160" s="122"/>
      <c r="GT160" s="122"/>
      <c r="GU160" s="122"/>
    </row>
    <row r="161" spans="6:203">
      <c r="F161" s="46"/>
      <c r="G161" s="46"/>
      <c r="H161" s="46"/>
      <c r="AI161" s="324"/>
      <c r="AJ161" s="324"/>
      <c r="AR161" s="324"/>
      <c r="AS161" s="324"/>
      <c r="AY161" s="324"/>
      <c r="AZ161" s="324"/>
      <c r="BA161" s="324"/>
      <c r="BB161" s="324"/>
      <c r="BF161" s="46"/>
      <c r="BG161" s="46"/>
      <c r="BH161" s="46"/>
      <c r="GG161" s="122"/>
      <c r="GH161" s="122"/>
      <c r="GI161" s="122"/>
      <c r="GJ161" s="122"/>
      <c r="GK161" s="122"/>
      <c r="GL161" s="122"/>
      <c r="GM161" s="122"/>
      <c r="GN161" s="122"/>
      <c r="GO161" s="122"/>
      <c r="GP161" s="122"/>
      <c r="GQ161" s="122"/>
      <c r="GR161" s="122"/>
      <c r="GS161" s="122"/>
      <c r="GT161" s="122"/>
      <c r="GU161" s="122"/>
    </row>
    <row r="162" spans="6:203">
      <c r="F162" s="46"/>
      <c r="G162" s="46"/>
      <c r="H162" s="46"/>
      <c r="AI162" s="324"/>
      <c r="AJ162" s="324"/>
      <c r="AR162" s="324"/>
      <c r="AS162" s="324"/>
      <c r="AY162" s="324"/>
      <c r="AZ162" s="324"/>
      <c r="BA162" s="324"/>
      <c r="BB162" s="324"/>
      <c r="BF162" s="46"/>
      <c r="BG162" s="46"/>
      <c r="BH162" s="46"/>
      <c r="GG162" s="122"/>
      <c r="GH162" s="122"/>
      <c r="GI162" s="122"/>
      <c r="GJ162" s="122"/>
      <c r="GK162" s="122"/>
      <c r="GL162" s="122"/>
      <c r="GM162" s="122"/>
      <c r="GN162" s="122"/>
      <c r="GO162" s="122"/>
      <c r="GP162" s="122"/>
      <c r="GQ162" s="122"/>
      <c r="GR162" s="122"/>
      <c r="GS162" s="122"/>
      <c r="GT162" s="122"/>
      <c r="GU162" s="122"/>
    </row>
    <row r="163" spans="6:203">
      <c r="F163" s="46"/>
      <c r="G163" s="46"/>
      <c r="H163" s="46"/>
      <c r="AI163" s="324"/>
      <c r="AJ163" s="324"/>
      <c r="AR163" s="324"/>
      <c r="AS163" s="324"/>
      <c r="AY163" s="324"/>
      <c r="AZ163" s="324"/>
      <c r="BA163" s="324"/>
      <c r="BB163" s="324"/>
      <c r="BF163" s="46"/>
      <c r="BG163" s="46"/>
      <c r="BH163" s="46"/>
      <c r="GG163" s="122"/>
      <c r="GH163" s="122"/>
      <c r="GI163" s="122"/>
      <c r="GJ163" s="122"/>
      <c r="GK163" s="122"/>
      <c r="GL163" s="122"/>
      <c r="GM163" s="122"/>
      <c r="GN163" s="122"/>
      <c r="GO163" s="122"/>
      <c r="GP163" s="122"/>
      <c r="GQ163" s="122"/>
      <c r="GR163" s="122"/>
      <c r="GS163" s="122"/>
      <c r="GT163" s="122"/>
      <c r="GU163" s="122"/>
    </row>
    <row r="164" spans="6:203">
      <c r="F164" s="46"/>
      <c r="G164" s="46"/>
      <c r="H164" s="46"/>
      <c r="AI164" s="324"/>
      <c r="AJ164" s="324"/>
      <c r="AR164" s="324"/>
      <c r="AS164" s="324"/>
      <c r="AY164" s="324"/>
      <c r="AZ164" s="324"/>
      <c r="BA164" s="324"/>
      <c r="BB164" s="324"/>
      <c r="BF164" s="46"/>
      <c r="BG164" s="46"/>
      <c r="BH164" s="46"/>
      <c r="GG164" s="122"/>
      <c r="GH164" s="122"/>
      <c r="GI164" s="122"/>
      <c r="GJ164" s="122"/>
      <c r="GK164" s="122"/>
      <c r="GL164" s="122"/>
      <c r="GM164" s="122"/>
      <c r="GN164" s="122"/>
      <c r="GO164" s="122"/>
      <c r="GP164" s="122"/>
      <c r="GQ164" s="122"/>
      <c r="GR164" s="122"/>
      <c r="GS164" s="122"/>
      <c r="GT164" s="122"/>
      <c r="GU164" s="122"/>
    </row>
    <row r="165" spans="6:203">
      <c r="F165" s="46"/>
      <c r="G165" s="46"/>
      <c r="H165" s="46"/>
      <c r="AI165" s="324"/>
      <c r="AJ165" s="324"/>
      <c r="AR165" s="324"/>
      <c r="AS165" s="324"/>
      <c r="AY165" s="324"/>
      <c r="AZ165" s="324"/>
      <c r="BA165" s="324"/>
      <c r="BB165" s="324"/>
      <c r="BF165" s="46"/>
      <c r="BG165" s="46"/>
      <c r="BH165" s="46"/>
      <c r="GG165" s="122"/>
      <c r="GH165" s="122"/>
      <c r="GI165" s="122"/>
      <c r="GJ165" s="122"/>
      <c r="GK165" s="122"/>
      <c r="GL165" s="122"/>
      <c r="GM165" s="122"/>
      <c r="GN165" s="122"/>
      <c r="GO165" s="122"/>
      <c r="GP165" s="122"/>
      <c r="GQ165" s="122"/>
      <c r="GR165" s="122"/>
      <c r="GS165" s="122"/>
      <c r="GT165" s="122"/>
      <c r="GU165" s="122"/>
    </row>
    <row r="166" spans="6:203">
      <c r="F166" s="46"/>
      <c r="G166" s="46"/>
      <c r="H166" s="46"/>
      <c r="AI166" s="324"/>
      <c r="AJ166" s="324"/>
      <c r="AR166" s="324"/>
      <c r="AS166" s="324"/>
      <c r="AY166" s="324"/>
      <c r="AZ166" s="324"/>
      <c r="BA166" s="324"/>
      <c r="BB166" s="324"/>
      <c r="BF166" s="46"/>
      <c r="BG166" s="46"/>
      <c r="BH166" s="46"/>
      <c r="GG166" s="122"/>
      <c r="GH166" s="122"/>
      <c r="GI166" s="122"/>
      <c r="GJ166" s="122"/>
      <c r="GK166" s="122"/>
      <c r="GL166" s="122"/>
      <c r="GM166" s="122"/>
      <c r="GN166" s="122"/>
      <c r="GO166" s="122"/>
      <c r="GP166" s="122"/>
      <c r="GQ166" s="122"/>
      <c r="GR166" s="122"/>
      <c r="GS166" s="122"/>
      <c r="GT166" s="122"/>
      <c r="GU166" s="122"/>
    </row>
    <row r="167" spans="6:203">
      <c r="F167" s="46"/>
      <c r="G167" s="46"/>
      <c r="H167" s="46"/>
      <c r="AI167" s="324"/>
      <c r="AJ167" s="324"/>
      <c r="AR167" s="324"/>
      <c r="AS167" s="324"/>
      <c r="AY167" s="324"/>
      <c r="AZ167" s="324"/>
      <c r="BA167" s="324"/>
      <c r="BB167" s="324"/>
      <c r="BF167" s="46"/>
      <c r="BG167" s="46"/>
      <c r="BH167" s="46"/>
      <c r="GG167" s="122"/>
      <c r="GH167" s="122"/>
      <c r="GI167" s="122"/>
      <c r="GJ167" s="122"/>
      <c r="GK167" s="122"/>
      <c r="GL167" s="122"/>
      <c r="GM167" s="122"/>
      <c r="GN167" s="122"/>
      <c r="GO167" s="122"/>
      <c r="GP167" s="122"/>
      <c r="GQ167" s="122"/>
      <c r="GR167" s="122"/>
      <c r="GS167" s="122"/>
      <c r="GT167" s="122"/>
      <c r="GU167" s="122"/>
    </row>
    <row r="168" spans="6:203">
      <c r="F168" s="46"/>
      <c r="G168" s="46"/>
      <c r="H168" s="46"/>
      <c r="AI168" s="324"/>
      <c r="AJ168" s="324"/>
      <c r="AR168" s="324"/>
      <c r="AS168" s="324"/>
      <c r="AY168" s="324"/>
      <c r="AZ168" s="324"/>
      <c r="BA168" s="324"/>
      <c r="BB168" s="324"/>
      <c r="BF168" s="46"/>
      <c r="BG168" s="46"/>
      <c r="BH168" s="46"/>
      <c r="GG168" s="122"/>
      <c r="GH168" s="122"/>
      <c r="GI168" s="122"/>
      <c r="GJ168" s="122"/>
      <c r="GK168" s="122"/>
      <c r="GL168" s="122"/>
      <c r="GM168" s="122"/>
      <c r="GN168" s="122"/>
      <c r="GO168" s="122"/>
      <c r="GP168" s="122"/>
      <c r="GQ168" s="122"/>
      <c r="GR168" s="122"/>
      <c r="GS168" s="122"/>
      <c r="GT168" s="122"/>
      <c r="GU168" s="122"/>
    </row>
    <row r="169" spans="6:203">
      <c r="F169" s="46"/>
      <c r="G169" s="46"/>
      <c r="H169" s="46"/>
      <c r="AI169" s="324"/>
      <c r="AJ169" s="324"/>
      <c r="AR169" s="324"/>
      <c r="AS169" s="324"/>
      <c r="AY169" s="324"/>
      <c r="AZ169" s="324"/>
      <c r="BA169" s="324"/>
      <c r="BB169" s="324"/>
      <c r="BF169" s="46"/>
      <c r="BG169" s="46"/>
      <c r="BH169" s="46"/>
      <c r="GG169" s="122"/>
      <c r="GH169" s="122"/>
      <c r="GI169" s="122"/>
      <c r="GJ169" s="122"/>
      <c r="GK169" s="122"/>
      <c r="GL169" s="122"/>
      <c r="GM169" s="122"/>
      <c r="GN169" s="122"/>
      <c r="GO169" s="122"/>
      <c r="GP169" s="122"/>
      <c r="GQ169" s="122"/>
      <c r="GR169" s="122"/>
      <c r="GS169" s="122"/>
      <c r="GT169" s="122"/>
      <c r="GU169" s="122"/>
    </row>
    <row r="170" spans="6:203">
      <c r="F170" s="46"/>
      <c r="G170" s="46"/>
      <c r="H170" s="46"/>
      <c r="AI170" s="324"/>
      <c r="AJ170" s="324"/>
      <c r="AR170" s="324"/>
      <c r="AS170" s="324"/>
      <c r="AY170" s="324"/>
      <c r="AZ170" s="324"/>
      <c r="BA170" s="324"/>
      <c r="BB170" s="324"/>
      <c r="BF170" s="46"/>
      <c r="BG170" s="46"/>
      <c r="BH170" s="46"/>
      <c r="GG170" s="122"/>
      <c r="GH170" s="122"/>
      <c r="GI170" s="122"/>
      <c r="GJ170" s="122"/>
      <c r="GK170" s="122"/>
      <c r="GL170" s="122"/>
      <c r="GM170" s="122"/>
      <c r="GN170" s="122"/>
      <c r="GO170" s="122"/>
      <c r="GP170" s="122"/>
      <c r="GQ170" s="122"/>
      <c r="GR170" s="122"/>
      <c r="GS170" s="122"/>
      <c r="GT170" s="122"/>
      <c r="GU170" s="122"/>
    </row>
    <row r="171" spans="6:203">
      <c r="F171" s="46"/>
      <c r="G171" s="46"/>
      <c r="H171" s="46"/>
      <c r="AI171" s="324"/>
      <c r="AJ171" s="324"/>
      <c r="AR171" s="324"/>
      <c r="AS171" s="324"/>
      <c r="AY171" s="324"/>
      <c r="AZ171" s="324"/>
      <c r="BA171" s="324"/>
      <c r="BB171" s="324"/>
      <c r="BF171" s="46"/>
      <c r="BG171" s="46"/>
      <c r="BH171" s="46"/>
      <c r="GG171" s="122"/>
      <c r="GH171" s="122"/>
      <c r="GI171" s="122"/>
      <c r="GJ171" s="122"/>
      <c r="GK171" s="122"/>
      <c r="GL171" s="122"/>
      <c r="GM171" s="122"/>
      <c r="GN171" s="122"/>
      <c r="GO171" s="122"/>
      <c r="GP171" s="122"/>
      <c r="GQ171" s="122"/>
      <c r="GR171" s="122"/>
      <c r="GS171" s="122"/>
      <c r="GT171" s="122"/>
      <c r="GU171" s="122"/>
    </row>
    <row r="172" spans="6:203">
      <c r="F172" s="46"/>
      <c r="G172" s="46"/>
      <c r="H172" s="46"/>
      <c r="AI172" s="324"/>
      <c r="AJ172" s="324"/>
      <c r="AR172" s="324"/>
      <c r="AS172" s="324"/>
      <c r="AY172" s="324"/>
      <c r="AZ172" s="324"/>
      <c r="BA172" s="324"/>
      <c r="BB172" s="324"/>
      <c r="BF172" s="46"/>
      <c r="BG172" s="46"/>
      <c r="BH172" s="46"/>
      <c r="GG172" s="122"/>
      <c r="GH172" s="122"/>
      <c r="GI172" s="122"/>
      <c r="GJ172" s="122"/>
      <c r="GK172" s="122"/>
      <c r="GL172" s="122"/>
      <c r="GM172" s="122"/>
      <c r="GN172" s="122"/>
      <c r="GO172" s="122"/>
      <c r="GP172" s="122"/>
      <c r="GQ172" s="122"/>
      <c r="GR172" s="122"/>
      <c r="GS172" s="122"/>
      <c r="GT172" s="122"/>
      <c r="GU172" s="122"/>
    </row>
    <row r="173" spans="6:203">
      <c r="F173" s="46"/>
      <c r="G173" s="46"/>
      <c r="H173" s="46"/>
      <c r="AI173" s="324"/>
      <c r="AJ173" s="324"/>
      <c r="AR173" s="324"/>
      <c r="AS173" s="324"/>
      <c r="AY173" s="324"/>
      <c r="AZ173" s="324"/>
      <c r="BA173" s="324"/>
      <c r="BB173" s="324"/>
      <c r="BF173" s="46"/>
      <c r="BG173" s="46"/>
      <c r="BH173" s="46"/>
      <c r="GG173" s="122"/>
      <c r="GH173" s="122"/>
      <c r="GI173" s="122"/>
      <c r="GJ173" s="122"/>
      <c r="GK173" s="122"/>
      <c r="GL173" s="122"/>
      <c r="GM173" s="122"/>
      <c r="GN173" s="122"/>
      <c r="GO173" s="122"/>
      <c r="GP173" s="122"/>
      <c r="GQ173" s="122"/>
      <c r="GR173" s="122"/>
      <c r="GS173" s="122"/>
      <c r="GT173" s="122"/>
      <c r="GU173" s="122"/>
    </row>
    <row r="174" spans="6:203">
      <c r="F174" s="46"/>
      <c r="G174" s="46"/>
      <c r="H174" s="46"/>
      <c r="AI174" s="324"/>
      <c r="AJ174" s="324"/>
      <c r="AR174" s="324"/>
      <c r="AS174" s="324"/>
      <c r="AY174" s="324"/>
      <c r="AZ174" s="324"/>
      <c r="BA174" s="324"/>
      <c r="BB174" s="324"/>
      <c r="BF174" s="46"/>
      <c r="BG174" s="46"/>
      <c r="BH174" s="46"/>
      <c r="GG174" s="122"/>
      <c r="GH174" s="122"/>
      <c r="GI174" s="122"/>
      <c r="GJ174" s="122"/>
      <c r="GK174" s="122"/>
      <c r="GL174" s="122"/>
      <c r="GM174" s="122"/>
      <c r="GN174" s="122"/>
      <c r="GO174" s="122"/>
      <c r="GP174" s="122"/>
      <c r="GQ174" s="122"/>
      <c r="GR174" s="122"/>
      <c r="GS174" s="122"/>
      <c r="GT174" s="122"/>
      <c r="GU174" s="122"/>
    </row>
    <row r="175" spans="6:203">
      <c r="F175" s="46"/>
      <c r="G175" s="46"/>
      <c r="H175" s="46"/>
      <c r="AI175" s="324"/>
      <c r="AJ175" s="324"/>
      <c r="AR175" s="324"/>
      <c r="AS175" s="324"/>
      <c r="AY175" s="324"/>
      <c r="AZ175" s="324"/>
      <c r="BA175" s="324"/>
      <c r="BB175" s="324"/>
      <c r="BF175" s="46"/>
      <c r="BG175" s="46"/>
      <c r="BH175" s="46"/>
      <c r="GG175" s="122"/>
      <c r="GH175" s="122"/>
      <c r="GI175" s="122"/>
      <c r="GJ175" s="122"/>
      <c r="GK175" s="122"/>
      <c r="GL175" s="122"/>
      <c r="GM175" s="122"/>
      <c r="GN175" s="122"/>
      <c r="GO175" s="122"/>
      <c r="GP175" s="122"/>
      <c r="GQ175" s="122"/>
      <c r="GR175" s="122"/>
      <c r="GS175" s="122"/>
      <c r="GT175" s="122"/>
      <c r="GU175" s="122"/>
    </row>
    <row r="176" spans="6:203">
      <c r="F176" s="46"/>
      <c r="G176" s="46"/>
      <c r="H176" s="46"/>
      <c r="AI176" s="324"/>
      <c r="AJ176" s="324"/>
      <c r="AR176" s="324"/>
      <c r="AS176" s="324"/>
      <c r="AY176" s="324"/>
      <c r="AZ176" s="324"/>
      <c r="BA176" s="324"/>
      <c r="BB176" s="324"/>
      <c r="BF176" s="46"/>
      <c r="BG176" s="46"/>
      <c r="BH176" s="46"/>
      <c r="GG176" s="122"/>
      <c r="GH176" s="122"/>
      <c r="GI176" s="122"/>
      <c r="GJ176" s="122"/>
      <c r="GK176" s="122"/>
      <c r="GL176" s="122"/>
      <c r="GM176" s="122"/>
      <c r="GN176" s="122"/>
      <c r="GO176" s="122"/>
      <c r="GP176" s="122"/>
      <c r="GQ176" s="122"/>
      <c r="GR176" s="122"/>
      <c r="GS176" s="122"/>
      <c r="GT176" s="122"/>
      <c r="GU176" s="122"/>
    </row>
    <row r="177" spans="6:203">
      <c r="F177" s="46"/>
      <c r="G177" s="46"/>
      <c r="H177" s="46"/>
      <c r="AI177" s="324"/>
      <c r="AJ177" s="324"/>
      <c r="AR177" s="324"/>
      <c r="AS177" s="324"/>
      <c r="AY177" s="324"/>
      <c r="AZ177" s="324"/>
      <c r="BA177" s="324"/>
      <c r="BB177" s="324"/>
      <c r="BF177" s="46"/>
      <c r="BG177" s="46"/>
      <c r="BH177" s="46"/>
      <c r="GG177" s="122"/>
      <c r="GH177" s="122"/>
      <c r="GI177" s="122"/>
      <c r="GJ177" s="122"/>
      <c r="GK177" s="122"/>
      <c r="GL177" s="122"/>
      <c r="GM177" s="122"/>
      <c r="GN177" s="122"/>
      <c r="GO177" s="122"/>
      <c r="GP177" s="122"/>
      <c r="GQ177" s="122"/>
      <c r="GR177" s="122"/>
      <c r="GS177" s="122"/>
      <c r="GT177" s="122"/>
      <c r="GU177" s="122"/>
    </row>
    <row r="178" spans="6:203">
      <c r="F178" s="46"/>
      <c r="G178" s="46"/>
      <c r="H178" s="46"/>
      <c r="AI178" s="324"/>
      <c r="AJ178" s="324"/>
      <c r="AR178" s="324"/>
      <c r="AS178" s="324"/>
      <c r="AY178" s="324"/>
      <c r="AZ178" s="324"/>
      <c r="BA178" s="324"/>
      <c r="BB178" s="324"/>
      <c r="BF178" s="46"/>
      <c r="BG178" s="46"/>
      <c r="BH178" s="46"/>
      <c r="GG178" s="122"/>
      <c r="GH178" s="122"/>
      <c r="GI178" s="122"/>
      <c r="GJ178" s="122"/>
      <c r="GK178" s="122"/>
      <c r="GL178" s="122"/>
      <c r="GM178" s="122"/>
      <c r="GN178" s="122"/>
      <c r="GO178" s="122"/>
      <c r="GP178" s="122"/>
      <c r="GQ178" s="122"/>
      <c r="GR178" s="122"/>
      <c r="GS178" s="122"/>
      <c r="GT178" s="122"/>
      <c r="GU178" s="122"/>
    </row>
    <row r="179" spans="6:203">
      <c r="F179" s="46"/>
      <c r="G179" s="46"/>
      <c r="H179" s="46"/>
      <c r="AI179" s="324"/>
      <c r="AJ179" s="324"/>
      <c r="AR179" s="324"/>
      <c r="AS179" s="324"/>
      <c r="AY179" s="324"/>
      <c r="AZ179" s="324"/>
      <c r="BA179" s="324"/>
      <c r="BB179" s="324"/>
      <c r="BF179" s="46"/>
      <c r="BG179" s="46"/>
      <c r="BH179" s="46"/>
      <c r="GG179" s="122"/>
      <c r="GH179" s="122"/>
      <c r="GI179" s="122"/>
      <c r="GJ179" s="122"/>
      <c r="GK179" s="122"/>
      <c r="GL179" s="122"/>
      <c r="GM179" s="122"/>
      <c r="GN179" s="122"/>
      <c r="GO179" s="122"/>
      <c r="GP179" s="122"/>
      <c r="GQ179" s="122"/>
      <c r="GR179" s="122"/>
      <c r="GS179" s="122"/>
      <c r="GT179" s="122"/>
      <c r="GU179" s="122"/>
    </row>
    <row r="180" spans="6:203">
      <c r="F180" s="46"/>
      <c r="G180" s="46"/>
      <c r="H180" s="46"/>
      <c r="AI180" s="324"/>
      <c r="AJ180" s="324"/>
      <c r="AR180" s="324"/>
      <c r="AS180" s="324"/>
      <c r="AY180" s="324"/>
      <c r="AZ180" s="324"/>
      <c r="BA180" s="324"/>
      <c r="BB180" s="324"/>
      <c r="BF180" s="46"/>
      <c r="BG180" s="46"/>
      <c r="BH180" s="46"/>
      <c r="GG180" s="122"/>
      <c r="GH180" s="122"/>
      <c r="GI180" s="122"/>
      <c r="GJ180" s="122"/>
      <c r="GK180" s="122"/>
      <c r="GL180" s="122"/>
      <c r="GM180" s="122"/>
      <c r="GN180" s="122"/>
      <c r="GO180" s="122"/>
      <c r="GP180" s="122"/>
      <c r="GQ180" s="122"/>
      <c r="GR180" s="122"/>
      <c r="GS180" s="122"/>
      <c r="GT180" s="122"/>
      <c r="GU180" s="122"/>
    </row>
    <row r="181" spans="6:203">
      <c r="F181" s="46"/>
      <c r="G181" s="46"/>
      <c r="H181" s="46"/>
      <c r="AI181" s="324"/>
      <c r="AJ181" s="324"/>
      <c r="AR181" s="324"/>
      <c r="AS181" s="324"/>
      <c r="AY181" s="324"/>
      <c r="AZ181" s="324"/>
      <c r="BA181" s="324"/>
      <c r="BB181" s="324"/>
      <c r="BF181" s="46"/>
      <c r="BG181" s="46"/>
      <c r="BH181" s="46"/>
      <c r="GG181" s="122"/>
      <c r="GH181" s="122"/>
      <c r="GI181" s="122"/>
      <c r="GJ181" s="122"/>
      <c r="GK181" s="122"/>
      <c r="GL181" s="122"/>
      <c r="GM181" s="122"/>
      <c r="GN181" s="122"/>
      <c r="GO181" s="122"/>
      <c r="GP181" s="122"/>
      <c r="GQ181" s="122"/>
      <c r="GR181" s="122"/>
      <c r="GS181" s="122"/>
      <c r="GT181" s="122"/>
      <c r="GU181" s="122"/>
    </row>
    <row r="182" spans="6:203">
      <c r="F182" s="46"/>
      <c r="G182" s="46"/>
      <c r="H182" s="46"/>
      <c r="AI182" s="324"/>
      <c r="AJ182" s="324"/>
      <c r="AR182" s="324"/>
      <c r="AS182" s="324"/>
      <c r="AY182" s="324"/>
      <c r="AZ182" s="324"/>
      <c r="BA182" s="324"/>
      <c r="BB182" s="324"/>
      <c r="BF182" s="46"/>
      <c r="BG182" s="46"/>
      <c r="BH182" s="46"/>
      <c r="GG182" s="122"/>
      <c r="GH182" s="122"/>
      <c r="GI182" s="122"/>
      <c r="GJ182" s="122"/>
      <c r="GK182" s="122"/>
      <c r="GL182" s="122"/>
      <c r="GM182" s="122"/>
      <c r="GN182" s="122"/>
      <c r="GO182" s="122"/>
      <c r="GP182" s="122"/>
      <c r="GQ182" s="122"/>
      <c r="GR182" s="122"/>
      <c r="GS182" s="122"/>
      <c r="GT182" s="122"/>
      <c r="GU182" s="122"/>
    </row>
    <row r="183" spans="6:203">
      <c r="F183" s="46"/>
      <c r="G183" s="46"/>
      <c r="H183" s="46"/>
      <c r="AI183" s="324"/>
      <c r="AJ183" s="324"/>
      <c r="AR183" s="324"/>
      <c r="AS183" s="324"/>
      <c r="AY183" s="324"/>
      <c r="AZ183" s="324"/>
      <c r="BA183" s="324"/>
      <c r="BB183" s="324"/>
      <c r="BF183" s="46"/>
      <c r="BG183" s="46"/>
      <c r="BH183" s="46"/>
      <c r="GG183" s="122"/>
      <c r="GH183" s="122"/>
      <c r="GI183" s="122"/>
      <c r="GJ183" s="122"/>
      <c r="GK183" s="122"/>
      <c r="GL183" s="122"/>
      <c r="GM183" s="122"/>
      <c r="GN183" s="122"/>
      <c r="GO183" s="122"/>
      <c r="GP183" s="122"/>
      <c r="GQ183" s="122"/>
      <c r="GR183" s="122"/>
      <c r="GS183" s="122"/>
      <c r="GT183" s="122"/>
      <c r="GU183" s="122"/>
    </row>
    <row r="184" spans="6:203">
      <c r="F184" s="46"/>
      <c r="G184" s="46"/>
      <c r="H184" s="46"/>
      <c r="AI184" s="324"/>
      <c r="AJ184" s="324"/>
      <c r="AR184" s="324"/>
      <c r="AS184" s="324"/>
      <c r="AY184" s="324"/>
      <c r="AZ184" s="324"/>
      <c r="BA184" s="324"/>
      <c r="BB184" s="324"/>
      <c r="BF184" s="46"/>
      <c r="BG184" s="46"/>
      <c r="BH184" s="46"/>
      <c r="GG184" s="122"/>
      <c r="GH184" s="122"/>
      <c r="GI184" s="122"/>
      <c r="GJ184" s="122"/>
      <c r="GK184" s="122"/>
      <c r="GL184" s="122"/>
      <c r="GM184" s="122"/>
      <c r="GN184" s="122"/>
      <c r="GO184" s="122"/>
      <c r="GP184" s="122"/>
      <c r="GQ184" s="122"/>
      <c r="GR184" s="122"/>
      <c r="GS184" s="122"/>
      <c r="GT184" s="122"/>
      <c r="GU184" s="122"/>
    </row>
    <row r="185" spans="6:203">
      <c r="F185" s="46"/>
      <c r="G185" s="46"/>
      <c r="H185" s="46"/>
      <c r="AI185" s="324"/>
      <c r="AJ185" s="324"/>
      <c r="AR185" s="324"/>
      <c r="AS185" s="324"/>
      <c r="AY185" s="324"/>
      <c r="AZ185" s="324"/>
      <c r="BA185" s="324"/>
      <c r="BB185" s="324"/>
      <c r="BF185" s="46"/>
      <c r="BG185" s="46"/>
      <c r="BH185" s="46"/>
      <c r="GG185" s="122"/>
      <c r="GH185" s="122"/>
      <c r="GI185" s="122"/>
      <c r="GJ185" s="122"/>
      <c r="GK185" s="122"/>
      <c r="GL185" s="122"/>
      <c r="GM185" s="122"/>
      <c r="GN185" s="122"/>
      <c r="GO185" s="122"/>
      <c r="GP185" s="122"/>
      <c r="GQ185" s="122"/>
      <c r="GR185" s="122"/>
      <c r="GS185" s="122"/>
      <c r="GT185" s="122"/>
      <c r="GU185" s="122"/>
    </row>
    <row r="186" spans="6:203">
      <c r="F186" s="46"/>
      <c r="G186" s="46"/>
      <c r="H186" s="46"/>
      <c r="AI186" s="324"/>
      <c r="AJ186" s="324"/>
      <c r="AR186" s="324"/>
      <c r="AS186" s="324"/>
      <c r="AY186" s="324"/>
      <c r="AZ186" s="324"/>
      <c r="BA186" s="324"/>
      <c r="BB186" s="324"/>
      <c r="BF186" s="46"/>
      <c r="BG186" s="46"/>
      <c r="BH186" s="46"/>
      <c r="GG186" s="122"/>
      <c r="GH186" s="122"/>
      <c r="GI186" s="122"/>
      <c r="GJ186" s="122"/>
      <c r="GK186" s="122"/>
      <c r="GL186" s="122"/>
      <c r="GM186" s="122"/>
      <c r="GN186" s="122"/>
      <c r="GO186" s="122"/>
      <c r="GP186" s="122"/>
      <c r="GQ186" s="122"/>
      <c r="GR186" s="122"/>
      <c r="GS186" s="122"/>
      <c r="GT186" s="122"/>
      <c r="GU186" s="122"/>
    </row>
    <row r="187" spans="6:203">
      <c r="F187" s="46"/>
      <c r="G187" s="46"/>
      <c r="H187" s="46"/>
      <c r="AI187" s="324"/>
      <c r="AJ187" s="324"/>
      <c r="AR187" s="324"/>
      <c r="AS187" s="324"/>
      <c r="AY187" s="324"/>
      <c r="AZ187" s="324"/>
      <c r="BA187" s="324"/>
      <c r="BB187" s="324"/>
      <c r="BF187" s="46"/>
      <c r="BG187" s="46"/>
      <c r="BH187" s="46"/>
      <c r="GG187" s="122"/>
      <c r="GH187" s="122"/>
      <c r="GI187" s="122"/>
      <c r="GJ187" s="122"/>
      <c r="GK187" s="122"/>
      <c r="GL187" s="122"/>
      <c r="GM187" s="122"/>
      <c r="GN187" s="122"/>
      <c r="GO187" s="122"/>
      <c r="GP187" s="122"/>
      <c r="GQ187" s="122"/>
      <c r="GR187" s="122"/>
      <c r="GS187" s="122"/>
      <c r="GT187" s="122"/>
      <c r="GU187" s="122"/>
    </row>
    <row r="188" spans="6:203">
      <c r="F188" s="46"/>
      <c r="G188" s="46"/>
      <c r="H188" s="46"/>
      <c r="AI188" s="324"/>
      <c r="AJ188" s="324"/>
      <c r="AR188" s="324"/>
      <c r="AS188" s="324"/>
      <c r="AY188" s="324"/>
      <c r="AZ188" s="324"/>
      <c r="BA188" s="324"/>
      <c r="BB188" s="324"/>
      <c r="BF188" s="46"/>
      <c r="BG188" s="46"/>
      <c r="BH188" s="46"/>
      <c r="GG188" s="122"/>
      <c r="GH188" s="122"/>
      <c r="GI188" s="122"/>
      <c r="GJ188" s="122"/>
      <c r="GK188" s="122"/>
      <c r="GL188" s="122"/>
      <c r="GM188" s="122"/>
      <c r="GN188" s="122"/>
      <c r="GO188" s="122"/>
      <c r="GP188" s="122"/>
      <c r="GQ188" s="122"/>
      <c r="GR188" s="122"/>
      <c r="GS188" s="122"/>
      <c r="GT188" s="122"/>
      <c r="GU188" s="122"/>
    </row>
    <row r="189" spans="6:203">
      <c r="F189" s="46"/>
      <c r="G189" s="46"/>
      <c r="H189" s="46"/>
      <c r="AI189" s="324"/>
      <c r="AJ189" s="324"/>
      <c r="AR189" s="324"/>
      <c r="AS189" s="324"/>
      <c r="AY189" s="324"/>
      <c r="AZ189" s="324"/>
      <c r="BA189" s="324"/>
      <c r="BB189" s="324"/>
      <c r="BF189" s="46"/>
      <c r="BG189" s="46"/>
      <c r="BH189" s="46"/>
      <c r="GG189" s="122"/>
      <c r="GH189" s="122"/>
      <c r="GI189" s="122"/>
      <c r="GJ189" s="122"/>
      <c r="GK189" s="122"/>
      <c r="GL189" s="122"/>
      <c r="GM189" s="122"/>
      <c r="GN189" s="122"/>
      <c r="GO189" s="122"/>
      <c r="GP189" s="122"/>
      <c r="GQ189" s="122"/>
      <c r="GR189" s="122"/>
      <c r="GS189" s="122"/>
      <c r="GT189" s="122"/>
      <c r="GU189" s="122"/>
    </row>
    <row r="190" spans="6:203">
      <c r="F190" s="46"/>
      <c r="G190" s="46"/>
      <c r="H190" s="46"/>
      <c r="AI190" s="324"/>
      <c r="AJ190" s="324"/>
      <c r="AR190" s="324"/>
      <c r="AS190" s="324"/>
      <c r="AY190" s="324"/>
      <c r="AZ190" s="324"/>
      <c r="BA190" s="324"/>
      <c r="BB190" s="324"/>
      <c r="BF190" s="46"/>
      <c r="BG190" s="46"/>
      <c r="BH190" s="46"/>
      <c r="GG190" s="122"/>
      <c r="GH190" s="122"/>
      <c r="GI190" s="122"/>
      <c r="GJ190" s="122"/>
      <c r="GK190" s="122"/>
      <c r="GL190" s="122"/>
      <c r="GM190" s="122"/>
      <c r="GN190" s="122"/>
      <c r="GO190" s="122"/>
      <c r="GP190" s="122"/>
      <c r="GQ190" s="122"/>
      <c r="GR190" s="122"/>
      <c r="GS190" s="122"/>
      <c r="GT190" s="122"/>
      <c r="GU190" s="122"/>
    </row>
    <row r="191" spans="6:203">
      <c r="F191" s="46"/>
      <c r="G191" s="46"/>
      <c r="H191" s="46"/>
      <c r="AI191" s="324"/>
      <c r="AJ191" s="324"/>
      <c r="AR191" s="324"/>
      <c r="AS191" s="324"/>
      <c r="AY191" s="324"/>
      <c r="AZ191" s="324"/>
      <c r="BA191" s="324"/>
      <c r="BB191" s="324"/>
      <c r="BF191" s="46"/>
      <c r="BG191" s="46"/>
      <c r="BH191" s="46"/>
      <c r="GG191" s="122"/>
      <c r="GH191" s="122"/>
      <c r="GI191" s="122"/>
      <c r="GJ191" s="122"/>
      <c r="GK191" s="122"/>
      <c r="GL191" s="122"/>
      <c r="GM191" s="122"/>
      <c r="GN191" s="122"/>
      <c r="GO191" s="122"/>
      <c r="GP191" s="122"/>
      <c r="GQ191" s="122"/>
      <c r="GR191" s="122"/>
      <c r="GS191" s="122"/>
      <c r="GT191" s="122"/>
      <c r="GU191" s="122"/>
    </row>
    <row r="192" spans="6:203">
      <c r="F192" s="46"/>
      <c r="G192" s="46"/>
      <c r="H192" s="46"/>
      <c r="AI192" s="324"/>
      <c r="AJ192" s="324"/>
      <c r="AR192" s="324"/>
      <c r="AS192" s="324"/>
      <c r="AY192" s="324"/>
      <c r="AZ192" s="324"/>
      <c r="BA192" s="324"/>
      <c r="BB192" s="324"/>
      <c r="BF192" s="46"/>
      <c r="BG192" s="46"/>
      <c r="BH192" s="46"/>
      <c r="GG192" s="122"/>
      <c r="GH192" s="122"/>
      <c r="GI192" s="122"/>
      <c r="GJ192" s="122"/>
      <c r="GK192" s="122"/>
      <c r="GL192" s="122"/>
      <c r="GM192" s="122"/>
      <c r="GN192" s="122"/>
      <c r="GO192" s="122"/>
      <c r="GP192" s="122"/>
      <c r="GQ192" s="122"/>
      <c r="GR192" s="122"/>
      <c r="GS192" s="122"/>
      <c r="GT192" s="122"/>
      <c r="GU192" s="122"/>
    </row>
    <row r="193" spans="6:203">
      <c r="F193" s="46"/>
      <c r="G193" s="46"/>
      <c r="H193" s="46"/>
      <c r="AI193" s="324"/>
      <c r="AJ193" s="324"/>
      <c r="AR193" s="324"/>
      <c r="AS193" s="324"/>
      <c r="AY193" s="324"/>
      <c r="AZ193" s="324"/>
      <c r="BA193" s="324"/>
      <c r="BB193" s="324"/>
      <c r="BF193" s="46"/>
      <c r="BG193" s="46"/>
      <c r="BH193" s="46"/>
      <c r="GG193" s="122"/>
      <c r="GH193" s="122"/>
      <c r="GI193" s="122"/>
      <c r="GJ193" s="122"/>
      <c r="GK193" s="122"/>
      <c r="GL193" s="122"/>
      <c r="GM193" s="122"/>
      <c r="GN193" s="122"/>
      <c r="GO193" s="122"/>
      <c r="GP193" s="122"/>
      <c r="GQ193" s="122"/>
      <c r="GR193" s="122"/>
      <c r="GS193" s="122"/>
      <c r="GT193" s="122"/>
      <c r="GU193" s="122"/>
    </row>
    <row r="194" spans="6:203">
      <c r="F194" s="46"/>
      <c r="G194" s="46"/>
      <c r="H194" s="46"/>
      <c r="AI194" s="324"/>
      <c r="AJ194" s="324"/>
      <c r="AR194" s="324"/>
      <c r="AS194" s="324"/>
      <c r="AY194" s="324"/>
      <c r="AZ194" s="324"/>
      <c r="BA194" s="324"/>
      <c r="BB194" s="324"/>
      <c r="BF194" s="46"/>
      <c r="BG194" s="46"/>
      <c r="BH194" s="46"/>
      <c r="GG194" s="122"/>
      <c r="GH194" s="122"/>
      <c r="GI194" s="122"/>
      <c r="GJ194" s="122"/>
      <c r="GK194" s="122"/>
      <c r="GL194" s="122"/>
      <c r="GM194" s="122"/>
      <c r="GN194" s="122"/>
      <c r="GO194" s="122"/>
      <c r="GP194" s="122"/>
      <c r="GQ194" s="122"/>
      <c r="GR194" s="122"/>
      <c r="GS194" s="122"/>
      <c r="GT194" s="122"/>
      <c r="GU194" s="122"/>
    </row>
    <row r="195" spans="6:203">
      <c r="F195" s="46"/>
      <c r="G195" s="46"/>
      <c r="H195" s="46"/>
      <c r="AI195" s="324"/>
      <c r="AJ195" s="324"/>
      <c r="AR195" s="324"/>
      <c r="AS195" s="324"/>
      <c r="AY195" s="324"/>
      <c r="AZ195" s="324"/>
      <c r="BA195" s="324"/>
      <c r="BB195" s="324"/>
      <c r="BF195" s="46"/>
      <c r="BG195" s="46"/>
      <c r="BH195" s="46"/>
      <c r="GG195" s="122"/>
      <c r="GH195" s="122"/>
      <c r="GI195" s="122"/>
      <c r="GJ195" s="122"/>
      <c r="GK195" s="122"/>
      <c r="GL195" s="122"/>
      <c r="GM195" s="122"/>
      <c r="GN195" s="122"/>
      <c r="GO195" s="122"/>
      <c r="GP195" s="122"/>
      <c r="GQ195" s="122"/>
      <c r="GR195" s="122"/>
      <c r="GS195" s="122"/>
      <c r="GT195" s="122"/>
      <c r="GU195" s="122"/>
    </row>
    <row r="196" spans="6:203">
      <c r="F196" s="46"/>
      <c r="G196" s="46"/>
      <c r="H196" s="46"/>
      <c r="AI196" s="324"/>
      <c r="AJ196" s="324"/>
      <c r="AR196" s="324"/>
      <c r="AS196" s="324"/>
      <c r="AY196" s="324"/>
      <c r="AZ196" s="324"/>
      <c r="BA196" s="324"/>
      <c r="BB196" s="324"/>
      <c r="BF196" s="46"/>
      <c r="BG196" s="46"/>
      <c r="BH196" s="46"/>
      <c r="GG196" s="122"/>
      <c r="GH196" s="122"/>
      <c r="GI196" s="122"/>
      <c r="GJ196" s="122"/>
      <c r="GK196" s="122"/>
      <c r="GL196" s="122"/>
      <c r="GM196" s="122"/>
      <c r="GN196" s="122"/>
      <c r="GO196" s="122"/>
      <c r="GP196" s="122"/>
      <c r="GQ196" s="122"/>
      <c r="GR196" s="122"/>
      <c r="GS196" s="122"/>
      <c r="GT196" s="122"/>
      <c r="GU196" s="122"/>
    </row>
    <row r="197" spans="6:203">
      <c r="F197" s="46"/>
      <c r="G197" s="46"/>
      <c r="H197" s="46"/>
      <c r="AI197" s="324"/>
      <c r="AJ197" s="324"/>
      <c r="AR197" s="324"/>
      <c r="AS197" s="324"/>
      <c r="AY197" s="324"/>
      <c r="AZ197" s="324"/>
      <c r="BA197" s="324"/>
      <c r="BB197" s="324"/>
      <c r="BF197" s="46"/>
      <c r="BG197" s="46"/>
      <c r="BH197" s="46"/>
      <c r="GG197" s="122"/>
      <c r="GH197" s="122"/>
      <c r="GI197" s="122"/>
      <c r="GJ197" s="122"/>
      <c r="GK197" s="122"/>
      <c r="GL197" s="122"/>
      <c r="GM197" s="122"/>
      <c r="GN197" s="122"/>
      <c r="GO197" s="122"/>
      <c r="GP197" s="122"/>
      <c r="GQ197" s="122"/>
      <c r="GR197" s="122"/>
      <c r="GS197" s="122"/>
      <c r="GT197" s="122"/>
      <c r="GU197" s="122"/>
    </row>
    <row r="198" spans="6:203">
      <c r="F198" s="46"/>
      <c r="G198" s="46"/>
      <c r="H198" s="46"/>
      <c r="AI198" s="324"/>
      <c r="AJ198" s="324"/>
      <c r="AR198" s="324"/>
      <c r="AS198" s="324"/>
      <c r="AY198" s="324"/>
      <c r="AZ198" s="324"/>
      <c r="BA198" s="324"/>
      <c r="BB198" s="324"/>
      <c r="BF198" s="46"/>
      <c r="BG198" s="46"/>
      <c r="BH198" s="46"/>
      <c r="GG198" s="122"/>
      <c r="GH198" s="122"/>
      <c r="GI198" s="122"/>
      <c r="GJ198" s="122"/>
      <c r="GK198" s="122"/>
      <c r="GL198" s="122"/>
      <c r="GM198" s="122"/>
      <c r="GN198" s="122"/>
      <c r="GO198" s="122"/>
      <c r="GP198" s="122"/>
      <c r="GQ198" s="122"/>
      <c r="GR198" s="122"/>
      <c r="GS198" s="122"/>
      <c r="GT198" s="122"/>
      <c r="GU198" s="122"/>
    </row>
    <row r="199" spans="6:203">
      <c r="F199" s="46"/>
      <c r="G199" s="46"/>
      <c r="H199" s="46"/>
      <c r="AI199" s="324"/>
      <c r="AJ199" s="324"/>
      <c r="AR199" s="324"/>
      <c r="AS199" s="324"/>
      <c r="AY199" s="324"/>
      <c r="AZ199" s="324"/>
      <c r="BA199" s="324"/>
      <c r="BB199" s="324"/>
      <c r="BF199" s="46"/>
      <c r="BG199" s="46"/>
      <c r="BH199" s="46"/>
      <c r="GG199" s="122"/>
      <c r="GH199" s="122"/>
      <c r="GI199" s="122"/>
      <c r="GJ199" s="122"/>
      <c r="GK199" s="122"/>
      <c r="GL199" s="122"/>
      <c r="GM199" s="122"/>
      <c r="GN199" s="122"/>
      <c r="GO199" s="122"/>
      <c r="GP199" s="122"/>
      <c r="GQ199" s="122"/>
      <c r="GR199" s="122"/>
      <c r="GS199" s="122"/>
      <c r="GT199" s="122"/>
      <c r="GU199" s="122"/>
    </row>
    <row r="200" spans="6:203">
      <c r="F200" s="46"/>
      <c r="G200" s="46"/>
      <c r="H200" s="46"/>
      <c r="AI200" s="324"/>
      <c r="AJ200" s="324"/>
      <c r="AR200" s="324"/>
      <c r="AS200" s="324"/>
      <c r="AY200" s="324"/>
      <c r="AZ200" s="324"/>
      <c r="BA200" s="324"/>
      <c r="BB200" s="324"/>
      <c r="BF200" s="46"/>
      <c r="BG200" s="46"/>
      <c r="BH200" s="46"/>
      <c r="GG200" s="122"/>
      <c r="GH200" s="122"/>
      <c r="GI200" s="122"/>
      <c r="GJ200" s="122"/>
      <c r="GK200" s="122"/>
      <c r="GL200" s="122"/>
      <c r="GM200" s="122"/>
      <c r="GN200" s="122"/>
      <c r="GO200" s="122"/>
      <c r="GP200" s="122"/>
      <c r="GQ200" s="122"/>
      <c r="GR200" s="122"/>
      <c r="GS200" s="122"/>
      <c r="GT200" s="122"/>
      <c r="GU200" s="122"/>
    </row>
    <row r="201" spans="6:203">
      <c r="F201" s="46"/>
      <c r="G201" s="46"/>
      <c r="H201" s="46"/>
      <c r="AI201" s="324"/>
      <c r="AJ201" s="324"/>
      <c r="AR201" s="324"/>
      <c r="AS201" s="324"/>
      <c r="AY201" s="324"/>
      <c r="AZ201" s="324"/>
      <c r="BA201" s="324"/>
      <c r="BB201" s="324"/>
      <c r="BF201" s="46"/>
      <c r="BG201" s="46"/>
      <c r="BH201" s="46"/>
      <c r="GG201" s="122"/>
      <c r="GH201" s="122"/>
      <c r="GI201" s="122"/>
      <c r="GJ201" s="122"/>
      <c r="GK201" s="122"/>
      <c r="GL201" s="122"/>
      <c r="GM201" s="122"/>
      <c r="GN201" s="122"/>
      <c r="GO201" s="122"/>
      <c r="GP201" s="122"/>
      <c r="GQ201" s="122"/>
      <c r="GR201" s="122"/>
      <c r="GS201" s="122"/>
      <c r="GT201" s="122"/>
      <c r="GU201" s="122"/>
    </row>
    <row r="202" spans="6:203">
      <c r="F202" s="46"/>
      <c r="G202" s="46"/>
      <c r="H202" s="46"/>
      <c r="AI202" s="324"/>
      <c r="AJ202" s="324"/>
      <c r="AR202" s="324"/>
      <c r="AS202" s="324"/>
      <c r="AY202" s="324"/>
      <c r="AZ202" s="324"/>
      <c r="BA202" s="324"/>
      <c r="BB202" s="324"/>
      <c r="BF202" s="46"/>
      <c r="BG202" s="46"/>
      <c r="BH202" s="46"/>
      <c r="GG202" s="122"/>
      <c r="GH202" s="122"/>
      <c r="GI202" s="122"/>
      <c r="GJ202" s="122"/>
      <c r="GK202" s="122"/>
      <c r="GL202" s="122"/>
      <c r="GM202" s="122"/>
      <c r="GN202" s="122"/>
      <c r="GO202" s="122"/>
      <c r="GP202" s="122"/>
      <c r="GQ202" s="122"/>
      <c r="GR202" s="122"/>
      <c r="GS202" s="122"/>
      <c r="GT202" s="122"/>
      <c r="GU202" s="122"/>
    </row>
    <row r="203" spans="6:203">
      <c r="F203" s="46"/>
      <c r="G203" s="46"/>
      <c r="H203" s="46"/>
      <c r="AI203" s="324"/>
      <c r="AJ203" s="324"/>
      <c r="AR203" s="324"/>
      <c r="AS203" s="324"/>
      <c r="AY203" s="324"/>
      <c r="AZ203" s="324"/>
      <c r="BA203" s="324"/>
      <c r="BB203" s="324"/>
      <c r="BF203" s="46"/>
      <c r="BG203" s="46"/>
      <c r="BH203" s="46"/>
      <c r="GG203" s="122"/>
      <c r="GH203" s="122"/>
      <c r="GI203" s="122"/>
      <c r="GJ203" s="122"/>
      <c r="GK203" s="122"/>
      <c r="GL203" s="122"/>
      <c r="GM203" s="122"/>
      <c r="GN203" s="122"/>
      <c r="GO203" s="122"/>
      <c r="GP203" s="122"/>
      <c r="GQ203" s="122"/>
      <c r="GR203" s="122"/>
      <c r="GS203" s="122"/>
      <c r="GT203" s="122"/>
      <c r="GU203" s="122"/>
    </row>
    <row r="204" spans="6:203">
      <c r="F204" s="46"/>
      <c r="G204" s="46"/>
      <c r="H204" s="46"/>
      <c r="AI204" s="324"/>
      <c r="AJ204" s="324"/>
      <c r="AR204" s="324"/>
      <c r="AS204" s="324"/>
      <c r="AY204" s="324"/>
      <c r="AZ204" s="324"/>
      <c r="BA204" s="324"/>
      <c r="BB204" s="324"/>
      <c r="BF204" s="46"/>
      <c r="BG204" s="46"/>
      <c r="BH204" s="46"/>
      <c r="GG204" s="122"/>
      <c r="GH204" s="122"/>
      <c r="GI204" s="122"/>
      <c r="GJ204" s="122"/>
      <c r="GK204" s="122"/>
      <c r="GL204" s="122"/>
      <c r="GM204" s="122"/>
      <c r="GN204" s="122"/>
      <c r="GO204" s="122"/>
      <c r="GP204" s="122"/>
      <c r="GQ204" s="122"/>
      <c r="GR204" s="122"/>
      <c r="GS204" s="122"/>
      <c r="GT204" s="122"/>
      <c r="GU204" s="122"/>
    </row>
    <row r="205" spans="6:203">
      <c r="F205" s="46"/>
      <c r="G205" s="46"/>
      <c r="H205" s="46"/>
      <c r="AI205" s="324"/>
      <c r="AJ205" s="324"/>
      <c r="AR205" s="324"/>
      <c r="AS205" s="324"/>
      <c r="AY205" s="324"/>
      <c r="AZ205" s="324"/>
      <c r="BA205" s="324"/>
      <c r="BB205" s="324"/>
      <c r="BF205" s="46"/>
      <c r="BG205" s="46"/>
      <c r="BH205" s="46"/>
      <c r="GG205" s="122"/>
      <c r="GH205" s="122"/>
      <c r="GI205" s="122"/>
      <c r="GJ205" s="122"/>
      <c r="GK205" s="122"/>
      <c r="GL205" s="122"/>
      <c r="GM205" s="122"/>
      <c r="GN205" s="122"/>
      <c r="GO205" s="122"/>
      <c r="GP205" s="122"/>
      <c r="GQ205" s="122"/>
      <c r="GR205" s="122"/>
      <c r="GS205" s="122"/>
      <c r="GT205" s="122"/>
      <c r="GU205" s="122"/>
    </row>
    <row r="206" spans="6:203">
      <c r="F206" s="46"/>
      <c r="G206" s="46"/>
      <c r="H206" s="46"/>
      <c r="AI206" s="324"/>
      <c r="AJ206" s="324"/>
      <c r="AR206" s="324"/>
      <c r="AS206" s="324"/>
      <c r="AY206" s="324"/>
      <c r="AZ206" s="324"/>
      <c r="BA206" s="324"/>
      <c r="BB206" s="324"/>
      <c r="BF206" s="46"/>
      <c r="BG206" s="46"/>
      <c r="BH206" s="46"/>
      <c r="GG206" s="122"/>
      <c r="GH206" s="122"/>
      <c r="GI206" s="122"/>
      <c r="GJ206" s="122"/>
      <c r="GK206" s="122"/>
      <c r="GL206" s="122"/>
      <c r="GM206" s="122"/>
      <c r="GN206" s="122"/>
      <c r="GO206" s="122"/>
      <c r="GP206" s="122"/>
      <c r="GQ206" s="122"/>
      <c r="GR206" s="122"/>
      <c r="GS206" s="122"/>
      <c r="GT206" s="122"/>
      <c r="GU206" s="122"/>
    </row>
    <row r="207" spans="6:203">
      <c r="F207" s="46"/>
      <c r="G207" s="46"/>
      <c r="H207" s="46"/>
      <c r="AI207" s="324"/>
      <c r="AJ207" s="324"/>
      <c r="AR207" s="324"/>
      <c r="AS207" s="324"/>
      <c r="AY207" s="324"/>
      <c r="AZ207" s="324"/>
      <c r="BA207" s="324"/>
      <c r="BB207" s="324"/>
      <c r="BF207" s="46"/>
      <c r="BG207" s="46"/>
      <c r="BH207" s="46"/>
      <c r="GG207" s="122"/>
      <c r="GH207" s="122"/>
      <c r="GI207" s="122"/>
      <c r="GJ207" s="122"/>
      <c r="GK207" s="122"/>
      <c r="GL207" s="122"/>
      <c r="GM207" s="122"/>
      <c r="GN207" s="122"/>
      <c r="GO207" s="122"/>
      <c r="GP207" s="122"/>
      <c r="GQ207" s="122"/>
      <c r="GR207" s="122"/>
      <c r="GS207" s="122"/>
      <c r="GT207" s="122"/>
      <c r="GU207" s="122"/>
    </row>
    <row r="208" spans="6:203">
      <c r="F208" s="46"/>
      <c r="G208" s="46"/>
      <c r="H208" s="46"/>
      <c r="AI208" s="324"/>
      <c r="AJ208" s="324"/>
      <c r="AR208" s="324"/>
      <c r="AS208" s="324"/>
      <c r="AY208" s="324"/>
      <c r="AZ208" s="324"/>
      <c r="BA208" s="324"/>
      <c r="BB208" s="324"/>
      <c r="BF208" s="46"/>
      <c r="BG208" s="46"/>
      <c r="BH208" s="46"/>
      <c r="GG208" s="122"/>
      <c r="GH208" s="122"/>
      <c r="GI208" s="122"/>
      <c r="GJ208" s="122"/>
      <c r="GK208" s="122"/>
      <c r="GL208" s="122"/>
      <c r="GM208" s="122"/>
      <c r="GN208" s="122"/>
      <c r="GO208" s="122"/>
      <c r="GP208" s="122"/>
      <c r="GQ208" s="122"/>
      <c r="GR208" s="122"/>
      <c r="GS208" s="122"/>
      <c r="GT208" s="122"/>
      <c r="GU208" s="122"/>
    </row>
    <row r="209" spans="6:203">
      <c r="F209" s="46"/>
      <c r="G209" s="46"/>
      <c r="H209" s="46"/>
      <c r="AI209" s="324"/>
      <c r="AJ209" s="324"/>
      <c r="AR209" s="324"/>
      <c r="AS209" s="324"/>
      <c r="AY209" s="324"/>
      <c r="AZ209" s="324"/>
      <c r="BA209" s="324"/>
      <c r="BB209" s="324"/>
      <c r="BF209" s="46"/>
      <c r="BG209" s="46"/>
      <c r="BH209" s="46"/>
      <c r="GG209" s="122"/>
      <c r="GH209" s="122"/>
      <c r="GI209" s="122"/>
      <c r="GJ209" s="122"/>
      <c r="GK209" s="122"/>
      <c r="GL209" s="122"/>
      <c r="GM209" s="122"/>
      <c r="GN209" s="122"/>
      <c r="GO209" s="122"/>
      <c r="GP209" s="122"/>
      <c r="GQ209" s="122"/>
      <c r="GR209" s="122"/>
      <c r="GS209" s="122"/>
      <c r="GT209" s="122"/>
      <c r="GU209" s="122"/>
    </row>
    <row r="210" spans="6:203">
      <c r="F210" s="46"/>
      <c r="G210" s="46"/>
      <c r="H210" s="46"/>
      <c r="AI210" s="324"/>
      <c r="AJ210" s="324"/>
      <c r="AR210" s="324"/>
      <c r="AS210" s="324"/>
      <c r="AY210" s="324"/>
      <c r="AZ210" s="324"/>
      <c r="BA210" s="324"/>
      <c r="BB210" s="324"/>
      <c r="BF210" s="46"/>
      <c r="BG210" s="46"/>
      <c r="BH210" s="46"/>
      <c r="GG210" s="122"/>
      <c r="GH210" s="122"/>
      <c r="GI210" s="122"/>
      <c r="GJ210" s="122"/>
      <c r="GK210" s="122"/>
      <c r="GL210" s="122"/>
      <c r="GM210" s="122"/>
      <c r="GN210" s="122"/>
      <c r="GO210" s="122"/>
      <c r="GP210" s="122"/>
      <c r="GQ210" s="122"/>
      <c r="GR210" s="122"/>
      <c r="GS210" s="122"/>
      <c r="GT210" s="122"/>
      <c r="GU210" s="122"/>
    </row>
    <row r="211" spans="6:203">
      <c r="F211" s="46"/>
      <c r="G211" s="46"/>
      <c r="H211" s="46"/>
      <c r="AI211" s="324"/>
      <c r="AJ211" s="324"/>
      <c r="AR211" s="324"/>
      <c r="AS211" s="324"/>
      <c r="AY211" s="324"/>
      <c r="AZ211" s="324"/>
      <c r="BA211" s="324"/>
      <c r="BB211" s="324"/>
      <c r="BF211" s="46"/>
      <c r="BG211" s="46"/>
      <c r="BH211" s="46"/>
      <c r="GG211" s="122"/>
      <c r="GH211" s="122"/>
      <c r="GI211" s="122"/>
      <c r="GJ211" s="122"/>
      <c r="GK211" s="122"/>
      <c r="GL211" s="122"/>
      <c r="GM211" s="122"/>
      <c r="GN211" s="122"/>
      <c r="GO211" s="122"/>
      <c r="GP211" s="122"/>
      <c r="GQ211" s="122"/>
      <c r="GR211" s="122"/>
      <c r="GS211" s="122"/>
      <c r="GT211" s="122"/>
      <c r="GU211" s="122"/>
    </row>
    <row r="212" spans="6:203">
      <c r="F212" s="46"/>
      <c r="G212" s="46"/>
      <c r="H212" s="46"/>
      <c r="AI212" s="324"/>
      <c r="AJ212" s="324"/>
      <c r="AR212" s="324"/>
      <c r="AS212" s="324"/>
      <c r="AY212" s="324"/>
      <c r="AZ212" s="324"/>
      <c r="BA212" s="324"/>
      <c r="BB212" s="324"/>
      <c r="BF212" s="46"/>
      <c r="BG212" s="46"/>
      <c r="BH212" s="46"/>
      <c r="GG212" s="122"/>
      <c r="GH212" s="122"/>
      <c r="GI212" s="122"/>
      <c r="GJ212" s="122"/>
      <c r="GK212" s="122"/>
      <c r="GL212" s="122"/>
      <c r="GM212" s="122"/>
      <c r="GN212" s="122"/>
      <c r="GO212" s="122"/>
      <c r="GP212" s="122"/>
      <c r="GQ212" s="122"/>
      <c r="GR212" s="122"/>
      <c r="GS212" s="122"/>
      <c r="GT212" s="122"/>
      <c r="GU212" s="122"/>
    </row>
    <row r="213" spans="6:203">
      <c r="F213" s="46"/>
      <c r="G213" s="46"/>
      <c r="H213" s="46"/>
      <c r="AI213" s="324"/>
      <c r="AJ213" s="324"/>
      <c r="AR213" s="324"/>
      <c r="AS213" s="324"/>
      <c r="AY213" s="324"/>
      <c r="AZ213" s="324"/>
      <c r="BA213" s="324"/>
      <c r="BB213" s="324"/>
      <c r="BF213" s="46"/>
      <c r="BG213" s="46"/>
      <c r="BH213" s="46"/>
      <c r="GG213" s="122"/>
      <c r="GH213" s="122"/>
      <c r="GI213" s="122"/>
      <c r="GJ213" s="122"/>
      <c r="GK213" s="122"/>
      <c r="GL213" s="122"/>
      <c r="GM213" s="122"/>
      <c r="GN213" s="122"/>
      <c r="GO213" s="122"/>
      <c r="GP213" s="122"/>
      <c r="GQ213" s="122"/>
      <c r="GR213" s="122"/>
      <c r="GS213" s="122"/>
      <c r="GT213" s="122"/>
      <c r="GU213" s="122"/>
    </row>
    <row r="214" spans="6:203">
      <c r="F214" s="46"/>
      <c r="G214" s="46"/>
      <c r="H214" s="46"/>
      <c r="AI214" s="324"/>
      <c r="AJ214" s="324"/>
      <c r="AR214" s="324"/>
      <c r="AS214" s="324"/>
      <c r="AY214" s="324"/>
      <c r="AZ214" s="324"/>
      <c r="BA214" s="324"/>
      <c r="BB214" s="324"/>
      <c r="BF214" s="46"/>
      <c r="BG214" s="46"/>
      <c r="BH214" s="46"/>
      <c r="GG214" s="122"/>
      <c r="GH214" s="122"/>
      <c r="GI214" s="122"/>
      <c r="GJ214" s="122"/>
      <c r="GK214" s="122"/>
      <c r="GL214" s="122"/>
      <c r="GM214" s="122"/>
      <c r="GN214" s="122"/>
      <c r="GO214" s="122"/>
      <c r="GP214" s="122"/>
      <c r="GQ214" s="122"/>
      <c r="GR214" s="122"/>
      <c r="GS214" s="122"/>
      <c r="GT214" s="122"/>
      <c r="GU214" s="122"/>
    </row>
    <row r="215" spans="6:203">
      <c r="F215" s="46"/>
      <c r="G215" s="46"/>
      <c r="H215" s="46"/>
      <c r="AI215" s="324"/>
      <c r="AJ215" s="324"/>
      <c r="AR215" s="324"/>
      <c r="AS215" s="324"/>
      <c r="AY215" s="324"/>
      <c r="AZ215" s="324"/>
      <c r="BA215" s="324"/>
      <c r="BB215" s="324"/>
      <c r="BF215" s="46"/>
      <c r="BG215" s="46"/>
      <c r="BH215" s="46"/>
      <c r="GG215" s="122"/>
      <c r="GH215" s="122"/>
      <c r="GI215" s="122"/>
      <c r="GJ215" s="122"/>
      <c r="GK215" s="122"/>
      <c r="GL215" s="122"/>
      <c r="GM215" s="122"/>
      <c r="GN215" s="122"/>
      <c r="GO215" s="122"/>
      <c r="GP215" s="122"/>
      <c r="GQ215" s="122"/>
      <c r="GR215" s="122"/>
      <c r="GS215" s="122"/>
      <c r="GT215" s="122"/>
      <c r="GU215" s="122"/>
    </row>
    <row r="216" spans="6:203">
      <c r="F216" s="46"/>
      <c r="G216" s="46"/>
      <c r="H216" s="46"/>
      <c r="AI216" s="324"/>
      <c r="AJ216" s="324"/>
      <c r="AR216" s="324"/>
      <c r="AS216" s="324"/>
      <c r="AY216" s="324"/>
      <c r="AZ216" s="324"/>
      <c r="BA216" s="324"/>
      <c r="BB216" s="324"/>
      <c r="BF216" s="46"/>
      <c r="BG216" s="46"/>
      <c r="BH216" s="46"/>
      <c r="GG216" s="122"/>
      <c r="GH216" s="122"/>
      <c r="GI216" s="122"/>
      <c r="GJ216" s="122"/>
      <c r="GK216" s="122"/>
      <c r="GL216" s="122"/>
      <c r="GM216" s="122"/>
      <c r="GN216" s="122"/>
      <c r="GO216" s="122"/>
      <c r="GP216" s="122"/>
      <c r="GQ216" s="122"/>
      <c r="GR216" s="122"/>
      <c r="GS216" s="122"/>
      <c r="GT216" s="122"/>
      <c r="GU216" s="122"/>
    </row>
    <row r="217" spans="6:203">
      <c r="F217" s="46"/>
      <c r="G217" s="46"/>
      <c r="H217" s="46"/>
      <c r="AI217" s="324"/>
      <c r="AJ217" s="324"/>
      <c r="AR217" s="324"/>
      <c r="AS217" s="324"/>
      <c r="AY217" s="324"/>
      <c r="AZ217" s="324"/>
      <c r="BA217" s="324"/>
      <c r="BB217" s="324"/>
      <c r="BF217" s="46"/>
      <c r="BG217" s="46"/>
      <c r="BH217" s="46"/>
      <c r="GG217" s="122"/>
      <c r="GH217" s="122"/>
      <c r="GI217" s="122"/>
      <c r="GJ217" s="122"/>
      <c r="GK217" s="122"/>
      <c r="GL217" s="122"/>
      <c r="GM217" s="122"/>
      <c r="GN217" s="122"/>
      <c r="GO217" s="122"/>
      <c r="GP217" s="122"/>
      <c r="GQ217" s="122"/>
      <c r="GR217" s="122"/>
      <c r="GS217" s="122"/>
      <c r="GT217" s="122"/>
      <c r="GU217" s="122"/>
    </row>
    <row r="218" spans="6:203">
      <c r="F218" s="46"/>
      <c r="G218" s="46"/>
      <c r="H218" s="46"/>
      <c r="AI218" s="324"/>
      <c r="AJ218" s="324"/>
      <c r="AR218" s="324"/>
      <c r="AS218" s="324"/>
      <c r="AY218" s="324"/>
      <c r="AZ218" s="324"/>
      <c r="BA218" s="324"/>
      <c r="BB218" s="324"/>
      <c r="BF218" s="46"/>
      <c r="BG218" s="46"/>
      <c r="BH218" s="46"/>
      <c r="GG218" s="122"/>
      <c r="GH218" s="122"/>
      <c r="GI218" s="122"/>
      <c r="GJ218" s="122"/>
      <c r="GK218" s="122"/>
      <c r="GL218" s="122"/>
      <c r="GM218" s="122"/>
      <c r="GN218" s="122"/>
      <c r="GO218" s="122"/>
      <c r="GP218" s="122"/>
      <c r="GQ218" s="122"/>
      <c r="GR218" s="122"/>
      <c r="GS218" s="122"/>
      <c r="GT218" s="122"/>
      <c r="GU218" s="122"/>
    </row>
    <row r="219" spans="6:203">
      <c r="F219" s="46"/>
      <c r="G219" s="46"/>
      <c r="H219" s="46"/>
      <c r="AI219" s="324"/>
      <c r="AJ219" s="324"/>
      <c r="AR219" s="324"/>
      <c r="AS219" s="324"/>
      <c r="AY219" s="324"/>
      <c r="AZ219" s="324"/>
      <c r="BA219" s="324"/>
      <c r="BB219" s="324"/>
      <c r="BF219" s="46"/>
      <c r="BG219" s="46"/>
      <c r="BH219" s="46"/>
      <c r="GG219" s="122"/>
      <c r="GH219" s="122"/>
      <c r="GI219" s="122"/>
      <c r="GJ219" s="122"/>
      <c r="GK219" s="122"/>
      <c r="GL219" s="122"/>
      <c r="GM219" s="122"/>
      <c r="GN219" s="122"/>
      <c r="GO219" s="122"/>
      <c r="GP219" s="122"/>
      <c r="GQ219" s="122"/>
      <c r="GR219" s="122"/>
      <c r="GS219" s="122"/>
      <c r="GT219" s="122"/>
      <c r="GU219" s="122"/>
    </row>
    <row r="220" spans="6:203">
      <c r="F220" s="46"/>
      <c r="G220" s="46"/>
      <c r="H220" s="46"/>
      <c r="AI220" s="324"/>
      <c r="AJ220" s="324"/>
      <c r="AR220" s="324"/>
      <c r="AS220" s="324"/>
      <c r="AY220" s="324"/>
      <c r="AZ220" s="324"/>
      <c r="BA220" s="324"/>
      <c r="BB220" s="324"/>
      <c r="BF220" s="46"/>
      <c r="BG220" s="46"/>
      <c r="BH220" s="46"/>
      <c r="GG220" s="122"/>
      <c r="GH220" s="122"/>
      <c r="GI220" s="122"/>
      <c r="GJ220" s="122"/>
      <c r="GK220" s="122"/>
      <c r="GL220" s="122"/>
      <c r="GM220" s="122"/>
      <c r="GN220" s="122"/>
      <c r="GO220" s="122"/>
      <c r="GP220" s="122"/>
      <c r="GQ220" s="122"/>
      <c r="GR220" s="122"/>
      <c r="GS220" s="122"/>
      <c r="GT220" s="122"/>
      <c r="GU220" s="122"/>
    </row>
    <row r="221" spans="6:203">
      <c r="F221" s="46"/>
      <c r="G221" s="46"/>
      <c r="H221" s="46"/>
      <c r="AI221" s="324"/>
      <c r="AJ221" s="324"/>
      <c r="AR221" s="324"/>
      <c r="AS221" s="324"/>
      <c r="AY221" s="324"/>
      <c r="AZ221" s="324"/>
      <c r="BA221" s="324"/>
      <c r="BB221" s="324"/>
      <c r="BF221" s="46"/>
      <c r="BG221" s="46"/>
      <c r="BH221" s="46"/>
      <c r="GG221" s="122"/>
      <c r="GH221" s="122"/>
      <c r="GI221" s="122"/>
      <c r="GJ221" s="122"/>
      <c r="GK221" s="122"/>
      <c r="GL221" s="122"/>
      <c r="GM221" s="122"/>
      <c r="GN221" s="122"/>
      <c r="GO221" s="122"/>
      <c r="GP221" s="122"/>
      <c r="GQ221" s="122"/>
      <c r="GR221" s="122"/>
      <c r="GS221" s="122"/>
      <c r="GT221" s="122"/>
      <c r="GU221" s="122"/>
    </row>
    <row r="222" spans="6:203">
      <c r="F222" s="46"/>
      <c r="G222" s="46"/>
      <c r="H222" s="46"/>
      <c r="AI222" s="324"/>
      <c r="AJ222" s="324"/>
      <c r="AR222" s="324"/>
      <c r="AS222" s="324"/>
      <c r="AY222" s="324"/>
      <c r="AZ222" s="324"/>
      <c r="BA222" s="324"/>
      <c r="BB222" s="324"/>
      <c r="BF222" s="46"/>
      <c r="BG222" s="46"/>
      <c r="BH222" s="46"/>
      <c r="GG222" s="122"/>
      <c r="GH222" s="122"/>
      <c r="GI222" s="122"/>
      <c r="GJ222" s="122"/>
      <c r="GK222" s="122"/>
      <c r="GL222" s="122"/>
      <c r="GM222" s="122"/>
      <c r="GN222" s="122"/>
      <c r="GO222" s="122"/>
      <c r="GP222" s="122"/>
      <c r="GQ222" s="122"/>
      <c r="GR222" s="122"/>
      <c r="GS222" s="122"/>
      <c r="GT222" s="122"/>
      <c r="GU222" s="122"/>
    </row>
    <row r="223" spans="6:203">
      <c r="F223" s="46"/>
      <c r="G223" s="46"/>
      <c r="H223" s="46"/>
      <c r="AI223" s="324"/>
      <c r="AJ223" s="324"/>
      <c r="AR223" s="324"/>
      <c r="AS223" s="324"/>
      <c r="AY223" s="324"/>
      <c r="AZ223" s="324"/>
      <c r="BA223" s="324"/>
      <c r="BB223" s="324"/>
      <c r="BF223" s="46"/>
      <c r="BG223" s="46"/>
      <c r="BH223" s="46"/>
      <c r="GG223" s="122"/>
      <c r="GH223" s="122"/>
      <c r="GI223" s="122"/>
      <c r="GJ223" s="122"/>
      <c r="GK223" s="122"/>
      <c r="GL223" s="122"/>
      <c r="GM223" s="122"/>
      <c r="GN223" s="122"/>
      <c r="GO223" s="122"/>
      <c r="GP223" s="122"/>
      <c r="GQ223" s="122"/>
      <c r="GR223" s="122"/>
      <c r="GS223" s="122"/>
      <c r="GT223" s="122"/>
      <c r="GU223" s="122"/>
    </row>
    <row r="224" spans="6:203">
      <c r="F224" s="46"/>
      <c r="G224" s="46"/>
      <c r="H224" s="46"/>
      <c r="AI224" s="324"/>
      <c r="AJ224" s="324"/>
      <c r="AR224" s="324"/>
      <c r="AS224" s="324"/>
      <c r="AY224" s="324"/>
      <c r="AZ224" s="324"/>
      <c r="BA224" s="324"/>
      <c r="BB224" s="324"/>
      <c r="BF224" s="46"/>
      <c r="BG224" s="46"/>
      <c r="BH224" s="46"/>
      <c r="GG224" s="122"/>
      <c r="GH224" s="122"/>
      <c r="GI224" s="122"/>
      <c r="GJ224" s="122"/>
      <c r="GK224" s="122"/>
      <c r="GL224" s="122"/>
      <c r="GM224" s="122"/>
      <c r="GN224" s="122"/>
      <c r="GO224" s="122"/>
      <c r="GP224" s="122"/>
      <c r="GQ224" s="122"/>
      <c r="GR224" s="122"/>
      <c r="GS224" s="122"/>
      <c r="GT224" s="122"/>
      <c r="GU224" s="122"/>
    </row>
    <row r="225" spans="6:203">
      <c r="F225" s="46"/>
      <c r="G225" s="46"/>
      <c r="H225" s="46"/>
      <c r="AI225" s="324"/>
      <c r="AJ225" s="324"/>
      <c r="AR225" s="324"/>
      <c r="AS225" s="324"/>
      <c r="AY225" s="324"/>
      <c r="AZ225" s="324"/>
      <c r="BA225" s="324"/>
      <c r="BB225" s="324"/>
      <c r="BF225" s="46"/>
      <c r="BG225" s="46"/>
      <c r="BH225" s="46"/>
      <c r="GG225" s="122"/>
      <c r="GH225" s="122"/>
      <c r="GI225" s="122"/>
      <c r="GJ225" s="122"/>
      <c r="GK225" s="122"/>
      <c r="GL225" s="122"/>
      <c r="GM225" s="122"/>
      <c r="GN225" s="122"/>
      <c r="GO225" s="122"/>
      <c r="GP225" s="122"/>
      <c r="GQ225" s="122"/>
      <c r="GR225" s="122"/>
      <c r="GS225" s="122"/>
      <c r="GT225" s="122"/>
      <c r="GU225" s="122"/>
    </row>
    <row r="226" spans="6:203">
      <c r="F226" s="46"/>
      <c r="G226" s="46"/>
      <c r="H226" s="46"/>
      <c r="AI226" s="324"/>
      <c r="AJ226" s="324"/>
      <c r="AR226" s="324"/>
      <c r="AS226" s="324"/>
      <c r="AY226" s="324"/>
      <c r="AZ226" s="324"/>
      <c r="BA226" s="324"/>
      <c r="BB226" s="324"/>
      <c r="BF226" s="46"/>
      <c r="BG226" s="46"/>
      <c r="BH226" s="46"/>
      <c r="GG226" s="122"/>
      <c r="GH226" s="122"/>
      <c r="GI226" s="122"/>
      <c r="GJ226" s="122"/>
      <c r="GK226" s="122"/>
      <c r="GL226" s="122"/>
      <c r="GM226" s="122"/>
      <c r="GN226" s="122"/>
      <c r="GO226" s="122"/>
      <c r="GP226" s="122"/>
      <c r="GQ226" s="122"/>
      <c r="GR226" s="122"/>
      <c r="GS226" s="122"/>
      <c r="GT226" s="122"/>
      <c r="GU226" s="122"/>
    </row>
    <row r="227" spans="6:203">
      <c r="F227" s="46"/>
      <c r="G227" s="46"/>
      <c r="H227" s="46"/>
      <c r="AI227" s="324"/>
      <c r="AJ227" s="324"/>
      <c r="AR227" s="324"/>
      <c r="AS227" s="324"/>
      <c r="AY227" s="324"/>
      <c r="AZ227" s="324"/>
      <c r="BA227" s="324"/>
      <c r="BB227" s="324"/>
      <c r="BF227" s="46"/>
      <c r="BG227" s="46"/>
      <c r="BH227" s="46"/>
      <c r="GG227" s="122"/>
      <c r="GH227" s="122"/>
      <c r="GI227" s="122"/>
      <c r="GJ227" s="122"/>
      <c r="GK227" s="122"/>
      <c r="GL227" s="122"/>
      <c r="GM227" s="122"/>
      <c r="GN227" s="122"/>
      <c r="GO227" s="122"/>
      <c r="GP227" s="122"/>
      <c r="GQ227" s="122"/>
      <c r="GR227" s="122"/>
      <c r="GS227" s="122"/>
      <c r="GT227" s="122"/>
      <c r="GU227" s="122"/>
    </row>
    <row r="228" spans="6:203">
      <c r="F228" s="46"/>
      <c r="G228" s="46"/>
      <c r="H228" s="46"/>
      <c r="AI228" s="324"/>
      <c r="AJ228" s="324"/>
      <c r="AR228" s="324"/>
      <c r="AS228" s="324"/>
      <c r="AY228" s="324"/>
      <c r="AZ228" s="324"/>
      <c r="BA228" s="324"/>
      <c r="BB228" s="324"/>
      <c r="BF228" s="46"/>
      <c r="BG228" s="46"/>
      <c r="BH228" s="46"/>
      <c r="GG228" s="122"/>
      <c r="GH228" s="122"/>
      <c r="GI228" s="122"/>
      <c r="GJ228" s="122"/>
      <c r="GK228" s="122"/>
      <c r="GL228" s="122"/>
      <c r="GM228" s="122"/>
      <c r="GN228" s="122"/>
      <c r="GO228" s="122"/>
      <c r="GP228" s="122"/>
      <c r="GQ228" s="122"/>
      <c r="GR228" s="122"/>
      <c r="GS228" s="122"/>
      <c r="GT228" s="122"/>
      <c r="GU228" s="122"/>
    </row>
    <row r="229" spans="6:203">
      <c r="F229" s="46"/>
      <c r="G229" s="46"/>
      <c r="H229" s="46"/>
      <c r="AI229" s="324"/>
      <c r="AJ229" s="324"/>
      <c r="AR229" s="324"/>
      <c r="AS229" s="324"/>
      <c r="AY229" s="324"/>
      <c r="AZ229" s="324"/>
      <c r="BA229" s="324"/>
      <c r="BB229" s="324"/>
      <c r="BF229" s="46"/>
      <c r="BG229" s="46"/>
      <c r="BH229" s="46"/>
      <c r="GG229" s="122"/>
      <c r="GH229" s="122"/>
      <c r="GI229" s="122"/>
      <c r="GJ229" s="122"/>
      <c r="GK229" s="122"/>
      <c r="GL229" s="122"/>
      <c r="GM229" s="122"/>
      <c r="GN229" s="122"/>
      <c r="GO229" s="122"/>
      <c r="GP229" s="122"/>
      <c r="GQ229" s="122"/>
      <c r="GR229" s="122"/>
      <c r="GS229" s="122"/>
      <c r="GT229" s="122"/>
      <c r="GU229" s="122"/>
    </row>
    <row r="230" spans="6:203">
      <c r="F230" s="46"/>
      <c r="G230" s="46"/>
      <c r="H230" s="46"/>
      <c r="AI230" s="324"/>
      <c r="AJ230" s="324"/>
      <c r="AR230" s="324"/>
      <c r="AS230" s="324"/>
      <c r="AY230" s="324"/>
      <c r="AZ230" s="324"/>
      <c r="BA230" s="324"/>
      <c r="BB230" s="324"/>
      <c r="BF230" s="46"/>
      <c r="BG230" s="46"/>
      <c r="BH230" s="46"/>
      <c r="GG230" s="122"/>
      <c r="GH230" s="122"/>
      <c r="GI230" s="122"/>
      <c r="GJ230" s="122"/>
      <c r="GK230" s="122"/>
      <c r="GL230" s="122"/>
      <c r="GM230" s="122"/>
      <c r="GN230" s="122"/>
      <c r="GO230" s="122"/>
      <c r="GP230" s="122"/>
      <c r="GQ230" s="122"/>
      <c r="GR230" s="122"/>
      <c r="GS230" s="122"/>
      <c r="GT230" s="122"/>
      <c r="GU230" s="122"/>
    </row>
    <row r="231" spans="6:203">
      <c r="F231" s="46"/>
      <c r="G231" s="46"/>
      <c r="H231" s="46"/>
      <c r="AI231" s="324"/>
      <c r="AJ231" s="324"/>
      <c r="AR231" s="324"/>
      <c r="AS231" s="324"/>
      <c r="AY231" s="324"/>
      <c r="AZ231" s="324"/>
      <c r="BA231" s="324"/>
      <c r="BB231" s="324"/>
      <c r="BF231" s="46"/>
      <c r="BG231" s="46"/>
      <c r="BH231" s="46"/>
      <c r="GG231" s="122"/>
      <c r="GH231" s="122"/>
      <c r="GI231" s="122"/>
      <c r="GJ231" s="122"/>
      <c r="GK231" s="122"/>
      <c r="GL231" s="122"/>
      <c r="GM231" s="122"/>
      <c r="GN231" s="122"/>
      <c r="GO231" s="122"/>
      <c r="GP231" s="122"/>
      <c r="GQ231" s="122"/>
      <c r="GR231" s="122"/>
      <c r="GS231" s="122"/>
      <c r="GT231" s="122"/>
      <c r="GU231" s="122"/>
    </row>
    <row r="232" spans="6:203">
      <c r="F232" s="46"/>
      <c r="G232" s="46"/>
      <c r="H232" s="46"/>
      <c r="AI232" s="324"/>
      <c r="AJ232" s="324"/>
      <c r="AR232" s="324"/>
      <c r="AS232" s="324"/>
      <c r="AY232" s="324"/>
      <c r="AZ232" s="324"/>
      <c r="BA232" s="324"/>
      <c r="BB232" s="324"/>
      <c r="BF232" s="46"/>
      <c r="BG232" s="46"/>
      <c r="BH232" s="46"/>
      <c r="GG232" s="122"/>
      <c r="GH232" s="122"/>
      <c r="GI232" s="122"/>
      <c r="GJ232" s="122"/>
      <c r="GK232" s="122"/>
      <c r="GL232" s="122"/>
      <c r="GM232" s="122"/>
      <c r="GN232" s="122"/>
      <c r="GO232" s="122"/>
      <c r="GP232" s="122"/>
      <c r="GQ232" s="122"/>
      <c r="GR232" s="122"/>
      <c r="GS232" s="122"/>
      <c r="GT232" s="122"/>
      <c r="GU232" s="122"/>
    </row>
    <row r="233" spans="6:203">
      <c r="F233" s="46"/>
      <c r="G233" s="46"/>
      <c r="H233" s="46"/>
      <c r="AI233" s="324"/>
      <c r="AJ233" s="324"/>
      <c r="AR233" s="324"/>
      <c r="AS233" s="324"/>
      <c r="AY233" s="324"/>
      <c r="AZ233" s="324"/>
      <c r="BA233" s="324"/>
      <c r="BB233" s="324"/>
      <c r="BF233" s="46"/>
      <c r="BG233" s="46"/>
      <c r="BH233" s="46"/>
      <c r="GG233" s="122"/>
      <c r="GH233" s="122"/>
      <c r="GI233" s="122"/>
      <c r="GJ233" s="122"/>
      <c r="GK233" s="122"/>
      <c r="GL233" s="122"/>
      <c r="GM233" s="122"/>
      <c r="GN233" s="122"/>
      <c r="GO233" s="122"/>
      <c r="GP233" s="122"/>
      <c r="GQ233" s="122"/>
      <c r="GR233" s="122"/>
      <c r="GS233" s="122"/>
      <c r="GT233" s="122"/>
      <c r="GU233" s="122"/>
    </row>
    <row r="234" spans="6:203">
      <c r="F234" s="46"/>
      <c r="G234" s="46"/>
      <c r="H234" s="46"/>
      <c r="AI234" s="324"/>
      <c r="AJ234" s="324"/>
      <c r="AR234" s="324"/>
      <c r="AS234" s="324"/>
      <c r="AY234" s="324"/>
      <c r="AZ234" s="324"/>
      <c r="BA234" s="324"/>
      <c r="BB234" s="324"/>
      <c r="BF234" s="46"/>
      <c r="BG234" s="46"/>
      <c r="BH234" s="46"/>
      <c r="GG234" s="122"/>
      <c r="GH234" s="122"/>
      <c r="GI234" s="122"/>
      <c r="GJ234" s="122"/>
      <c r="GK234" s="122"/>
      <c r="GL234" s="122"/>
      <c r="GM234" s="122"/>
      <c r="GN234" s="122"/>
      <c r="GO234" s="122"/>
      <c r="GP234" s="122"/>
      <c r="GQ234" s="122"/>
      <c r="GR234" s="122"/>
      <c r="GS234" s="122"/>
      <c r="GT234" s="122"/>
      <c r="GU234" s="122"/>
    </row>
    <row r="235" spans="6:203">
      <c r="F235" s="46"/>
      <c r="G235" s="46"/>
      <c r="H235" s="46"/>
      <c r="AI235" s="324"/>
      <c r="AJ235" s="324"/>
      <c r="AR235" s="324"/>
      <c r="AS235" s="324"/>
      <c r="AY235" s="324"/>
      <c r="AZ235" s="324"/>
      <c r="BA235" s="324"/>
      <c r="BB235" s="324"/>
      <c r="BF235" s="46"/>
      <c r="BG235" s="46"/>
      <c r="BH235" s="46"/>
      <c r="GG235" s="122"/>
      <c r="GH235" s="122"/>
      <c r="GI235" s="122"/>
      <c r="GJ235" s="122"/>
      <c r="GK235" s="122"/>
      <c r="GL235" s="122"/>
      <c r="GM235" s="122"/>
      <c r="GN235" s="122"/>
      <c r="GO235" s="122"/>
      <c r="GP235" s="122"/>
      <c r="GQ235" s="122"/>
      <c r="GR235" s="122"/>
      <c r="GS235" s="122"/>
      <c r="GT235" s="122"/>
      <c r="GU235" s="122"/>
    </row>
    <row r="236" spans="6:203">
      <c r="F236" s="46"/>
      <c r="G236" s="46"/>
      <c r="H236" s="46"/>
      <c r="AI236" s="324"/>
      <c r="AJ236" s="324"/>
      <c r="AR236" s="324"/>
      <c r="AS236" s="324"/>
      <c r="AY236" s="324"/>
      <c r="AZ236" s="324"/>
      <c r="BA236" s="324"/>
      <c r="BB236" s="324"/>
      <c r="BF236" s="46"/>
      <c r="BG236" s="46"/>
      <c r="BH236" s="46"/>
      <c r="GG236" s="122"/>
      <c r="GH236" s="122"/>
      <c r="GI236" s="122"/>
      <c r="GJ236" s="122"/>
      <c r="GK236" s="122"/>
      <c r="GL236" s="122"/>
      <c r="GM236" s="122"/>
      <c r="GN236" s="122"/>
      <c r="GO236" s="122"/>
      <c r="GP236" s="122"/>
      <c r="GQ236" s="122"/>
      <c r="GR236" s="122"/>
      <c r="GS236" s="122"/>
      <c r="GT236" s="122"/>
      <c r="GU236" s="122"/>
    </row>
    <row r="237" spans="6:203">
      <c r="F237" s="46"/>
      <c r="G237" s="46"/>
      <c r="H237" s="46"/>
      <c r="AI237" s="324"/>
      <c r="AJ237" s="324"/>
      <c r="AR237" s="324"/>
      <c r="AS237" s="324"/>
      <c r="AY237" s="324"/>
      <c r="AZ237" s="324"/>
      <c r="BA237" s="324"/>
      <c r="BB237" s="324"/>
      <c r="BF237" s="46"/>
      <c r="BG237" s="46"/>
      <c r="BH237" s="46"/>
      <c r="GG237" s="122"/>
      <c r="GH237" s="122"/>
      <c r="GI237" s="122"/>
      <c r="GJ237" s="122"/>
      <c r="GK237" s="122"/>
      <c r="GL237" s="122"/>
      <c r="GM237" s="122"/>
      <c r="GN237" s="122"/>
      <c r="GO237" s="122"/>
      <c r="GP237" s="122"/>
      <c r="GQ237" s="122"/>
      <c r="GR237" s="122"/>
      <c r="GS237" s="122"/>
      <c r="GT237" s="122"/>
      <c r="GU237" s="122"/>
    </row>
    <row r="238" spans="6:203">
      <c r="F238" s="46"/>
      <c r="G238" s="46"/>
      <c r="H238" s="46"/>
      <c r="AI238" s="324"/>
      <c r="AJ238" s="324"/>
      <c r="AR238" s="324"/>
      <c r="AS238" s="324"/>
      <c r="AY238" s="324"/>
      <c r="AZ238" s="324"/>
      <c r="BA238" s="324"/>
      <c r="BB238" s="324"/>
      <c r="BF238" s="46"/>
      <c r="BG238" s="46"/>
      <c r="BH238" s="46"/>
      <c r="GG238" s="122"/>
      <c r="GH238" s="122"/>
      <c r="GI238" s="122"/>
      <c r="GJ238" s="122"/>
      <c r="GK238" s="122"/>
      <c r="GL238" s="122"/>
      <c r="GM238" s="122"/>
      <c r="GN238" s="122"/>
      <c r="GO238" s="122"/>
      <c r="GP238" s="122"/>
      <c r="GQ238" s="122"/>
      <c r="GR238" s="122"/>
      <c r="GS238" s="122"/>
      <c r="GT238" s="122"/>
      <c r="GU238" s="122"/>
    </row>
    <row r="239" spans="6:203">
      <c r="F239" s="46"/>
      <c r="G239" s="46"/>
      <c r="H239" s="46"/>
      <c r="AI239" s="324"/>
      <c r="AJ239" s="324"/>
      <c r="AR239" s="324"/>
      <c r="AS239" s="324"/>
      <c r="AY239" s="324"/>
      <c r="AZ239" s="324"/>
      <c r="BA239" s="324"/>
      <c r="BB239" s="324"/>
      <c r="BF239" s="46"/>
      <c r="BG239" s="46"/>
      <c r="BH239" s="46"/>
      <c r="GG239" s="122"/>
      <c r="GH239" s="122"/>
      <c r="GI239" s="122"/>
      <c r="GJ239" s="122"/>
      <c r="GK239" s="122"/>
      <c r="GL239" s="122"/>
      <c r="GM239" s="122"/>
      <c r="GN239" s="122"/>
      <c r="GO239" s="122"/>
      <c r="GP239" s="122"/>
      <c r="GQ239" s="122"/>
      <c r="GR239" s="122"/>
      <c r="GS239" s="122"/>
      <c r="GT239" s="122"/>
      <c r="GU239" s="122"/>
    </row>
    <row r="240" spans="6:203">
      <c r="F240" s="46"/>
      <c r="G240" s="46"/>
      <c r="H240" s="46"/>
      <c r="AI240" s="324"/>
      <c r="AJ240" s="324"/>
      <c r="AR240" s="324"/>
      <c r="AS240" s="324"/>
      <c r="AY240" s="324"/>
      <c r="AZ240" s="324"/>
      <c r="BA240" s="324"/>
      <c r="BB240" s="324"/>
      <c r="BF240" s="46"/>
      <c r="BG240" s="46"/>
      <c r="BH240" s="46"/>
      <c r="GG240" s="122"/>
      <c r="GH240" s="122"/>
      <c r="GI240" s="122"/>
      <c r="GJ240" s="122"/>
      <c r="GK240" s="122"/>
      <c r="GL240" s="122"/>
      <c r="GM240" s="122"/>
      <c r="GN240" s="122"/>
      <c r="GO240" s="122"/>
      <c r="GP240" s="122"/>
      <c r="GQ240" s="122"/>
      <c r="GR240" s="122"/>
      <c r="GS240" s="122"/>
      <c r="GT240" s="122"/>
      <c r="GU240" s="122"/>
    </row>
    <row r="241" spans="6:203">
      <c r="F241" s="46"/>
      <c r="G241" s="46"/>
      <c r="H241" s="46"/>
      <c r="AI241" s="324"/>
      <c r="AJ241" s="324"/>
      <c r="AR241" s="324"/>
      <c r="AS241" s="324"/>
      <c r="AY241" s="324"/>
      <c r="AZ241" s="324"/>
      <c r="BA241" s="324"/>
      <c r="BB241" s="324"/>
      <c r="BF241" s="46"/>
      <c r="BG241" s="46"/>
      <c r="BH241" s="46"/>
      <c r="GG241" s="122"/>
      <c r="GH241" s="122"/>
      <c r="GI241" s="122"/>
      <c r="GJ241" s="122"/>
      <c r="GK241" s="122"/>
      <c r="GL241" s="122"/>
      <c r="GM241" s="122"/>
      <c r="GN241" s="122"/>
      <c r="GO241" s="122"/>
      <c r="GP241" s="122"/>
      <c r="GQ241" s="122"/>
      <c r="GR241" s="122"/>
      <c r="GS241" s="122"/>
      <c r="GT241" s="122"/>
      <c r="GU241" s="122"/>
    </row>
    <row r="242" spans="6:203">
      <c r="F242" s="46"/>
      <c r="G242" s="46"/>
      <c r="H242" s="46"/>
      <c r="AI242" s="324"/>
      <c r="AJ242" s="324"/>
      <c r="AR242" s="324"/>
      <c r="AS242" s="324"/>
      <c r="AY242" s="324"/>
      <c r="AZ242" s="324"/>
      <c r="BA242" s="324"/>
      <c r="BB242" s="324"/>
      <c r="BF242" s="46"/>
      <c r="BG242" s="46"/>
      <c r="BH242" s="46"/>
      <c r="GG242" s="122"/>
      <c r="GH242" s="122"/>
      <c r="GI242" s="122"/>
      <c r="GJ242" s="122"/>
      <c r="GK242" s="122"/>
      <c r="GL242" s="122"/>
      <c r="GM242" s="122"/>
      <c r="GN242" s="122"/>
      <c r="GO242" s="122"/>
      <c r="GP242" s="122"/>
      <c r="GQ242" s="122"/>
      <c r="GR242" s="122"/>
      <c r="GS242" s="122"/>
      <c r="GT242" s="122"/>
      <c r="GU242" s="122"/>
    </row>
    <row r="243" spans="6:203">
      <c r="F243" s="46"/>
      <c r="G243" s="46"/>
      <c r="H243" s="46"/>
      <c r="AI243" s="324"/>
      <c r="AJ243" s="324"/>
      <c r="AR243" s="324"/>
      <c r="AS243" s="324"/>
      <c r="AY243" s="324"/>
      <c r="AZ243" s="324"/>
      <c r="BA243" s="324"/>
      <c r="BB243" s="324"/>
      <c r="BF243" s="46"/>
      <c r="BG243" s="46"/>
      <c r="BH243" s="46"/>
      <c r="GG243" s="122"/>
      <c r="GH243" s="122"/>
      <c r="GI243" s="122"/>
      <c r="GJ243" s="122"/>
      <c r="GK243" s="122"/>
      <c r="GL243" s="122"/>
      <c r="GM243" s="122"/>
      <c r="GN243" s="122"/>
      <c r="GO243" s="122"/>
      <c r="GP243" s="122"/>
      <c r="GQ243" s="122"/>
      <c r="GR243" s="122"/>
      <c r="GS243" s="122"/>
      <c r="GT243" s="122"/>
      <c r="GU243" s="122"/>
    </row>
    <row r="244" spans="6:203">
      <c r="F244" s="46"/>
      <c r="G244" s="46"/>
      <c r="H244" s="46"/>
      <c r="AI244" s="324"/>
      <c r="AJ244" s="324"/>
      <c r="AR244" s="324"/>
      <c r="AS244" s="324"/>
      <c r="AY244" s="324"/>
      <c r="AZ244" s="324"/>
      <c r="BA244" s="324"/>
      <c r="BB244" s="324"/>
      <c r="BF244" s="46"/>
      <c r="BG244" s="46"/>
      <c r="BH244" s="46"/>
      <c r="GG244" s="122"/>
      <c r="GH244" s="122"/>
      <c r="GI244" s="122"/>
      <c r="GJ244" s="122"/>
      <c r="GK244" s="122"/>
      <c r="GL244" s="122"/>
      <c r="GM244" s="122"/>
      <c r="GN244" s="122"/>
      <c r="GO244" s="122"/>
      <c r="GP244" s="122"/>
      <c r="GQ244" s="122"/>
      <c r="GR244" s="122"/>
      <c r="GS244" s="122"/>
      <c r="GT244" s="122"/>
      <c r="GU244" s="122"/>
    </row>
    <row r="245" spans="6:203">
      <c r="F245" s="46"/>
      <c r="G245" s="46"/>
      <c r="H245" s="46"/>
      <c r="AI245" s="324"/>
      <c r="AJ245" s="324"/>
      <c r="AR245" s="324"/>
      <c r="AS245" s="324"/>
      <c r="AY245" s="324"/>
      <c r="AZ245" s="324"/>
      <c r="BA245" s="324"/>
      <c r="BB245" s="324"/>
      <c r="BF245" s="46"/>
      <c r="BG245" s="46"/>
      <c r="BH245" s="46"/>
      <c r="GG245" s="122"/>
      <c r="GH245" s="122"/>
      <c r="GI245" s="122"/>
      <c r="GJ245" s="122"/>
      <c r="GK245" s="122"/>
      <c r="GL245" s="122"/>
      <c r="GM245" s="122"/>
      <c r="GN245" s="122"/>
      <c r="GO245" s="122"/>
      <c r="GP245" s="122"/>
      <c r="GQ245" s="122"/>
      <c r="GR245" s="122"/>
      <c r="GS245" s="122"/>
      <c r="GT245" s="122"/>
      <c r="GU245" s="122"/>
    </row>
    <row r="246" spans="6:203">
      <c r="F246" s="46"/>
      <c r="G246" s="46"/>
      <c r="H246" s="46"/>
      <c r="AI246" s="324"/>
      <c r="AJ246" s="324"/>
      <c r="AR246" s="324"/>
      <c r="AS246" s="324"/>
      <c r="AY246" s="324"/>
      <c r="AZ246" s="324"/>
      <c r="BA246" s="324"/>
      <c r="BB246" s="324"/>
      <c r="BF246" s="46"/>
      <c r="BG246" s="46"/>
      <c r="BH246" s="46"/>
      <c r="GG246" s="122"/>
      <c r="GH246" s="122"/>
      <c r="GI246" s="122"/>
      <c r="GJ246" s="122"/>
      <c r="GK246" s="122"/>
      <c r="GL246" s="122"/>
      <c r="GM246" s="122"/>
      <c r="GN246" s="122"/>
      <c r="GO246" s="122"/>
      <c r="GP246" s="122"/>
      <c r="GQ246" s="122"/>
      <c r="GR246" s="122"/>
      <c r="GS246" s="122"/>
      <c r="GT246" s="122"/>
      <c r="GU246" s="122"/>
    </row>
    <row r="247" spans="6:203">
      <c r="F247" s="46"/>
      <c r="G247" s="46"/>
      <c r="H247" s="46"/>
      <c r="AI247" s="324"/>
      <c r="AJ247" s="324"/>
      <c r="AR247" s="324"/>
      <c r="AS247" s="324"/>
      <c r="AY247" s="324"/>
      <c r="AZ247" s="324"/>
      <c r="BA247" s="324"/>
      <c r="BB247" s="324"/>
      <c r="BF247" s="46"/>
      <c r="BG247" s="46"/>
      <c r="BH247" s="46"/>
      <c r="GG247" s="122"/>
      <c r="GH247" s="122"/>
      <c r="GI247" s="122"/>
      <c r="GJ247" s="122"/>
      <c r="GK247" s="122"/>
      <c r="GL247" s="122"/>
      <c r="GM247" s="122"/>
      <c r="GN247" s="122"/>
      <c r="GO247" s="122"/>
      <c r="GP247" s="122"/>
      <c r="GQ247" s="122"/>
      <c r="GR247" s="122"/>
      <c r="GS247" s="122"/>
      <c r="GT247" s="122"/>
      <c r="GU247" s="122"/>
    </row>
    <row r="248" spans="6:203">
      <c r="F248" s="46"/>
      <c r="G248" s="46"/>
      <c r="H248" s="46"/>
      <c r="AI248" s="324"/>
      <c r="AJ248" s="324"/>
      <c r="AR248" s="324"/>
      <c r="AS248" s="324"/>
      <c r="AY248" s="324"/>
      <c r="AZ248" s="324"/>
      <c r="BA248" s="324"/>
      <c r="BB248" s="324"/>
      <c r="BF248" s="46"/>
      <c r="BG248" s="46"/>
      <c r="BH248" s="46"/>
      <c r="GG248" s="122"/>
      <c r="GH248" s="122"/>
      <c r="GI248" s="122"/>
      <c r="GJ248" s="122"/>
      <c r="GK248" s="122"/>
      <c r="GL248" s="122"/>
      <c r="GM248" s="122"/>
      <c r="GN248" s="122"/>
      <c r="GO248" s="122"/>
      <c r="GP248" s="122"/>
      <c r="GQ248" s="122"/>
      <c r="GR248" s="122"/>
      <c r="GS248" s="122"/>
      <c r="GT248" s="122"/>
      <c r="GU248" s="122"/>
    </row>
    <row r="249" spans="6:203">
      <c r="F249" s="46"/>
      <c r="G249" s="46"/>
      <c r="H249" s="46"/>
      <c r="AI249" s="324"/>
      <c r="AJ249" s="324"/>
      <c r="AR249" s="324"/>
      <c r="AS249" s="324"/>
      <c r="AY249" s="324"/>
      <c r="AZ249" s="324"/>
      <c r="BA249" s="324"/>
      <c r="BB249" s="324"/>
      <c r="BF249" s="46"/>
      <c r="BG249" s="46"/>
      <c r="BH249" s="46"/>
      <c r="GG249" s="122"/>
      <c r="GH249" s="122"/>
      <c r="GI249" s="122"/>
      <c r="GJ249" s="122"/>
      <c r="GK249" s="122"/>
      <c r="GL249" s="122"/>
      <c r="GM249" s="122"/>
      <c r="GN249" s="122"/>
      <c r="GO249" s="122"/>
      <c r="GP249" s="122"/>
      <c r="GQ249" s="122"/>
      <c r="GR249" s="122"/>
      <c r="GS249" s="122"/>
      <c r="GT249" s="122"/>
      <c r="GU249" s="122"/>
    </row>
    <row r="250" spans="6:203">
      <c r="F250" s="46"/>
      <c r="G250" s="46"/>
      <c r="H250" s="46"/>
      <c r="AI250" s="324"/>
      <c r="AJ250" s="324"/>
      <c r="AR250" s="324"/>
      <c r="AS250" s="324"/>
      <c r="AY250" s="324"/>
      <c r="AZ250" s="324"/>
      <c r="BA250" s="324"/>
      <c r="BB250" s="324"/>
      <c r="BF250" s="46"/>
      <c r="BG250" s="46"/>
      <c r="BH250" s="46"/>
      <c r="GG250" s="122"/>
      <c r="GH250" s="122"/>
      <c r="GI250" s="122"/>
      <c r="GJ250" s="122"/>
      <c r="GK250" s="122"/>
      <c r="GL250" s="122"/>
      <c r="GM250" s="122"/>
      <c r="GN250" s="122"/>
      <c r="GO250" s="122"/>
      <c r="GP250" s="122"/>
      <c r="GQ250" s="122"/>
      <c r="GR250" s="122"/>
      <c r="GS250" s="122"/>
      <c r="GT250" s="122"/>
      <c r="GU250" s="122"/>
    </row>
    <row r="251" spans="6:203">
      <c r="F251" s="46"/>
      <c r="G251" s="46"/>
      <c r="H251" s="46"/>
      <c r="AI251" s="324"/>
      <c r="AJ251" s="324"/>
      <c r="AR251" s="324"/>
      <c r="AS251" s="324"/>
      <c r="AY251" s="324"/>
      <c r="AZ251" s="324"/>
      <c r="BA251" s="324"/>
      <c r="BB251" s="324"/>
      <c r="BF251" s="46"/>
      <c r="BG251" s="46"/>
      <c r="BH251" s="46"/>
      <c r="GG251" s="122"/>
      <c r="GH251" s="122"/>
      <c r="GI251" s="122"/>
      <c r="GJ251" s="122"/>
      <c r="GK251" s="122"/>
      <c r="GL251" s="122"/>
      <c r="GM251" s="122"/>
      <c r="GN251" s="122"/>
      <c r="GO251" s="122"/>
      <c r="GP251" s="122"/>
      <c r="GQ251" s="122"/>
      <c r="GR251" s="122"/>
      <c r="GS251" s="122"/>
      <c r="GT251" s="122"/>
      <c r="GU251" s="122"/>
    </row>
    <row r="252" spans="6:203">
      <c r="F252" s="46"/>
      <c r="G252" s="46"/>
      <c r="H252" s="46"/>
      <c r="AI252" s="324"/>
      <c r="AJ252" s="324"/>
      <c r="AR252" s="324"/>
      <c r="AS252" s="324"/>
      <c r="AY252" s="324"/>
      <c r="AZ252" s="324"/>
      <c r="BA252" s="324"/>
      <c r="BB252" s="324"/>
      <c r="BF252" s="46"/>
      <c r="BG252" s="46"/>
      <c r="BH252" s="46"/>
      <c r="GG252" s="122"/>
      <c r="GH252" s="122"/>
      <c r="GI252" s="122"/>
      <c r="GJ252" s="122"/>
      <c r="GK252" s="122"/>
      <c r="GL252" s="122"/>
      <c r="GM252" s="122"/>
      <c r="GN252" s="122"/>
      <c r="GO252" s="122"/>
      <c r="GP252" s="122"/>
      <c r="GQ252" s="122"/>
      <c r="GR252" s="122"/>
      <c r="GS252" s="122"/>
      <c r="GT252" s="122"/>
      <c r="GU252" s="122"/>
    </row>
    <row r="253" spans="6:203">
      <c r="F253" s="46"/>
      <c r="G253" s="46"/>
      <c r="H253" s="46"/>
      <c r="AI253" s="324"/>
      <c r="AJ253" s="324"/>
      <c r="AR253" s="324"/>
      <c r="AS253" s="324"/>
      <c r="AY253" s="324"/>
      <c r="AZ253" s="324"/>
      <c r="BA253" s="324"/>
      <c r="BB253" s="324"/>
      <c r="BF253" s="46"/>
      <c r="BG253" s="46"/>
      <c r="BH253" s="46"/>
      <c r="GG253" s="122"/>
      <c r="GH253" s="122"/>
      <c r="GI253" s="122"/>
      <c r="GJ253" s="122"/>
      <c r="GK253" s="122"/>
      <c r="GL253" s="122"/>
      <c r="GM253" s="122"/>
      <c r="GN253" s="122"/>
      <c r="GO253" s="122"/>
      <c r="GP253" s="122"/>
      <c r="GQ253" s="122"/>
      <c r="GR253" s="122"/>
      <c r="GS253" s="122"/>
      <c r="GT253" s="122"/>
      <c r="GU253" s="122"/>
    </row>
    <row r="254" spans="6:203">
      <c r="F254" s="46"/>
      <c r="G254" s="46"/>
      <c r="H254" s="46"/>
      <c r="AI254" s="324"/>
      <c r="AJ254" s="324"/>
      <c r="AR254" s="324"/>
      <c r="AS254" s="324"/>
      <c r="AY254" s="324"/>
      <c r="AZ254" s="324"/>
      <c r="BA254" s="324"/>
      <c r="BB254" s="324"/>
      <c r="BF254" s="46"/>
      <c r="BG254" s="46"/>
      <c r="BH254" s="46"/>
      <c r="GG254" s="122"/>
      <c r="GH254" s="122"/>
      <c r="GI254" s="122"/>
      <c r="GJ254" s="122"/>
      <c r="GK254" s="122"/>
      <c r="GL254" s="122"/>
      <c r="GM254" s="122"/>
      <c r="GN254" s="122"/>
      <c r="GO254" s="122"/>
      <c r="GP254" s="122"/>
      <c r="GQ254" s="122"/>
      <c r="GR254" s="122"/>
      <c r="GS254" s="122"/>
      <c r="GT254" s="122"/>
      <c r="GU254" s="122"/>
    </row>
    <row r="255" spans="6:203">
      <c r="F255" s="46"/>
      <c r="G255" s="46"/>
      <c r="H255" s="46"/>
      <c r="AI255" s="324"/>
      <c r="AJ255" s="324"/>
      <c r="AR255" s="324"/>
      <c r="AS255" s="324"/>
      <c r="AY255" s="324"/>
      <c r="AZ255" s="324"/>
      <c r="BA255" s="324"/>
      <c r="BB255" s="324"/>
      <c r="BF255" s="46"/>
      <c r="BG255" s="46"/>
      <c r="BH255" s="46"/>
      <c r="GG255" s="122"/>
      <c r="GH255" s="122"/>
      <c r="GI255" s="122"/>
      <c r="GJ255" s="122"/>
      <c r="GK255" s="122"/>
      <c r="GL255" s="122"/>
      <c r="GM255" s="122"/>
      <c r="GN255" s="122"/>
      <c r="GO255" s="122"/>
      <c r="GP255" s="122"/>
      <c r="GQ255" s="122"/>
      <c r="GR255" s="122"/>
      <c r="GS255" s="122"/>
      <c r="GT255" s="122"/>
      <c r="GU255" s="122"/>
    </row>
    <row r="256" spans="6:203">
      <c r="F256" s="46"/>
      <c r="G256" s="46"/>
      <c r="H256" s="46"/>
      <c r="AI256" s="324"/>
      <c r="AJ256" s="324"/>
      <c r="AR256" s="324"/>
      <c r="AS256" s="324"/>
      <c r="AY256" s="324"/>
      <c r="AZ256" s="324"/>
      <c r="BA256" s="324"/>
      <c r="BB256" s="324"/>
      <c r="BF256" s="46"/>
      <c r="BG256" s="46"/>
      <c r="BH256" s="46"/>
      <c r="GG256" s="122"/>
      <c r="GH256" s="122"/>
      <c r="GI256" s="122"/>
      <c r="GJ256" s="122"/>
      <c r="GK256" s="122"/>
      <c r="GL256" s="122"/>
      <c r="GM256" s="122"/>
      <c r="GN256" s="122"/>
      <c r="GO256" s="122"/>
      <c r="GP256" s="122"/>
      <c r="GQ256" s="122"/>
      <c r="GR256" s="122"/>
      <c r="GS256" s="122"/>
      <c r="GT256" s="122"/>
      <c r="GU256" s="122"/>
    </row>
    <row r="257" spans="6:203">
      <c r="F257" s="46"/>
      <c r="G257" s="46"/>
      <c r="H257" s="46"/>
      <c r="AI257" s="324"/>
      <c r="AJ257" s="324"/>
      <c r="AR257" s="324"/>
      <c r="AS257" s="324"/>
      <c r="AY257" s="324"/>
      <c r="AZ257" s="324"/>
      <c r="BA257" s="324"/>
      <c r="BB257" s="324"/>
      <c r="BF257" s="46"/>
      <c r="BG257" s="46"/>
      <c r="BH257" s="46"/>
      <c r="GG257" s="122"/>
      <c r="GH257" s="122"/>
      <c r="GI257" s="122"/>
      <c r="GJ257" s="122"/>
      <c r="GK257" s="122"/>
      <c r="GL257" s="122"/>
      <c r="GM257" s="122"/>
      <c r="GN257" s="122"/>
      <c r="GO257" s="122"/>
      <c r="GP257" s="122"/>
      <c r="GQ257" s="122"/>
      <c r="GR257" s="122"/>
      <c r="GS257" s="122"/>
      <c r="GT257" s="122"/>
      <c r="GU257" s="122"/>
    </row>
    <row r="258" spans="6:203">
      <c r="F258" s="46"/>
      <c r="G258" s="46"/>
      <c r="H258" s="46"/>
      <c r="AI258" s="324"/>
      <c r="AJ258" s="324"/>
      <c r="AR258" s="324"/>
      <c r="AS258" s="324"/>
      <c r="AY258" s="324"/>
      <c r="AZ258" s="324"/>
      <c r="BA258" s="324"/>
      <c r="BB258" s="324"/>
      <c r="BF258" s="46"/>
      <c r="BG258" s="46"/>
      <c r="BH258" s="46"/>
      <c r="GG258" s="122"/>
      <c r="GH258" s="122"/>
      <c r="GI258" s="122"/>
      <c r="GJ258" s="122"/>
      <c r="GK258" s="122"/>
      <c r="GL258" s="122"/>
      <c r="GM258" s="122"/>
      <c r="GN258" s="122"/>
      <c r="GO258" s="122"/>
      <c r="GP258" s="122"/>
      <c r="GQ258" s="122"/>
      <c r="GR258" s="122"/>
      <c r="GS258" s="122"/>
      <c r="GT258" s="122"/>
      <c r="GU258" s="122"/>
    </row>
    <row r="259" spans="6:203">
      <c r="F259" s="46"/>
      <c r="G259" s="46"/>
      <c r="H259" s="46"/>
      <c r="AI259" s="324"/>
      <c r="AJ259" s="324"/>
      <c r="AR259" s="324"/>
      <c r="AS259" s="324"/>
      <c r="AY259" s="324"/>
      <c r="AZ259" s="324"/>
      <c r="BA259" s="324"/>
      <c r="BB259" s="324"/>
      <c r="BF259" s="46"/>
      <c r="BG259" s="46"/>
      <c r="BH259" s="46"/>
      <c r="GG259" s="122"/>
      <c r="GH259" s="122"/>
      <c r="GI259" s="122"/>
      <c r="GJ259" s="122"/>
      <c r="GK259" s="122"/>
      <c r="GL259" s="122"/>
      <c r="GM259" s="122"/>
      <c r="GN259" s="122"/>
      <c r="GO259" s="122"/>
      <c r="GP259" s="122"/>
      <c r="GQ259" s="122"/>
      <c r="GR259" s="122"/>
      <c r="GS259" s="122"/>
      <c r="GT259" s="122"/>
      <c r="GU259" s="122"/>
    </row>
    <row r="260" spans="6:203">
      <c r="F260" s="46"/>
      <c r="G260" s="46"/>
      <c r="H260" s="46"/>
      <c r="AI260" s="324"/>
      <c r="AJ260" s="324"/>
      <c r="AR260" s="324"/>
      <c r="AS260" s="324"/>
      <c r="AY260" s="324"/>
      <c r="AZ260" s="324"/>
      <c r="BA260" s="324"/>
      <c r="BB260" s="324"/>
      <c r="BF260" s="46"/>
      <c r="BG260" s="46"/>
      <c r="BH260" s="46"/>
      <c r="GG260" s="122"/>
      <c r="GH260" s="122"/>
      <c r="GI260" s="122"/>
      <c r="GJ260" s="122"/>
      <c r="GK260" s="122"/>
      <c r="GL260" s="122"/>
      <c r="GM260" s="122"/>
      <c r="GN260" s="122"/>
      <c r="GO260" s="122"/>
      <c r="GP260" s="122"/>
      <c r="GQ260" s="122"/>
      <c r="GR260" s="122"/>
      <c r="GS260" s="122"/>
      <c r="GT260" s="122"/>
      <c r="GU260" s="122"/>
    </row>
    <row r="261" spans="6:203">
      <c r="F261" s="46"/>
      <c r="G261" s="46"/>
      <c r="H261" s="46"/>
      <c r="AI261" s="324"/>
      <c r="AJ261" s="324"/>
      <c r="AR261" s="324"/>
      <c r="AS261" s="324"/>
      <c r="AY261" s="324"/>
      <c r="AZ261" s="324"/>
      <c r="BA261" s="324"/>
      <c r="BB261" s="324"/>
      <c r="BF261" s="46"/>
      <c r="BG261" s="46"/>
      <c r="BH261" s="46"/>
      <c r="GG261" s="122"/>
      <c r="GH261" s="122"/>
      <c r="GI261" s="122"/>
      <c r="GJ261" s="122"/>
      <c r="GK261" s="122"/>
      <c r="GL261" s="122"/>
      <c r="GM261" s="122"/>
      <c r="GN261" s="122"/>
      <c r="GO261" s="122"/>
      <c r="GP261" s="122"/>
      <c r="GQ261" s="122"/>
      <c r="GR261" s="122"/>
      <c r="GS261" s="122"/>
      <c r="GT261" s="122"/>
      <c r="GU261" s="122"/>
    </row>
    <row r="262" spans="6:203">
      <c r="F262" s="46"/>
      <c r="G262" s="46"/>
      <c r="H262" s="46"/>
      <c r="AI262" s="324"/>
      <c r="AJ262" s="324"/>
      <c r="AR262" s="324"/>
      <c r="AS262" s="324"/>
      <c r="AY262" s="324"/>
      <c r="AZ262" s="324"/>
      <c r="BA262" s="324"/>
      <c r="BB262" s="324"/>
      <c r="BF262" s="46"/>
      <c r="BG262" s="46"/>
      <c r="BH262" s="46"/>
      <c r="GG262" s="122"/>
      <c r="GH262" s="122"/>
      <c r="GI262" s="122"/>
      <c r="GJ262" s="122"/>
      <c r="GK262" s="122"/>
      <c r="GL262" s="122"/>
      <c r="GM262" s="122"/>
      <c r="GN262" s="122"/>
      <c r="GO262" s="122"/>
      <c r="GP262" s="122"/>
      <c r="GQ262" s="122"/>
      <c r="GR262" s="122"/>
      <c r="GS262" s="122"/>
      <c r="GT262" s="122"/>
      <c r="GU262" s="122"/>
    </row>
    <row r="263" spans="6:203">
      <c r="F263" s="46"/>
      <c r="G263" s="46"/>
      <c r="H263" s="46"/>
      <c r="AI263" s="324"/>
      <c r="AJ263" s="324"/>
      <c r="AR263" s="324"/>
      <c r="AS263" s="324"/>
      <c r="AY263" s="324"/>
      <c r="AZ263" s="324"/>
      <c r="BA263" s="324"/>
      <c r="BB263" s="324"/>
      <c r="BF263" s="46"/>
      <c r="BG263" s="46"/>
      <c r="BH263" s="46"/>
      <c r="GG263" s="122"/>
      <c r="GH263" s="122"/>
      <c r="GI263" s="122"/>
      <c r="GJ263" s="122"/>
      <c r="GK263" s="122"/>
      <c r="GL263" s="122"/>
      <c r="GM263" s="122"/>
      <c r="GN263" s="122"/>
      <c r="GO263" s="122"/>
      <c r="GP263" s="122"/>
      <c r="GQ263" s="122"/>
      <c r="GR263" s="122"/>
      <c r="GS263" s="122"/>
      <c r="GT263" s="122"/>
      <c r="GU263" s="122"/>
    </row>
    <row r="264" spans="6:203">
      <c r="F264" s="46"/>
      <c r="G264" s="46"/>
      <c r="H264" s="46"/>
      <c r="AI264" s="324"/>
      <c r="AJ264" s="324"/>
      <c r="AR264" s="324"/>
      <c r="AS264" s="324"/>
      <c r="AY264" s="324"/>
      <c r="AZ264" s="324"/>
      <c r="BA264" s="324"/>
      <c r="BB264" s="324"/>
      <c r="BF264" s="46"/>
      <c r="BG264" s="46"/>
      <c r="BH264" s="46"/>
      <c r="GG264" s="122"/>
      <c r="GH264" s="122"/>
      <c r="GI264" s="122"/>
      <c r="GJ264" s="122"/>
      <c r="GK264" s="122"/>
      <c r="GL264" s="122"/>
      <c r="GM264" s="122"/>
      <c r="GN264" s="122"/>
      <c r="GO264" s="122"/>
      <c r="GP264" s="122"/>
      <c r="GQ264" s="122"/>
      <c r="GR264" s="122"/>
      <c r="GS264" s="122"/>
      <c r="GT264" s="122"/>
      <c r="GU264" s="122"/>
    </row>
    <row r="265" spans="6:203">
      <c r="F265" s="46"/>
      <c r="G265" s="46"/>
      <c r="H265" s="46"/>
      <c r="AI265" s="324"/>
      <c r="AJ265" s="324"/>
      <c r="AR265" s="324"/>
      <c r="AS265" s="324"/>
      <c r="AY265" s="324"/>
      <c r="AZ265" s="324"/>
      <c r="BA265" s="324"/>
      <c r="BB265" s="324"/>
      <c r="BF265" s="46"/>
      <c r="BG265" s="46"/>
      <c r="BH265" s="46"/>
      <c r="GG265" s="122"/>
      <c r="GH265" s="122"/>
      <c r="GI265" s="122"/>
      <c r="GJ265" s="122"/>
      <c r="GK265" s="122"/>
      <c r="GL265" s="122"/>
      <c r="GM265" s="122"/>
      <c r="GN265" s="122"/>
      <c r="GO265" s="122"/>
      <c r="GP265" s="122"/>
      <c r="GQ265" s="122"/>
      <c r="GR265" s="122"/>
      <c r="GS265" s="122"/>
      <c r="GT265" s="122"/>
      <c r="GU265" s="122"/>
    </row>
    <row r="266" spans="6:203">
      <c r="F266" s="46"/>
      <c r="G266" s="46"/>
      <c r="H266" s="46"/>
      <c r="AI266" s="324"/>
      <c r="AJ266" s="324"/>
      <c r="AR266" s="324"/>
      <c r="AS266" s="324"/>
      <c r="AY266" s="324"/>
      <c r="AZ266" s="324"/>
      <c r="BA266" s="324"/>
      <c r="BB266" s="324"/>
      <c r="BF266" s="46"/>
      <c r="BG266" s="46"/>
      <c r="BH266" s="46"/>
      <c r="GG266" s="122"/>
      <c r="GH266" s="122"/>
      <c r="GI266" s="122"/>
      <c r="GJ266" s="122"/>
      <c r="GK266" s="122"/>
      <c r="GL266" s="122"/>
      <c r="GM266" s="122"/>
      <c r="GN266" s="122"/>
      <c r="GO266" s="122"/>
      <c r="GP266" s="122"/>
      <c r="GQ266" s="122"/>
      <c r="GR266" s="122"/>
      <c r="GS266" s="122"/>
      <c r="GT266" s="122"/>
      <c r="GU266" s="122"/>
    </row>
    <row r="267" spans="6:203">
      <c r="F267" s="46"/>
      <c r="G267" s="46"/>
      <c r="H267" s="46"/>
      <c r="AI267" s="324"/>
      <c r="AJ267" s="324"/>
      <c r="AR267" s="324"/>
      <c r="AS267" s="324"/>
      <c r="AY267" s="324"/>
      <c r="AZ267" s="324"/>
      <c r="BA267" s="324"/>
      <c r="BB267" s="324"/>
      <c r="BF267" s="46"/>
      <c r="BG267" s="46"/>
      <c r="BH267" s="46"/>
      <c r="GG267" s="122"/>
      <c r="GH267" s="122"/>
      <c r="GI267" s="122"/>
      <c r="GJ267" s="122"/>
      <c r="GK267" s="122"/>
      <c r="GL267" s="122"/>
      <c r="GM267" s="122"/>
      <c r="GN267" s="122"/>
      <c r="GO267" s="122"/>
      <c r="GP267" s="122"/>
      <c r="GQ267" s="122"/>
      <c r="GR267" s="122"/>
      <c r="GS267" s="122"/>
      <c r="GT267" s="122"/>
      <c r="GU267" s="122"/>
    </row>
    <row r="268" spans="6:203">
      <c r="F268" s="46"/>
      <c r="G268" s="46"/>
      <c r="H268" s="46"/>
      <c r="AI268" s="324"/>
      <c r="AJ268" s="324"/>
      <c r="AR268" s="324"/>
      <c r="AS268" s="324"/>
      <c r="AY268" s="324"/>
      <c r="AZ268" s="324"/>
      <c r="BA268" s="324"/>
      <c r="BB268" s="324"/>
      <c r="BF268" s="46"/>
      <c r="BG268" s="46"/>
      <c r="BH268" s="46"/>
      <c r="GG268" s="122"/>
      <c r="GH268" s="122"/>
      <c r="GI268" s="122"/>
      <c r="GJ268" s="122"/>
      <c r="GK268" s="122"/>
      <c r="GL268" s="122"/>
      <c r="GM268" s="122"/>
      <c r="GN268" s="122"/>
      <c r="GO268" s="122"/>
      <c r="GP268" s="122"/>
      <c r="GQ268" s="122"/>
      <c r="GR268" s="122"/>
      <c r="GS268" s="122"/>
      <c r="GT268" s="122"/>
      <c r="GU268" s="122"/>
    </row>
    <row r="269" spans="6:203">
      <c r="F269" s="46"/>
      <c r="G269" s="46"/>
      <c r="H269" s="46"/>
      <c r="AI269" s="324"/>
      <c r="AJ269" s="324"/>
      <c r="AR269" s="324"/>
      <c r="AS269" s="324"/>
      <c r="AY269" s="324"/>
      <c r="AZ269" s="324"/>
      <c r="BA269" s="324"/>
      <c r="BB269" s="324"/>
      <c r="BF269" s="46"/>
      <c r="BG269" s="46"/>
      <c r="BH269" s="46"/>
      <c r="GG269" s="122"/>
      <c r="GH269" s="122"/>
      <c r="GI269" s="122"/>
      <c r="GJ269" s="122"/>
      <c r="GK269" s="122"/>
      <c r="GL269" s="122"/>
      <c r="GM269" s="122"/>
      <c r="GN269" s="122"/>
      <c r="GO269" s="122"/>
      <c r="GP269" s="122"/>
      <c r="GQ269" s="122"/>
      <c r="GR269" s="122"/>
      <c r="GS269" s="122"/>
      <c r="GT269" s="122"/>
      <c r="GU269" s="122"/>
    </row>
    <row r="270" spans="6:203">
      <c r="F270" s="46"/>
      <c r="G270" s="46"/>
      <c r="H270" s="46"/>
      <c r="AI270" s="324"/>
      <c r="AJ270" s="324"/>
      <c r="AR270" s="324"/>
      <c r="AS270" s="324"/>
      <c r="AY270" s="324"/>
      <c r="AZ270" s="324"/>
      <c r="BA270" s="324"/>
      <c r="BB270" s="324"/>
      <c r="BF270" s="46"/>
      <c r="BG270" s="46"/>
      <c r="BH270" s="46"/>
      <c r="GG270" s="122"/>
      <c r="GH270" s="122"/>
      <c r="GI270" s="122"/>
      <c r="GJ270" s="122"/>
      <c r="GK270" s="122"/>
      <c r="GL270" s="122"/>
      <c r="GM270" s="122"/>
      <c r="GN270" s="122"/>
      <c r="GO270" s="122"/>
      <c r="GP270" s="122"/>
      <c r="GQ270" s="122"/>
      <c r="GR270" s="122"/>
      <c r="GS270" s="122"/>
      <c r="GT270" s="122"/>
      <c r="GU270" s="122"/>
    </row>
    <row r="271" spans="6:203">
      <c r="F271" s="46"/>
      <c r="G271" s="46"/>
      <c r="H271" s="46"/>
      <c r="AI271" s="324"/>
      <c r="AJ271" s="324"/>
      <c r="AR271" s="324"/>
      <c r="AS271" s="324"/>
      <c r="AY271" s="324"/>
      <c r="AZ271" s="324"/>
      <c r="BA271" s="324"/>
      <c r="BB271" s="324"/>
      <c r="BF271" s="46"/>
      <c r="BG271" s="46"/>
      <c r="BH271" s="46"/>
      <c r="GG271" s="122"/>
      <c r="GH271" s="122"/>
      <c r="GI271" s="122"/>
      <c r="GJ271" s="122"/>
      <c r="GK271" s="122"/>
      <c r="GL271" s="122"/>
      <c r="GM271" s="122"/>
      <c r="GN271" s="122"/>
      <c r="GO271" s="122"/>
      <c r="GP271" s="122"/>
      <c r="GQ271" s="122"/>
      <c r="GR271" s="122"/>
      <c r="GS271" s="122"/>
      <c r="GT271" s="122"/>
      <c r="GU271" s="122"/>
    </row>
    <row r="272" spans="6:203">
      <c r="F272" s="46"/>
      <c r="G272" s="46"/>
      <c r="H272" s="46"/>
      <c r="AI272" s="324"/>
      <c r="AJ272" s="324"/>
      <c r="AR272" s="324"/>
      <c r="AS272" s="324"/>
      <c r="AY272" s="324"/>
      <c r="AZ272" s="324"/>
      <c r="BA272" s="324"/>
      <c r="BB272" s="324"/>
      <c r="BF272" s="46"/>
      <c r="BG272" s="46"/>
      <c r="BH272" s="46"/>
      <c r="GG272" s="122"/>
      <c r="GH272" s="122"/>
      <c r="GI272" s="122"/>
      <c r="GJ272" s="122"/>
      <c r="GK272" s="122"/>
      <c r="GL272" s="122"/>
      <c r="GM272" s="122"/>
      <c r="GN272" s="122"/>
      <c r="GO272" s="122"/>
      <c r="GP272" s="122"/>
      <c r="GQ272" s="122"/>
      <c r="GR272" s="122"/>
      <c r="GS272" s="122"/>
      <c r="GT272" s="122"/>
      <c r="GU272" s="122"/>
    </row>
    <row r="273" spans="6:203">
      <c r="F273" s="46"/>
      <c r="G273" s="46"/>
      <c r="H273" s="46"/>
      <c r="AI273" s="324"/>
      <c r="AJ273" s="324"/>
      <c r="AR273" s="324"/>
      <c r="AS273" s="324"/>
      <c r="AY273" s="324"/>
      <c r="AZ273" s="324"/>
      <c r="BA273" s="324"/>
      <c r="BB273" s="324"/>
      <c r="BF273" s="46"/>
      <c r="BG273" s="46"/>
      <c r="BH273" s="46"/>
      <c r="GG273" s="122"/>
      <c r="GH273" s="122"/>
      <c r="GI273" s="122"/>
      <c r="GJ273" s="122"/>
      <c r="GK273" s="122"/>
      <c r="GL273" s="122"/>
      <c r="GM273" s="122"/>
      <c r="GN273" s="122"/>
      <c r="GO273" s="122"/>
      <c r="GP273" s="122"/>
      <c r="GQ273" s="122"/>
      <c r="GR273" s="122"/>
      <c r="GS273" s="122"/>
      <c r="GT273" s="122"/>
      <c r="GU273" s="122"/>
    </row>
    <row r="274" spans="6:203">
      <c r="F274" s="46"/>
      <c r="G274" s="46"/>
      <c r="H274" s="46"/>
      <c r="AI274" s="324"/>
      <c r="AJ274" s="324"/>
      <c r="AR274" s="324"/>
      <c r="AS274" s="324"/>
      <c r="AY274" s="324"/>
      <c r="AZ274" s="324"/>
      <c r="BA274" s="324"/>
      <c r="BB274" s="324"/>
      <c r="BF274" s="46"/>
      <c r="BG274" s="46"/>
      <c r="BH274" s="46"/>
      <c r="GG274" s="122"/>
      <c r="GH274" s="122"/>
      <c r="GI274" s="122"/>
      <c r="GJ274" s="122"/>
      <c r="GK274" s="122"/>
      <c r="GL274" s="122"/>
      <c r="GM274" s="122"/>
      <c r="GN274" s="122"/>
      <c r="GO274" s="122"/>
      <c r="GP274" s="122"/>
      <c r="GQ274" s="122"/>
      <c r="GR274" s="122"/>
      <c r="GS274" s="122"/>
      <c r="GT274" s="122"/>
      <c r="GU274" s="122"/>
    </row>
    <row r="275" spans="6:203">
      <c r="F275" s="46"/>
      <c r="G275" s="46"/>
      <c r="H275" s="46"/>
      <c r="AI275" s="324"/>
      <c r="AJ275" s="324"/>
      <c r="AR275" s="324"/>
      <c r="AS275" s="324"/>
      <c r="AY275" s="324"/>
      <c r="AZ275" s="324"/>
      <c r="BA275" s="324"/>
      <c r="BB275" s="324"/>
      <c r="BF275" s="46"/>
      <c r="BG275" s="46"/>
      <c r="BH275" s="46"/>
      <c r="GG275" s="122"/>
      <c r="GH275" s="122"/>
      <c r="GI275" s="122"/>
      <c r="GJ275" s="122"/>
      <c r="GK275" s="122"/>
      <c r="GL275" s="122"/>
      <c r="GM275" s="122"/>
      <c r="GN275" s="122"/>
      <c r="GO275" s="122"/>
      <c r="GP275" s="122"/>
      <c r="GQ275" s="122"/>
      <c r="GR275" s="122"/>
      <c r="GS275" s="122"/>
      <c r="GT275" s="122"/>
      <c r="GU275" s="122"/>
    </row>
    <row r="276" spans="6:203">
      <c r="F276" s="46"/>
      <c r="G276" s="46"/>
      <c r="H276" s="46"/>
      <c r="AI276" s="324"/>
      <c r="AJ276" s="324"/>
      <c r="AR276" s="324"/>
      <c r="AS276" s="324"/>
      <c r="AY276" s="324"/>
      <c r="AZ276" s="324"/>
      <c r="BA276" s="324"/>
      <c r="BB276" s="324"/>
      <c r="BF276" s="46"/>
      <c r="BG276" s="46"/>
      <c r="BH276" s="46"/>
      <c r="GG276" s="122"/>
      <c r="GH276" s="122"/>
      <c r="GI276" s="122"/>
      <c r="GJ276" s="122"/>
      <c r="GK276" s="122"/>
      <c r="GL276" s="122"/>
      <c r="GM276" s="122"/>
      <c r="GN276" s="122"/>
      <c r="GO276" s="122"/>
      <c r="GP276" s="122"/>
      <c r="GQ276" s="122"/>
      <c r="GR276" s="122"/>
      <c r="GS276" s="122"/>
      <c r="GT276" s="122"/>
      <c r="GU276" s="122"/>
    </row>
    <row r="277" spans="6:203">
      <c r="F277" s="46"/>
      <c r="G277" s="46"/>
      <c r="H277" s="46"/>
      <c r="AI277" s="324"/>
      <c r="AJ277" s="324"/>
      <c r="AR277" s="324"/>
      <c r="AS277" s="324"/>
      <c r="AY277" s="324"/>
      <c r="AZ277" s="324"/>
      <c r="BA277" s="324"/>
      <c r="BB277" s="324"/>
      <c r="BF277" s="46"/>
      <c r="BG277" s="46"/>
      <c r="BH277" s="46"/>
      <c r="GG277" s="122"/>
      <c r="GH277" s="122"/>
      <c r="GI277" s="122"/>
      <c r="GJ277" s="122"/>
      <c r="GK277" s="122"/>
      <c r="GL277" s="122"/>
      <c r="GM277" s="122"/>
      <c r="GN277" s="122"/>
      <c r="GO277" s="122"/>
      <c r="GP277" s="122"/>
      <c r="GQ277" s="122"/>
      <c r="GR277" s="122"/>
      <c r="GS277" s="122"/>
      <c r="GT277" s="122"/>
      <c r="GU277" s="122"/>
    </row>
    <row r="278" spans="6:203">
      <c r="F278" s="46"/>
      <c r="G278" s="46"/>
      <c r="H278" s="46"/>
      <c r="AI278" s="324"/>
      <c r="AJ278" s="324"/>
      <c r="AR278" s="324"/>
      <c r="AS278" s="324"/>
      <c r="AY278" s="324"/>
      <c r="AZ278" s="324"/>
      <c r="BA278" s="324"/>
      <c r="BB278" s="324"/>
      <c r="BF278" s="46"/>
      <c r="BG278" s="46"/>
      <c r="BH278" s="46"/>
      <c r="GG278" s="122"/>
      <c r="GH278" s="122"/>
      <c r="GI278" s="122"/>
      <c r="GJ278" s="122"/>
      <c r="GK278" s="122"/>
      <c r="GL278" s="122"/>
      <c r="GM278" s="122"/>
      <c r="GN278" s="122"/>
      <c r="GO278" s="122"/>
      <c r="GP278" s="122"/>
      <c r="GQ278" s="122"/>
      <c r="GR278" s="122"/>
      <c r="GS278" s="122"/>
      <c r="GT278" s="122"/>
      <c r="GU278" s="122"/>
    </row>
    <row r="279" spans="6:203">
      <c r="F279" s="46"/>
      <c r="G279" s="46"/>
      <c r="H279" s="46"/>
      <c r="AI279" s="324"/>
      <c r="AJ279" s="324"/>
      <c r="AR279" s="324"/>
      <c r="AS279" s="324"/>
      <c r="AY279" s="324"/>
      <c r="AZ279" s="324"/>
      <c r="BA279" s="324"/>
      <c r="BB279" s="324"/>
      <c r="BF279" s="46"/>
      <c r="BG279" s="46"/>
      <c r="BH279" s="46"/>
      <c r="GG279" s="122"/>
      <c r="GH279" s="122"/>
      <c r="GI279" s="122"/>
      <c r="GJ279" s="122"/>
      <c r="GK279" s="122"/>
      <c r="GL279" s="122"/>
      <c r="GM279" s="122"/>
      <c r="GN279" s="122"/>
      <c r="GO279" s="122"/>
      <c r="GP279" s="122"/>
      <c r="GQ279" s="122"/>
      <c r="GR279" s="122"/>
      <c r="GS279" s="122"/>
      <c r="GT279" s="122"/>
      <c r="GU279" s="122"/>
    </row>
    <row r="280" spans="6:203">
      <c r="F280" s="46"/>
      <c r="G280" s="46"/>
      <c r="H280" s="46"/>
      <c r="AI280" s="324"/>
      <c r="AJ280" s="324"/>
      <c r="AR280" s="324"/>
      <c r="AS280" s="324"/>
      <c r="AY280" s="324"/>
      <c r="AZ280" s="324"/>
      <c r="BA280" s="324"/>
      <c r="BB280" s="324"/>
      <c r="BF280" s="46"/>
      <c r="BG280" s="46"/>
      <c r="BH280" s="46"/>
      <c r="GG280" s="122"/>
      <c r="GH280" s="122"/>
      <c r="GI280" s="122"/>
      <c r="GJ280" s="122"/>
      <c r="GK280" s="122"/>
      <c r="GL280" s="122"/>
      <c r="GM280" s="122"/>
      <c r="GN280" s="122"/>
      <c r="GO280" s="122"/>
      <c r="GP280" s="122"/>
      <c r="GQ280" s="122"/>
      <c r="GR280" s="122"/>
      <c r="GS280" s="122"/>
      <c r="GT280" s="122"/>
      <c r="GU280" s="122"/>
    </row>
    <row r="281" spans="6:203">
      <c r="F281" s="46"/>
      <c r="G281" s="46"/>
      <c r="H281" s="46"/>
      <c r="AI281" s="324"/>
      <c r="AJ281" s="324"/>
      <c r="AR281" s="324"/>
      <c r="AS281" s="324"/>
      <c r="AY281" s="324"/>
      <c r="AZ281" s="324"/>
      <c r="BA281" s="324"/>
      <c r="BB281" s="324"/>
      <c r="BF281" s="46"/>
      <c r="BG281" s="46"/>
      <c r="BH281" s="46"/>
      <c r="GG281" s="122"/>
      <c r="GH281" s="122"/>
      <c r="GI281" s="122"/>
      <c r="GJ281" s="122"/>
      <c r="GK281" s="122"/>
      <c r="GL281" s="122"/>
      <c r="GM281" s="122"/>
      <c r="GN281" s="122"/>
      <c r="GO281" s="122"/>
      <c r="GP281" s="122"/>
      <c r="GQ281" s="122"/>
      <c r="GR281" s="122"/>
      <c r="GS281" s="122"/>
      <c r="GT281" s="122"/>
      <c r="GU281" s="122"/>
    </row>
    <row r="282" spans="6:203">
      <c r="F282" s="46"/>
      <c r="G282" s="46"/>
      <c r="H282" s="46"/>
      <c r="AI282" s="324"/>
      <c r="AJ282" s="324"/>
      <c r="AR282" s="324"/>
      <c r="AS282" s="324"/>
      <c r="AY282" s="324"/>
      <c r="AZ282" s="324"/>
      <c r="BA282" s="324"/>
      <c r="BB282" s="324"/>
      <c r="BF282" s="46"/>
      <c r="BG282" s="46"/>
      <c r="BH282" s="46"/>
      <c r="GG282" s="122"/>
      <c r="GH282" s="122"/>
      <c r="GI282" s="122"/>
      <c r="GJ282" s="122"/>
      <c r="GK282" s="122"/>
      <c r="GL282" s="122"/>
      <c r="GM282" s="122"/>
      <c r="GN282" s="122"/>
      <c r="GO282" s="122"/>
      <c r="GP282" s="122"/>
      <c r="GQ282" s="122"/>
      <c r="GR282" s="122"/>
      <c r="GS282" s="122"/>
      <c r="GT282" s="122"/>
      <c r="GU282" s="122"/>
    </row>
    <row r="283" spans="6:203">
      <c r="F283" s="46"/>
      <c r="G283" s="46"/>
      <c r="H283" s="46"/>
      <c r="AI283" s="324"/>
      <c r="AJ283" s="324"/>
      <c r="AR283" s="324"/>
      <c r="AS283" s="324"/>
      <c r="AY283" s="324"/>
      <c r="AZ283" s="324"/>
      <c r="BA283" s="324"/>
      <c r="BB283" s="324"/>
      <c r="BF283" s="46"/>
      <c r="BG283" s="46"/>
      <c r="BH283" s="46"/>
      <c r="GG283" s="122"/>
      <c r="GH283" s="122"/>
      <c r="GI283" s="122"/>
      <c r="GJ283" s="122"/>
      <c r="GK283" s="122"/>
      <c r="GL283" s="122"/>
      <c r="GM283" s="122"/>
      <c r="GN283" s="122"/>
      <c r="GO283" s="122"/>
      <c r="GP283" s="122"/>
      <c r="GQ283" s="122"/>
      <c r="GR283" s="122"/>
      <c r="GS283" s="122"/>
      <c r="GT283" s="122"/>
      <c r="GU283" s="122"/>
    </row>
    <row r="284" spans="6:203">
      <c r="F284" s="46"/>
      <c r="G284" s="46"/>
      <c r="H284" s="46"/>
      <c r="AI284" s="324"/>
      <c r="AJ284" s="324"/>
      <c r="AR284" s="324"/>
      <c r="AS284" s="324"/>
      <c r="AY284" s="324"/>
      <c r="AZ284" s="324"/>
      <c r="BA284" s="324"/>
      <c r="BB284" s="324"/>
      <c r="BF284" s="46"/>
      <c r="BG284" s="46"/>
      <c r="BH284" s="46"/>
      <c r="GG284" s="122"/>
      <c r="GH284" s="122"/>
      <c r="GI284" s="122"/>
      <c r="GJ284" s="122"/>
      <c r="GK284" s="122"/>
      <c r="GL284" s="122"/>
      <c r="GM284" s="122"/>
      <c r="GN284" s="122"/>
      <c r="GO284" s="122"/>
      <c r="GP284" s="122"/>
      <c r="GQ284" s="122"/>
      <c r="GR284" s="122"/>
      <c r="GS284" s="122"/>
      <c r="GT284" s="122"/>
      <c r="GU284" s="122"/>
    </row>
    <row r="285" spans="6:203">
      <c r="F285" s="46"/>
      <c r="G285" s="46"/>
      <c r="H285" s="46"/>
      <c r="AI285" s="324"/>
      <c r="AJ285" s="324"/>
      <c r="AR285" s="324"/>
      <c r="AS285" s="324"/>
      <c r="AY285" s="324"/>
      <c r="AZ285" s="324"/>
      <c r="BA285" s="324"/>
      <c r="BB285" s="324"/>
      <c r="BF285" s="46"/>
      <c r="BG285" s="46"/>
      <c r="BH285" s="46"/>
      <c r="GG285" s="122"/>
      <c r="GH285" s="122"/>
      <c r="GI285" s="122"/>
      <c r="GJ285" s="122"/>
      <c r="GK285" s="122"/>
      <c r="GL285" s="122"/>
      <c r="GM285" s="122"/>
      <c r="GN285" s="122"/>
      <c r="GO285" s="122"/>
      <c r="GP285" s="122"/>
      <c r="GQ285" s="122"/>
      <c r="GR285" s="122"/>
      <c r="GS285" s="122"/>
      <c r="GT285" s="122"/>
      <c r="GU285" s="122"/>
    </row>
    <row r="286" spans="6:203">
      <c r="F286" s="46"/>
      <c r="G286" s="46"/>
      <c r="H286" s="46"/>
      <c r="AI286" s="324"/>
      <c r="AJ286" s="324"/>
      <c r="AR286" s="324"/>
      <c r="AS286" s="324"/>
      <c r="AY286" s="324"/>
      <c r="AZ286" s="324"/>
      <c r="BA286" s="324"/>
      <c r="BB286" s="324"/>
      <c r="BF286" s="46"/>
      <c r="BG286" s="46"/>
      <c r="BH286" s="46"/>
      <c r="GG286" s="122"/>
      <c r="GH286" s="122"/>
      <c r="GI286" s="122"/>
      <c r="GJ286" s="122"/>
      <c r="GK286" s="122"/>
      <c r="GL286" s="122"/>
      <c r="GM286" s="122"/>
      <c r="GN286" s="122"/>
      <c r="GO286" s="122"/>
      <c r="GP286" s="122"/>
      <c r="GQ286" s="122"/>
      <c r="GR286" s="122"/>
      <c r="GS286" s="122"/>
      <c r="GT286" s="122"/>
      <c r="GU286" s="122"/>
    </row>
    <row r="287" spans="6:203">
      <c r="F287" s="46"/>
      <c r="G287" s="46"/>
      <c r="H287" s="46"/>
      <c r="AI287" s="324"/>
      <c r="AJ287" s="324"/>
      <c r="AR287" s="324"/>
      <c r="AS287" s="324"/>
      <c r="AY287" s="324"/>
      <c r="AZ287" s="324"/>
      <c r="BA287" s="324"/>
      <c r="BB287" s="324"/>
      <c r="BF287" s="46"/>
      <c r="BG287" s="46"/>
      <c r="BH287" s="46"/>
      <c r="GG287" s="122"/>
      <c r="GH287" s="122"/>
      <c r="GI287" s="122"/>
      <c r="GJ287" s="122"/>
      <c r="GK287" s="122"/>
      <c r="GL287" s="122"/>
      <c r="GM287" s="122"/>
      <c r="GN287" s="122"/>
      <c r="GO287" s="122"/>
      <c r="GP287" s="122"/>
      <c r="GQ287" s="122"/>
      <c r="GR287" s="122"/>
      <c r="GS287" s="122"/>
      <c r="GT287" s="122"/>
      <c r="GU287" s="122"/>
    </row>
    <row r="288" spans="6:203">
      <c r="F288" s="46"/>
      <c r="G288" s="46"/>
      <c r="H288" s="46"/>
      <c r="AI288" s="324"/>
      <c r="AJ288" s="324"/>
      <c r="AR288" s="324"/>
      <c r="AS288" s="324"/>
      <c r="AY288" s="324"/>
      <c r="AZ288" s="324"/>
      <c r="BA288" s="324"/>
      <c r="BB288" s="324"/>
      <c r="BF288" s="46"/>
      <c r="BG288" s="46"/>
      <c r="BH288" s="46"/>
      <c r="GG288" s="122"/>
      <c r="GH288" s="122"/>
      <c r="GI288" s="122"/>
      <c r="GJ288" s="122"/>
      <c r="GK288" s="122"/>
      <c r="GL288" s="122"/>
      <c r="GM288" s="122"/>
      <c r="GN288" s="122"/>
      <c r="GO288" s="122"/>
      <c r="GP288" s="122"/>
      <c r="GQ288" s="122"/>
      <c r="GR288" s="122"/>
      <c r="GS288" s="122"/>
      <c r="GT288" s="122"/>
      <c r="GU288" s="122"/>
    </row>
    <row r="289" spans="6:203">
      <c r="F289" s="46"/>
      <c r="G289" s="46"/>
      <c r="H289" s="46"/>
      <c r="AI289" s="324"/>
      <c r="AJ289" s="324"/>
      <c r="AR289" s="324"/>
      <c r="AS289" s="324"/>
      <c r="AY289" s="324"/>
      <c r="AZ289" s="324"/>
      <c r="BA289" s="324"/>
      <c r="BB289" s="324"/>
      <c r="BF289" s="46"/>
      <c r="BG289" s="46"/>
      <c r="BH289" s="46"/>
      <c r="GG289" s="122"/>
      <c r="GH289" s="122"/>
      <c r="GI289" s="122"/>
      <c r="GJ289" s="122"/>
      <c r="GK289" s="122"/>
      <c r="GL289" s="122"/>
      <c r="GM289" s="122"/>
      <c r="GN289" s="122"/>
      <c r="GO289" s="122"/>
      <c r="GP289" s="122"/>
      <c r="GQ289" s="122"/>
      <c r="GR289" s="122"/>
      <c r="GS289" s="122"/>
      <c r="GT289" s="122"/>
      <c r="GU289" s="122"/>
    </row>
    <row r="290" spans="6:203">
      <c r="F290" s="46"/>
      <c r="G290" s="46"/>
      <c r="H290" s="46"/>
      <c r="AI290" s="324"/>
      <c r="AJ290" s="324"/>
      <c r="AR290" s="324"/>
      <c r="AS290" s="324"/>
      <c r="AY290" s="324"/>
      <c r="AZ290" s="324"/>
      <c r="BA290" s="324"/>
      <c r="BB290" s="324"/>
      <c r="BF290" s="46"/>
      <c r="BG290" s="46"/>
      <c r="BH290" s="46"/>
      <c r="GG290" s="122"/>
      <c r="GH290" s="122"/>
      <c r="GI290" s="122"/>
      <c r="GJ290" s="122"/>
      <c r="GK290" s="122"/>
      <c r="GL290" s="122"/>
      <c r="GM290" s="122"/>
      <c r="GN290" s="122"/>
      <c r="GO290" s="122"/>
      <c r="GP290" s="122"/>
      <c r="GQ290" s="122"/>
      <c r="GR290" s="122"/>
      <c r="GS290" s="122"/>
      <c r="GT290" s="122"/>
      <c r="GU290" s="122"/>
    </row>
    <row r="291" spans="6:203">
      <c r="F291" s="46"/>
      <c r="G291" s="46"/>
      <c r="H291" s="46"/>
      <c r="AI291" s="324"/>
      <c r="AJ291" s="324"/>
      <c r="AR291" s="324"/>
      <c r="AS291" s="324"/>
      <c r="AY291" s="324"/>
      <c r="AZ291" s="324"/>
      <c r="BA291" s="324"/>
      <c r="BB291" s="324"/>
      <c r="BF291" s="46"/>
      <c r="BG291" s="46"/>
      <c r="BH291" s="46"/>
      <c r="GG291" s="122"/>
      <c r="GH291" s="122"/>
      <c r="GI291" s="122"/>
      <c r="GJ291" s="122"/>
      <c r="GK291" s="122"/>
      <c r="GL291" s="122"/>
      <c r="GM291" s="122"/>
      <c r="GN291" s="122"/>
      <c r="GO291" s="122"/>
      <c r="GP291" s="122"/>
      <c r="GQ291" s="122"/>
      <c r="GR291" s="122"/>
      <c r="GS291" s="122"/>
      <c r="GT291" s="122"/>
      <c r="GU291" s="122"/>
    </row>
    <row r="292" spans="6:203">
      <c r="F292" s="46"/>
      <c r="G292" s="46"/>
      <c r="H292" s="46"/>
      <c r="AI292" s="324"/>
      <c r="AJ292" s="324"/>
      <c r="AR292" s="324"/>
      <c r="AS292" s="324"/>
      <c r="AY292" s="324"/>
      <c r="AZ292" s="324"/>
      <c r="BA292" s="324"/>
      <c r="BB292" s="324"/>
      <c r="BF292" s="46"/>
      <c r="BG292" s="46"/>
      <c r="BH292" s="46"/>
      <c r="GG292" s="122"/>
      <c r="GH292" s="122"/>
      <c r="GI292" s="122"/>
      <c r="GJ292" s="122"/>
      <c r="GK292" s="122"/>
      <c r="GL292" s="122"/>
      <c r="GM292" s="122"/>
      <c r="GN292" s="122"/>
      <c r="GO292" s="122"/>
      <c r="GP292" s="122"/>
      <c r="GQ292" s="122"/>
      <c r="GR292" s="122"/>
      <c r="GS292" s="122"/>
      <c r="GT292" s="122"/>
      <c r="GU292" s="122"/>
    </row>
    <row r="293" spans="6:203">
      <c r="F293" s="46"/>
      <c r="G293" s="46"/>
      <c r="H293" s="46"/>
      <c r="AI293" s="324"/>
      <c r="AJ293" s="324"/>
      <c r="AR293" s="324"/>
      <c r="AS293" s="324"/>
      <c r="AY293" s="324"/>
      <c r="AZ293" s="324"/>
      <c r="BA293" s="324"/>
      <c r="BB293" s="324"/>
      <c r="BF293" s="46"/>
      <c r="BG293" s="46"/>
      <c r="BH293" s="46"/>
      <c r="GG293" s="122"/>
      <c r="GH293" s="122"/>
      <c r="GI293" s="122"/>
      <c r="GJ293" s="122"/>
      <c r="GK293" s="122"/>
      <c r="GL293" s="122"/>
      <c r="GM293" s="122"/>
      <c r="GN293" s="122"/>
      <c r="GO293" s="122"/>
      <c r="GP293" s="122"/>
      <c r="GQ293" s="122"/>
      <c r="GR293" s="122"/>
      <c r="GS293" s="122"/>
      <c r="GT293" s="122"/>
      <c r="GU293" s="122"/>
    </row>
    <row r="294" spans="6:203">
      <c r="F294" s="46"/>
      <c r="G294" s="46"/>
      <c r="H294" s="46"/>
      <c r="AI294" s="324"/>
      <c r="AJ294" s="324"/>
      <c r="AR294" s="324"/>
      <c r="AS294" s="324"/>
      <c r="AY294" s="324"/>
      <c r="AZ294" s="324"/>
      <c r="BA294" s="324"/>
      <c r="BB294" s="324"/>
      <c r="BF294" s="46"/>
      <c r="BG294" s="46"/>
      <c r="BH294" s="46"/>
      <c r="GG294" s="122"/>
      <c r="GH294" s="122"/>
      <c r="GI294" s="122"/>
      <c r="GJ294" s="122"/>
      <c r="GK294" s="122"/>
      <c r="GL294" s="122"/>
      <c r="GM294" s="122"/>
      <c r="GN294" s="122"/>
      <c r="GO294" s="122"/>
      <c r="GP294" s="122"/>
      <c r="GQ294" s="122"/>
      <c r="GR294" s="122"/>
      <c r="GS294" s="122"/>
      <c r="GT294" s="122"/>
      <c r="GU294" s="122"/>
    </row>
    <row r="295" spans="6:203">
      <c r="F295" s="46"/>
      <c r="G295" s="46"/>
      <c r="H295" s="46"/>
      <c r="AI295" s="324"/>
      <c r="AJ295" s="324"/>
      <c r="AR295" s="324"/>
      <c r="AS295" s="324"/>
      <c r="AY295" s="324"/>
      <c r="AZ295" s="324"/>
      <c r="BA295" s="324"/>
      <c r="BB295" s="324"/>
      <c r="BF295" s="46"/>
      <c r="BG295" s="46"/>
      <c r="BH295" s="46"/>
      <c r="GG295" s="122"/>
      <c r="GH295" s="122"/>
      <c r="GI295" s="122"/>
      <c r="GJ295" s="122"/>
      <c r="GK295" s="122"/>
      <c r="GL295" s="122"/>
      <c r="GM295" s="122"/>
      <c r="GN295" s="122"/>
      <c r="GO295" s="122"/>
      <c r="GP295" s="122"/>
      <c r="GQ295" s="122"/>
      <c r="GR295" s="122"/>
      <c r="GS295" s="122"/>
      <c r="GT295" s="122"/>
      <c r="GU295" s="122"/>
    </row>
    <row r="296" spans="6:203">
      <c r="F296" s="46"/>
      <c r="G296" s="46"/>
      <c r="H296" s="46"/>
      <c r="AI296" s="324"/>
      <c r="AJ296" s="324"/>
      <c r="AR296" s="324"/>
      <c r="AS296" s="324"/>
      <c r="AY296" s="324"/>
      <c r="AZ296" s="324"/>
      <c r="BA296" s="324"/>
      <c r="BB296" s="324"/>
      <c r="BF296" s="46"/>
      <c r="BG296" s="46"/>
      <c r="BH296" s="46"/>
      <c r="GG296" s="122"/>
      <c r="GH296" s="122"/>
      <c r="GI296" s="122"/>
      <c r="GJ296" s="122"/>
      <c r="GK296" s="122"/>
      <c r="GL296" s="122"/>
      <c r="GM296" s="122"/>
      <c r="GN296" s="122"/>
      <c r="GO296" s="122"/>
      <c r="GP296" s="122"/>
      <c r="GQ296" s="122"/>
      <c r="GR296" s="122"/>
      <c r="GS296" s="122"/>
      <c r="GT296" s="122"/>
      <c r="GU296" s="122"/>
    </row>
    <row r="297" spans="6:203">
      <c r="F297" s="46"/>
      <c r="G297" s="46"/>
      <c r="H297" s="46"/>
      <c r="AI297" s="324"/>
      <c r="AJ297" s="324"/>
      <c r="AR297" s="324"/>
      <c r="AS297" s="324"/>
      <c r="AY297" s="324"/>
      <c r="AZ297" s="324"/>
      <c r="BA297" s="324"/>
      <c r="BB297" s="324"/>
      <c r="BF297" s="46"/>
      <c r="BG297" s="46"/>
      <c r="BH297" s="46"/>
      <c r="GG297" s="122"/>
      <c r="GH297" s="122"/>
      <c r="GI297" s="122"/>
      <c r="GJ297" s="122"/>
      <c r="GK297" s="122"/>
      <c r="GL297" s="122"/>
      <c r="GM297" s="122"/>
      <c r="GN297" s="122"/>
      <c r="GO297" s="122"/>
      <c r="GP297" s="122"/>
      <c r="GQ297" s="122"/>
      <c r="GR297" s="122"/>
      <c r="GS297" s="122"/>
      <c r="GT297" s="122"/>
      <c r="GU297" s="122"/>
    </row>
    <row r="298" spans="6:203">
      <c r="F298" s="46"/>
      <c r="G298" s="46"/>
      <c r="H298" s="46"/>
      <c r="AI298" s="324"/>
      <c r="AJ298" s="324"/>
      <c r="AR298" s="324"/>
      <c r="AS298" s="324"/>
      <c r="AY298" s="324"/>
      <c r="AZ298" s="324"/>
      <c r="BA298" s="324"/>
      <c r="BB298" s="324"/>
      <c r="BF298" s="46"/>
      <c r="BG298" s="46"/>
      <c r="BH298" s="46"/>
      <c r="GG298" s="122"/>
      <c r="GH298" s="122"/>
      <c r="GI298" s="122"/>
      <c r="GJ298" s="122"/>
      <c r="GK298" s="122"/>
      <c r="GL298" s="122"/>
      <c r="GM298" s="122"/>
      <c r="GN298" s="122"/>
      <c r="GO298" s="122"/>
      <c r="GP298" s="122"/>
      <c r="GQ298" s="122"/>
      <c r="GR298" s="122"/>
      <c r="GS298" s="122"/>
      <c r="GT298" s="122"/>
      <c r="GU298" s="122"/>
    </row>
    <row r="299" spans="6:203">
      <c r="F299" s="46"/>
      <c r="G299" s="46"/>
      <c r="H299" s="46"/>
      <c r="AI299" s="324"/>
      <c r="AJ299" s="324"/>
      <c r="AR299" s="324"/>
      <c r="AS299" s="324"/>
      <c r="AY299" s="324"/>
      <c r="AZ299" s="324"/>
      <c r="BA299" s="324"/>
      <c r="BB299" s="324"/>
      <c r="BF299" s="46"/>
      <c r="BG299" s="46"/>
      <c r="BH299" s="46"/>
      <c r="GG299" s="122"/>
      <c r="GH299" s="122"/>
      <c r="GI299" s="122"/>
      <c r="GJ299" s="122"/>
      <c r="GK299" s="122"/>
      <c r="GL299" s="122"/>
      <c r="GM299" s="122"/>
      <c r="GN299" s="122"/>
      <c r="GO299" s="122"/>
      <c r="GP299" s="122"/>
      <c r="GQ299" s="122"/>
      <c r="GR299" s="122"/>
      <c r="GS299" s="122"/>
      <c r="GT299" s="122"/>
      <c r="GU299" s="122"/>
    </row>
    <row r="300" spans="6:203">
      <c r="F300" s="46"/>
      <c r="G300" s="46"/>
      <c r="H300" s="46"/>
      <c r="AI300" s="324"/>
      <c r="AJ300" s="324"/>
      <c r="AR300" s="324"/>
      <c r="AS300" s="324"/>
      <c r="AY300" s="324"/>
      <c r="AZ300" s="324"/>
      <c r="BA300" s="324"/>
      <c r="BB300" s="324"/>
      <c r="BF300" s="46"/>
      <c r="BG300" s="46"/>
      <c r="BH300" s="46"/>
      <c r="GG300" s="122"/>
      <c r="GH300" s="122"/>
      <c r="GI300" s="122"/>
      <c r="GJ300" s="122"/>
      <c r="GK300" s="122"/>
      <c r="GL300" s="122"/>
      <c r="GM300" s="122"/>
      <c r="GN300" s="122"/>
      <c r="GO300" s="122"/>
      <c r="GP300" s="122"/>
      <c r="GQ300" s="122"/>
      <c r="GR300" s="122"/>
      <c r="GS300" s="122"/>
      <c r="GT300" s="122"/>
      <c r="GU300" s="122"/>
    </row>
    <row r="301" spans="6:203">
      <c r="F301" s="46"/>
      <c r="G301" s="46"/>
      <c r="H301" s="46"/>
      <c r="AI301" s="324"/>
      <c r="AJ301" s="324"/>
      <c r="AR301" s="324"/>
      <c r="AS301" s="324"/>
      <c r="AY301" s="324"/>
      <c r="AZ301" s="324"/>
      <c r="BA301" s="324"/>
      <c r="BB301" s="324"/>
      <c r="BF301" s="46"/>
      <c r="BG301" s="46"/>
      <c r="BH301" s="46"/>
      <c r="GG301" s="122"/>
      <c r="GH301" s="122"/>
      <c r="GI301" s="122"/>
      <c r="GJ301" s="122"/>
      <c r="GK301" s="122"/>
      <c r="GL301" s="122"/>
      <c r="GM301" s="122"/>
      <c r="GN301" s="122"/>
      <c r="GO301" s="122"/>
      <c r="GP301" s="122"/>
      <c r="GQ301" s="122"/>
      <c r="GR301" s="122"/>
      <c r="GS301" s="122"/>
      <c r="GT301" s="122"/>
      <c r="GU301" s="122"/>
    </row>
    <row r="302" spans="6:203">
      <c r="F302" s="46"/>
      <c r="G302" s="46"/>
      <c r="H302" s="46"/>
      <c r="AI302" s="324"/>
      <c r="AJ302" s="324"/>
      <c r="AR302" s="324"/>
      <c r="AS302" s="324"/>
      <c r="AY302" s="324"/>
      <c r="AZ302" s="324"/>
      <c r="BA302" s="324"/>
      <c r="BB302" s="324"/>
      <c r="BF302" s="46"/>
      <c r="BG302" s="46"/>
      <c r="BH302" s="46"/>
      <c r="GG302" s="122"/>
      <c r="GH302" s="122"/>
      <c r="GI302" s="122"/>
      <c r="GJ302" s="122"/>
      <c r="GK302" s="122"/>
      <c r="GL302" s="122"/>
      <c r="GM302" s="122"/>
      <c r="GN302" s="122"/>
      <c r="GO302" s="122"/>
      <c r="GP302" s="122"/>
      <c r="GQ302" s="122"/>
      <c r="GR302" s="122"/>
      <c r="GS302" s="122"/>
      <c r="GT302" s="122"/>
      <c r="GU302" s="122"/>
    </row>
    <row r="303" spans="6:203">
      <c r="F303" s="46"/>
      <c r="G303" s="46"/>
      <c r="H303" s="46"/>
      <c r="AI303" s="324"/>
      <c r="AJ303" s="324"/>
      <c r="AR303" s="324"/>
      <c r="AS303" s="324"/>
      <c r="AY303" s="324"/>
      <c r="AZ303" s="324"/>
      <c r="BA303" s="324"/>
      <c r="BB303" s="324"/>
      <c r="BF303" s="46"/>
      <c r="BG303" s="46"/>
      <c r="BH303" s="46"/>
      <c r="GG303" s="122"/>
      <c r="GH303" s="122"/>
      <c r="GI303" s="122"/>
      <c r="GJ303" s="122"/>
      <c r="GK303" s="122"/>
      <c r="GL303" s="122"/>
      <c r="GM303" s="122"/>
      <c r="GN303" s="122"/>
      <c r="GO303" s="122"/>
      <c r="GP303" s="122"/>
      <c r="GQ303" s="122"/>
      <c r="GR303" s="122"/>
      <c r="GS303" s="122"/>
      <c r="GT303" s="122"/>
      <c r="GU303" s="122"/>
    </row>
    <row r="304" spans="6:203">
      <c r="F304" s="46"/>
      <c r="G304" s="46"/>
      <c r="H304" s="46"/>
      <c r="AI304" s="324"/>
      <c r="AJ304" s="324"/>
      <c r="AR304" s="324"/>
      <c r="AS304" s="324"/>
      <c r="AY304" s="324"/>
      <c r="AZ304" s="324"/>
      <c r="BA304" s="324"/>
      <c r="BB304" s="324"/>
      <c r="BF304" s="46"/>
      <c r="BG304" s="46"/>
      <c r="BH304" s="46"/>
      <c r="GG304" s="122"/>
      <c r="GH304" s="122"/>
      <c r="GI304" s="122"/>
      <c r="GJ304" s="122"/>
      <c r="GK304" s="122"/>
      <c r="GL304" s="122"/>
      <c r="GM304" s="122"/>
      <c r="GN304" s="122"/>
      <c r="GO304" s="122"/>
      <c r="GP304" s="122"/>
      <c r="GQ304" s="122"/>
      <c r="GR304" s="122"/>
      <c r="GS304" s="122"/>
      <c r="GT304" s="122"/>
      <c r="GU304" s="122"/>
    </row>
    <row r="305" spans="6:203">
      <c r="F305" s="46"/>
      <c r="G305" s="46"/>
      <c r="H305" s="46"/>
      <c r="AI305" s="324"/>
      <c r="AJ305" s="324"/>
      <c r="AR305" s="324"/>
      <c r="AS305" s="324"/>
      <c r="AY305" s="324"/>
      <c r="AZ305" s="324"/>
      <c r="BA305" s="324"/>
      <c r="BB305" s="324"/>
      <c r="BF305" s="46"/>
      <c r="BG305" s="46"/>
      <c r="BH305" s="46"/>
      <c r="GG305" s="122"/>
      <c r="GH305" s="122"/>
      <c r="GI305" s="122"/>
      <c r="GJ305" s="122"/>
      <c r="GK305" s="122"/>
      <c r="GL305" s="122"/>
      <c r="GM305" s="122"/>
      <c r="GN305" s="122"/>
      <c r="GO305" s="122"/>
      <c r="GP305" s="122"/>
      <c r="GQ305" s="122"/>
      <c r="GR305" s="122"/>
      <c r="GS305" s="122"/>
      <c r="GT305" s="122"/>
      <c r="GU305" s="122"/>
    </row>
    <row r="306" spans="6:203">
      <c r="F306" s="46"/>
      <c r="G306" s="46"/>
      <c r="H306" s="46"/>
      <c r="AI306" s="324"/>
      <c r="AJ306" s="324"/>
      <c r="AR306" s="324"/>
      <c r="AS306" s="324"/>
      <c r="AY306" s="324"/>
      <c r="AZ306" s="324"/>
      <c r="BA306" s="324"/>
      <c r="BB306" s="324"/>
      <c r="BF306" s="46"/>
      <c r="BG306" s="46"/>
      <c r="BH306" s="46"/>
      <c r="GG306" s="122"/>
      <c r="GH306" s="122"/>
      <c r="GI306" s="122"/>
      <c r="GJ306" s="122"/>
      <c r="GK306" s="122"/>
      <c r="GL306" s="122"/>
      <c r="GM306" s="122"/>
      <c r="GN306" s="122"/>
      <c r="GO306" s="122"/>
      <c r="GP306" s="122"/>
      <c r="GQ306" s="122"/>
      <c r="GR306" s="122"/>
      <c r="GS306" s="122"/>
      <c r="GT306" s="122"/>
      <c r="GU306" s="122"/>
    </row>
    <row r="307" spans="6:203">
      <c r="F307" s="46"/>
      <c r="G307" s="46"/>
      <c r="H307" s="46"/>
      <c r="AI307" s="324"/>
      <c r="AJ307" s="324"/>
      <c r="AR307" s="324"/>
      <c r="AS307" s="324"/>
      <c r="AY307" s="324"/>
      <c r="AZ307" s="324"/>
      <c r="BA307" s="324"/>
      <c r="BB307" s="324"/>
      <c r="BF307" s="46"/>
      <c r="BG307" s="46"/>
      <c r="BH307" s="46"/>
      <c r="GG307" s="122"/>
      <c r="GH307" s="122"/>
      <c r="GI307" s="122"/>
      <c r="GJ307" s="122"/>
      <c r="GK307" s="122"/>
      <c r="GL307" s="122"/>
      <c r="GM307" s="122"/>
      <c r="GN307" s="122"/>
      <c r="GO307" s="122"/>
      <c r="GP307" s="122"/>
      <c r="GQ307" s="122"/>
      <c r="GR307" s="122"/>
      <c r="GS307" s="122"/>
      <c r="GT307" s="122"/>
      <c r="GU307" s="122"/>
    </row>
    <row r="308" spans="6:203">
      <c r="F308" s="46"/>
      <c r="G308" s="46"/>
      <c r="H308" s="46"/>
      <c r="AI308" s="324"/>
      <c r="AJ308" s="324"/>
      <c r="AR308" s="324"/>
      <c r="AS308" s="324"/>
      <c r="AY308" s="324"/>
      <c r="AZ308" s="324"/>
      <c r="BA308" s="324"/>
      <c r="BB308" s="324"/>
      <c r="BF308" s="46"/>
      <c r="BG308" s="46"/>
      <c r="BH308" s="46"/>
      <c r="GG308" s="122"/>
      <c r="GH308" s="122"/>
      <c r="GI308" s="122"/>
      <c r="GJ308" s="122"/>
      <c r="GK308" s="122"/>
      <c r="GL308" s="122"/>
      <c r="GM308" s="122"/>
      <c r="GN308" s="122"/>
      <c r="GO308" s="122"/>
      <c r="GP308" s="122"/>
      <c r="GQ308" s="122"/>
      <c r="GR308" s="122"/>
      <c r="GS308" s="122"/>
      <c r="GT308" s="122"/>
      <c r="GU308" s="122"/>
    </row>
    <row r="309" spans="6:203">
      <c r="F309" s="46"/>
      <c r="G309" s="46"/>
      <c r="H309" s="46"/>
      <c r="AI309" s="324"/>
      <c r="AJ309" s="324"/>
      <c r="AR309" s="324"/>
      <c r="AS309" s="324"/>
      <c r="AY309" s="324"/>
      <c r="AZ309" s="324"/>
      <c r="BA309" s="324"/>
      <c r="BB309" s="324"/>
      <c r="BF309" s="46"/>
      <c r="BG309" s="46"/>
      <c r="BH309" s="46"/>
      <c r="GG309" s="122"/>
      <c r="GH309" s="122"/>
      <c r="GI309" s="122"/>
      <c r="GJ309" s="122"/>
      <c r="GK309" s="122"/>
      <c r="GL309" s="122"/>
      <c r="GM309" s="122"/>
      <c r="GN309" s="122"/>
      <c r="GO309" s="122"/>
      <c r="GP309" s="122"/>
      <c r="GQ309" s="122"/>
      <c r="GR309" s="122"/>
      <c r="GS309" s="122"/>
      <c r="GT309" s="122"/>
      <c r="GU309" s="122"/>
    </row>
    <row r="310" spans="6:203">
      <c r="F310" s="46"/>
      <c r="G310" s="46"/>
      <c r="H310" s="46"/>
      <c r="AI310" s="324"/>
      <c r="AJ310" s="324"/>
      <c r="AR310" s="324"/>
      <c r="AS310" s="324"/>
      <c r="AY310" s="324"/>
      <c r="AZ310" s="324"/>
      <c r="BA310" s="324"/>
      <c r="BB310" s="324"/>
      <c r="BF310" s="46"/>
      <c r="BG310" s="46"/>
      <c r="BH310" s="46"/>
      <c r="GG310" s="122"/>
      <c r="GH310" s="122"/>
      <c r="GI310" s="122"/>
      <c r="GJ310" s="122"/>
      <c r="GK310" s="122"/>
      <c r="GL310" s="122"/>
      <c r="GM310" s="122"/>
      <c r="GN310" s="122"/>
      <c r="GO310" s="122"/>
      <c r="GP310" s="122"/>
      <c r="GQ310" s="122"/>
      <c r="GR310" s="122"/>
      <c r="GS310" s="122"/>
      <c r="GT310" s="122"/>
      <c r="GU310" s="122"/>
    </row>
    <row r="311" spans="6:203">
      <c r="F311" s="46"/>
      <c r="G311" s="46"/>
      <c r="H311" s="46"/>
      <c r="AI311" s="324"/>
      <c r="AJ311" s="324"/>
      <c r="AR311" s="324"/>
      <c r="AS311" s="324"/>
      <c r="AY311" s="324"/>
      <c r="AZ311" s="324"/>
      <c r="BA311" s="324"/>
      <c r="BB311" s="324"/>
      <c r="BF311" s="46"/>
      <c r="BG311" s="46"/>
      <c r="BH311" s="46"/>
      <c r="GG311" s="122"/>
      <c r="GH311" s="122"/>
      <c r="GI311" s="122"/>
      <c r="GJ311" s="122"/>
      <c r="GK311" s="122"/>
      <c r="GL311" s="122"/>
      <c r="GM311" s="122"/>
      <c r="GN311" s="122"/>
      <c r="GO311" s="122"/>
      <c r="GP311" s="122"/>
      <c r="GQ311" s="122"/>
      <c r="GR311" s="122"/>
      <c r="GS311" s="122"/>
      <c r="GT311" s="122"/>
      <c r="GU311" s="122"/>
    </row>
    <row r="312" spans="6:203">
      <c r="F312" s="46"/>
      <c r="G312" s="46"/>
      <c r="H312" s="46"/>
      <c r="AI312" s="324"/>
      <c r="AJ312" s="324"/>
      <c r="AR312" s="324"/>
      <c r="AS312" s="324"/>
      <c r="AY312" s="324"/>
      <c r="AZ312" s="324"/>
      <c r="BA312" s="324"/>
      <c r="BB312" s="324"/>
      <c r="BF312" s="46"/>
      <c r="BG312" s="46"/>
      <c r="BH312" s="46"/>
      <c r="GG312" s="122"/>
      <c r="GH312" s="122"/>
      <c r="GI312" s="122"/>
      <c r="GJ312" s="122"/>
      <c r="GK312" s="122"/>
      <c r="GL312" s="122"/>
      <c r="GM312" s="122"/>
      <c r="GN312" s="122"/>
      <c r="GO312" s="122"/>
      <c r="GP312" s="122"/>
      <c r="GQ312" s="122"/>
      <c r="GR312" s="122"/>
      <c r="GS312" s="122"/>
      <c r="GT312" s="122"/>
      <c r="GU312" s="122"/>
    </row>
    <row r="313" spans="6:203">
      <c r="F313" s="46"/>
      <c r="G313" s="46"/>
      <c r="H313" s="46"/>
      <c r="AI313" s="324"/>
      <c r="AJ313" s="324"/>
      <c r="AR313" s="324"/>
      <c r="AS313" s="324"/>
      <c r="AY313" s="324"/>
      <c r="AZ313" s="324"/>
      <c r="BA313" s="324"/>
      <c r="BB313" s="324"/>
      <c r="BF313" s="46"/>
      <c r="BG313" s="46"/>
      <c r="BH313" s="46"/>
      <c r="GG313" s="122"/>
      <c r="GH313" s="122"/>
      <c r="GI313" s="122"/>
      <c r="GJ313" s="122"/>
      <c r="GK313" s="122"/>
      <c r="GL313" s="122"/>
      <c r="GM313" s="122"/>
      <c r="GN313" s="122"/>
      <c r="GO313" s="122"/>
      <c r="GP313" s="122"/>
      <c r="GQ313" s="122"/>
      <c r="GR313" s="122"/>
      <c r="GS313" s="122"/>
      <c r="GT313" s="122"/>
      <c r="GU313" s="122"/>
    </row>
    <row r="314" spans="6:203">
      <c r="F314" s="46"/>
      <c r="G314" s="46"/>
      <c r="H314" s="46"/>
      <c r="AI314" s="324"/>
      <c r="AJ314" s="324"/>
      <c r="AR314" s="324"/>
      <c r="AS314" s="324"/>
      <c r="AY314" s="324"/>
      <c r="AZ314" s="324"/>
      <c r="BA314" s="324"/>
      <c r="BB314" s="324"/>
      <c r="BF314" s="46"/>
      <c r="BG314" s="46"/>
      <c r="BH314" s="46"/>
      <c r="GG314" s="122"/>
      <c r="GH314" s="122"/>
      <c r="GI314" s="122"/>
      <c r="GJ314" s="122"/>
      <c r="GK314" s="122"/>
      <c r="GL314" s="122"/>
      <c r="GM314" s="122"/>
      <c r="GN314" s="122"/>
      <c r="GO314" s="122"/>
      <c r="GP314" s="122"/>
      <c r="GQ314" s="122"/>
      <c r="GR314" s="122"/>
      <c r="GS314" s="122"/>
      <c r="GT314" s="122"/>
      <c r="GU314" s="122"/>
    </row>
    <row r="315" spans="6:203">
      <c r="F315" s="46"/>
      <c r="G315" s="46"/>
      <c r="H315" s="46"/>
      <c r="AI315" s="324"/>
      <c r="AJ315" s="324"/>
      <c r="AR315" s="324"/>
      <c r="AS315" s="324"/>
      <c r="AY315" s="324"/>
      <c r="AZ315" s="324"/>
      <c r="BA315" s="324"/>
      <c r="BB315" s="324"/>
      <c r="BF315" s="46"/>
      <c r="BG315" s="46"/>
      <c r="BH315" s="46"/>
      <c r="GG315" s="122"/>
      <c r="GH315" s="122"/>
      <c r="GI315" s="122"/>
      <c r="GJ315" s="122"/>
      <c r="GK315" s="122"/>
      <c r="GL315" s="122"/>
      <c r="GM315" s="122"/>
      <c r="GN315" s="122"/>
      <c r="GO315" s="122"/>
      <c r="GP315" s="122"/>
      <c r="GQ315" s="122"/>
      <c r="GR315" s="122"/>
      <c r="GS315" s="122"/>
      <c r="GT315" s="122"/>
      <c r="GU315" s="122"/>
    </row>
    <row r="316" spans="6:203">
      <c r="F316" s="46"/>
      <c r="G316" s="46"/>
      <c r="H316" s="46"/>
      <c r="AI316" s="324"/>
      <c r="AJ316" s="324"/>
      <c r="AR316" s="324"/>
      <c r="AS316" s="324"/>
      <c r="AY316" s="324"/>
      <c r="AZ316" s="324"/>
      <c r="BA316" s="324"/>
      <c r="BB316" s="324"/>
      <c r="BF316" s="46"/>
      <c r="BG316" s="46"/>
      <c r="BH316" s="46"/>
      <c r="GG316" s="122"/>
      <c r="GH316" s="122"/>
      <c r="GI316" s="122"/>
      <c r="GJ316" s="122"/>
      <c r="GK316" s="122"/>
      <c r="GL316" s="122"/>
      <c r="GM316" s="122"/>
      <c r="GN316" s="122"/>
      <c r="GO316" s="122"/>
      <c r="GP316" s="122"/>
      <c r="GQ316" s="122"/>
      <c r="GR316" s="122"/>
      <c r="GS316" s="122"/>
      <c r="GT316" s="122"/>
      <c r="GU316" s="122"/>
    </row>
    <row r="317" spans="6:203">
      <c r="F317" s="46"/>
      <c r="G317" s="46"/>
      <c r="H317" s="46"/>
      <c r="AI317" s="324"/>
      <c r="AJ317" s="324"/>
      <c r="AR317" s="324"/>
      <c r="AS317" s="324"/>
      <c r="AY317" s="324"/>
      <c r="AZ317" s="324"/>
      <c r="BA317" s="324"/>
      <c r="BB317" s="324"/>
      <c r="BF317" s="46"/>
      <c r="BG317" s="46"/>
      <c r="BH317" s="46"/>
      <c r="GG317" s="122"/>
      <c r="GH317" s="122"/>
      <c r="GI317" s="122"/>
      <c r="GJ317" s="122"/>
      <c r="GK317" s="122"/>
      <c r="GL317" s="122"/>
      <c r="GM317" s="122"/>
      <c r="GN317" s="122"/>
      <c r="GO317" s="122"/>
      <c r="GP317" s="122"/>
      <c r="GQ317" s="122"/>
      <c r="GR317" s="122"/>
      <c r="GS317" s="122"/>
      <c r="GT317" s="122"/>
      <c r="GU317" s="122"/>
    </row>
    <row r="318" spans="6:203">
      <c r="F318" s="46"/>
      <c r="G318" s="46"/>
      <c r="H318" s="46"/>
      <c r="AI318" s="324"/>
      <c r="AJ318" s="324"/>
      <c r="AR318" s="324"/>
      <c r="AS318" s="324"/>
      <c r="AY318" s="324"/>
      <c r="AZ318" s="324"/>
      <c r="BA318" s="324"/>
      <c r="BB318" s="324"/>
      <c r="BF318" s="46"/>
      <c r="BG318" s="46"/>
      <c r="BH318" s="46"/>
      <c r="GG318" s="122"/>
      <c r="GH318" s="122"/>
      <c r="GI318" s="122"/>
      <c r="GJ318" s="122"/>
      <c r="GK318" s="122"/>
      <c r="GL318" s="122"/>
      <c r="GM318" s="122"/>
      <c r="GN318" s="122"/>
      <c r="GO318" s="122"/>
      <c r="GP318" s="122"/>
      <c r="GQ318" s="122"/>
      <c r="GR318" s="122"/>
      <c r="GS318" s="122"/>
      <c r="GT318" s="122"/>
      <c r="GU318" s="122"/>
    </row>
    <row r="319" spans="6:203">
      <c r="F319" s="46"/>
      <c r="G319" s="46"/>
      <c r="H319" s="46"/>
      <c r="AI319" s="324"/>
      <c r="AJ319" s="324"/>
      <c r="AR319" s="324"/>
      <c r="AS319" s="324"/>
      <c r="AY319" s="324"/>
      <c r="AZ319" s="324"/>
      <c r="BA319" s="324"/>
      <c r="BB319" s="324"/>
      <c r="BF319" s="46"/>
      <c r="BG319" s="46"/>
      <c r="BH319" s="46"/>
      <c r="GG319" s="122"/>
      <c r="GH319" s="122"/>
      <c r="GI319" s="122"/>
      <c r="GJ319" s="122"/>
      <c r="GK319" s="122"/>
      <c r="GL319" s="122"/>
      <c r="GM319" s="122"/>
      <c r="GN319" s="122"/>
      <c r="GO319" s="122"/>
      <c r="GP319" s="122"/>
      <c r="GQ319" s="122"/>
      <c r="GR319" s="122"/>
      <c r="GS319" s="122"/>
      <c r="GT319" s="122"/>
      <c r="GU319" s="122"/>
    </row>
    <row r="320" spans="6:203">
      <c r="F320" s="46"/>
      <c r="G320" s="46"/>
      <c r="H320" s="46"/>
      <c r="AI320" s="324"/>
      <c r="AJ320" s="324"/>
      <c r="AR320" s="324"/>
      <c r="AS320" s="324"/>
      <c r="AY320" s="324"/>
      <c r="AZ320" s="324"/>
      <c r="BA320" s="324"/>
      <c r="BB320" s="324"/>
      <c r="BF320" s="46"/>
      <c r="BG320" s="46"/>
      <c r="BH320" s="46"/>
      <c r="GG320" s="122"/>
      <c r="GH320" s="122"/>
      <c r="GI320" s="122"/>
      <c r="GJ320" s="122"/>
      <c r="GK320" s="122"/>
      <c r="GL320" s="122"/>
      <c r="GM320" s="122"/>
      <c r="GN320" s="122"/>
      <c r="GO320" s="122"/>
      <c r="GP320" s="122"/>
      <c r="GQ320" s="122"/>
      <c r="GR320" s="122"/>
      <c r="GS320" s="122"/>
      <c r="GT320" s="122"/>
      <c r="GU320" s="122"/>
    </row>
    <row r="321" spans="6:203">
      <c r="F321" s="46"/>
      <c r="G321" s="46"/>
      <c r="H321" s="46"/>
      <c r="AI321" s="324"/>
      <c r="AJ321" s="324"/>
      <c r="AR321" s="324"/>
      <c r="AS321" s="324"/>
      <c r="AY321" s="324"/>
      <c r="AZ321" s="324"/>
      <c r="BA321" s="324"/>
      <c r="BB321" s="324"/>
      <c r="BF321" s="46"/>
      <c r="BG321" s="46"/>
      <c r="BH321" s="46"/>
      <c r="GG321" s="122"/>
      <c r="GH321" s="122"/>
      <c r="GI321" s="122"/>
      <c r="GJ321" s="122"/>
      <c r="GK321" s="122"/>
      <c r="GL321" s="122"/>
      <c r="GM321" s="122"/>
      <c r="GN321" s="122"/>
      <c r="GO321" s="122"/>
      <c r="GP321" s="122"/>
      <c r="GQ321" s="122"/>
      <c r="GR321" s="122"/>
      <c r="GS321" s="122"/>
      <c r="GT321" s="122"/>
      <c r="GU321" s="122"/>
    </row>
    <row r="322" spans="6:203">
      <c r="F322" s="46"/>
      <c r="G322" s="46"/>
      <c r="H322" s="46"/>
      <c r="AI322" s="324"/>
      <c r="AJ322" s="324"/>
      <c r="AR322" s="324"/>
      <c r="AS322" s="324"/>
      <c r="AY322" s="324"/>
      <c r="AZ322" s="324"/>
      <c r="BA322" s="324"/>
      <c r="BB322" s="324"/>
      <c r="BF322" s="46"/>
      <c r="BG322" s="46"/>
      <c r="BH322" s="46"/>
      <c r="GG322" s="122"/>
      <c r="GH322" s="122"/>
      <c r="GI322" s="122"/>
      <c r="GJ322" s="122"/>
      <c r="GK322" s="122"/>
      <c r="GL322" s="122"/>
      <c r="GM322" s="122"/>
      <c r="GN322" s="122"/>
      <c r="GO322" s="122"/>
      <c r="GP322" s="122"/>
      <c r="GQ322" s="122"/>
      <c r="GR322" s="122"/>
      <c r="GS322" s="122"/>
      <c r="GT322" s="122"/>
      <c r="GU322" s="122"/>
    </row>
    <row r="323" spans="6:203">
      <c r="F323" s="46"/>
      <c r="G323" s="46"/>
      <c r="H323" s="46"/>
      <c r="AI323" s="324"/>
      <c r="AJ323" s="324"/>
      <c r="AR323" s="324"/>
      <c r="AS323" s="324"/>
      <c r="AY323" s="324"/>
      <c r="AZ323" s="324"/>
      <c r="BA323" s="324"/>
      <c r="BB323" s="324"/>
      <c r="BF323" s="46"/>
      <c r="BG323" s="46"/>
      <c r="BH323" s="46"/>
      <c r="GG323" s="122"/>
      <c r="GH323" s="122"/>
      <c r="GI323" s="122"/>
      <c r="GJ323" s="122"/>
      <c r="GK323" s="122"/>
      <c r="GL323" s="122"/>
      <c r="GM323" s="122"/>
      <c r="GN323" s="122"/>
      <c r="GO323" s="122"/>
      <c r="GP323" s="122"/>
      <c r="GQ323" s="122"/>
      <c r="GR323" s="122"/>
      <c r="GS323" s="122"/>
      <c r="GT323" s="122"/>
      <c r="GU323" s="122"/>
    </row>
    <row r="324" spans="6:203">
      <c r="F324" s="46"/>
      <c r="G324" s="46"/>
      <c r="H324" s="46"/>
      <c r="AI324" s="324"/>
      <c r="AJ324" s="324"/>
      <c r="AR324" s="324"/>
      <c r="AS324" s="324"/>
      <c r="AY324" s="324"/>
      <c r="AZ324" s="324"/>
      <c r="BA324" s="324"/>
      <c r="BB324" s="324"/>
      <c r="BF324" s="46"/>
      <c r="BG324" s="46"/>
      <c r="BH324" s="46"/>
      <c r="GG324" s="122"/>
      <c r="GH324" s="122"/>
      <c r="GI324" s="122"/>
      <c r="GJ324" s="122"/>
      <c r="GK324" s="122"/>
      <c r="GL324" s="122"/>
      <c r="GM324" s="122"/>
      <c r="GN324" s="122"/>
      <c r="GO324" s="122"/>
      <c r="GP324" s="122"/>
      <c r="GQ324" s="122"/>
      <c r="GR324" s="122"/>
      <c r="GS324" s="122"/>
      <c r="GT324" s="122"/>
      <c r="GU324" s="122"/>
    </row>
    <row r="325" spans="6:203">
      <c r="F325" s="46"/>
      <c r="G325" s="46"/>
      <c r="H325" s="46"/>
      <c r="AI325" s="324"/>
      <c r="AJ325" s="324"/>
      <c r="AR325" s="324"/>
      <c r="AS325" s="324"/>
      <c r="AY325" s="324"/>
      <c r="AZ325" s="324"/>
      <c r="BA325" s="324"/>
      <c r="BB325" s="324"/>
      <c r="BF325" s="46"/>
      <c r="BG325" s="46"/>
      <c r="BH325" s="46"/>
      <c r="GG325" s="122"/>
      <c r="GH325" s="122"/>
      <c r="GI325" s="122"/>
      <c r="GJ325" s="122"/>
      <c r="GK325" s="122"/>
      <c r="GL325" s="122"/>
      <c r="GM325" s="122"/>
      <c r="GN325" s="122"/>
      <c r="GO325" s="122"/>
      <c r="GP325" s="122"/>
      <c r="GQ325" s="122"/>
      <c r="GR325" s="122"/>
      <c r="GS325" s="122"/>
      <c r="GT325" s="122"/>
      <c r="GU325" s="122"/>
    </row>
    <row r="326" spans="6:203">
      <c r="F326" s="46"/>
      <c r="G326" s="46"/>
      <c r="H326" s="46"/>
      <c r="AI326" s="324"/>
      <c r="AJ326" s="324"/>
      <c r="AR326" s="324"/>
      <c r="AS326" s="324"/>
      <c r="AY326" s="324"/>
      <c r="AZ326" s="324"/>
      <c r="BA326" s="324"/>
      <c r="BB326" s="324"/>
      <c r="BF326" s="46"/>
      <c r="BG326" s="46"/>
      <c r="BH326" s="46"/>
      <c r="GG326" s="122"/>
      <c r="GH326" s="122"/>
      <c r="GI326" s="122"/>
      <c r="GJ326" s="122"/>
      <c r="GK326" s="122"/>
      <c r="GL326" s="122"/>
      <c r="GM326" s="122"/>
      <c r="GN326" s="122"/>
      <c r="GO326" s="122"/>
      <c r="GP326" s="122"/>
      <c r="GQ326" s="122"/>
      <c r="GR326" s="122"/>
      <c r="GS326" s="122"/>
      <c r="GT326" s="122"/>
      <c r="GU326" s="122"/>
    </row>
    <row r="327" spans="6:203">
      <c r="F327" s="46"/>
      <c r="G327" s="46"/>
      <c r="H327" s="46"/>
      <c r="AI327" s="324"/>
      <c r="AJ327" s="324"/>
      <c r="AR327" s="324"/>
      <c r="AS327" s="324"/>
      <c r="AY327" s="324"/>
      <c r="AZ327" s="324"/>
      <c r="BA327" s="324"/>
      <c r="BB327" s="324"/>
      <c r="BF327" s="46"/>
      <c r="BG327" s="46"/>
      <c r="BH327" s="46"/>
      <c r="GG327" s="122"/>
      <c r="GH327" s="122"/>
      <c r="GI327" s="122"/>
      <c r="GJ327" s="122"/>
      <c r="GK327" s="122"/>
      <c r="GL327" s="122"/>
      <c r="GM327" s="122"/>
      <c r="GN327" s="122"/>
      <c r="GO327" s="122"/>
      <c r="GP327" s="122"/>
      <c r="GQ327" s="122"/>
      <c r="GR327" s="122"/>
      <c r="GS327" s="122"/>
      <c r="GT327" s="122"/>
      <c r="GU327" s="122"/>
    </row>
    <row r="328" spans="6:203">
      <c r="F328" s="46"/>
      <c r="G328" s="46"/>
      <c r="H328" s="46"/>
      <c r="AI328" s="324"/>
      <c r="AJ328" s="324"/>
      <c r="AR328" s="324"/>
      <c r="AS328" s="324"/>
      <c r="AY328" s="324"/>
      <c r="AZ328" s="324"/>
      <c r="BA328" s="324"/>
      <c r="BB328" s="324"/>
      <c r="BF328" s="46"/>
      <c r="BG328" s="46"/>
      <c r="BH328" s="46"/>
      <c r="GG328" s="122"/>
      <c r="GH328" s="122"/>
      <c r="GI328" s="122"/>
      <c r="GJ328" s="122"/>
      <c r="GK328" s="122"/>
      <c r="GL328" s="122"/>
      <c r="GM328" s="122"/>
      <c r="GN328" s="122"/>
      <c r="GO328" s="122"/>
      <c r="GP328" s="122"/>
      <c r="GQ328" s="122"/>
      <c r="GR328" s="122"/>
      <c r="GS328" s="122"/>
      <c r="GT328" s="122"/>
      <c r="GU328" s="122"/>
    </row>
    <row r="329" spans="6:203">
      <c r="F329" s="46"/>
      <c r="G329" s="46"/>
      <c r="H329" s="46"/>
      <c r="AI329" s="324"/>
      <c r="AJ329" s="324"/>
      <c r="AR329" s="324"/>
      <c r="AS329" s="324"/>
      <c r="AY329" s="324"/>
      <c r="AZ329" s="324"/>
      <c r="BA329" s="324"/>
      <c r="BB329" s="324"/>
      <c r="BF329" s="46"/>
      <c r="BG329" s="46"/>
      <c r="BH329" s="46"/>
      <c r="GG329" s="122"/>
      <c r="GH329" s="122"/>
      <c r="GI329" s="122"/>
      <c r="GJ329" s="122"/>
      <c r="GK329" s="122"/>
      <c r="GL329" s="122"/>
      <c r="GM329" s="122"/>
      <c r="GN329" s="122"/>
      <c r="GO329" s="122"/>
      <c r="GP329" s="122"/>
      <c r="GQ329" s="122"/>
      <c r="GR329" s="122"/>
      <c r="GS329" s="122"/>
      <c r="GT329" s="122"/>
      <c r="GU329" s="122"/>
    </row>
    <row r="330" spans="6:203">
      <c r="F330" s="46"/>
      <c r="G330" s="46"/>
      <c r="H330" s="46"/>
      <c r="AI330" s="324"/>
      <c r="AJ330" s="324"/>
      <c r="AR330" s="324"/>
      <c r="AS330" s="324"/>
      <c r="AY330" s="324"/>
      <c r="AZ330" s="324"/>
      <c r="BA330" s="324"/>
      <c r="BB330" s="324"/>
      <c r="BF330" s="46"/>
      <c r="BG330" s="46"/>
      <c r="BH330" s="46"/>
      <c r="GG330" s="122"/>
      <c r="GH330" s="122"/>
      <c r="GI330" s="122"/>
      <c r="GJ330" s="122"/>
      <c r="GK330" s="122"/>
      <c r="GL330" s="122"/>
      <c r="GM330" s="122"/>
      <c r="GN330" s="122"/>
      <c r="GO330" s="122"/>
      <c r="GP330" s="122"/>
      <c r="GQ330" s="122"/>
      <c r="GR330" s="122"/>
      <c r="GS330" s="122"/>
      <c r="GT330" s="122"/>
      <c r="GU330" s="122"/>
    </row>
    <row r="331" spans="6:203">
      <c r="F331" s="46"/>
      <c r="G331" s="46"/>
      <c r="H331" s="46"/>
      <c r="AI331" s="324"/>
      <c r="AJ331" s="324"/>
      <c r="AR331" s="324"/>
      <c r="AS331" s="324"/>
      <c r="AY331" s="324"/>
      <c r="AZ331" s="324"/>
      <c r="BA331" s="324"/>
      <c r="BB331" s="324"/>
      <c r="BF331" s="46"/>
      <c r="BG331" s="46"/>
      <c r="BH331" s="46"/>
      <c r="GG331" s="122"/>
      <c r="GH331" s="122"/>
      <c r="GI331" s="122"/>
      <c r="GJ331" s="122"/>
      <c r="GK331" s="122"/>
      <c r="GL331" s="122"/>
      <c r="GM331" s="122"/>
      <c r="GN331" s="122"/>
      <c r="GO331" s="122"/>
      <c r="GP331" s="122"/>
      <c r="GQ331" s="122"/>
      <c r="GR331" s="122"/>
      <c r="GS331" s="122"/>
      <c r="GT331" s="122"/>
      <c r="GU331" s="122"/>
    </row>
    <row r="332" spans="6:203">
      <c r="F332" s="46"/>
      <c r="G332" s="46"/>
      <c r="H332" s="46"/>
      <c r="AI332" s="324"/>
      <c r="AJ332" s="324"/>
      <c r="AR332" s="324"/>
      <c r="AS332" s="324"/>
      <c r="AY332" s="324"/>
      <c r="AZ332" s="324"/>
      <c r="BA332" s="324"/>
      <c r="BB332" s="324"/>
      <c r="BF332" s="46"/>
      <c r="BG332" s="46"/>
      <c r="BH332" s="46"/>
      <c r="GG332" s="122"/>
      <c r="GH332" s="122"/>
      <c r="GI332" s="122"/>
      <c r="GJ332" s="122"/>
      <c r="GK332" s="122"/>
      <c r="GL332" s="122"/>
      <c r="GM332" s="122"/>
      <c r="GN332" s="122"/>
      <c r="GO332" s="122"/>
      <c r="GP332" s="122"/>
      <c r="GQ332" s="122"/>
      <c r="GR332" s="122"/>
      <c r="GS332" s="122"/>
      <c r="GT332" s="122"/>
      <c r="GU332" s="122"/>
    </row>
    <row r="333" spans="6:203">
      <c r="F333" s="46"/>
      <c r="G333" s="46"/>
      <c r="H333" s="46"/>
      <c r="AI333" s="324"/>
      <c r="AJ333" s="324"/>
      <c r="AR333" s="324"/>
      <c r="AS333" s="324"/>
      <c r="AY333" s="324"/>
      <c r="AZ333" s="324"/>
      <c r="BA333" s="324"/>
      <c r="BB333" s="324"/>
      <c r="BF333" s="46"/>
      <c r="BG333" s="46"/>
      <c r="BH333" s="46"/>
      <c r="GG333" s="122"/>
      <c r="GH333" s="122"/>
      <c r="GI333" s="122"/>
      <c r="GJ333" s="122"/>
      <c r="GK333" s="122"/>
      <c r="GL333" s="122"/>
      <c r="GM333" s="122"/>
      <c r="GN333" s="122"/>
      <c r="GO333" s="122"/>
      <c r="GP333" s="122"/>
      <c r="GQ333" s="122"/>
      <c r="GR333" s="122"/>
      <c r="GS333" s="122"/>
      <c r="GT333" s="122"/>
      <c r="GU333" s="122"/>
    </row>
    <row r="334" spans="6:203">
      <c r="F334" s="46"/>
      <c r="G334" s="46"/>
      <c r="H334" s="46"/>
      <c r="AI334" s="324"/>
      <c r="AJ334" s="324"/>
      <c r="AR334" s="324"/>
      <c r="AS334" s="324"/>
      <c r="AY334" s="324"/>
      <c r="AZ334" s="324"/>
      <c r="BA334" s="324"/>
      <c r="BB334" s="324"/>
      <c r="BF334" s="46"/>
      <c r="BG334" s="46"/>
      <c r="BH334" s="46"/>
      <c r="GG334" s="122"/>
      <c r="GH334" s="122"/>
      <c r="GI334" s="122"/>
      <c r="GJ334" s="122"/>
      <c r="GK334" s="122"/>
      <c r="GL334" s="122"/>
      <c r="GM334" s="122"/>
      <c r="GN334" s="122"/>
      <c r="GO334" s="122"/>
      <c r="GP334" s="122"/>
      <c r="GQ334" s="122"/>
      <c r="GR334" s="122"/>
      <c r="GS334" s="122"/>
      <c r="GT334" s="122"/>
      <c r="GU334" s="122"/>
    </row>
    <row r="335" spans="6:203">
      <c r="F335" s="46"/>
      <c r="G335" s="46"/>
      <c r="H335" s="46"/>
      <c r="AI335" s="324"/>
      <c r="AJ335" s="324"/>
      <c r="AR335" s="324"/>
      <c r="AS335" s="324"/>
      <c r="AY335" s="324"/>
      <c r="AZ335" s="324"/>
      <c r="BA335" s="324"/>
      <c r="BB335" s="324"/>
      <c r="BF335" s="46"/>
      <c r="BG335" s="46"/>
      <c r="BH335" s="46"/>
      <c r="GG335" s="122"/>
      <c r="GH335" s="122"/>
      <c r="GI335" s="122"/>
      <c r="GJ335" s="122"/>
      <c r="GK335" s="122"/>
      <c r="GL335" s="122"/>
      <c r="GM335" s="122"/>
      <c r="GN335" s="122"/>
      <c r="GO335" s="122"/>
      <c r="GP335" s="122"/>
      <c r="GQ335" s="122"/>
      <c r="GR335" s="122"/>
      <c r="GS335" s="122"/>
      <c r="GT335" s="122"/>
      <c r="GU335" s="122"/>
    </row>
    <row r="336" spans="6:203">
      <c r="F336" s="46"/>
      <c r="G336" s="46"/>
      <c r="H336" s="46"/>
      <c r="AI336" s="324"/>
      <c r="AJ336" s="324"/>
      <c r="AR336" s="324"/>
      <c r="AS336" s="324"/>
      <c r="AY336" s="324"/>
      <c r="AZ336" s="324"/>
      <c r="BA336" s="324"/>
      <c r="BB336" s="324"/>
      <c r="BF336" s="46"/>
      <c r="BG336" s="46"/>
      <c r="BH336" s="46"/>
      <c r="GG336" s="122"/>
      <c r="GH336" s="122"/>
      <c r="GI336" s="122"/>
      <c r="GJ336" s="122"/>
      <c r="GK336" s="122"/>
      <c r="GL336" s="122"/>
      <c r="GM336" s="122"/>
      <c r="GN336" s="122"/>
      <c r="GO336" s="122"/>
      <c r="GP336" s="122"/>
      <c r="GQ336" s="122"/>
      <c r="GR336" s="122"/>
      <c r="GS336" s="122"/>
      <c r="GT336" s="122"/>
      <c r="GU336" s="122"/>
    </row>
    <row r="337" spans="6:203">
      <c r="F337" s="46"/>
      <c r="G337" s="46"/>
      <c r="H337" s="46"/>
      <c r="AI337" s="324"/>
      <c r="AJ337" s="324"/>
      <c r="AR337" s="324"/>
      <c r="AS337" s="324"/>
      <c r="AY337" s="324"/>
      <c r="AZ337" s="324"/>
      <c r="BA337" s="324"/>
      <c r="BB337" s="324"/>
      <c r="BF337" s="46"/>
      <c r="BG337" s="46"/>
      <c r="BH337" s="46"/>
      <c r="GG337" s="122"/>
      <c r="GH337" s="122"/>
      <c r="GI337" s="122"/>
      <c r="GJ337" s="122"/>
      <c r="GK337" s="122"/>
      <c r="GL337" s="122"/>
      <c r="GM337" s="122"/>
      <c r="GN337" s="122"/>
      <c r="GO337" s="122"/>
      <c r="GP337" s="122"/>
      <c r="GQ337" s="122"/>
      <c r="GR337" s="122"/>
      <c r="GS337" s="122"/>
      <c r="GT337" s="122"/>
      <c r="GU337" s="122"/>
    </row>
    <row r="338" spans="6:203">
      <c r="F338" s="46"/>
      <c r="G338" s="46"/>
      <c r="H338" s="46"/>
      <c r="AI338" s="324"/>
      <c r="AJ338" s="324"/>
      <c r="AR338" s="324"/>
      <c r="AS338" s="324"/>
      <c r="AY338" s="324"/>
      <c r="AZ338" s="324"/>
      <c r="BA338" s="324"/>
      <c r="BB338" s="324"/>
      <c r="BF338" s="46"/>
      <c r="BG338" s="46"/>
      <c r="BH338" s="46"/>
      <c r="GG338" s="122"/>
      <c r="GH338" s="122"/>
      <c r="GI338" s="122"/>
      <c r="GJ338" s="122"/>
      <c r="GK338" s="122"/>
      <c r="GL338" s="122"/>
      <c r="GM338" s="122"/>
      <c r="GN338" s="122"/>
      <c r="GO338" s="122"/>
      <c r="GP338" s="122"/>
      <c r="GQ338" s="122"/>
      <c r="GR338" s="122"/>
      <c r="GS338" s="122"/>
      <c r="GT338" s="122"/>
      <c r="GU338" s="122"/>
    </row>
    <row r="339" spans="6:203">
      <c r="F339" s="46"/>
      <c r="G339" s="46"/>
      <c r="H339" s="46"/>
      <c r="AI339" s="324"/>
      <c r="AJ339" s="324"/>
      <c r="AR339" s="324"/>
      <c r="AS339" s="324"/>
      <c r="AY339" s="324"/>
      <c r="AZ339" s="324"/>
      <c r="BA339" s="324"/>
      <c r="BB339" s="324"/>
      <c r="BF339" s="46"/>
      <c r="BG339" s="46"/>
      <c r="BH339" s="46"/>
      <c r="GG339" s="122"/>
      <c r="GH339" s="122"/>
      <c r="GI339" s="122"/>
      <c r="GJ339" s="122"/>
      <c r="GK339" s="122"/>
      <c r="GL339" s="122"/>
      <c r="GM339" s="122"/>
      <c r="GN339" s="122"/>
      <c r="GO339" s="122"/>
      <c r="GP339" s="122"/>
      <c r="GQ339" s="122"/>
      <c r="GR339" s="122"/>
      <c r="GS339" s="122"/>
      <c r="GT339" s="122"/>
      <c r="GU339" s="122"/>
    </row>
    <row r="340" spans="6:203">
      <c r="F340" s="46"/>
      <c r="G340" s="46"/>
      <c r="H340" s="46"/>
      <c r="AI340" s="324"/>
      <c r="AJ340" s="324"/>
      <c r="AR340" s="324"/>
      <c r="AS340" s="324"/>
      <c r="AY340" s="324"/>
      <c r="AZ340" s="324"/>
      <c r="BA340" s="324"/>
      <c r="BB340" s="324"/>
      <c r="BF340" s="46"/>
      <c r="BG340" s="46"/>
      <c r="BH340" s="46"/>
      <c r="GG340" s="122"/>
      <c r="GH340" s="122"/>
      <c r="GI340" s="122"/>
      <c r="GJ340" s="122"/>
      <c r="GK340" s="122"/>
      <c r="GL340" s="122"/>
      <c r="GM340" s="122"/>
      <c r="GN340" s="122"/>
      <c r="GO340" s="122"/>
      <c r="GP340" s="122"/>
      <c r="GQ340" s="122"/>
      <c r="GR340" s="122"/>
      <c r="GS340" s="122"/>
      <c r="GT340" s="122"/>
      <c r="GU340" s="122"/>
    </row>
    <row r="341" spans="6:203">
      <c r="F341" s="46"/>
      <c r="G341" s="46"/>
      <c r="H341" s="46"/>
      <c r="AI341" s="324"/>
      <c r="AJ341" s="324"/>
      <c r="AR341" s="324"/>
      <c r="AS341" s="324"/>
      <c r="AY341" s="324"/>
      <c r="AZ341" s="324"/>
      <c r="BA341" s="324"/>
      <c r="BB341" s="324"/>
      <c r="BF341" s="46"/>
      <c r="BG341" s="46"/>
      <c r="BH341" s="46"/>
      <c r="GG341" s="122"/>
      <c r="GH341" s="122"/>
      <c r="GI341" s="122"/>
      <c r="GJ341" s="122"/>
      <c r="GK341" s="122"/>
      <c r="GL341" s="122"/>
      <c r="GM341" s="122"/>
      <c r="GN341" s="122"/>
      <c r="GO341" s="122"/>
      <c r="GP341" s="122"/>
      <c r="GQ341" s="122"/>
      <c r="GR341" s="122"/>
      <c r="GS341" s="122"/>
      <c r="GT341" s="122"/>
      <c r="GU341" s="122"/>
    </row>
    <row r="342" spans="6:203">
      <c r="F342" s="46"/>
      <c r="G342" s="46"/>
      <c r="H342" s="46"/>
      <c r="AI342" s="324"/>
      <c r="AJ342" s="324"/>
      <c r="AR342" s="324"/>
      <c r="AS342" s="324"/>
      <c r="AY342" s="324"/>
      <c r="AZ342" s="324"/>
      <c r="BA342" s="324"/>
      <c r="BB342" s="324"/>
      <c r="BF342" s="46"/>
      <c r="BG342" s="46"/>
      <c r="BH342" s="46"/>
      <c r="GG342" s="122"/>
      <c r="GH342" s="122"/>
      <c r="GI342" s="122"/>
      <c r="GJ342" s="122"/>
      <c r="GK342" s="122"/>
      <c r="GL342" s="122"/>
      <c r="GM342" s="122"/>
      <c r="GN342" s="122"/>
      <c r="GO342" s="122"/>
      <c r="GP342" s="122"/>
      <c r="GQ342" s="122"/>
      <c r="GR342" s="122"/>
      <c r="GS342" s="122"/>
      <c r="GT342" s="122"/>
      <c r="GU342" s="122"/>
    </row>
    <row r="343" spans="6:203">
      <c r="F343" s="46"/>
      <c r="G343" s="46"/>
      <c r="H343" s="46"/>
      <c r="AI343" s="324"/>
      <c r="AJ343" s="324"/>
      <c r="AR343" s="324"/>
      <c r="AS343" s="324"/>
      <c r="AY343" s="324"/>
      <c r="AZ343" s="324"/>
      <c r="BA343" s="324"/>
      <c r="BB343" s="324"/>
      <c r="BF343" s="46"/>
      <c r="BG343" s="46"/>
      <c r="BH343" s="46"/>
      <c r="GG343" s="122"/>
      <c r="GH343" s="122"/>
      <c r="GI343" s="122"/>
      <c r="GJ343" s="122"/>
      <c r="GK343" s="122"/>
      <c r="GL343" s="122"/>
      <c r="GM343" s="122"/>
      <c r="GN343" s="122"/>
      <c r="GO343" s="122"/>
      <c r="GP343" s="122"/>
      <c r="GQ343" s="122"/>
      <c r="GR343" s="122"/>
      <c r="GS343" s="122"/>
      <c r="GT343" s="122"/>
      <c r="GU343" s="122"/>
    </row>
    <row r="344" spans="6:203">
      <c r="F344" s="46"/>
      <c r="G344" s="46"/>
      <c r="H344" s="46"/>
      <c r="AI344" s="324"/>
      <c r="AJ344" s="324"/>
      <c r="AR344" s="324"/>
      <c r="AS344" s="324"/>
      <c r="AY344" s="324"/>
      <c r="AZ344" s="324"/>
      <c r="BA344" s="324"/>
      <c r="BB344" s="324"/>
      <c r="BF344" s="46"/>
      <c r="BG344" s="46"/>
      <c r="BH344" s="46"/>
      <c r="GG344" s="122"/>
      <c r="GH344" s="122"/>
      <c r="GI344" s="122"/>
      <c r="GJ344" s="122"/>
      <c r="GK344" s="122"/>
      <c r="GL344" s="122"/>
      <c r="GM344" s="122"/>
      <c r="GN344" s="122"/>
      <c r="GO344" s="122"/>
      <c r="GP344" s="122"/>
      <c r="GQ344" s="122"/>
      <c r="GR344" s="122"/>
      <c r="GS344" s="122"/>
      <c r="GT344" s="122"/>
      <c r="GU344" s="122"/>
    </row>
    <row r="345" spans="6:203">
      <c r="F345" s="46"/>
      <c r="G345" s="46"/>
      <c r="H345" s="46"/>
      <c r="AI345" s="324"/>
      <c r="AJ345" s="324"/>
      <c r="AR345" s="324"/>
      <c r="AS345" s="324"/>
      <c r="AY345" s="324"/>
      <c r="AZ345" s="324"/>
      <c r="BA345" s="324"/>
      <c r="BB345" s="324"/>
      <c r="BF345" s="46"/>
      <c r="BG345" s="46"/>
      <c r="BH345" s="46"/>
      <c r="GG345" s="122"/>
      <c r="GH345" s="122"/>
      <c r="GI345" s="122"/>
      <c r="GJ345" s="122"/>
      <c r="GK345" s="122"/>
      <c r="GL345" s="122"/>
      <c r="GM345" s="122"/>
      <c r="GN345" s="122"/>
      <c r="GO345" s="122"/>
      <c r="GP345" s="122"/>
      <c r="GQ345" s="122"/>
      <c r="GR345" s="122"/>
      <c r="GS345" s="122"/>
      <c r="GT345" s="122"/>
      <c r="GU345" s="122"/>
    </row>
    <row r="346" spans="6:203">
      <c r="F346" s="46"/>
      <c r="G346" s="46"/>
      <c r="H346" s="46"/>
      <c r="AI346" s="324"/>
      <c r="AJ346" s="324"/>
      <c r="AR346" s="324"/>
      <c r="AS346" s="324"/>
      <c r="AY346" s="324"/>
      <c r="AZ346" s="324"/>
      <c r="BA346" s="324"/>
      <c r="BB346" s="324"/>
      <c r="BF346" s="46"/>
      <c r="BG346" s="46"/>
      <c r="BH346" s="46"/>
      <c r="GG346" s="122"/>
      <c r="GH346" s="122"/>
      <c r="GI346" s="122"/>
      <c r="GJ346" s="122"/>
      <c r="GK346" s="122"/>
      <c r="GL346" s="122"/>
      <c r="GM346" s="122"/>
      <c r="GN346" s="122"/>
      <c r="GO346" s="122"/>
      <c r="GP346" s="122"/>
      <c r="GQ346" s="122"/>
      <c r="GR346" s="122"/>
      <c r="GS346" s="122"/>
      <c r="GT346" s="122"/>
      <c r="GU346" s="122"/>
    </row>
    <row r="347" spans="6:203">
      <c r="F347" s="46"/>
      <c r="G347" s="46"/>
      <c r="H347" s="46"/>
      <c r="AI347" s="324"/>
      <c r="AJ347" s="324"/>
      <c r="AR347" s="324"/>
      <c r="AS347" s="324"/>
      <c r="AY347" s="324"/>
      <c r="AZ347" s="324"/>
      <c r="BA347" s="324"/>
      <c r="BB347" s="324"/>
      <c r="BF347" s="46"/>
      <c r="BG347" s="46"/>
      <c r="BH347" s="46"/>
      <c r="GG347" s="122"/>
      <c r="GH347" s="122"/>
      <c r="GI347" s="122"/>
      <c r="GJ347" s="122"/>
      <c r="GK347" s="122"/>
      <c r="GL347" s="122"/>
      <c r="GM347" s="122"/>
      <c r="GN347" s="122"/>
      <c r="GO347" s="122"/>
      <c r="GP347" s="122"/>
      <c r="GQ347" s="122"/>
      <c r="GR347" s="122"/>
      <c r="GS347" s="122"/>
      <c r="GT347" s="122"/>
      <c r="GU347" s="122"/>
    </row>
    <row r="348" spans="6:203">
      <c r="F348" s="46"/>
      <c r="G348" s="46"/>
      <c r="H348" s="46"/>
      <c r="AI348" s="324"/>
      <c r="AJ348" s="324"/>
      <c r="AR348" s="324"/>
      <c r="AS348" s="324"/>
      <c r="AY348" s="324"/>
      <c r="AZ348" s="324"/>
      <c r="BA348" s="324"/>
      <c r="BB348" s="324"/>
      <c r="BF348" s="46"/>
      <c r="BG348" s="46"/>
      <c r="BH348" s="46"/>
      <c r="GG348" s="122"/>
      <c r="GH348" s="122"/>
      <c r="GI348" s="122"/>
      <c r="GJ348" s="122"/>
      <c r="GK348" s="122"/>
      <c r="GL348" s="122"/>
      <c r="GM348" s="122"/>
      <c r="GN348" s="122"/>
      <c r="GO348" s="122"/>
      <c r="GP348" s="122"/>
      <c r="GQ348" s="122"/>
      <c r="GR348" s="122"/>
      <c r="GS348" s="122"/>
      <c r="GT348" s="122"/>
      <c r="GU348" s="122"/>
    </row>
    <row r="349" spans="6:203">
      <c r="F349" s="46"/>
      <c r="G349" s="46"/>
      <c r="H349" s="46"/>
      <c r="AI349" s="324"/>
      <c r="AJ349" s="324"/>
      <c r="AR349" s="324"/>
      <c r="AS349" s="324"/>
      <c r="AY349" s="324"/>
      <c r="AZ349" s="324"/>
      <c r="BA349" s="324"/>
      <c r="BB349" s="324"/>
      <c r="BF349" s="46"/>
      <c r="BG349" s="46"/>
      <c r="BH349" s="46"/>
      <c r="GG349" s="122"/>
      <c r="GH349" s="122"/>
      <c r="GI349" s="122"/>
      <c r="GJ349" s="122"/>
      <c r="GK349" s="122"/>
      <c r="GL349" s="122"/>
      <c r="GM349" s="122"/>
      <c r="GN349" s="122"/>
      <c r="GO349" s="122"/>
      <c r="GP349" s="122"/>
      <c r="GQ349" s="122"/>
      <c r="GR349" s="122"/>
      <c r="GS349" s="122"/>
      <c r="GT349" s="122"/>
      <c r="GU349" s="122"/>
    </row>
    <row r="350" spans="6:203">
      <c r="F350" s="46"/>
      <c r="G350" s="46"/>
      <c r="H350" s="46"/>
      <c r="AI350" s="324"/>
      <c r="AJ350" s="324"/>
      <c r="AR350" s="324"/>
      <c r="AS350" s="324"/>
      <c r="AY350" s="324"/>
      <c r="AZ350" s="324"/>
      <c r="BA350" s="324"/>
      <c r="BB350" s="324"/>
      <c r="BF350" s="46"/>
      <c r="BG350" s="46"/>
      <c r="BH350" s="46"/>
      <c r="GG350" s="122"/>
      <c r="GH350" s="122"/>
      <c r="GI350" s="122"/>
      <c r="GJ350" s="122"/>
      <c r="GK350" s="122"/>
      <c r="GL350" s="122"/>
      <c r="GM350" s="122"/>
      <c r="GN350" s="122"/>
      <c r="GO350" s="122"/>
      <c r="GP350" s="122"/>
      <c r="GQ350" s="122"/>
      <c r="GR350" s="122"/>
      <c r="GS350" s="122"/>
      <c r="GT350" s="122"/>
      <c r="GU350" s="122"/>
    </row>
    <row r="351" spans="6:203">
      <c r="F351" s="46"/>
      <c r="G351" s="46"/>
      <c r="H351" s="46"/>
      <c r="AI351" s="324"/>
      <c r="AJ351" s="324"/>
      <c r="AR351" s="324"/>
      <c r="AS351" s="324"/>
      <c r="AY351" s="324"/>
      <c r="AZ351" s="324"/>
      <c r="BA351" s="324"/>
      <c r="BB351" s="324"/>
      <c r="BF351" s="46"/>
      <c r="BG351" s="46"/>
      <c r="BH351" s="46"/>
      <c r="GG351" s="122"/>
      <c r="GH351" s="122"/>
      <c r="GI351" s="122"/>
      <c r="GJ351" s="122"/>
      <c r="GK351" s="122"/>
      <c r="GL351" s="122"/>
      <c r="GM351" s="122"/>
      <c r="GN351" s="122"/>
      <c r="GO351" s="122"/>
      <c r="GP351" s="122"/>
      <c r="GQ351" s="122"/>
      <c r="GR351" s="122"/>
      <c r="GS351" s="122"/>
      <c r="GT351" s="122"/>
      <c r="GU351" s="122"/>
    </row>
    <row r="352" spans="6:203">
      <c r="F352" s="46"/>
      <c r="G352" s="46"/>
      <c r="H352" s="46"/>
      <c r="AI352" s="324"/>
      <c r="AJ352" s="324"/>
      <c r="AR352" s="324"/>
      <c r="AS352" s="324"/>
      <c r="AY352" s="324"/>
      <c r="AZ352" s="324"/>
      <c r="BA352" s="324"/>
      <c r="BB352" s="324"/>
      <c r="BF352" s="46"/>
      <c r="BG352" s="46"/>
      <c r="BH352" s="46"/>
      <c r="GG352" s="122"/>
      <c r="GH352" s="122"/>
      <c r="GI352" s="122"/>
      <c r="GJ352" s="122"/>
      <c r="GK352" s="122"/>
      <c r="GL352" s="122"/>
      <c r="GM352" s="122"/>
      <c r="GN352" s="122"/>
      <c r="GO352" s="122"/>
      <c r="GP352" s="122"/>
      <c r="GQ352" s="122"/>
      <c r="GR352" s="122"/>
      <c r="GS352" s="122"/>
      <c r="GT352" s="122"/>
      <c r="GU352" s="122"/>
    </row>
    <row r="353" spans="6:203">
      <c r="F353" s="46"/>
      <c r="G353" s="46"/>
      <c r="H353" s="46"/>
      <c r="AI353" s="324"/>
      <c r="AJ353" s="324"/>
      <c r="AR353" s="324"/>
      <c r="AS353" s="324"/>
      <c r="AY353" s="324"/>
      <c r="AZ353" s="324"/>
      <c r="BA353" s="324"/>
      <c r="BB353" s="324"/>
      <c r="BF353" s="46"/>
      <c r="BG353" s="46"/>
      <c r="BH353" s="46"/>
      <c r="GG353" s="122"/>
      <c r="GH353" s="122"/>
      <c r="GI353" s="122"/>
      <c r="GJ353" s="122"/>
      <c r="GK353" s="122"/>
      <c r="GL353" s="122"/>
      <c r="GM353" s="122"/>
      <c r="GN353" s="122"/>
      <c r="GO353" s="122"/>
      <c r="GP353" s="122"/>
      <c r="GQ353" s="122"/>
      <c r="GR353" s="122"/>
      <c r="GS353" s="122"/>
      <c r="GT353" s="122"/>
      <c r="GU353" s="122"/>
    </row>
    <row r="354" spans="6:203">
      <c r="F354" s="46"/>
      <c r="G354" s="46"/>
      <c r="H354" s="46"/>
      <c r="AI354" s="324"/>
      <c r="AJ354" s="324"/>
      <c r="AR354" s="324"/>
      <c r="AS354" s="324"/>
      <c r="AY354" s="324"/>
      <c r="AZ354" s="324"/>
      <c r="BA354" s="324"/>
      <c r="BB354" s="324"/>
      <c r="BF354" s="46"/>
      <c r="BG354" s="46"/>
      <c r="BH354" s="46"/>
      <c r="GG354" s="122"/>
      <c r="GH354" s="122"/>
      <c r="GI354" s="122"/>
      <c r="GJ354" s="122"/>
      <c r="GK354" s="122"/>
      <c r="GL354" s="122"/>
      <c r="GM354" s="122"/>
      <c r="GN354" s="122"/>
      <c r="GO354" s="122"/>
      <c r="GP354" s="122"/>
      <c r="GQ354" s="122"/>
      <c r="GR354" s="122"/>
      <c r="GS354" s="122"/>
      <c r="GT354" s="122"/>
      <c r="GU354" s="122"/>
    </row>
    <row r="355" spans="6:203">
      <c r="F355" s="46"/>
      <c r="G355" s="46"/>
      <c r="H355" s="46"/>
      <c r="AI355" s="324"/>
      <c r="AJ355" s="324"/>
      <c r="AR355" s="324"/>
      <c r="AS355" s="324"/>
      <c r="AY355" s="324"/>
      <c r="AZ355" s="324"/>
      <c r="BA355" s="324"/>
      <c r="BB355" s="324"/>
      <c r="BF355" s="46"/>
      <c r="BG355" s="46"/>
      <c r="BH355" s="46"/>
      <c r="GG355" s="122"/>
      <c r="GH355" s="122"/>
      <c r="GI355" s="122"/>
      <c r="GJ355" s="122"/>
      <c r="GK355" s="122"/>
      <c r="GL355" s="122"/>
      <c r="GM355" s="122"/>
      <c r="GN355" s="122"/>
      <c r="GO355" s="122"/>
      <c r="GP355" s="122"/>
      <c r="GQ355" s="122"/>
      <c r="GR355" s="122"/>
      <c r="GS355" s="122"/>
      <c r="GT355" s="122"/>
      <c r="GU355" s="122"/>
    </row>
    <row r="356" spans="6:203">
      <c r="F356" s="46"/>
      <c r="G356" s="46"/>
      <c r="H356" s="46"/>
      <c r="AI356" s="324"/>
      <c r="AJ356" s="324"/>
      <c r="AR356" s="324"/>
      <c r="AS356" s="324"/>
      <c r="AY356" s="324"/>
      <c r="AZ356" s="324"/>
      <c r="BA356" s="324"/>
      <c r="BB356" s="324"/>
      <c r="BF356" s="46"/>
      <c r="BG356" s="46"/>
      <c r="BH356" s="46"/>
      <c r="GG356" s="122"/>
      <c r="GH356" s="122"/>
      <c r="GI356" s="122"/>
      <c r="GJ356" s="122"/>
      <c r="GK356" s="122"/>
      <c r="GL356" s="122"/>
      <c r="GM356" s="122"/>
      <c r="GN356" s="122"/>
      <c r="GO356" s="122"/>
      <c r="GP356" s="122"/>
      <c r="GQ356" s="122"/>
      <c r="GR356" s="122"/>
      <c r="GS356" s="122"/>
      <c r="GT356" s="122"/>
      <c r="GU356" s="122"/>
    </row>
    <row r="357" spans="6:203">
      <c r="F357" s="46"/>
      <c r="G357" s="46"/>
      <c r="H357" s="46"/>
      <c r="AI357" s="324"/>
      <c r="AJ357" s="324"/>
      <c r="AR357" s="324"/>
      <c r="AS357" s="324"/>
      <c r="AY357" s="324"/>
      <c r="AZ357" s="324"/>
      <c r="BA357" s="324"/>
      <c r="BB357" s="324"/>
      <c r="BF357" s="46"/>
      <c r="BG357" s="46"/>
      <c r="BH357" s="46"/>
      <c r="GG357" s="122"/>
      <c r="GH357" s="122"/>
      <c r="GI357" s="122"/>
      <c r="GJ357" s="122"/>
      <c r="GK357" s="122"/>
      <c r="GL357" s="122"/>
      <c r="GM357" s="122"/>
      <c r="GN357" s="122"/>
      <c r="GO357" s="122"/>
      <c r="GP357" s="122"/>
      <c r="GQ357" s="122"/>
      <c r="GR357" s="122"/>
      <c r="GS357" s="122"/>
      <c r="GT357" s="122"/>
      <c r="GU357" s="122"/>
    </row>
    <row r="358" spans="6:203">
      <c r="F358" s="46"/>
      <c r="G358" s="46"/>
      <c r="H358" s="46"/>
      <c r="AI358" s="324"/>
      <c r="AJ358" s="324"/>
      <c r="AR358" s="324"/>
      <c r="AS358" s="324"/>
      <c r="AY358" s="324"/>
      <c r="AZ358" s="324"/>
      <c r="BA358" s="324"/>
      <c r="BB358" s="324"/>
      <c r="BF358" s="46"/>
      <c r="BG358" s="46"/>
      <c r="BH358" s="46"/>
      <c r="GG358" s="122"/>
      <c r="GH358" s="122"/>
      <c r="GI358" s="122"/>
      <c r="GJ358" s="122"/>
      <c r="GK358" s="122"/>
      <c r="GL358" s="122"/>
      <c r="GM358" s="122"/>
      <c r="GN358" s="122"/>
      <c r="GO358" s="122"/>
      <c r="GP358" s="122"/>
      <c r="GQ358" s="122"/>
      <c r="GR358" s="122"/>
      <c r="GS358" s="122"/>
      <c r="GT358" s="122"/>
      <c r="GU358" s="122"/>
    </row>
    <row r="359" spans="6:203">
      <c r="F359" s="46"/>
      <c r="G359" s="46"/>
      <c r="H359" s="46"/>
      <c r="AI359" s="324"/>
      <c r="AJ359" s="324"/>
      <c r="AR359" s="324"/>
      <c r="AS359" s="324"/>
      <c r="AY359" s="324"/>
      <c r="AZ359" s="324"/>
      <c r="BA359" s="324"/>
      <c r="BB359" s="324"/>
      <c r="BF359" s="46"/>
      <c r="BG359" s="46"/>
      <c r="BH359" s="46"/>
      <c r="GG359" s="122"/>
      <c r="GH359" s="122"/>
      <c r="GI359" s="122"/>
      <c r="GJ359" s="122"/>
      <c r="GK359" s="122"/>
      <c r="GL359" s="122"/>
      <c r="GM359" s="122"/>
      <c r="GN359" s="122"/>
      <c r="GO359" s="122"/>
      <c r="GP359" s="122"/>
      <c r="GQ359" s="122"/>
      <c r="GR359" s="122"/>
      <c r="GS359" s="122"/>
      <c r="GT359" s="122"/>
      <c r="GU359" s="122"/>
    </row>
    <row r="360" spans="6:203">
      <c r="F360" s="46"/>
      <c r="G360" s="46"/>
      <c r="H360" s="46"/>
      <c r="AI360" s="324"/>
      <c r="AJ360" s="324"/>
      <c r="AR360" s="324"/>
      <c r="AS360" s="324"/>
      <c r="AY360" s="324"/>
      <c r="AZ360" s="324"/>
      <c r="BA360" s="324"/>
      <c r="BB360" s="324"/>
      <c r="BF360" s="46"/>
      <c r="BG360" s="46"/>
      <c r="BH360" s="46"/>
      <c r="GG360" s="122"/>
      <c r="GH360" s="122"/>
      <c r="GI360" s="122"/>
      <c r="GJ360" s="122"/>
      <c r="GK360" s="122"/>
      <c r="GL360" s="122"/>
      <c r="GM360" s="122"/>
      <c r="GN360" s="122"/>
      <c r="GO360" s="122"/>
      <c r="GP360" s="122"/>
      <c r="GQ360" s="122"/>
      <c r="GR360" s="122"/>
      <c r="GS360" s="122"/>
      <c r="GT360" s="122"/>
      <c r="GU360" s="122"/>
    </row>
    <row r="361" spans="6:203">
      <c r="F361" s="46"/>
      <c r="G361" s="46"/>
      <c r="H361" s="46"/>
      <c r="AI361" s="324"/>
      <c r="AJ361" s="324"/>
      <c r="AR361" s="324"/>
      <c r="AS361" s="324"/>
      <c r="AY361" s="324"/>
      <c r="AZ361" s="324"/>
      <c r="BA361" s="324"/>
      <c r="BB361" s="324"/>
      <c r="BF361" s="46"/>
      <c r="BG361" s="46"/>
      <c r="BH361" s="46"/>
      <c r="GG361" s="122"/>
      <c r="GH361" s="122"/>
      <c r="GI361" s="122"/>
      <c r="GJ361" s="122"/>
      <c r="GK361" s="122"/>
      <c r="GL361" s="122"/>
      <c r="GM361" s="122"/>
      <c r="GN361" s="122"/>
      <c r="GO361" s="122"/>
      <c r="GP361" s="122"/>
      <c r="GQ361" s="122"/>
      <c r="GR361" s="122"/>
      <c r="GS361" s="122"/>
      <c r="GT361" s="122"/>
      <c r="GU361" s="122"/>
    </row>
    <row r="362" spans="6:203">
      <c r="F362" s="46"/>
      <c r="G362" s="46"/>
      <c r="H362" s="46"/>
      <c r="AI362" s="324"/>
      <c r="AJ362" s="324"/>
      <c r="AR362" s="324"/>
      <c r="AS362" s="324"/>
      <c r="AY362" s="324"/>
      <c r="AZ362" s="324"/>
      <c r="BA362" s="324"/>
      <c r="BB362" s="324"/>
      <c r="BF362" s="46"/>
      <c r="BG362" s="46"/>
      <c r="BH362" s="46"/>
      <c r="GG362" s="122"/>
      <c r="GH362" s="122"/>
      <c r="GI362" s="122"/>
      <c r="GJ362" s="122"/>
      <c r="GK362" s="122"/>
      <c r="GL362" s="122"/>
      <c r="GM362" s="122"/>
      <c r="GN362" s="122"/>
      <c r="GO362" s="122"/>
      <c r="GP362" s="122"/>
      <c r="GQ362" s="122"/>
      <c r="GR362" s="122"/>
      <c r="GS362" s="122"/>
      <c r="GT362" s="122"/>
      <c r="GU362" s="122"/>
    </row>
    <row r="363" spans="6:203">
      <c r="F363" s="46"/>
      <c r="G363" s="46"/>
      <c r="H363" s="46"/>
      <c r="AI363" s="324"/>
      <c r="AJ363" s="324"/>
      <c r="AR363" s="324"/>
      <c r="AS363" s="324"/>
      <c r="AY363" s="324"/>
      <c r="AZ363" s="324"/>
      <c r="BA363" s="324"/>
      <c r="BB363" s="324"/>
      <c r="BF363" s="46"/>
      <c r="BG363" s="46"/>
      <c r="BH363" s="46"/>
      <c r="GG363" s="122"/>
      <c r="GH363" s="122"/>
      <c r="GI363" s="122"/>
      <c r="GJ363" s="122"/>
      <c r="GK363" s="122"/>
      <c r="GL363" s="122"/>
      <c r="GM363" s="122"/>
      <c r="GN363" s="122"/>
      <c r="GO363" s="122"/>
      <c r="GP363" s="122"/>
      <c r="GQ363" s="122"/>
      <c r="GR363" s="122"/>
      <c r="GS363" s="122"/>
      <c r="GT363" s="122"/>
      <c r="GU363" s="122"/>
    </row>
    <row r="364" spans="6:203">
      <c r="F364" s="46"/>
      <c r="G364" s="46"/>
      <c r="H364" s="46"/>
      <c r="AI364" s="324"/>
      <c r="AJ364" s="324"/>
      <c r="AR364" s="324"/>
      <c r="AS364" s="324"/>
      <c r="AY364" s="324"/>
      <c r="AZ364" s="324"/>
      <c r="BA364" s="324"/>
      <c r="BB364" s="324"/>
      <c r="BF364" s="46"/>
      <c r="BG364" s="46"/>
      <c r="BH364" s="46"/>
      <c r="GG364" s="122"/>
      <c r="GH364" s="122"/>
      <c r="GI364" s="122"/>
      <c r="GJ364" s="122"/>
      <c r="GK364" s="122"/>
      <c r="GL364" s="122"/>
      <c r="GM364" s="122"/>
      <c r="GN364" s="122"/>
      <c r="GO364" s="122"/>
      <c r="GP364" s="122"/>
      <c r="GQ364" s="122"/>
      <c r="GR364" s="122"/>
      <c r="GS364" s="122"/>
      <c r="GT364" s="122"/>
      <c r="GU364" s="122"/>
    </row>
    <row r="365" spans="6:203">
      <c r="F365" s="46"/>
      <c r="G365" s="46"/>
      <c r="H365" s="46"/>
      <c r="AI365" s="324"/>
      <c r="AJ365" s="324"/>
      <c r="AR365" s="324"/>
      <c r="AS365" s="324"/>
      <c r="AY365" s="324"/>
      <c r="AZ365" s="324"/>
      <c r="BA365" s="324"/>
      <c r="BB365" s="324"/>
      <c r="BF365" s="46"/>
      <c r="BG365" s="46"/>
      <c r="BH365" s="46"/>
      <c r="GG365" s="122"/>
      <c r="GH365" s="122"/>
      <c r="GI365" s="122"/>
      <c r="GJ365" s="122"/>
      <c r="GK365" s="122"/>
      <c r="GL365" s="122"/>
      <c r="GM365" s="122"/>
      <c r="GN365" s="122"/>
      <c r="GO365" s="122"/>
      <c r="GP365" s="122"/>
      <c r="GQ365" s="122"/>
      <c r="GR365" s="122"/>
      <c r="GS365" s="122"/>
      <c r="GT365" s="122"/>
      <c r="GU365" s="122"/>
    </row>
    <row r="366" spans="6:203">
      <c r="F366" s="46"/>
      <c r="G366" s="46"/>
      <c r="H366" s="46"/>
      <c r="AI366" s="324"/>
      <c r="AJ366" s="324"/>
      <c r="AR366" s="324"/>
      <c r="AS366" s="324"/>
      <c r="AY366" s="324"/>
      <c r="AZ366" s="324"/>
      <c r="BA366" s="324"/>
      <c r="BB366" s="324"/>
      <c r="BF366" s="46"/>
      <c r="BG366" s="46"/>
      <c r="BH366" s="46"/>
      <c r="GG366" s="122"/>
      <c r="GH366" s="122"/>
      <c r="GI366" s="122"/>
      <c r="GJ366" s="122"/>
      <c r="GK366" s="122"/>
      <c r="GL366" s="122"/>
      <c r="GM366" s="122"/>
      <c r="GN366" s="122"/>
      <c r="GO366" s="122"/>
      <c r="GP366" s="122"/>
      <c r="GQ366" s="122"/>
      <c r="GR366" s="122"/>
      <c r="GS366" s="122"/>
      <c r="GT366" s="122"/>
      <c r="GU366" s="122"/>
    </row>
    <row r="367" spans="6:203">
      <c r="F367" s="46"/>
      <c r="G367" s="46"/>
      <c r="H367" s="46"/>
      <c r="AI367" s="324"/>
      <c r="AJ367" s="324"/>
      <c r="AR367" s="324"/>
      <c r="AS367" s="324"/>
      <c r="AY367" s="324"/>
      <c r="AZ367" s="324"/>
      <c r="BA367" s="324"/>
      <c r="BB367" s="324"/>
      <c r="BF367" s="46"/>
      <c r="BG367" s="46"/>
      <c r="BH367" s="46"/>
      <c r="GG367" s="122"/>
      <c r="GH367" s="122"/>
      <c r="GI367" s="122"/>
      <c r="GJ367" s="122"/>
      <c r="GK367" s="122"/>
      <c r="GL367" s="122"/>
      <c r="GM367" s="122"/>
      <c r="GN367" s="122"/>
      <c r="GO367" s="122"/>
      <c r="GP367" s="122"/>
      <c r="GQ367" s="122"/>
      <c r="GR367" s="122"/>
      <c r="GS367" s="122"/>
      <c r="GT367" s="122"/>
      <c r="GU367" s="122"/>
    </row>
    <row r="368" spans="6:203">
      <c r="F368" s="46"/>
      <c r="G368" s="46"/>
      <c r="H368" s="46"/>
      <c r="AI368" s="324"/>
      <c r="AJ368" s="324"/>
      <c r="AR368" s="324"/>
      <c r="AS368" s="324"/>
      <c r="AY368" s="324"/>
      <c r="AZ368" s="324"/>
      <c r="BA368" s="324"/>
      <c r="BB368" s="324"/>
      <c r="BF368" s="46"/>
      <c r="BG368" s="46"/>
      <c r="BH368" s="46"/>
      <c r="GG368" s="122"/>
      <c r="GH368" s="122"/>
      <c r="GI368" s="122"/>
      <c r="GJ368" s="122"/>
      <c r="GK368" s="122"/>
      <c r="GL368" s="122"/>
      <c r="GM368" s="122"/>
      <c r="GN368" s="122"/>
      <c r="GO368" s="122"/>
      <c r="GP368" s="122"/>
      <c r="GQ368" s="122"/>
      <c r="GR368" s="122"/>
      <c r="GS368" s="122"/>
      <c r="GT368" s="122"/>
      <c r="GU368" s="122"/>
    </row>
    <row r="369" spans="6:203">
      <c r="F369" s="46"/>
      <c r="G369" s="46"/>
      <c r="H369" s="46"/>
      <c r="AI369" s="324"/>
      <c r="AJ369" s="324"/>
      <c r="AR369" s="324"/>
      <c r="AS369" s="324"/>
      <c r="AY369" s="324"/>
      <c r="AZ369" s="324"/>
      <c r="BA369" s="324"/>
      <c r="BB369" s="324"/>
      <c r="BF369" s="46"/>
      <c r="BG369" s="46"/>
      <c r="BH369" s="46"/>
      <c r="GG369" s="122"/>
      <c r="GH369" s="122"/>
      <c r="GI369" s="122"/>
      <c r="GJ369" s="122"/>
      <c r="GK369" s="122"/>
      <c r="GL369" s="122"/>
      <c r="GM369" s="122"/>
      <c r="GN369" s="122"/>
      <c r="GO369" s="122"/>
      <c r="GP369" s="122"/>
      <c r="GQ369" s="122"/>
      <c r="GR369" s="122"/>
      <c r="GS369" s="122"/>
      <c r="GT369" s="122"/>
      <c r="GU369" s="122"/>
    </row>
    <row r="370" spans="6:203">
      <c r="F370" s="46"/>
      <c r="G370" s="46"/>
      <c r="H370" s="46"/>
      <c r="AI370" s="324"/>
      <c r="AJ370" s="324"/>
      <c r="AR370" s="324"/>
      <c r="AS370" s="324"/>
      <c r="AY370" s="324"/>
      <c r="AZ370" s="324"/>
      <c r="BA370" s="324"/>
      <c r="BB370" s="324"/>
      <c r="BF370" s="46"/>
      <c r="BG370" s="46"/>
      <c r="BH370" s="46"/>
      <c r="GG370" s="122"/>
      <c r="GH370" s="122"/>
      <c r="GI370" s="122"/>
      <c r="GJ370" s="122"/>
      <c r="GK370" s="122"/>
      <c r="GL370" s="122"/>
      <c r="GM370" s="122"/>
      <c r="GN370" s="122"/>
      <c r="GO370" s="122"/>
      <c r="GP370" s="122"/>
      <c r="GQ370" s="122"/>
      <c r="GR370" s="122"/>
      <c r="GS370" s="122"/>
      <c r="GT370" s="122"/>
      <c r="GU370" s="122"/>
    </row>
    <row r="371" spans="6:203">
      <c r="F371" s="46"/>
      <c r="G371" s="46"/>
      <c r="H371" s="46"/>
      <c r="AI371" s="324"/>
      <c r="AJ371" s="324"/>
      <c r="AR371" s="324"/>
      <c r="AS371" s="324"/>
      <c r="AY371" s="324"/>
      <c r="AZ371" s="324"/>
      <c r="BA371" s="324"/>
      <c r="BB371" s="324"/>
      <c r="BF371" s="46"/>
      <c r="BG371" s="46"/>
      <c r="BH371" s="46"/>
      <c r="GG371" s="122"/>
      <c r="GH371" s="122"/>
      <c r="GI371" s="122"/>
      <c r="GJ371" s="122"/>
      <c r="GK371" s="122"/>
      <c r="GL371" s="122"/>
      <c r="GM371" s="122"/>
      <c r="GN371" s="122"/>
      <c r="GO371" s="122"/>
      <c r="GP371" s="122"/>
      <c r="GQ371" s="122"/>
      <c r="GR371" s="122"/>
      <c r="GS371" s="122"/>
      <c r="GT371" s="122"/>
      <c r="GU371" s="122"/>
    </row>
    <row r="372" spans="6:203">
      <c r="F372" s="46"/>
      <c r="G372" s="46"/>
      <c r="H372" s="46"/>
      <c r="AI372" s="324"/>
      <c r="AJ372" s="324"/>
      <c r="AR372" s="324"/>
      <c r="AS372" s="324"/>
      <c r="AY372" s="324"/>
      <c r="AZ372" s="324"/>
      <c r="BA372" s="324"/>
      <c r="BB372" s="324"/>
      <c r="BF372" s="46"/>
      <c r="BG372" s="46"/>
      <c r="BH372" s="46"/>
      <c r="GG372" s="122"/>
      <c r="GH372" s="122"/>
      <c r="GI372" s="122"/>
      <c r="GJ372" s="122"/>
      <c r="GK372" s="122"/>
      <c r="GL372" s="122"/>
      <c r="GM372" s="122"/>
      <c r="GN372" s="122"/>
      <c r="GO372" s="122"/>
      <c r="GP372" s="122"/>
      <c r="GQ372" s="122"/>
      <c r="GR372" s="122"/>
      <c r="GS372" s="122"/>
      <c r="GT372" s="122"/>
      <c r="GU372" s="122"/>
    </row>
    <row r="373" spans="6:203">
      <c r="F373" s="46"/>
      <c r="G373" s="46"/>
      <c r="H373" s="46"/>
      <c r="AI373" s="324"/>
      <c r="AJ373" s="324"/>
      <c r="AR373" s="324"/>
      <c r="AS373" s="324"/>
      <c r="AY373" s="324"/>
      <c r="AZ373" s="324"/>
      <c r="BA373" s="324"/>
      <c r="BB373" s="324"/>
      <c r="BF373" s="46"/>
      <c r="BG373" s="46"/>
      <c r="BH373" s="46"/>
      <c r="GG373" s="122"/>
      <c r="GH373" s="122"/>
      <c r="GI373" s="122"/>
      <c r="GJ373" s="122"/>
      <c r="GK373" s="122"/>
      <c r="GL373" s="122"/>
      <c r="GM373" s="122"/>
      <c r="GN373" s="122"/>
      <c r="GO373" s="122"/>
      <c r="GP373" s="122"/>
      <c r="GQ373" s="122"/>
      <c r="GR373" s="122"/>
      <c r="GS373" s="122"/>
      <c r="GT373" s="122"/>
      <c r="GU373" s="122"/>
    </row>
    <row r="374" spans="6:203">
      <c r="F374" s="46"/>
      <c r="G374" s="46"/>
      <c r="H374" s="46"/>
      <c r="AI374" s="324"/>
      <c r="AJ374" s="324"/>
      <c r="AR374" s="324"/>
      <c r="AS374" s="324"/>
      <c r="AY374" s="324"/>
      <c r="AZ374" s="324"/>
      <c r="BA374" s="324"/>
      <c r="BB374" s="324"/>
      <c r="BF374" s="46"/>
      <c r="BG374" s="46"/>
      <c r="BH374" s="46"/>
      <c r="GG374" s="122"/>
      <c r="GH374" s="122"/>
      <c r="GI374" s="122"/>
      <c r="GJ374" s="122"/>
      <c r="GK374" s="122"/>
      <c r="GL374" s="122"/>
      <c r="GM374" s="122"/>
      <c r="GN374" s="122"/>
      <c r="GO374" s="122"/>
      <c r="GP374" s="122"/>
      <c r="GQ374" s="122"/>
      <c r="GR374" s="122"/>
      <c r="GS374" s="122"/>
      <c r="GT374" s="122"/>
      <c r="GU374" s="122"/>
    </row>
    <row r="375" spans="6:203">
      <c r="F375" s="46"/>
      <c r="G375" s="46"/>
      <c r="H375" s="46"/>
      <c r="AI375" s="324"/>
      <c r="AJ375" s="324"/>
      <c r="AR375" s="324"/>
      <c r="AS375" s="324"/>
      <c r="AY375" s="324"/>
      <c r="AZ375" s="324"/>
      <c r="BA375" s="324"/>
      <c r="BB375" s="324"/>
      <c r="BF375" s="46"/>
      <c r="BG375" s="46"/>
      <c r="BH375" s="46"/>
      <c r="GG375" s="122"/>
      <c r="GH375" s="122"/>
      <c r="GI375" s="122"/>
      <c r="GJ375" s="122"/>
      <c r="GK375" s="122"/>
      <c r="GL375" s="122"/>
      <c r="GM375" s="122"/>
      <c r="GN375" s="122"/>
      <c r="GO375" s="122"/>
      <c r="GP375" s="122"/>
      <c r="GQ375" s="122"/>
      <c r="GR375" s="122"/>
      <c r="GS375" s="122"/>
      <c r="GT375" s="122"/>
      <c r="GU375" s="122"/>
    </row>
    <row r="376" spans="6:203">
      <c r="F376" s="46"/>
      <c r="G376" s="46"/>
      <c r="H376" s="46"/>
      <c r="AI376" s="324"/>
      <c r="AJ376" s="324"/>
      <c r="AR376" s="324"/>
      <c r="AS376" s="324"/>
      <c r="AY376" s="324"/>
      <c r="AZ376" s="324"/>
      <c r="BA376" s="324"/>
      <c r="BB376" s="324"/>
      <c r="BF376" s="46"/>
      <c r="BG376" s="46"/>
      <c r="BH376" s="46"/>
      <c r="GG376" s="122"/>
      <c r="GH376" s="122"/>
      <c r="GI376" s="122"/>
      <c r="GJ376" s="122"/>
      <c r="GK376" s="122"/>
      <c r="GL376" s="122"/>
      <c r="GM376" s="122"/>
      <c r="GN376" s="122"/>
      <c r="GO376" s="122"/>
      <c r="GP376" s="122"/>
      <c r="GQ376" s="122"/>
      <c r="GR376" s="122"/>
      <c r="GS376" s="122"/>
      <c r="GT376" s="122"/>
      <c r="GU376" s="122"/>
    </row>
    <row r="377" spans="6:203">
      <c r="F377" s="46"/>
      <c r="G377" s="46"/>
      <c r="H377" s="46"/>
      <c r="AI377" s="324"/>
      <c r="AJ377" s="324"/>
      <c r="AR377" s="324"/>
      <c r="AS377" s="324"/>
      <c r="AY377" s="324"/>
      <c r="AZ377" s="324"/>
      <c r="BA377" s="324"/>
      <c r="BB377" s="324"/>
      <c r="BF377" s="46"/>
      <c r="BG377" s="46"/>
      <c r="BH377" s="46"/>
      <c r="GG377" s="122"/>
      <c r="GH377" s="122"/>
      <c r="GI377" s="122"/>
      <c r="GJ377" s="122"/>
      <c r="GK377" s="122"/>
      <c r="GL377" s="122"/>
      <c r="GM377" s="122"/>
      <c r="GN377" s="122"/>
      <c r="GO377" s="122"/>
      <c r="GP377" s="122"/>
      <c r="GQ377" s="122"/>
      <c r="GR377" s="122"/>
      <c r="GS377" s="122"/>
      <c r="GT377" s="122"/>
      <c r="GU377" s="122"/>
    </row>
    <row r="378" spans="6:203">
      <c r="F378" s="46"/>
      <c r="G378" s="46"/>
      <c r="H378" s="46"/>
      <c r="AI378" s="324"/>
      <c r="AJ378" s="324"/>
      <c r="AR378" s="324"/>
      <c r="AS378" s="324"/>
      <c r="AY378" s="324"/>
      <c r="AZ378" s="324"/>
      <c r="BA378" s="324"/>
      <c r="BB378" s="324"/>
      <c r="BF378" s="46"/>
      <c r="BG378" s="46"/>
      <c r="BH378" s="46"/>
      <c r="GG378" s="122"/>
      <c r="GH378" s="122"/>
      <c r="GI378" s="122"/>
      <c r="GJ378" s="122"/>
      <c r="GK378" s="122"/>
      <c r="GL378" s="122"/>
      <c r="GM378" s="122"/>
      <c r="GN378" s="122"/>
      <c r="GO378" s="122"/>
      <c r="GP378" s="122"/>
      <c r="GQ378" s="122"/>
      <c r="GR378" s="122"/>
      <c r="GS378" s="122"/>
      <c r="GT378" s="122"/>
      <c r="GU378" s="122"/>
    </row>
    <row r="379" spans="6:203">
      <c r="F379" s="46"/>
      <c r="G379" s="46"/>
      <c r="H379" s="46"/>
      <c r="AI379" s="324"/>
      <c r="AJ379" s="324"/>
      <c r="AR379" s="324"/>
      <c r="AS379" s="324"/>
      <c r="AY379" s="324"/>
      <c r="AZ379" s="324"/>
      <c r="BA379" s="324"/>
      <c r="BB379" s="324"/>
      <c r="BF379" s="46"/>
      <c r="BG379" s="46"/>
      <c r="BH379" s="46"/>
      <c r="GG379" s="122"/>
      <c r="GH379" s="122"/>
      <c r="GI379" s="122"/>
      <c r="GJ379" s="122"/>
      <c r="GK379" s="122"/>
      <c r="GL379" s="122"/>
      <c r="GM379" s="122"/>
      <c r="GN379" s="122"/>
      <c r="GO379" s="122"/>
      <c r="GP379" s="122"/>
      <c r="GQ379" s="122"/>
      <c r="GR379" s="122"/>
      <c r="GS379" s="122"/>
      <c r="GT379" s="122"/>
      <c r="GU379" s="122"/>
    </row>
    <row r="380" spans="6:203">
      <c r="F380" s="46"/>
      <c r="G380" s="46"/>
      <c r="H380" s="46"/>
      <c r="AI380" s="324"/>
      <c r="AJ380" s="324"/>
      <c r="AR380" s="324"/>
      <c r="AS380" s="324"/>
      <c r="AY380" s="324"/>
      <c r="AZ380" s="324"/>
      <c r="BA380" s="324"/>
      <c r="BB380" s="324"/>
      <c r="BF380" s="46"/>
      <c r="BG380" s="46"/>
      <c r="BH380" s="46"/>
      <c r="GG380" s="122"/>
      <c r="GH380" s="122"/>
      <c r="GI380" s="122"/>
      <c r="GJ380" s="122"/>
      <c r="GK380" s="122"/>
      <c r="GL380" s="122"/>
      <c r="GM380" s="122"/>
      <c r="GN380" s="122"/>
      <c r="GO380" s="122"/>
      <c r="GP380" s="122"/>
      <c r="GQ380" s="122"/>
      <c r="GR380" s="122"/>
      <c r="GS380" s="122"/>
      <c r="GT380" s="122"/>
      <c r="GU380" s="122"/>
    </row>
    <row r="381" spans="6:203">
      <c r="F381" s="46"/>
      <c r="G381" s="46"/>
      <c r="H381" s="46"/>
      <c r="AI381" s="324"/>
      <c r="AJ381" s="324"/>
      <c r="AR381" s="324"/>
      <c r="AS381" s="324"/>
      <c r="AY381" s="324"/>
      <c r="AZ381" s="324"/>
      <c r="BA381" s="324"/>
      <c r="BB381" s="324"/>
      <c r="BF381" s="46"/>
      <c r="BG381" s="46"/>
      <c r="BH381" s="46"/>
      <c r="GG381" s="122"/>
      <c r="GH381" s="122"/>
      <c r="GI381" s="122"/>
      <c r="GJ381" s="122"/>
      <c r="GK381" s="122"/>
      <c r="GL381" s="122"/>
      <c r="GM381" s="122"/>
      <c r="GN381" s="122"/>
      <c r="GO381" s="122"/>
      <c r="GP381" s="122"/>
      <c r="GQ381" s="122"/>
      <c r="GR381" s="122"/>
      <c r="GS381" s="122"/>
      <c r="GT381" s="122"/>
      <c r="GU381" s="122"/>
    </row>
    <row r="382" spans="6:203">
      <c r="F382" s="46"/>
      <c r="G382" s="46"/>
      <c r="H382" s="46"/>
      <c r="AI382" s="324"/>
      <c r="AJ382" s="324"/>
      <c r="AR382" s="324"/>
      <c r="AS382" s="324"/>
      <c r="AY382" s="324"/>
      <c r="AZ382" s="324"/>
      <c r="BA382" s="324"/>
      <c r="BB382" s="324"/>
      <c r="BF382" s="46"/>
      <c r="BG382" s="46"/>
      <c r="BH382" s="46"/>
      <c r="GG382" s="122"/>
      <c r="GH382" s="122"/>
      <c r="GI382" s="122"/>
      <c r="GJ382" s="122"/>
      <c r="GK382" s="122"/>
      <c r="GL382" s="122"/>
      <c r="GM382" s="122"/>
      <c r="GN382" s="122"/>
      <c r="GO382" s="122"/>
      <c r="GP382" s="122"/>
      <c r="GQ382" s="122"/>
      <c r="GR382" s="122"/>
      <c r="GS382" s="122"/>
      <c r="GT382" s="122"/>
      <c r="GU382" s="122"/>
    </row>
    <row r="383" spans="6:203">
      <c r="F383" s="46"/>
      <c r="G383" s="46"/>
      <c r="H383" s="46"/>
      <c r="AI383" s="324"/>
      <c r="AJ383" s="324"/>
      <c r="AR383" s="324"/>
      <c r="AS383" s="324"/>
      <c r="AY383" s="324"/>
      <c r="AZ383" s="324"/>
      <c r="BA383" s="324"/>
      <c r="BB383" s="324"/>
      <c r="BF383" s="46"/>
      <c r="BG383" s="46"/>
      <c r="BH383" s="46"/>
      <c r="GG383" s="122"/>
      <c r="GH383" s="122"/>
      <c r="GI383" s="122"/>
      <c r="GJ383" s="122"/>
      <c r="GK383" s="122"/>
      <c r="GL383" s="122"/>
      <c r="GM383" s="122"/>
      <c r="GN383" s="122"/>
      <c r="GO383" s="122"/>
      <c r="GP383" s="122"/>
      <c r="GQ383" s="122"/>
      <c r="GR383" s="122"/>
      <c r="GS383" s="122"/>
      <c r="GT383" s="122"/>
      <c r="GU383" s="122"/>
    </row>
    <row r="384" spans="6:203">
      <c r="F384" s="46"/>
      <c r="G384" s="46"/>
      <c r="H384" s="46"/>
      <c r="AI384" s="324"/>
      <c r="AJ384" s="324"/>
      <c r="AR384" s="324"/>
      <c r="AS384" s="324"/>
      <c r="AY384" s="324"/>
      <c r="AZ384" s="324"/>
      <c r="BA384" s="324"/>
      <c r="BB384" s="324"/>
      <c r="BF384" s="46"/>
      <c r="BG384" s="46"/>
      <c r="BH384" s="46"/>
      <c r="GG384" s="122"/>
      <c r="GH384" s="122"/>
      <c r="GI384" s="122"/>
      <c r="GJ384" s="122"/>
      <c r="GK384" s="122"/>
      <c r="GL384" s="122"/>
      <c r="GM384" s="122"/>
      <c r="GN384" s="122"/>
      <c r="GO384" s="122"/>
      <c r="GP384" s="122"/>
      <c r="GQ384" s="122"/>
      <c r="GR384" s="122"/>
      <c r="GS384" s="122"/>
      <c r="GT384" s="122"/>
      <c r="GU384" s="122"/>
    </row>
    <row r="385" spans="6:203">
      <c r="F385" s="46"/>
      <c r="G385" s="46"/>
      <c r="H385" s="46"/>
      <c r="AI385" s="324"/>
      <c r="AJ385" s="324"/>
      <c r="AR385" s="324"/>
      <c r="AS385" s="324"/>
      <c r="AY385" s="324"/>
      <c r="AZ385" s="324"/>
      <c r="BA385" s="324"/>
      <c r="BB385" s="324"/>
      <c r="BF385" s="46"/>
      <c r="BG385" s="46"/>
      <c r="BH385" s="46"/>
      <c r="GG385" s="122"/>
      <c r="GH385" s="122"/>
      <c r="GI385" s="122"/>
      <c r="GJ385" s="122"/>
      <c r="GK385" s="122"/>
      <c r="GL385" s="122"/>
      <c r="GM385" s="122"/>
      <c r="GN385" s="122"/>
      <c r="GO385" s="122"/>
      <c r="GP385" s="122"/>
      <c r="GQ385" s="122"/>
      <c r="GR385" s="122"/>
      <c r="GS385" s="122"/>
      <c r="GT385" s="122"/>
      <c r="GU385" s="122"/>
    </row>
    <row r="386" spans="6:203">
      <c r="F386" s="46"/>
      <c r="G386" s="46"/>
      <c r="H386" s="46"/>
      <c r="AI386" s="324"/>
      <c r="AJ386" s="324"/>
      <c r="AR386" s="324"/>
      <c r="AS386" s="324"/>
      <c r="AY386" s="324"/>
      <c r="AZ386" s="324"/>
      <c r="BA386" s="324"/>
      <c r="BB386" s="324"/>
      <c r="BF386" s="46"/>
      <c r="BG386" s="46"/>
      <c r="BH386" s="46"/>
      <c r="GG386" s="122"/>
      <c r="GH386" s="122"/>
      <c r="GI386" s="122"/>
      <c r="GJ386" s="122"/>
      <c r="GK386" s="122"/>
      <c r="GL386" s="122"/>
      <c r="GM386" s="122"/>
      <c r="GN386" s="122"/>
      <c r="GO386" s="122"/>
      <c r="GP386" s="122"/>
      <c r="GQ386" s="122"/>
      <c r="GR386" s="122"/>
      <c r="GS386" s="122"/>
      <c r="GT386" s="122"/>
      <c r="GU386" s="122"/>
    </row>
    <row r="387" spans="6:203">
      <c r="F387" s="46"/>
      <c r="G387" s="46"/>
      <c r="H387" s="46"/>
      <c r="AI387" s="324"/>
      <c r="AJ387" s="324"/>
      <c r="AR387" s="324"/>
      <c r="AS387" s="324"/>
      <c r="AY387" s="324"/>
      <c r="AZ387" s="324"/>
      <c r="BA387" s="324"/>
      <c r="BB387" s="324"/>
      <c r="BF387" s="46"/>
      <c r="BG387" s="46"/>
      <c r="BH387" s="46"/>
      <c r="GG387" s="122"/>
      <c r="GH387" s="122"/>
      <c r="GI387" s="122"/>
      <c r="GJ387" s="122"/>
      <c r="GK387" s="122"/>
      <c r="GL387" s="122"/>
      <c r="GM387" s="122"/>
      <c r="GN387" s="122"/>
      <c r="GO387" s="122"/>
      <c r="GP387" s="122"/>
      <c r="GQ387" s="122"/>
      <c r="GR387" s="122"/>
      <c r="GS387" s="122"/>
      <c r="GT387" s="122"/>
      <c r="GU387" s="122"/>
    </row>
    <row r="388" spans="6:203">
      <c r="F388" s="46"/>
      <c r="G388" s="46"/>
      <c r="H388" s="46"/>
      <c r="AI388" s="324"/>
      <c r="AJ388" s="324"/>
      <c r="AR388" s="324"/>
      <c r="AS388" s="324"/>
      <c r="AY388" s="324"/>
      <c r="AZ388" s="324"/>
      <c r="BA388" s="324"/>
      <c r="BB388" s="324"/>
      <c r="BF388" s="46"/>
      <c r="BG388" s="46"/>
      <c r="BH388" s="46"/>
      <c r="GG388" s="122"/>
      <c r="GH388" s="122"/>
      <c r="GI388" s="122"/>
      <c r="GJ388" s="122"/>
      <c r="GK388" s="122"/>
      <c r="GL388" s="122"/>
      <c r="GM388" s="122"/>
      <c r="GN388" s="122"/>
      <c r="GO388" s="122"/>
      <c r="GP388" s="122"/>
      <c r="GQ388" s="122"/>
      <c r="GR388" s="122"/>
      <c r="GS388" s="122"/>
      <c r="GT388" s="122"/>
      <c r="GU388" s="122"/>
    </row>
    <row r="389" spans="6:203">
      <c r="F389" s="46"/>
      <c r="G389" s="46"/>
      <c r="H389" s="46"/>
      <c r="AI389" s="324"/>
      <c r="AJ389" s="324"/>
      <c r="AR389" s="324"/>
      <c r="AS389" s="324"/>
      <c r="AY389" s="324"/>
      <c r="AZ389" s="324"/>
      <c r="BA389" s="324"/>
      <c r="BB389" s="324"/>
      <c r="BF389" s="46"/>
      <c r="BG389" s="46"/>
      <c r="BH389" s="46"/>
      <c r="GG389" s="122"/>
      <c r="GH389" s="122"/>
      <c r="GI389" s="122"/>
      <c r="GJ389" s="122"/>
      <c r="GK389" s="122"/>
      <c r="GL389" s="122"/>
      <c r="GM389" s="122"/>
      <c r="GN389" s="122"/>
      <c r="GO389" s="122"/>
      <c r="GP389" s="122"/>
      <c r="GQ389" s="122"/>
      <c r="GR389" s="122"/>
      <c r="GS389" s="122"/>
      <c r="GT389" s="122"/>
      <c r="GU389" s="122"/>
    </row>
    <row r="390" spans="6:203">
      <c r="F390" s="46"/>
      <c r="G390" s="46"/>
      <c r="H390" s="46"/>
      <c r="AI390" s="324"/>
      <c r="AJ390" s="324"/>
      <c r="AR390" s="324"/>
      <c r="AS390" s="324"/>
      <c r="AY390" s="324"/>
      <c r="AZ390" s="324"/>
      <c r="BA390" s="324"/>
      <c r="BB390" s="324"/>
      <c r="BF390" s="46"/>
      <c r="BG390" s="46"/>
      <c r="BH390" s="46"/>
      <c r="GG390" s="122"/>
      <c r="GH390" s="122"/>
      <c r="GI390" s="122"/>
      <c r="GJ390" s="122"/>
      <c r="GK390" s="122"/>
      <c r="GL390" s="122"/>
      <c r="GM390" s="122"/>
      <c r="GN390" s="122"/>
      <c r="GO390" s="122"/>
      <c r="GP390" s="122"/>
      <c r="GQ390" s="122"/>
      <c r="GR390" s="122"/>
      <c r="GS390" s="122"/>
      <c r="GT390" s="122"/>
      <c r="GU390" s="122"/>
    </row>
    <row r="391" spans="6:203">
      <c r="F391" s="46"/>
      <c r="G391" s="46"/>
      <c r="H391" s="46"/>
      <c r="AI391" s="324"/>
      <c r="AJ391" s="324"/>
      <c r="AR391" s="324"/>
      <c r="AS391" s="324"/>
      <c r="AY391" s="324"/>
      <c r="AZ391" s="324"/>
      <c r="BA391" s="324"/>
      <c r="BB391" s="324"/>
      <c r="BF391" s="46"/>
      <c r="BG391" s="46"/>
      <c r="BH391" s="46"/>
      <c r="GG391" s="122"/>
      <c r="GH391" s="122"/>
      <c r="GI391" s="122"/>
      <c r="GJ391" s="122"/>
      <c r="GK391" s="122"/>
      <c r="GL391" s="122"/>
      <c r="GM391" s="122"/>
      <c r="GN391" s="122"/>
      <c r="GO391" s="122"/>
      <c r="GP391" s="122"/>
      <c r="GQ391" s="122"/>
      <c r="GR391" s="122"/>
      <c r="GS391" s="122"/>
      <c r="GT391" s="122"/>
      <c r="GU391" s="122"/>
    </row>
    <row r="392" spans="6:203">
      <c r="F392" s="46"/>
      <c r="G392" s="46"/>
      <c r="H392" s="46"/>
      <c r="AI392" s="324"/>
      <c r="AJ392" s="324"/>
      <c r="AR392" s="324"/>
      <c r="AS392" s="324"/>
      <c r="AY392" s="324"/>
      <c r="AZ392" s="324"/>
      <c r="BA392" s="324"/>
      <c r="BB392" s="324"/>
      <c r="BF392" s="46"/>
      <c r="BG392" s="46"/>
      <c r="BH392" s="46"/>
      <c r="GG392" s="122"/>
      <c r="GH392" s="122"/>
      <c r="GI392" s="122"/>
      <c r="GJ392" s="122"/>
      <c r="GK392" s="122"/>
      <c r="GL392" s="122"/>
      <c r="GM392" s="122"/>
      <c r="GN392" s="122"/>
      <c r="GO392" s="122"/>
      <c r="GP392" s="122"/>
      <c r="GQ392" s="122"/>
      <c r="GR392" s="122"/>
      <c r="GS392" s="122"/>
      <c r="GT392" s="122"/>
      <c r="GU392" s="122"/>
    </row>
    <row r="393" spans="6:203">
      <c r="F393" s="46"/>
      <c r="G393" s="46"/>
      <c r="H393" s="46"/>
      <c r="AI393" s="324"/>
      <c r="AJ393" s="324"/>
      <c r="AR393" s="324"/>
      <c r="AS393" s="324"/>
      <c r="AY393" s="324"/>
      <c r="AZ393" s="324"/>
      <c r="BA393" s="324"/>
      <c r="BB393" s="324"/>
      <c r="BF393" s="46"/>
      <c r="BG393" s="46"/>
      <c r="BH393" s="46"/>
      <c r="GG393" s="122"/>
      <c r="GH393" s="122"/>
      <c r="GI393" s="122"/>
      <c r="GJ393" s="122"/>
      <c r="GK393" s="122"/>
      <c r="GL393" s="122"/>
      <c r="GM393" s="122"/>
      <c r="GN393" s="122"/>
      <c r="GO393" s="122"/>
      <c r="GP393" s="122"/>
      <c r="GQ393" s="122"/>
      <c r="GR393" s="122"/>
      <c r="GS393" s="122"/>
      <c r="GT393" s="122"/>
      <c r="GU393" s="122"/>
    </row>
    <row r="394" spans="6:203">
      <c r="F394" s="46"/>
      <c r="G394" s="46"/>
      <c r="H394" s="46"/>
      <c r="AI394" s="324"/>
      <c r="AJ394" s="324"/>
      <c r="AR394" s="324"/>
      <c r="AS394" s="324"/>
      <c r="AY394" s="324"/>
      <c r="AZ394" s="324"/>
      <c r="BA394" s="324"/>
      <c r="BB394" s="324"/>
      <c r="BF394" s="46"/>
      <c r="BG394" s="46"/>
      <c r="BH394" s="46"/>
      <c r="GG394" s="122"/>
      <c r="GH394" s="122"/>
      <c r="GI394" s="122"/>
      <c r="GJ394" s="122"/>
      <c r="GK394" s="122"/>
      <c r="GL394" s="122"/>
      <c r="GM394" s="122"/>
      <c r="GN394" s="122"/>
      <c r="GO394" s="122"/>
      <c r="GP394" s="122"/>
      <c r="GQ394" s="122"/>
      <c r="GR394" s="122"/>
      <c r="GS394" s="122"/>
      <c r="GT394" s="122"/>
      <c r="GU394" s="122"/>
    </row>
    <row r="395" spans="6:203">
      <c r="F395" s="46"/>
      <c r="G395" s="46"/>
      <c r="H395" s="46"/>
      <c r="AI395" s="324"/>
      <c r="AJ395" s="324"/>
      <c r="AR395" s="324"/>
      <c r="AS395" s="324"/>
      <c r="AY395" s="324"/>
      <c r="AZ395" s="324"/>
      <c r="BA395" s="324"/>
      <c r="BB395" s="324"/>
      <c r="BF395" s="46"/>
      <c r="BG395" s="46"/>
      <c r="BH395" s="46"/>
      <c r="GG395" s="122"/>
      <c r="GH395" s="122"/>
      <c r="GI395" s="122"/>
      <c r="GJ395" s="122"/>
      <c r="GK395" s="122"/>
      <c r="GL395" s="122"/>
      <c r="GM395" s="122"/>
      <c r="GN395" s="122"/>
      <c r="GO395" s="122"/>
      <c r="GP395" s="122"/>
      <c r="GQ395" s="122"/>
      <c r="GR395" s="122"/>
      <c r="GS395" s="122"/>
      <c r="GT395" s="122"/>
      <c r="GU395" s="122"/>
    </row>
    <row r="396" spans="6:203">
      <c r="F396" s="46"/>
      <c r="G396" s="46"/>
      <c r="H396" s="46"/>
      <c r="AI396" s="324"/>
      <c r="AJ396" s="324"/>
      <c r="AR396" s="324"/>
      <c r="AS396" s="324"/>
      <c r="AY396" s="324"/>
      <c r="AZ396" s="324"/>
      <c r="BA396" s="324"/>
      <c r="BB396" s="324"/>
      <c r="BF396" s="46"/>
      <c r="BG396" s="46"/>
      <c r="BH396" s="46"/>
      <c r="GG396" s="122"/>
      <c r="GH396" s="122"/>
      <c r="GI396" s="122"/>
      <c r="GJ396" s="122"/>
      <c r="GK396" s="122"/>
      <c r="GL396" s="122"/>
      <c r="GM396" s="122"/>
      <c r="GN396" s="122"/>
      <c r="GO396" s="122"/>
      <c r="GP396" s="122"/>
      <c r="GQ396" s="122"/>
      <c r="GR396" s="122"/>
      <c r="GS396" s="122"/>
      <c r="GT396" s="122"/>
      <c r="GU396" s="122"/>
    </row>
    <row r="397" spans="6:203">
      <c r="F397" s="46"/>
      <c r="G397" s="46"/>
      <c r="H397" s="46"/>
      <c r="AI397" s="324"/>
      <c r="AJ397" s="324"/>
      <c r="AR397" s="324"/>
      <c r="AS397" s="324"/>
      <c r="AY397" s="324"/>
      <c r="AZ397" s="324"/>
      <c r="BA397" s="324"/>
      <c r="BB397" s="324"/>
      <c r="BF397" s="46"/>
      <c r="BG397" s="46"/>
      <c r="BH397" s="46"/>
      <c r="GG397" s="122"/>
      <c r="GH397" s="122"/>
      <c r="GI397" s="122"/>
      <c r="GJ397" s="122"/>
      <c r="GK397" s="122"/>
      <c r="GL397" s="122"/>
      <c r="GM397" s="122"/>
      <c r="GN397" s="122"/>
      <c r="GO397" s="122"/>
      <c r="GP397" s="122"/>
      <c r="GQ397" s="122"/>
      <c r="GR397" s="122"/>
      <c r="GS397" s="122"/>
      <c r="GT397" s="122"/>
      <c r="GU397" s="122"/>
    </row>
    <row r="398" spans="6:203">
      <c r="F398" s="46"/>
      <c r="G398" s="46"/>
      <c r="H398" s="46"/>
      <c r="AI398" s="324"/>
      <c r="AJ398" s="324"/>
      <c r="AR398" s="324"/>
      <c r="AS398" s="324"/>
      <c r="AY398" s="324"/>
      <c r="AZ398" s="324"/>
      <c r="BA398" s="324"/>
      <c r="BB398" s="324"/>
      <c r="BF398" s="46"/>
      <c r="BG398" s="46"/>
      <c r="BH398" s="46"/>
      <c r="GG398" s="122"/>
      <c r="GH398" s="122"/>
      <c r="GI398" s="122"/>
      <c r="GJ398" s="122"/>
      <c r="GK398" s="122"/>
      <c r="GL398" s="122"/>
      <c r="GM398" s="122"/>
      <c r="GN398" s="122"/>
      <c r="GO398" s="122"/>
      <c r="GP398" s="122"/>
      <c r="GQ398" s="122"/>
      <c r="GR398" s="122"/>
      <c r="GS398" s="122"/>
      <c r="GT398" s="122"/>
      <c r="GU398" s="122"/>
    </row>
    <row r="399" spans="6:203">
      <c r="F399" s="46"/>
      <c r="G399" s="46"/>
      <c r="H399" s="46"/>
      <c r="AI399" s="324"/>
      <c r="AJ399" s="324"/>
      <c r="AR399" s="324"/>
      <c r="AS399" s="324"/>
      <c r="AY399" s="324"/>
      <c r="AZ399" s="324"/>
      <c r="BA399" s="324"/>
      <c r="BB399" s="324"/>
      <c r="BF399" s="46"/>
      <c r="BG399" s="46"/>
      <c r="BH399" s="46"/>
      <c r="GG399" s="122"/>
      <c r="GH399" s="122"/>
      <c r="GI399" s="122"/>
      <c r="GJ399" s="122"/>
      <c r="GK399" s="122"/>
      <c r="GL399" s="122"/>
      <c r="GM399" s="122"/>
      <c r="GN399" s="122"/>
      <c r="GO399" s="122"/>
      <c r="GP399" s="122"/>
      <c r="GQ399" s="122"/>
      <c r="GR399" s="122"/>
      <c r="GS399" s="122"/>
      <c r="GT399" s="122"/>
      <c r="GU399" s="122"/>
    </row>
    <row r="400" spans="6:203">
      <c r="F400" s="46"/>
      <c r="G400" s="46"/>
      <c r="H400" s="46"/>
      <c r="AI400" s="324"/>
      <c r="AJ400" s="324"/>
      <c r="AR400" s="324"/>
      <c r="AS400" s="324"/>
      <c r="AY400" s="324"/>
      <c r="AZ400" s="324"/>
      <c r="BA400" s="324"/>
      <c r="BB400" s="324"/>
      <c r="BF400" s="46"/>
      <c r="BG400" s="46"/>
      <c r="BH400" s="46"/>
      <c r="GG400" s="122"/>
      <c r="GH400" s="122"/>
      <c r="GI400" s="122"/>
      <c r="GJ400" s="122"/>
      <c r="GK400" s="122"/>
      <c r="GL400" s="122"/>
      <c r="GM400" s="122"/>
      <c r="GN400" s="122"/>
      <c r="GO400" s="122"/>
      <c r="GP400" s="122"/>
      <c r="GQ400" s="122"/>
      <c r="GR400" s="122"/>
      <c r="GS400" s="122"/>
      <c r="GT400" s="122"/>
      <c r="GU400" s="122"/>
    </row>
    <row r="401" spans="6:203">
      <c r="F401" s="46"/>
      <c r="G401" s="46"/>
      <c r="H401" s="46"/>
      <c r="AI401" s="324"/>
      <c r="AJ401" s="324"/>
      <c r="AR401" s="324"/>
      <c r="AS401" s="324"/>
      <c r="AY401" s="324"/>
      <c r="AZ401" s="324"/>
      <c r="BA401" s="324"/>
      <c r="BB401" s="324"/>
      <c r="BF401" s="46"/>
      <c r="BG401" s="46"/>
      <c r="BH401" s="46"/>
      <c r="GG401" s="122"/>
      <c r="GH401" s="122"/>
      <c r="GI401" s="122"/>
      <c r="GJ401" s="122"/>
      <c r="GK401" s="122"/>
      <c r="GL401" s="122"/>
      <c r="GM401" s="122"/>
      <c r="GN401" s="122"/>
      <c r="GO401" s="122"/>
      <c r="GP401" s="122"/>
      <c r="GQ401" s="122"/>
      <c r="GR401" s="122"/>
      <c r="GS401" s="122"/>
      <c r="GT401" s="122"/>
      <c r="GU401" s="122"/>
    </row>
    <row r="402" spans="6:203">
      <c r="F402" s="46"/>
      <c r="G402" s="46"/>
      <c r="H402" s="46"/>
      <c r="AI402" s="324"/>
      <c r="AJ402" s="324"/>
      <c r="AR402" s="324"/>
      <c r="AS402" s="324"/>
      <c r="AY402" s="324"/>
      <c r="AZ402" s="324"/>
      <c r="BA402" s="324"/>
      <c r="BB402" s="324"/>
      <c r="BF402" s="46"/>
      <c r="BG402" s="46"/>
      <c r="BH402" s="46"/>
      <c r="GG402" s="122"/>
      <c r="GH402" s="122"/>
      <c r="GI402" s="122"/>
      <c r="GJ402" s="122"/>
      <c r="GK402" s="122"/>
      <c r="GL402" s="122"/>
      <c r="GM402" s="122"/>
      <c r="GN402" s="122"/>
      <c r="GO402" s="122"/>
      <c r="GP402" s="122"/>
      <c r="GQ402" s="122"/>
      <c r="GR402" s="122"/>
      <c r="GS402" s="122"/>
      <c r="GT402" s="122"/>
      <c r="GU402" s="122"/>
    </row>
    <row r="403" spans="6:203">
      <c r="F403" s="46"/>
      <c r="G403" s="46"/>
      <c r="H403" s="46"/>
      <c r="AI403" s="324"/>
      <c r="AJ403" s="324"/>
      <c r="AR403" s="324"/>
      <c r="AS403" s="324"/>
      <c r="AY403" s="324"/>
      <c r="AZ403" s="324"/>
      <c r="BA403" s="324"/>
      <c r="BB403" s="324"/>
      <c r="BF403" s="46"/>
      <c r="BG403" s="46"/>
      <c r="BH403" s="46"/>
      <c r="GG403" s="122"/>
      <c r="GH403" s="122"/>
      <c r="GI403" s="122"/>
      <c r="GJ403" s="122"/>
      <c r="GK403" s="122"/>
      <c r="GL403" s="122"/>
      <c r="GM403" s="122"/>
      <c r="GN403" s="122"/>
      <c r="GO403" s="122"/>
      <c r="GP403" s="122"/>
      <c r="GQ403" s="122"/>
      <c r="GR403" s="122"/>
      <c r="GS403" s="122"/>
      <c r="GT403" s="122"/>
      <c r="GU403" s="122"/>
    </row>
    <row r="404" spans="6:203">
      <c r="F404" s="46"/>
      <c r="G404" s="46"/>
      <c r="H404" s="46"/>
      <c r="AI404" s="324"/>
      <c r="AJ404" s="324"/>
      <c r="AR404" s="324"/>
      <c r="AS404" s="324"/>
      <c r="AY404" s="324"/>
      <c r="AZ404" s="324"/>
      <c r="BA404" s="324"/>
      <c r="BB404" s="324"/>
      <c r="BF404" s="46"/>
      <c r="BG404" s="46"/>
      <c r="BH404" s="46"/>
      <c r="GG404" s="122"/>
      <c r="GH404" s="122"/>
      <c r="GI404" s="122"/>
      <c r="GJ404" s="122"/>
      <c r="GK404" s="122"/>
      <c r="GL404" s="122"/>
      <c r="GM404" s="122"/>
      <c r="GN404" s="122"/>
      <c r="GO404" s="122"/>
      <c r="GP404" s="122"/>
      <c r="GQ404" s="122"/>
      <c r="GR404" s="122"/>
      <c r="GS404" s="122"/>
      <c r="GT404" s="122"/>
      <c r="GU404" s="122"/>
    </row>
    <row r="405" spans="6:203">
      <c r="F405" s="46"/>
      <c r="G405" s="46"/>
      <c r="H405" s="46"/>
      <c r="AI405" s="324"/>
      <c r="AJ405" s="324"/>
      <c r="AR405" s="324"/>
      <c r="AS405" s="324"/>
      <c r="AY405" s="324"/>
      <c r="AZ405" s="324"/>
      <c r="BA405" s="324"/>
      <c r="BB405" s="324"/>
      <c r="BF405" s="46"/>
      <c r="BG405" s="46"/>
      <c r="BH405" s="46"/>
      <c r="GG405" s="122"/>
      <c r="GH405" s="122"/>
      <c r="GI405" s="122"/>
      <c r="GJ405" s="122"/>
      <c r="GK405" s="122"/>
      <c r="GL405" s="122"/>
      <c r="GM405" s="122"/>
      <c r="GN405" s="122"/>
      <c r="GO405" s="122"/>
      <c r="GP405" s="122"/>
      <c r="GQ405" s="122"/>
      <c r="GR405" s="122"/>
      <c r="GS405" s="122"/>
      <c r="GT405" s="122"/>
      <c r="GU405" s="122"/>
    </row>
    <row r="406" spans="6:203">
      <c r="F406" s="46"/>
      <c r="G406" s="46"/>
      <c r="H406" s="46"/>
      <c r="AI406" s="324"/>
      <c r="AJ406" s="324"/>
      <c r="AR406" s="324"/>
      <c r="AS406" s="324"/>
      <c r="AY406" s="324"/>
      <c r="AZ406" s="324"/>
      <c r="BA406" s="324"/>
      <c r="BB406" s="324"/>
      <c r="BF406" s="46"/>
      <c r="BG406" s="46"/>
      <c r="BH406" s="46"/>
      <c r="GG406" s="122"/>
      <c r="GH406" s="122"/>
      <c r="GI406" s="122"/>
      <c r="GJ406" s="122"/>
      <c r="GK406" s="122"/>
      <c r="GL406" s="122"/>
      <c r="GM406" s="122"/>
      <c r="GN406" s="122"/>
      <c r="GO406" s="122"/>
      <c r="GP406" s="122"/>
      <c r="GQ406" s="122"/>
      <c r="GR406" s="122"/>
      <c r="GS406" s="122"/>
      <c r="GT406" s="122"/>
      <c r="GU406" s="122"/>
    </row>
    <row r="407" spans="6:203">
      <c r="F407" s="46"/>
      <c r="G407" s="46"/>
      <c r="H407" s="46"/>
      <c r="AI407" s="324"/>
      <c r="AJ407" s="324"/>
      <c r="AR407" s="324"/>
      <c r="AS407" s="324"/>
      <c r="AY407" s="324"/>
      <c r="AZ407" s="324"/>
      <c r="BA407" s="324"/>
      <c r="BB407" s="324"/>
      <c r="BF407" s="46"/>
      <c r="BG407" s="46"/>
      <c r="BH407" s="46"/>
      <c r="GG407" s="122"/>
      <c r="GH407" s="122"/>
      <c r="GI407" s="122"/>
      <c r="GJ407" s="122"/>
      <c r="GK407" s="122"/>
      <c r="GL407" s="122"/>
      <c r="GM407" s="122"/>
      <c r="GN407" s="122"/>
      <c r="GO407" s="122"/>
      <c r="GP407" s="122"/>
      <c r="GQ407" s="122"/>
      <c r="GR407" s="122"/>
      <c r="GS407" s="122"/>
      <c r="GT407" s="122"/>
      <c r="GU407" s="122"/>
    </row>
    <row r="408" spans="6:203">
      <c r="F408" s="46"/>
      <c r="G408" s="46"/>
      <c r="H408" s="46"/>
      <c r="AI408" s="324"/>
      <c r="AJ408" s="324"/>
      <c r="AR408" s="324"/>
      <c r="AS408" s="324"/>
      <c r="AY408" s="324"/>
      <c r="AZ408" s="324"/>
      <c r="BA408" s="324"/>
      <c r="BB408" s="324"/>
      <c r="BF408" s="46"/>
      <c r="BG408" s="46"/>
      <c r="BH408" s="46"/>
      <c r="GG408" s="122"/>
      <c r="GH408" s="122"/>
      <c r="GI408" s="122"/>
      <c r="GJ408" s="122"/>
      <c r="GK408" s="122"/>
      <c r="GL408" s="122"/>
      <c r="GM408" s="122"/>
      <c r="GN408" s="122"/>
      <c r="GO408" s="122"/>
      <c r="GP408" s="122"/>
      <c r="GQ408" s="122"/>
      <c r="GR408" s="122"/>
      <c r="GS408" s="122"/>
      <c r="GT408" s="122"/>
      <c r="GU408" s="122"/>
    </row>
    <row r="409" spans="6:203">
      <c r="F409" s="46"/>
      <c r="G409" s="46"/>
      <c r="H409" s="46"/>
      <c r="AI409" s="324"/>
      <c r="AJ409" s="324"/>
      <c r="AR409" s="324"/>
      <c r="AS409" s="324"/>
      <c r="AY409" s="324"/>
      <c r="AZ409" s="324"/>
      <c r="BA409" s="324"/>
      <c r="BB409" s="324"/>
      <c r="BF409" s="46"/>
      <c r="BG409" s="46"/>
      <c r="BH409" s="46"/>
      <c r="GG409" s="122"/>
      <c r="GH409" s="122"/>
      <c r="GI409" s="122"/>
      <c r="GJ409" s="122"/>
      <c r="GK409" s="122"/>
      <c r="GL409" s="122"/>
      <c r="GM409" s="122"/>
      <c r="GN409" s="122"/>
      <c r="GO409" s="122"/>
      <c r="GP409" s="122"/>
      <c r="GQ409" s="122"/>
      <c r="GR409" s="122"/>
      <c r="GS409" s="122"/>
      <c r="GT409" s="122"/>
      <c r="GU409" s="122"/>
    </row>
    <row r="410" spans="6:203">
      <c r="F410" s="46"/>
      <c r="G410" s="46"/>
      <c r="H410" s="46"/>
      <c r="AI410" s="324"/>
      <c r="AJ410" s="324"/>
      <c r="AR410" s="324"/>
      <c r="AS410" s="324"/>
      <c r="AY410" s="324"/>
      <c r="AZ410" s="324"/>
      <c r="BA410" s="324"/>
      <c r="BB410" s="324"/>
      <c r="BF410" s="46"/>
      <c r="BG410" s="46"/>
      <c r="BH410" s="46"/>
      <c r="GG410" s="122"/>
      <c r="GH410" s="122"/>
      <c r="GI410" s="122"/>
      <c r="GJ410" s="122"/>
      <c r="GK410" s="122"/>
      <c r="GL410" s="122"/>
      <c r="GM410" s="122"/>
      <c r="GN410" s="122"/>
      <c r="GO410" s="122"/>
      <c r="GP410" s="122"/>
      <c r="GQ410" s="122"/>
      <c r="GR410" s="122"/>
      <c r="GS410" s="122"/>
      <c r="GT410" s="122"/>
      <c r="GU410" s="122"/>
    </row>
    <row r="411" spans="6:203">
      <c r="F411" s="46"/>
      <c r="G411" s="46"/>
      <c r="H411" s="46"/>
      <c r="AI411" s="324"/>
      <c r="AJ411" s="324"/>
      <c r="AR411" s="324"/>
      <c r="AS411" s="324"/>
      <c r="AY411" s="324"/>
      <c r="AZ411" s="324"/>
      <c r="BA411" s="324"/>
      <c r="BB411" s="324"/>
      <c r="BF411" s="46"/>
      <c r="BG411" s="46"/>
      <c r="BH411" s="46"/>
      <c r="GG411" s="122"/>
      <c r="GH411" s="122"/>
      <c r="GI411" s="122"/>
      <c r="GJ411" s="122"/>
      <c r="GK411" s="122"/>
      <c r="GL411" s="122"/>
      <c r="GM411" s="122"/>
      <c r="GN411" s="122"/>
      <c r="GO411" s="122"/>
      <c r="GP411" s="122"/>
      <c r="GQ411" s="122"/>
      <c r="GR411" s="122"/>
      <c r="GS411" s="122"/>
      <c r="GT411" s="122"/>
      <c r="GU411" s="122"/>
    </row>
    <row r="412" spans="6:203">
      <c r="F412" s="46"/>
      <c r="G412" s="46"/>
      <c r="H412" s="46"/>
      <c r="AI412" s="324"/>
      <c r="AJ412" s="324"/>
      <c r="AR412" s="324"/>
      <c r="AS412" s="324"/>
      <c r="AY412" s="324"/>
      <c r="AZ412" s="324"/>
      <c r="BA412" s="324"/>
      <c r="BB412" s="324"/>
      <c r="BF412" s="46"/>
      <c r="BG412" s="46"/>
      <c r="BH412" s="46"/>
      <c r="GG412" s="122"/>
      <c r="GH412" s="122"/>
      <c r="GI412" s="122"/>
      <c r="GJ412" s="122"/>
      <c r="GK412" s="122"/>
      <c r="GL412" s="122"/>
      <c r="GM412" s="122"/>
      <c r="GN412" s="122"/>
      <c r="GO412" s="122"/>
      <c r="GP412" s="122"/>
      <c r="GQ412" s="122"/>
      <c r="GR412" s="122"/>
      <c r="GS412" s="122"/>
      <c r="GT412" s="122"/>
      <c r="GU412" s="122"/>
    </row>
    <row r="413" spans="6:203">
      <c r="F413" s="46"/>
      <c r="G413" s="46"/>
      <c r="H413" s="46"/>
      <c r="AI413" s="324"/>
      <c r="AJ413" s="324"/>
      <c r="AR413" s="324"/>
      <c r="AS413" s="324"/>
      <c r="AY413" s="324"/>
      <c r="AZ413" s="324"/>
      <c r="BA413" s="324"/>
      <c r="BB413" s="324"/>
      <c r="BF413" s="46"/>
      <c r="BG413" s="46"/>
      <c r="BH413" s="46"/>
      <c r="GG413" s="122"/>
      <c r="GH413" s="122"/>
      <c r="GI413" s="122"/>
      <c r="GJ413" s="122"/>
      <c r="GK413" s="122"/>
      <c r="GL413" s="122"/>
      <c r="GM413" s="122"/>
      <c r="GN413" s="122"/>
      <c r="GO413" s="122"/>
      <c r="GP413" s="122"/>
      <c r="GQ413" s="122"/>
      <c r="GR413" s="122"/>
      <c r="GS413" s="122"/>
      <c r="GT413" s="122"/>
      <c r="GU413" s="122"/>
    </row>
    <row r="414" spans="6:203">
      <c r="F414" s="46"/>
      <c r="G414" s="46"/>
      <c r="H414" s="46"/>
      <c r="AI414" s="324"/>
      <c r="AJ414" s="324"/>
      <c r="AR414" s="324"/>
      <c r="AS414" s="324"/>
      <c r="AY414" s="324"/>
      <c r="AZ414" s="324"/>
      <c r="BA414" s="324"/>
      <c r="BB414" s="324"/>
      <c r="BF414" s="46"/>
      <c r="BG414" s="46"/>
      <c r="BH414" s="46"/>
      <c r="GG414" s="122"/>
      <c r="GH414" s="122"/>
      <c r="GI414" s="122"/>
      <c r="GJ414" s="122"/>
      <c r="GK414" s="122"/>
      <c r="GL414" s="122"/>
      <c r="GM414" s="122"/>
      <c r="GN414" s="122"/>
      <c r="GO414" s="122"/>
      <c r="GP414" s="122"/>
      <c r="GQ414" s="122"/>
      <c r="GR414" s="122"/>
      <c r="GS414" s="122"/>
      <c r="GT414" s="122"/>
      <c r="GU414" s="122"/>
    </row>
    <row r="415" spans="6:203">
      <c r="F415" s="46"/>
      <c r="G415" s="46"/>
      <c r="H415" s="46"/>
      <c r="AI415" s="324"/>
      <c r="AJ415" s="324"/>
      <c r="AR415" s="324"/>
      <c r="AS415" s="324"/>
      <c r="AY415" s="324"/>
      <c r="AZ415" s="324"/>
      <c r="BA415" s="324"/>
      <c r="BB415" s="324"/>
      <c r="BF415" s="46"/>
      <c r="BG415" s="46"/>
      <c r="BH415" s="46"/>
      <c r="GG415" s="122"/>
      <c r="GH415" s="122"/>
      <c r="GI415" s="122"/>
      <c r="GJ415" s="122"/>
      <c r="GK415" s="122"/>
      <c r="GL415" s="122"/>
      <c r="GM415" s="122"/>
      <c r="GN415" s="122"/>
      <c r="GO415" s="122"/>
      <c r="GP415" s="122"/>
      <c r="GQ415" s="122"/>
      <c r="GR415" s="122"/>
      <c r="GS415" s="122"/>
      <c r="GT415" s="122"/>
      <c r="GU415" s="122"/>
    </row>
    <row r="416" spans="6:203">
      <c r="F416" s="46"/>
      <c r="G416" s="46"/>
      <c r="H416" s="46"/>
      <c r="AI416" s="324"/>
      <c r="AJ416" s="324"/>
      <c r="AR416" s="324"/>
      <c r="AS416" s="324"/>
      <c r="AY416" s="324"/>
      <c r="AZ416" s="324"/>
      <c r="BA416" s="324"/>
      <c r="BB416" s="324"/>
      <c r="BF416" s="46"/>
      <c r="BG416" s="46"/>
      <c r="BH416" s="46"/>
      <c r="GG416" s="122"/>
      <c r="GH416" s="122"/>
      <c r="GI416" s="122"/>
      <c r="GJ416" s="122"/>
      <c r="GK416" s="122"/>
      <c r="GL416" s="122"/>
      <c r="GM416" s="122"/>
      <c r="GN416" s="122"/>
      <c r="GO416" s="122"/>
      <c r="GP416" s="122"/>
      <c r="GQ416" s="122"/>
      <c r="GR416" s="122"/>
      <c r="GS416" s="122"/>
      <c r="GT416" s="122"/>
      <c r="GU416" s="122"/>
    </row>
    <row r="417" spans="6:203">
      <c r="F417" s="46"/>
      <c r="G417" s="46"/>
      <c r="H417" s="46"/>
      <c r="AI417" s="324"/>
      <c r="AJ417" s="324"/>
      <c r="AR417" s="324"/>
      <c r="AS417" s="324"/>
      <c r="AY417" s="324"/>
      <c r="AZ417" s="324"/>
      <c r="BA417" s="324"/>
      <c r="BB417" s="324"/>
      <c r="BF417" s="46"/>
      <c r="BG417" s="46"/>
      <c r="BH417" s="46"/>
      <c r="GG417" s="122"/>
      <c r="GH417" s="122"/>
      <c r="GI417" s="122"/>
      <c r="GJ417" s="122"/>
      <c r="GK417" s="122"/>
      <c r="GL417" s="122"/>
      <c r="GM417" s="122"/>
      <c r="GN417" s="122"/>
      <c r="GO417" s="122"/>
      <c r="GP417" s="122"/>
      <c r="GQ417" s="122"/>
      <c r="GR417" s="122"/>
      <c r="GS417" s="122"/>
      <c r="GT417" s="122"/>
      <c r="GU417" s="122"/>
    </row>
    <row r="418" spans="6:203">
      <c r="F418" s="46"/>
      <c r="G418" s="46"/>
      <c r="H418" s="46"/>
      <c r="AI418" s="324"/>
      <c r="AJ418" s="324"/>
      <c r="AR418" s="324"/>
      <c r="AS418" s="324"/>
      <c r="AY418" s="324"/>
      <c r="AZ418" s="324"/>
      <c r="BA418" s="324"/>
      <c r="BB418" s="324"/>
      <c r="BF418" s="46"/>
      <c r="BG418" s="46"/>
      <c r="BH418" s="46"/>
      <c r="GG418" s="122"/>
      <c r="GH418" s="122"/>
      <c r="GI418" s="122"/>
      <c r="GJ418" s="122"/>
      <c r="GK418" s="122"/>
      <c r="GL418" s="122"/>
      <c r="GM418" s="122"/>
      <c r="GN418" s="122"/>
      <c r="GO418" s="122"/>
      <c r="GP418" s="122"/>
      <c r="GQ418" s="122"/>
      <c r="GR418" s="122"/>
      <c r="GS418" s="122"/>
      <c r="GT418" s="122"/>
      <c r="GU418" s="122"/>
    </row>
    <row r="419" spans="6:203">
      <c r="F419" s="46"/>
      <c r="G419" s="46"/>
      <c r="H419" s="46"/>
      <c r="AI419" s="324"/>
      <c r="AJ419" s="324"/>
      <c r="AR419" s="324"/>
      <c r="AS419" s="324"/>
      <c r="AY419" s="324"/>
      <c r="AZ419" s="324"/>
      <c r="BA419" s="324"/>
      <c r="BB419" s="324"/>
      <c r="BF419" s="46"/>
      <c r="BG419" s="46"/>
      <c r="BH419" s="46"/>
      <c r="GG419" s="122"/>
      <c r="GH419" s="122"/>
      <c r="GI419" s="122"/>
      <c r="GJ419" s="122"/>
      <c r="GK419" s="122"/>
      <c r="GL419" s="122"/>
      <c r="GM419" s="122"/>
      <c r="GN419" s="122"/>
      <c r="GO419" s="122"/>
      <c r="GP419" s="122"/>
      <c r="GQ419" s="122"/>
      <c r="GR419" s="122"/>
      <c r="GS419" s="122"/>
      <c r="GT419" s="122"/>
      <c r="GU419" s="122"/>
    </row>
    <row r="420" spans="6:203">
      <c r="F420" s="46"/>
      <c r="G420" s="46"/>
      <c r="H420" s="46"/>
      <c r="AI420" s="324"/>
      <c r="AJ420" s="324"/>
      <c r="AR420" s="324"/>
      <c r="AS420" s="324"/>
      <c r="AY420" s="324"/>
      <c r="AZ420" s="324"/>
      <c r="BA420" s="324"/>
      <c r="BB420" s="324"/>
      <c r="BF420" s="46"/>
      <c r="BG420" s="46"/>
      <c r="BH420" s="46"/>
      <c r="GG420" s="122"/>
      <c r="GH420" s="122"/>
      <c r="GI420" s="122"/>
      <c r="GJ420" s="122"/>
      <c r="GK420" s="122"/>
      <c r="GL420" s="122"/>
      <c r="GM420" s="122"/>
      <c r="GN420" s="122"/>
      <c r="GO420" s="122"/>
      <c r="GP420" s="122"/>
      <c r="GQ420" s="122"/>
      <c r="GR420" s="122"/>
      <c r="GS420" s="122"/>
      <c r="GT420" s="122"/>
      <c r="GU420" s="122"/>
    </row>
    <row r="421" spans="6:203">
      <c r="F421" s="46"/>
      <c r="G421" s="46"/>
      <c r="H421" s="46"/>
      <c r="AI421" s="324"/>
      <c r="AJ421" s="324"/>
      <c r="AR421" s="324"/>
      <c r="AS421" s="324"/>
      <c r="AY421" s="324"/>
      <c r="AZ421" s="324"/>
      <c r="BA421" s="324"/>
      <c r="BB421" s="324"/>
      <c r="BF421" s="46"/>
      <c r="BG421" s="46"/>
      <c r="BH421" s="46"/>
      <c r="GG421" s="122"/>
      <c r="GH421" s="122"/>
      <c r="GI421" s="122"/>
      <c r="GJ421" s="122"/>
      <c r="GK421" s="122"/>
      <c r="GL421" s="122"/>
      <c r="GM421" s="122"/>
      <c r="GN421" s="122"/>
      <c r="GO421" s="122"/>
      <c r="GP421" s="122"/>
      <c r="GQ421" s="122"/>
      <c r="GR421" s="122"/>
      <c r="GS421" s="122"/>
      <c r="GT421" s="122"/>
      <c r="GU421" s="122"/>
    </row>
    <row r="422" spans="6:203">
      <c r="F422" s="46"/>
      <c r="G422" s="46"/>
      <c r="H422" s="46"/>
      <c r="AI422" s="324"/>
      <c r="AJ422" s="324"/>
      <c r="AR422" s="324"/>
      <c r="AS422" s="324"/>
      <c r="AY422" s="324"/>
      <c r="AZ422" s="324"/>
      <c r="BA422" s="324"/>
      <c r="BB422" s="324"/>
      <c r="BF422" s="46"/>
      <c r="BG422" s="46"/>
      <c r="BH422" s="46"/>
      <c r="GG422" s="122"/>
      <c r="GH422" s="122"/>
      <c r="GI422" s="122"/>
      <c r="GJ422" s="122"/>
      <c r="GK422" s="122"/>
      <c r="GL422" s="122"/>
      <c r="GM422" s="122"/>
      <c r="GN422" s="122"/>
      <c r="GO422" s="122"/>
      <c r="GP422" s="122"/>
      <c r="GQ422" s="122"/>
      <c r="GR422" s="122"/>
      <c r="GS422" s="122"/>
      <c r="GT422" s="122"/>
      <c r="GU422" s="122"/>
    </row>
    <row r="423" spans="6:203">
      <c r="F423" s="46"/>
      <c r="G423" s="46"/>
      <c r="H423" s="46"/>
      <c r="AI423" s="324"/>
      <c r="AJ423" s="324"/>
      <c r="AR423" s="324"/>
      <c r="AS423" s="324"/>
      <c r="AY423" s="324"/>
      <c r="AZ423" s="324"/>
      <c r="BA423" s="324"/>
      <c r="BB423" s="324"/>
      <c r="BF423" s="46"/>
      <c r="BG423" s="46"/>
      <c r="BH423" s="46"/>
      <c r="GG423" s="122"/>
      <c r="GH423" s="122"/>
      <c r="GI423" s="122"/>
      <c r="GJ423" s="122"/>
      <c r="GK423" s="122"/>
      <c r="GL423" s="122"/>
      <c r="GM423" s="122"/>
      <c r="GN423" s="122"/>
      <c r="GO423" s="122"/>
      <c r="GP423" s="122"/>
      <c r="GQ423" s="122"/>
      <c r="GR423" s="122"/>
      <c r="GS423" s="122"/>
      <c r="GT423" s="122"/>
      <c r="GU423" s="122"/>
    </row>
    <row r="424" spans="6:203">
      <c r="F424" s="46"/>
      <c r="G424" s="46"/>
      <c r="H424" s="46"/>
      <c r="AI424" s="324"/>
      <c r="AJ424" s="324"/>
      <c r="AR424" s="324"/>
      <c r="AS424" s="324"/>
      <c r="AY424" s="324"/>
      <c r="AZ424" s="324"/>
      <c r="BA424" s="324"/>
      <c r="BB424" s="324"/>
      <c r="BF424" s="46"/>
      <c r="BG424" s="46"/>
      <c r="BH424" s="46"/>
      <c r="GG424" s="122"/>
      <c r="GH424" s="122"/>
      <c r="GI424" s="122"/>
      <c r="GJ424" s="122"/>
      <c r="GK424" s="122"/>
      <c r="GL424" s="122"/>
      <c r="GM424" s="122"/>
      <c r="GN424" s="122"/>
      <c r="GO424" s="122"/>
      <c r="GP424" s="122"/>
      <c r="GQ424" s="122"/>
      <c r="GR424" s="122"/>
      <c r="GS424" s="122"/>
      <c r="GT424" s="122"/>
      <c r="GU424" s="122"/>
    </row>
    <row r="425" spans="6:203">
      <c r="F425" s="46"/>
      <c r="G425" s="46"/>
      <c r="H425" s="46"/>
      <c r="AI425" s="324"/>
      <c r="AJ425" s="324"/>
      <c r="AR425" s="324"/>
      <c r="AS425" s="324"/>
      <c r="AY425" s="324"/>
      <c r="AZ425" s="324"/>
      <c r="BA425" s="324"/>
      <c r="BB425" s="324"/>
      <c r="BF425" s="46"/>
      <c r="BG425" s="46"/>
      <c r="BH425" s="46"/>
      <c r="GG425" s="122"/>
      <c r="GH425" s="122"/>
      <c r="GI425" s="122"/>
      <c r="GJ425" s="122"/>
      <c r="GK425" s="122"/>
      <c r="GL425" s="122"/>
      <c r="GM425" s="122"/>
      <c r="GN425" s="122"/>
      <c r="GO425" s="122"/>
      <c r="GP425" s="122"/>
      <c r="GQ425" s="122"/>
      <c r="GR425" s="122"/>
      <c r="GS425" s="122"/>
      <c r="GT425" s="122"/>
      <c r="GU425" s="122"/>
    </row>
    <row r="426" spans="6:203">
      <c r="F426" s="46"/>
      <c r="G426" s="46"/>
      <c r="H426" s="46"/>
      <c r="AI426" s="324"/>
      <c r="AJ426" s="324"/>
      <c r="AR426" s="324"/>
      <c r="AS426" s="324"/>
      <c r="AY426" s="324"/>
      <c r="AZ426" s="324"/>
      <c r="BA426" s="324"/>
      <c r="BB426" s="324"/>
      <c r="BF426" s="46"/>
      <c r="BG426" s="46"/>
      <c r="BH426" s="46"/>
      <c r="GG426" s="122"/>
      <c r="GH426" s="122"/>
      <c r="GI426" s="122"/>
      <c r="GJ426" s="122"/>
      <c r="GK426" s="122"/>
      <c r="GL426" s="122"/>
      <c r="GM426" s="122"/>
      <c r="GN426" s="122"/>
      <c r="GO426" s="122"/>
      <c r="GP426" s="122"/>
      <c r="GQ426" s="122"/>
      <c r="GR426" s="122"/>
      <c r="GS426" s="122"/>
      <c r="GT426" s="122"/>
      <c r="GU426" s="122"/>
    </row>
    <row r="427" spans="6:203">
      <c r="F427" s="46"/>
      <c r="G427" s="46"/>
      <c r="H427" s="46"/>
      <c r="AI427" s="324"/>
      <c r="AJ427" s="324"/>
      <c r="AR427" s="324"/>
      <c r="AS427" s="324"/>
      <c r="AY427" s="324"/>
      <c r="AZ427" s="324"/>
      <c r="BA427" s="324"/>
      <c r="BB427" s="324"/>
      <c r="BF427" s="46"/>
      <c r="BG427" s="46"/>
      <c r="BH427" s="46"/>
      <c r="GG427" s="122"/>
      <c r="GH427" s="122"/>
      <c r="GI427" s="122"/>
      <c r="GJ427" s="122"/>
      <c r="GK427" s="122"/>
      <c r="GL427" s="122"/>
      <c r="GM427" s="122"/>
      <c r="GN427" s="122"/>
      <c r="GO427" s="122"/>
      <c r="GP427" s="122"/>
      <c r="GQ427" s="122"/>
      <c r="GR427" s="122"/>
      <c r="GS427" s="122"/>
      <c r="GT427" s="122"/>
      <c r="GU427" s="122"/>
    </row>
    <row r="428" spans="6:203">
      <c r="F428" s="46"/>
      <c r="G428" s="46"/>
      <c r="H428" s="46"/>
      <c r="AI428" s="324"/>
      <c r="AJ428" s="324"/>
      <c r="AR428" s="324"/>
      <c r="AS428" s="324"/>
      <c r="AY428" s="324"/>
      <c r="AZ428" s="324"/>
      <c r="BA428" s="324"/>
      <c r="BB428" s="324"/>
      <c r="BF428" s="46"/>
      <c r="BG428" s="46"/>
      <c r="BH428" s="46"/>
      <c r="GG428" s="122"/>
      <c r="GH428" s="122"/>
      <c r="GI428" s="122"/>
      <c r="GJ428" s="122"/>
      <c r="GK428" s="122"/>
      <c r="GL428" s="122"/>
      <c r="GM428" s="122"/>
      <c r="GN428" s="122"/>
      <c r="GO428" s="122"/>
      <c r="GP428" s="122"/>
      <c r="GQ428" s="122"/>
      <c r="GR428" s="122"/>
      <c r="GS428" s="122"/>
      <c r="GT428" s="122"/>
      <c r="GU428" s="122"/>
    </row>
    <row r="429" spans="6:203">
      <c r="F429" s="46"/>
      <c r="G429" s="46"/>
      <c r="H429" s="46"/>
      <c r="AI429" s="324"/>
      <c r="AJ429" s="324"/>
      <c r="AR429" s="324"/>
      <c r="AS429" s="324"/>
      <c r="AY429" s="324"/>
      <c r="AZ429" s="324"/>
      <c r="BA429" s="324"/>
      <c r="BB429" s="324"/>
      <c r="BF429" s="46"/>
      <c r="BG429" s="46"/>
      <c r="BH429" s="46"/>
      <c r="GG429" s="122"/>
      <c r="GH429" s="122"/>
      <c r="GI429" s="122"/>
      <c r="GJ429" s="122"/>
      <c r="GK429" s="122"/>
      <c r="GL429" s="122"/>
      <c r="GM429" s="122"/>
      <c r="GN429" s="122"/>
      <c r="GO429" s="122"/>
      <c r="GP429" s="122"/>
      <c r="GQ429" s="122"/>
      <c r="GR429" s="122"/>
      <c r="GS429" s="122"/>
      <c r="GT429" s="122"/>
      <c r="GU429" s="122"/>
    </row>
    <row r="430" spans="6:203">
      <c r="F430" s="46"/>
      <c r="G430" s="46"/>
      <c r="H430" s="46"/>
      <c r="AI430" s="324"/>
      <c r="AJ430" s="324"/>
      <c r="AR430" s="324"/>
      <c r="AS430" s="324"/>
      <c r="AY430" s="324"/>
      <c r="AZ430" s="324"/>
      <c r="BA430" s="324"/>
      <c r="BB430" s="324"/>
      <c r="BF430" s="46"/>
      <c r="BG430" s="46"/>
      <c r="BH430" s="46"/>
      <c r="GG430" s="122"/>
      <c r="GH430" s="122"/>
      <c r="GI430" s="122"/>
      <c r="GJ430" s="122"/>
      <c r="GK430" s="122"/>
      <c r="GL430" s="122"/>
      <c r="GM430" s="122"/>
      <c r="GN430" s="122"/>
      <c r="GO430" s="122"/>
      <c r="GP430" s="122"/>
      <c r="GQ430" s="122"/>
      <c r="GR430" s="122"/>
      <c r="GS430" s="122"/>
      <c r="GT430" s="122"/>
      <c r="GU430" s="122"/>
    </row>
    <row r="431" spans="6:203">
      <c r="F431" s="46"/>
      <c r="G431" s="46"/>
      <c r="H431" s="46"/>
      <c r="AI431" s="324"/>
      <c r="AJ431" s="324"/>
      <c r="AR431" s="324"/>
      <c r="AS431" s="324"/>
      <c r="AY431" s="324"/>
      <c r="AZ431" s="324"/>
      <c r="BA431" s="324"/>
      <c r="BB431" s="324"/>
      <c r="BF431" s="46"/>
      <c r="BG431" s="46"/>
      <c r="BH431" s="46"/>
      <c r="GG431" s="122"/>
      <c r="GH431" s="122"/>
      <c r="GI431" s="122"/>
      <c r="GJ431" s="122"/>
      <c r="GK431" s="122"/>
      <c r="GL431" s="122"/>
      <c r="GM431" s="122"/>
      <c r="GN431" s="122"/>
      <c r="GO431" s="122"/>
      <c r="GP431" s="122"/>
      <c r="GQ431" s="122"/>
      <c r="GR431" s="122"/>
      <c r="GS431" s="122"/>
      <c r="GT431" s="122"/>
      <c r="GU431" s="122"/>
    </row>
    <row r="432" spans="6:203">
      <c r="F432" s="46"/>
      <c r="G432" s="46"/>
      <c r="H432" s="46"/>
      <c r="AI432" s="324"/>
      <c r="AJ432" s="324"/>
      <c r="AR432" s="324"/>
      <c r="AS432" s="324"/>
      <c r="AY432" s="324"/>
      <c r="AZ432" s="324"/>
      <c r="BA432" s="324"/>
      <c r="BB432" s="324"/>
      <c r="BF432" s="46"/>
      <c r="BG432" s="46"/>
      <c r="BH432" s="46"/>
      <c r="GG432" s="122"/>
      <c r="GH432" s="122"/>
      <c r="GI432" s="122"/>
      <c r="GJ432" s="122"/>
      <c r="GK432" s="122"/>
      <c r="GL432" s="122"/>
      <c r="GM432" s="122"/>
      <c r="GN432" s="122"/>
      <c r="GO432" s="122"/>
      <c r="GP432" s="122"/>
      <c r="GQ432" s="122"/>
      <c r="GR432" s="122"/>
      <c r="GS432" s="122"/>
      <c r="GT432" s="122"/>
      <c r="GU432" s="122"/>
    </row>
    <row r="433" spans="6:203">
      <c r="F433" s="46"/>
      <c r="G433" s="46"/>
      <c r="H433" s="46"/>
      <c r="AI433" s="324"/>
      <c r="AJ433" s="324"/>
      <c r="AR433" s="324"/>
      <c r="AS433" s="324"/>
      <c r="AY433" s="324"/>
      <c r="AZ433" s="324"/>
      <c r="BA433" s="324"/>
      <c r="BB433" s="324"/>
      <c r="BF433" s="46"/>
      <c r="BG433" s="46"/>
      <c r="BH433" s="46"/>
      <c r="GG433" s="122"/>
      <c r="GH433" s="122"/>
      <c r="GI433" s="122"/>
      <c r="GJ433" s="122"/>
      <c r="GK433" s="122"/>
      <c r="GL433" s="122"/>
      <c r="GM433" s="122"/>
      <c r="GN433" s="122"/>
      <c r="GO433" s="122"/>
      <c r="GP433" s="122"/>
      <c r="GQ433" s="122"/>
      <c r="GR433" s="122"/>
      <c r="GS433" s="122"/>
      <c r="GT433" s="122"/>
      <c r="GU433" s="122"/>
    </row>
    <row r="434" spans="6:203">
      <c r="F434" s="46"/>
      <c r="G434" s="46"/>
      <c r="H434" s="46"/>
      <c r="AI434" s="324"/>
      <c r="AJ434" s="324"/>
      <c r="AR434" s="324"/>
      <c r="AS434" s="324"/>
      <c r="AY434" s="324"/>
      <c r="AZ434" s="324"/>
      <c r="BA434" s="324"/>
      <c r="BB434" s="324"/>
      <c r="BF434" s="46"/>
      <c r="BG434" s="46"/>
      <c r="BH434" s="46"/>
      <c r="GG434" s="122"/>
      <c r="GH434" s="122"/>
      <c r="GI434" s="122"/>
      <c r="GJ434" s="122"/>
      <c r="GK434" s="122"/>
      <c r="GL434" s="122"/>
      <c r="GM434" s="122"/>
      <c r="GN434" s="122"/>
      <c r="GO434" s="122"/>
      <c r="GP434" s="122"/>
      <c r="GQ434" s="122"/>
      <c r="GR434" s="122"/>
      <c r="GS434" s="122"/>
      <c r="GT434" s="122"/>
      <c r="GU434" s="122"/>
    </row>
    <row r="435" spans="6:203">
      <c r="F435" s="46"/>
      <c r="G435" s="46"/>
      <c r="H435" s="46"/>
      <c r="AI435" s="324"/>
      <c r="AJ435" s="324"/>
      <c r="AR435" s="324"/>
      <c r="AS435" s="324"/>
      <c r="AY435" s="324"/>
      <c r="AZ435" s="324"/>
      <c r="BA435" s="324"/>
      <c r="BB435" s="324"/>
      <c r="BF435" s="46"/>
      <c r="BG435" s="46"/>
      <c r="BH435" s="46"/>
      <c r="GG435" s="122"/>
      <c r="GH435" s="122"/>
      <c r="GI435" s="122"/>
      <c r="GJ435" s="122"/>
      <c r="GK435" s="122"/>
      <c r="GL435" s="122"/>
      <c r="GM435" s="122"/>
      <c r="GN435" s="122"/>
      <c r="GO435" s="122"/>
      <c r="GP435" s="122"/>
      <c r="GQ435" s="122"/>
      <c r="GR435" s="122"/>
      <c r="GS435" s="122"/>
      <c r="GT435" s="122"/>
      <c r="GU435" s="122"/>
    </row>
    <row r="436" spans="6:203">
      <c r="F436" s="46"/>
      <c r="G436" s="46"/>
      <c r="H436" s="46"/>
      <c r="AI436" s="324"/>
      <c r="AJ436" s="324"/>
      <c r="AR436" s="324"/>
      <c r="AS436" s="324"/>
      <c r="AY436" s="324"/>
      <c r="AZ436" s="324"/>
      <c r="BA436" s="324"/>
      <c r="BB436" s="324"/>
      <c r="BF436" s="46"/>
      <c r="BG436" s="46"/>
      <c r="BH436" s="46"/>
      <c r="GG436" s="122"/>
      <c r="GH436" s="122"/>
      <c r="GI436" s="122"/>
      <c r="GJ436" s="122"/>
      <c r="GK436" s="122"/>
      <c r="GL436" s="122"/>
      <c r="GM436" s="122"/>
      <c r="GN436" s="122"/>
      <c r="GO436" s="122"/>
      <c r="GP436" s="122"/>
      <c r="GQ436" s="122"/>
      <c r="GR436" s="122"/>
      <c r="GS436" s="122"/>
      <c r="GT436" s="122"/>
      <c r="GU436" s="122"/>
    </row>
    <row r="437" spans="6:203">
      <c r="F437" s="46"/>
      <c r="G437" s="46"/>
      <c r="H437" s="46"/>
      <c r="AI437" s="324"/>
      <c r="AJ437" s="324"/>
      <c r="AR437" s="324"/>
      <c r="AS437" s="324"/>
      <c r="AY437" s="324"/>
      <c r="AZ437" s="324"/>
      <c r="BA437" s="324"/>
      <c r="BB437" s="324"/>
      <c r="BF437" s="46"/>
      <c r="BG437" s="46"/>
      <c r="BH437" s="46"/>
      <c r="GG437" s="122"/>
      <c r="GH437" s="122"/>
      <c r="GI437" s="122"/>
      <c r="GJ437" s="122"/>
      <c r="GK437" s="122"/>
      <c r="GL437" s="122"/>
      <c r="GM437" s="122"/>
      <c r="GN437" s="122"/>
      <c r="GO437" s="122"/>
      <c r="GP437" s="122"/>
      <c r="GQ437" s="122"/>
      <c r="GR437" s="122"/>
      <c r="GS437" s="122"/>
      <c r="GT437" s="122"/>
      <c r="GU437" s="122"/>
    </row>
    <row r="438" spans="6:203">
      <c r="F438" s="46"/>
      <c r="G438" s="46"/>
      <c r="H438" s="46"/>
      <c r="AI438" s="324"/>
      <c r="AJ438" s="324"/>
      <c r="AR438" s="324"/>
      <c r="AS438" s="324"/>
      <c r="AY438" s="324"/>
      <c r="AZ438" s="324"/>
      <c r="BA438" s="324"/>
      <c r="BB438" s="324"/>
      <c r="BF438" s="46"/>
      <c r="BG438" s="46"/>
      <c r="BH438" s="46"/>
      <c r="GG438" s="122"/>
      <c r="GH438" s="122"/>
      <c r="GI438" s="122"/>
      <c r="GJ438" s="122"/>
      <c r="GK438" s="122"/>
      <c r="GL438" s="122"/>
      <c r="GM438" s="122"/>
      <c r="GN438" s="122"/>
      <c r="GO438" s="122"/>
      <c r="GP438" s="122"/>
      <c r="GQ438" s="122"/>
      <c r="GR438" s="122"/>
      <c r="GS438" s="122"/>
      <c r="GT438" s="122"/>
      <c r="GU438" s="122"/>
    </row>
    <row r="439" spans="6:203">
      <c r="F439" s="46"/>
      <c r="G439" s="46"/>
      <c r="H439" s="46"/>
      <c r="AI439" s="324"/>
      <c r="AJ439" s="324"/>
      <c r="AR439" s="324"/>
      <c r="AS439" s="324"/>
      <c r="AY439" s="324"/>
      <c r="AZ439" s="324"/>
      <c r="BA439" s="324"/>
      <c r="BB439" s="324"/>
      <c r="BF439" s="46"/>
      <c r="BG439" s="46"/>
      <c r="BH439" s="46"/>
      <c r="GG439" s="122"/>
      <c r="GH439" s="122"/>
      <c r="GI439" s="122"/>
      <c r="GJ439" s="122"/>
      <c r="GK439" s="122"/>
      <c r="GL439" s="122"/>
      <c r="GM439" s="122"/>
      <c r="GN439" s="122"/>
      <c r="GO439" s="122"/>
      <c r="GP439" s="122"/>
      <c r="GQ439" s="122"/>
      <c r="GR439" s="122"/>
      <c r="GS439" s="122"/>
      <c r="GT439" s="122"/>
      <c r="GU439" s="122"/>
    </row>
    <row r="440" spans="6:203">
      <c r="F440" s="46"/>
      <c r="G440" s="46"/>
      <c r="H440" s="46"/>
      <c r="AI440" s="324"/>
      <c r="AJ440" s="324"/>
      <c r="AR440" s="324"/>
      <c r="AS440" s="324"/>
      <c r="AY440" s="324"/>
      <c r="AZ440" s="324"/>
      <c r="BA440" s="324"/>
      <c r="BB440" s="324"/>
      <c r="BF440" s="46"/>
      <c r="BG440" s="46"/>
      <c r="BH440" s="46"/>
      <c r="GG440" s="122"/>
      <c r="GH440" s="122"/>
      <c r="GI440" s="122"/>
      <c r="GJ440" s="122"/>
      <c r="GK440" s="122"/>
      <c r="GL440" s="122"/>
      <c r="GM440" s="122"/>
      <c r="GN440" s="122"/>
      <c r="GO440" s="122"/>
      <c r="GP440" s="122"/>
      <c r="GQ440" s="122"/>
      <c r="GR440" s="122"/>
      <c r="GS440" s="122"/>
      <c r="GT440" s="122"/>
      <c r="GU440" s="122"/>
    </row>
    <row r="441" spans="6:203">
      <c r="F441" s="46"/>
      <c r="G441" s="46"/>
      <c r="H441" s="46"/>
      <c r="AI441" s="324"/>
      <c r="AJ441" s="324"/>
      <c r="AR441" s="324"/>
      <c r="AS441" s="324"/>
      <c r="AY441" s="324"/>
      <c r="AZ441" s="324"/>
      <c r="BA441" s="324"/>
      <c r="BB441" s="324"/>
      <c r="BF441" s="46"/>
      <c r="BG441" s="46"/>
      <c r="BH441" s="46"/>
      <c r="GG441" s="122"/>
      <c r="GH441" s="122"/>
      <c r="GI441" s="122"/>
      <c r="GJ441" s="122"/>
      <c r="GK441" s="122"/>
      <c r="GL441" s="122"/>
      <c r="GM441" s="122"/>
      <c r="GN441" s="122"/>
      <c r="GO441" s="122"/>
      <c r="GP441" s="122"/>
      <c r="GQ441" s="122"/>
      <c r="GR441" s="122"/>
      <c r="GS441" s="122"/>
      <c r="GT441" s="122"/>
      <c r="GU441" s="122"/>
    </row>
    <row r="442" spans="6:203">
      <c r="F442" s="46"/>
      <c r="G442" s="46"/>
      <c r="H442" s="46"/>
      <c r="AI442" s="324"/>
      <c r="AJ442" s="324"/>
      <c r="AR442" s="324"/>
      <c r="AS442" s="324"/>
      <c r="AY442" s="324"/>
      <c r="AZ442" s="324"/>
      <c r="BA442" s="324"/>
      <c r="BB442" s="324"/>
      <c r="BF442" s="46"/>
      <c r="BG442" s="46"/>
      <c r="BH442" s="46"/>
      <c r="GG442" s="122"/>
      <c r="GH442" s="122"/>
      <c r="GI442" s="122"/>
      <c r="GJ442" s="122"/>
      <c r="GK442" s="122"/>
      <c r="GL442" s="122"/>
      <c r="GM442" s="122"/>
      <c r="GN442" s="122"/>
      <c r="GO442" s="122"/>
      <c r="GP442" s="122"/>
      <c r="GQ442" s="122"/>
      <c r="GR442" s="122"/>
      <c r="GS442" s="122"/>
      <c r="GT442" s="122"/>
      <c r="GU442" s="122"/>
    </row>
    <row r="443" spans="6:203">
      <c r="F443" s="46"/>
      <c r="G443" s="46"/>
      <c r="H443" s="46"/>
      <c r="AI443" s="324"/>
      <c r="AJ443" s="324"/>
      <c r="AR443" s="324"/>
      <c r="AS443" s="324"/>
      <c r="AY443" s="324"/>
      <c r="AZ443" s="324"/>
      <c r="BA443" s="324"/>
      <c r="BB443" s="324"/>
      <c r="BF443" s="46"/>
      <c r="BG443" s="46"/>
      <c r="BH443" s="46"/>
      <c r="GG443" s="122"/>
      <c r="GH443" s="122"/>
      <c r="GI443" s="122"/>
      <c r="GJ443" s="122"/>
      <c r="GK443" s="122"/>
      <c r="GL443" s="122"/>
      <c r="GM443" s="122"/>
      <c r="GN443" s="122"/>
      <c r="GO443" s="122"/>
      <c r="GP443" s="122"/>
      <c r="GQ443" s="122"/>
      <c r="GR443" s="122"/>
      <c r="GS443" s="122"/>
      <c r="GT443" s="122"/>
      <c r="GU443" s="122"/>
    </row>
    <row r="444" spans="6:203">
      <c r="F444" s="46"/>
      <c r="G444" s="46"/>
      <c r="H444" s="46"/>
      <c r="AI444" s="324"/>
      <c r="AJ444" s="324"/>
      <c r="AR444" s="324"/>
      <c r="AS444" s="324"/>
      <c r="AY444" s="324"/>
      <c r="AZ444" s="324"/>
      <c r="BA444" s="324"/>
      <c r="BB444" s="324"/>
      <c r="BF444" s="46"/>
      <c r="BG444" s="46"/>
      <c r="BH444" s="46"/>
      <c r="GG444" s="122"/>
      <c r="GH444" s="122"/>
      <c r="GI444" s="122"/>
      <c r="GJ444" s="122"/>
      <c r="GK444" s="122"/>
      <c r="GL444" s="122"/>
      <c r="GM444" s="122"/>
      <c r="GN444" s="122"/>
      <c r="GO444" s="122"/>
      <c r="GP444" s="122"/>
      <c r="GQ444" s="122"/>
      <c r="GR444" s="122"/>
      <c r="GS444" s="122"/>
      <c r="GT444" s="122"/>
      <c r="GU444" s="122"/>
    </row>
    <row r="445" spans="6:203">
      <c r="F445" s="46"/>
      <c r="G445" s="46"/>
      <c r="H445" s="46"/>
      <c r="AI445" s="324"/>
      <c r="AJ445" s="324"/>
      <c r="AR445" s="324"/>
      <c r="AS445" s="324"/>
      <c r="AY445" s="324"/>
      <c r="AZ445" s="324"/>
      <c r="BA445" s="324"/>
      <c r="BB445" s="324"/>
      <c r="BF445" s="46"/>
      <c r="BG445" s="46"/>
      <c r="BH445" s="46"/>
      <c r="GG445" s="122"/>
      <c r="GH445" s="122"/>
      <c r="GI445" s="122"/>
      <c r="GJ445" s="122"/>
      <c r="GK445" s="122"/>
      <c r="GL445" s="122"/>
      <c r="GM445" s="122"/>
      <c r="GN445" s="122"/>
      <c r="GO445" s="122"/>
      <c r="GP445" s="122"/>
      <c r="GQ445" s="122"/>
      <c r="GR445" s="122"/>
      <c r="GS445" s="122"/>
      <c r="GT445" s="122"/>
      <c r="GU445" s="122"/>
    </row>
    <row r="446" spans="6:203">
      <c r="F446" s="46"/>
      <c r="G446" s="46"/>
      <c r="H446" s="46"/>
      <c r="AI446" s="324"/>
      <c r="AJ446" s="324"/>
      <c r="AR446" s="324"/>
      <c r="AS446" s="324"/>
      <c r="AY446" s="324"/>
      <c r="AZ446" s="324"/>
      <c r="BA446" s="324"/>
      <c r="BB446" s="324"/>
      <c r="BF446" s="46"/>
      <c r="BG446" s="46"/>
      <c r="BH446" s="46"/>
      <c r="GG446" s="122"/>
      <c r="GH446" s="122"/>
      <c r="GI446" s="122"/>
      <c r="GJ446" s="122"/>
      <c r="GK446" s="122"/>
      <c r="GL446" s="122"/>
      <c r="GM446" s="122"/>
      <c r="GN446" s="122"/>
      <c r="GO446" s="122"/>
      <c r="GP446" s="122"/>
      <c r="GQ446" s="122"/>
      <c r="GR446" s="122"/>
      <c r="GS446" s="122"/>
      <c r="GT446" s="122"/>
      <c r="GU446" s="122"/>
    </row>
    <row r="447" spans="6:203">
      <c r="F447" s="46"/>
      <c r="G447" s="46"/>
      <c r="H447" s="46"/>
      <c r="AI447" s="324"/>
      <c r="AJ447" s="324"/>
      <c r="AR447" s="324"/>
      <c r="AS447" s="324"/>
      <c r="AY447" s="324"/>
      <c r="AZ447" s="324"/>
      <c r="BA447" s="324"/>
      <c r="BB447" s="324"/>
      <c r="BF447" s="46"/>
      <c r="BG447" s="46"/>
      <c r="BH447" s="46"/>
      <c r="GG447" s="122"/>
      <c r="GH447" s="122"/>
      <c r="GI447" s="122"/>
      <c r="GJ447" s="122"/>
      <c r="GK447" s="122"/>
      <c r="GL447" s="122"/>
      <c r="GM447" s="122"/>
      <c r="GN447" s="122"/>
      <c r="GO447" s="122"/>
      <c r="GP447" s="122"/>
      <c r="GQ447" s="122"/>
      <c r="GR447" s="122"/>
      <c r="GS447" s="122"/>
      <c r="GT447" s="122"/>
      <c r="GU447" s="122"/>
    </row>
    <row r="448" spans="6:203">
      <c r="F448" s="46"/>
      <c r="G448" s="46"/>
      <c r="H448" s="46"/>
      <c r="AI448" s="324"/>
      <c r="AJ448" s="324"/>
      <c r="AR448" s="324"/>
      <c r="AS448" s="324"/>
      <c r="AY448" s="324"/>
      <c r="AZ448" s="324"/>
      <c r="BA448" s="324"/>
      <c r="BB448" s="324"/>
      <c r="BF448" s="46"/>
      <c r="BG448" s="46"/>
      <c r="BH448" s="46"/>
      <c r="GG448" s="122"/>
      <c r="GH448" s="122"/>
      <c r="GI448" s="122"/>
      <c r="GJ448" s="122"/>
      <c r="GK448" s="122"/>
      <c r="GL448" s="122"/>
      <c r="GM448" s="122"/>
      <c r="GN448" s="122"/>
      <c r="GO448" s="122"/>
      <c r="GP448" s="122"/>
      <c r="GQ448" s="122"/>
      <c r="GR448" s="122"/>
      <c r="GS448" s="122"/>
      <c r="GT448" s="122"/>
      <c r="GU448" s="122"/>
    </row>
    <row r="449" spans="6:203">
      <c r="F449" s="46"/>
      <c r="G449" s="46"/>
      <c r="H449" s="46"/>
      <c r="AI449" s="324"/>
      <c r="AJ449" s="324"/>
      <c r="AR449" s="324"/>
      <c r="AS449" s="324"/>
      <c r="AY449" s="324"/>
      <c r="AZ449" s="324"/>
      <c r="BA449" s="324"/>
      <c r="BB449" s="324"/>
      <c r="BF449" s="46"/>
      <c r="BG449" s="46"/>
      <c r="BH449" s="46"/>
      <c r="GG449" s="122"/>
      <c r="GH449" s="122"/>
      <c r="GI449" s="122"/>
      <c r="GJ449" s="122"/>
      <c r="GK449" s="122"/>
      <c r="GL449" s="122"/>
      <c r="GM449" s="122"/>
      <c r="GN449" s="122"/>
      <c r="GO449" s="122"/>
      <c r="GP449" s="122"/>
      <c r="GQ449" s="122"/>
      <c r="GR449" s="122"/>
      <c r="GS449" s="122"/>
      <c r="GT449" s="122"/>
      <c r="GU449" s="122"/>
    </row>
    <row r="450" spans="6:203">
      <c r="F450" s="46"/>
      <c r="G450" s="46"/>
      <c r="H450" s="46"/>
      <c r="AI450" s="324"/>
      <c r="AJ450" s="324"/>
      <c r="AR450" s="324"/>
      <c r="AS450" s="324"/>
      <c r="AY450" s="324"/>
      <c r="AZ450" s="324"/>
      <c r="BA450" s="324"/>
      <c r="BB450" s="324"/>
      <c r="BF450" s="46"/>
      <c r="BG450" s="46"/>
      <c r="BH450" s="46"/>
      <c r="GG450" s="122"/>
      <c r="GH450" s="122"/>
      <c r="GI450" s="122"/>
      <c r="GJ450" s="122"/>
      <c r="GK450" s="122"/>
      <c r="GL450" s="122"/>
      <c r="GM450" s="122"/>
      <c r="GN450" s="122"/>
      <c r="GO450" s="122"/>
      <c r="GP450" s="122"/>
      <c r="GQ450" s="122"/>
      <c r="GR450" s="122"/>
      <c r="GS450" s="122"/>
      <c r="GT450" s="122"/>
      <c r="GU450" s="122"/>
    </row>
    <row r="451" spans="6:203">
      <c r="F451" s="46"/>
      <c r="G451" s="46"/>
      <c r="H451" s="46"/>
      <c r="AI451" s="324"/>
      <c r="AJ451" s="324"/>
      <c r="AR451" s="324"/>
      <c r="AS451" s="324"/>
      <c r="AY451" s="324"/>
      <c r="AZ451" s="324"/>
      <c r="BA451" s="324"/>
      <c r="BB451" s="324"/>
      <c r="BF451" s="46"/>
      <c r="BG451" s="46"/>
      <c r="BH451" s="46"/>
      <c r="GG451" s="122"/>
      <c r="GH451" s="122"/>
      <c r="GI451" s="122"/>
      <c r="GJ451" s="122"/>
      <c r="GK451" s="122"/>
      <c r="GL451" s="122"/>
      <c r="GM451" s="122"/>
      <c r="GN451" s="122"/>
      <c r="GO451" s="122"/>
      <c r="GP451" s="122"/>
      <c r="GQ451" s="122"/>
      <c r="GR451" s="122"/>
      <c r="GS451" s="122"/>
      <c r="GT451" s="122"/>
      <c r="GU451" s="122"/>
    </row>
    <row r="452" spans="6:203">
      <c r="F452" s="46"/>
      <c r="G452" s="46"/>
      <c r="H452" s="46"/>
      <c r="AI452" s="324"/>
      <c r="AJ452" s="324"/>
      <c r="AR452" s="324"/>
      <c r="AS452" s="324"/>
      <c r="AY452" s="324"/>
      <c r="AZ452" s="324"/>
      <c r="BA452" s="324"/>
      <c r="BB452" s="324"/>
      <c r="BF452" s="46"/>
      <c r="BG452" s="46"/>
      <c r="BH452" s="46"/>
      <c r="GG452" s="122"/>
      <c r="GH452" s="122"/>
      <c r="GI452" s="122"/>
      <c r="GJ452" s="122"/>
      <c r="GK452" s="122"/>
      <c r="GL452" s="122"/>
      <c r="GM452" s="122"/>
      <c r="GN452" s="122"/>
      <c r="GO452" s="122"/>
      <c r="GP452" s="122"/>
      <c r="GQ452" s="122"/>
      <c r="GR452" s="122"/>
      <c r="GS452" s="122"/>
      <c r="GT452" s="122"/>
      <c r="GU452" s="122"/>
    </row>
    <row r="453" spans="6:203">
      <c r="F453" s="46"/>
      <c r="G453" s="46"/>
      <c r="H453" s="46"/>
      <c r="AI453" s="324"/>
      <c r="AJ453" s="324"/>
      <c r="AR453" s="324"/>
      <c r="AS453" s="324"/>
      <c r="AY453" s="324"/>
      <c r="AZ453" s="324"/>
      <c r="BA453" s="324"/>
      <c r="BB453" s="324"/>
      <c r="BF453" s="46"/>
      <c r="BG453" s="46"/>
      <c r="BH453" s="46"/>
      <c r="GG453" s="122"/>
      <c r="GH453" s="122"/>
      <c r="GI453" s="122"/>
      <c r="GJ453" s="122"/>
      <c r="GK453" s="122"/>
      <c r="GL453" s="122"/>
      <c r="GM453" s="122"/>
      <c r="GN453" s="122"/>
      <c r="GO453" s="122"/>
      <c r="GP453" s="122"/>
      <c r="GQ453" s="122"/>
      <c r="GR453" s="122"/>
      <c r="GS453" s="122"/>
      <c r="GT453" s="122"/>
      <c r="GU453" s="122"/>
    </row>
    <row r="454" spans="6:203">
      <c r="F454" s="46"/>
      <c r="G454" s="46"/>
      <c r="H454" s="46"/>
      <c r="AI454" s="324"/>
      <c r="AJ454" s="324"/>
      <c r="AR454" s="324"/>
      <c r="AS454" s="324"/>
      <c r="AY454" s="324"/>
      <c r="AZ454" s="324"/>
      <c r="BA454" s="324"/>
      <c r="BB454" s="324"/>
      <c r="BF454" s="46"/>
      <c r="BG454" s="46"/>
      <c r="BH454" s="46"/>
      <c r="GG454" s="122"/>
      <c r="GH454" s="122"/>
      <c r="GI454" s="122"/>
      <c r="GJ454" s="122"/>
      <c r="GK454" s="122"/>
      <c r="GL454" s="122"/>
      <c r="GM454" s="122"/>
      <c r="GN454" s="122"/>
      <c r="GO454" s="122"/>
      <c r="GP454" s="122"/>
      <c r="GQ454" s="122"/>
      <c r="GR454" s="122"/>
      <c r="GS454" s="122"/>
      <c r="GT454" s="122"/>
      <c r="GU454" s="122"/>
    </row>
    <row r="455" spans="6:203">
      <c r="F455" s="46"/>
      <c r="G455" s="46"/>
      <c r="H455" s="46"/>
      <c r="AI455" s="324"/>
      <c r="AJ455" s="324"/>
      <c r="AR455" s="324"/>
      <c r="AS455" s="324"/>
      <c r="AY455" s="324"/>
      <c r="AZ455" s="324"/>
      <c r="BA455" s="324"/>
      <c r="BB455" s="324"/>
      <c r="BF455" s="46"/>
      <c r="BG455" s="46"/>
      <c r="BH455" s="46"/>
      <c r="GG455" s="122"/>
      <c r="GH455" s="122"/>
      <c r="GI455" s="122"/>
      <c r="GJ455" s="122"/>
      <c r="GK455" s="122"/>
      <c r="GL455" s="122"/>
      <c r="GM455" s="122"/>
      <c r="GN455" s="122"/>
      <c r="GO455" s="122"/>
      <c r="GP455" s="122"/>
      <c r="GQ455" s="122"/>
      <c r="GR455" s="122"/>
      <c r="GS455" s="122"/>
      <c r="GT455" s="122"/>
      <c r="GU455" s="122"/>
    </row>
    <row r="456" spans="6:203">
      <c r="F456" s="46"/>
      <c r="G456" s="46"/>
      <c r="H456" s="46"/>
      <c r="AI456" s="324"/>
      <c r="AJ456" s="324"/>
      <c r="AR456" s="324"/>
      <c r="AS456" s="324"/>
      <c r="AY456" s="324"/>
      <c r="AZ456" s="324"/>
      <c r="BA456" s="324"/>
      <c r="BB456" s="324"/>
      <c r="BF456" s="46"/>
      <c r="BG456" s="46"/>
      <c r="BH456" s="46"/>
      <c r="GG456" s="122"/>
      <c r="GH456" s="122"/>
      <c r="GI456" s="122"/>
      <c r="GJ456" s="122"/>
      <c r="GK456" s="122"/>
      <c r="GL456" s="122"/>
      <c r="GM456" s="122"/>
      <c r="GN456" s="122"/>
      <c r="GO456" s="122"/>
      <c r="GP456" s="122"/>
      <c r="GQ456" s="122"/>
      <c r="GR456" s="122"/>
      <c r="GS456" s="122"/>
      <c r="GT456" s="122"/>
      <c r="GU456" s="122"/>
    </row>
    <row r="457" spans="6:203">
      <c r="F457" s="46"/>
      <c r="G457" s="46"/>
      <c r="H457" s="46"/>
      <c r="AI457" s="324"/>
      <c r="AJ457" s="324"/>
      <c r="AR457" s="324"/>
      <c r="AS457" s="324"/>
      <c r="AY457" s="324"/>
      <c r="AZ457" s="324"/>
      <c r="BA457" s="324"/>
      <c r="BB457" s="324"/>
      <c r="BF457" s="46"/>
      <c r="BG457" s="46"/>
      <c r="BH457" s="46"/>
      <c r="GG457" s="122"/>
      <c r="GH457" s="122"/>
      <c r="GI457" s="122"/>
      <c r="GJ457" s="122"/>
      <c r="GK457" s="122"/>
      <c r="GL457" s="122"/>
      <c r="GM457" s="122"/>
      <c r="GN457" s="122"/>
      <c r="GO457" s="122"/>
      <c r="GP457" s="122"/>
      <c r="GQ457" s="122"/>
      <c r="GR457" s="122"/>
      <c r="GS457" s="122"/>
      <c r="GT457" s="122"/>
      <c r="GU457" s="122"/>
    </row>
    <row r="458" spans="6:203">
      <c r="F458" s="46"/>
      <c r="G458" s="46"/>
      <c r="H458" s="46"/>
      <c r="AI458" s="324"/>
      <c r="AJ458" s="324"/>
      <c r="AR458" s="324"/>
      <c r="AS458" s="324"/>
      <c r="AY458" s="324"/>
      <c r="AZ458" s="324"/>
      <c r="BA458" s="324"/>
      <c r="BB458" s="324"/>
      <c r="BF458" s="46"/>
      <c r="BG458" s="46"/>
      <c r="BH458" s="46"/>
      <c r="GG458" s="122"/>
      <c r="GH458" s="122"/>
      <c r="GI458" s="122"/>
      <c r="GJ458" s="122"/>
      <c r="GK458" s="122"/>
      <c r="GL458" s="122"/>
      <c r="GM458" s="122"/>
      <c r="GN458" s="122"/>
      <c r="GO458" s="122"/>
      <c r="GP458" s="122"/>
      <c r="GQ458" s="122"/>
      <c r="GR458" s="122"/>
      <c r="GS458" s="122"/>
      <c r="GT458" s="122"/>
      <c r="GU458" s="122"/>
    </row>
    <row r="459" spans="6:203">
      <c r="F459" s="46"/>
      <c r="G459" s="46"/>
      <c r="H459" s="46"/>
      <c r="AI459" s="324"/>
      <c r="AJ459" s="324"/>
      <c r="AR459" s="324"/>
      <c r="AS459" s="324"/>
      <c r="AY459" s="324"/>
      <c r="AZ459" s="324"/>
      <c r="BA459" s="324"/>
      <c r="BB459" s="324"/>
      <c r="BF459" s="46"/>
      <c r="BG459" s="46"/>
      <c r="BH459" s="46"/>
      <c r="GG459" s="122"/>
      <c r="GH459" s="122"/>
      <c r="GI459" s="122"/>
      <c r="GJ459" s="122"/>
      <c r="GK459" s="122"/>
      <c r="GL459" s="122"/>
      <c r="GM459" s="122"/>
      <c r="GN459" s="122"/>
      <c r="GO459" s="122"/>
      <c r="GP459" s="122"/>
      <c r="GQ459" s="122"/>
      <c r="GR459" s="122"/>
      <c r="GS459" s="122"/>
      <c r="GT459" s="122"/>
      <c r="GU459" s="122"/>
    </row>
    <row r="460" spans="6:203">
      <c r="F460" s="46"/>
      <c r="G460" s="46"/>
      <c r="H460" s="46"/>
      <c r="AI460" s="324"/>
      <c r="AJ460" s="324"/>
      <c r="AR460" s="324"/>
      <c r="AS460" s="324"/>
      <c r="AY460" s="324"/>
      <c r="AZ460" s="324"/>
      <c r="BA460" s="324"/>
      <c r="BB460" s="324"/>
      <c r="BF460" s="46"/>
      <c r="BG460" s="46"/>
      <c r="BH460" s="46"/>
      <c r="GG460" s="122"/>
      <c r="GH460" s="122"/>
      <c r="GI460" s="122"/>
      <c r="GJ460" s="122"/>
      <c r="GK460" s="122"/>
      <c r="GL460" s="122"/>
      <c r="GM460" s="122"/>
      <c r="GN460" s="122"/>
      <c r="GO460" s="122"/>
      <c r="GP460" s="122"/>
      <c r="GQ460" s="122"/>
      <c r="GR460" s="122"/>
      <c r="GS460" s="122"/>
      <c r="GT460" s="122"/>
      <c r="GU460" s="122"/>
    </row>
    <row r="461" spans="6:203">
      <c r="F461" s="46"/>
      <c r="G461" s="46"/>
      <c r="H461" s="46"/>
      <c r="AI461" s="324"/>
      <c r="AJ461" s="324"/>
      <c r="AR461" s="324"/>
      <c r="AS461" s="324"/>
      <c r="AY461" s="324"/>
      <c r="AZ461" s="324"/>
      <c r="BA461" s="324"/>
      <c r="BB461" s="324"/>
      <c r="BF461" s="46"/>
      <c r="BG461" s="46"/>
      <c r="BH461" s="46"/>
      <c r="GG461" s="122"/>
      <c r="GH461" s="122"/>
      <c r="GI461" s="122"/>
      <c r="GJ461" s="122"/>
      <c r="GK461" s="122"/>
      <c r="GL461" s="122"/>
      <c r="GM461" s="122"/>
      <c r="GN461" s="122"/>
      <c r="GO461" s="122"/>
      <c r="GP461" s="122"/>
      <c r="GQ461" s="122"/>
      <c r="GR461" s="122"/>
      <c r="GS461" s="122"/>
      <c r="GT461" s="122"/>
      <c r="GU461" s="122"/>
    </row>
    <row r="462" spans="6:203">
      <c r="F462" s="46"/>
      <c r="G462" s="46"/>
      <c r="H462" s="46"/>
      <c r="AI462" s="324"/>
      <c r="AJ462" s="324"/>
      <c r="AR462" s="324"/>
      <c r="AS462" s="324"/>
      <c r="AY462" s="324"/>
      <c r="AZ462" s="324"/>
      <c r="BA462" s="324"/>
      <c r="BB462" s="324"/>
      <c r="BF462" s="46"/>
      <c r="BG462" s="46"/>
      <c r="BH462" s="46"/>
      <c r="GG462" s="122"/>
      <c r="GH462" s="122"/>
      <c r="GI462" s="122"/>
      <c r="GJ462" s="122"/>
      <c r="GK462" s="122"/>
      <c r="GL462" s="122"/>
      <c r="GM462" s="122"/>
      <c r="GN462" s="122"/>
      <c r="GO462" s="122"/>
      <c r="GP462" s="122"/>
      <c r="GQ462" s="122"/>
      <c r="GR462" s="122"/>
      <c r="GS462" s="122"/>
      <c r="GT462" s="122"/>
      <c r="GU462" s="122"/>
    </row>
    <row r="463" spans="6:203">
      <c r="F463" s="46"/>
      <c r="G463" s="46"/>
      <c r="H463" s="46"/>
      <c r="AI463" s="324"/>
      <c r="AJ463" s="324"/>
      <c r="AR463" s="324"/>
      <c r="AS463" s="324"/>
      <c r="AY463" s="324"/>
      <c r="AZ463" s="324"/>
      <c r="BA463" s="324"/>
      <c r="BB463" s="324"/>
      <c r="BF463" s="46"/>
      <c r="BG463" s="46"/>
      <c r="BH463" s="46"/>
      <c r="GG463" s="122"/>
      <c r="GH463" s="122"/>
      <c r="GI463" s="122"/>
      <c r="GJ463" s="122"/>
      <c r="GK463" s="122"/>
      <c r="GL463" s="122"/>
      <c r="GM463" s="122"/>
      <c r="GN463" s="122"/>
      <c r="GO463" s="122"/>
      <c r="GP463" s="122"/>
      <c r="GQ463" s="122"/>
      <c r="GR463" s="122"/>
      <c r="GS463" s="122"/>
      <c r="GT463" s="122"/>
      <c r="GU463" s="122"/>
    </row>
    <row r="464" spans="6:203">
      <c r="F464" s="46"/>
      <c r="G464" s="46"/>
      <c r="H464" s="46"/>
      <c r="AI464" s="324"/>
      <c r="AJ464" s="324"/>
      <c r="AR464" s="324"/>
      <c r="AS464" s="324"/>
      <c r="AY464" s="324"/>
      <c r="AZ464" s="324"/>
      <c r="BA464" s="324"/>
      <c r="BB464" s="324"/>
      <c r="BF464" s="46"/>
      <c r="BG464" s="46"/>
      <c r="BH464" s="46"/>
      <c r="GG464" s="122"/>
      <c r="GH464" s="122"/>
      <c r="GI464" s="122"/>
      <c r="GJ464" s="122"/>
      <c r="GK464" s="122"/>
      <c r="GL464" s="122"/>
      <c r="GM464" s="122"/>
      <c r="GN464" s="122"/>
      <c r="GO464" s="122"/>
      <c r="GP464" s="122"/>
      <c r="GQ464" s="122"/>
      <c r="GR464" s="122"/>
      <c r="GS464" s="122"/>
      <c r="GT464" s="122"/>
      <c r="GU464" s="122"/>
    </row>
    <row r="465" spans="6:203">
      <c r="F465" s="46"/>
      <c r="G465" s="46"/>
      <c r="H465" s="46"/>
      <c r="AI465" s="324"/>
      <c r="AJ465" s="324"/>
      <c r="AR465" s="324"/>
      <c r="AS465" s="324"/>
      <c r="AY465" s="324"/>
      <c r="AZ465" s="324"/>
      <c r="BA465" s="324"/>
      <c r="BB465" s="324"/>
      <c r="BF465" s="46"/>
      <c r="BG465" s="46"/>
      <c r="BH465" s="46"/>
      <c r="GG465" s="122"/>
      <c r="GH465" s="122"/>
      <c r="GI465" s="122"/>
      <c r="GJ465" s="122"/>
      <c r="GK465" s="122"/>
      <c r="GL465" s="122"/>
      <c r="GM465" s="122"/>
      <c r="GN465" s="122"/>
      <c r="GO465" s="122"/>
      <c r="GP465" s="122"/>
      <c r="GQ465" s="122"/>
      <c r="GR465" s="122"/>
      <c r="GS465" s="122"/>
      <c r="GT465" s="122"/>
      <c r="GU465" s="122"/>
    </row>
    <row r="466" spans="6:203">
      <c r="F466" s="46"/>
      <c r="G466" s="46"/>
      <c r="H466" s="46"/>
      <c r="AI466" s="324"/>
      <c r="AJ466" s="324"/>
      <c r="AR466" s="324"/>
      <c r="AS466" s="324"/>
      <c r="AY466" s="324"/>
      <c r="AZ466" s="324"/>
      <c r="BA466" s="324"/>
      <c r="BB466" s="324"/>
      <c r="BF466" s="46"/>
      <c r="BG466" s="46"/>
      <c r="BH466" s="46"/>
      <c r="GG466" s="122"/>
      <c r="GH466" s="122"/>
      <c r="GI466" s="122"/>
      <c r="GJ466" s="122"/>
      <c r="GK466" s="122"/>
      <c r="GL466" s="122"/>
      <c r="GM466" s="122"/>
      <c r="GN466" s="122"/>
      <c r="GO466" s="122"/>
      <c r="GP466" s="122"/>
      <c r="GQ466" s="122"/>
      <c r="GR466" s="122"/>
      <c r="GS466" s="122"/>
      <c r="GT466" s="122"/>
      <c r="GU466" s="122"/>
    </row>
    <row r="467" spans="6:203">
      <c r="F467" s="46"/>
      <c r="G467" s="46"/>
      <c r="H467" s="46"/>
      <c r="AI467" s="324"/>
      <c r="AJ467" s="324"/>
      <c r="AR467" s="324"/>
      <c r="AS467" s="324"/>
      <c r="AY467" s="324"/>
      <c r="AZ467" s="324"/>
      <c r="BA467" s="324"/>
      <c r="BB467" s="324"/>
      <c r="BF467" s="46"/>
      <c r="BG467" s="46"/>
      <c r="BH467" s="46"/>
      <c r="GG467" s="122"/>
      <c r="GH467" s="122"/>
      <c r="GI467" s="122"/>
      <c r="GJ467" s="122"/>
      <c r="GK467" s="122"/>
      <c r="GL467" s="122"/>
      <c r="GM467" s="122"/>
      <c r="GN467" s="122"/>
      <c r="GO467" s="122"/>
      <c r="GP467" s="122"/>
      <c r="GQ467" s="122"/>
      <c r="GR467" s="122"/>
      <c r="GS467" s="122"/>
      <c r="GT467" s="122"/>
      <c r="GU467" s="122"/>
    </row>
    <row r="468" spans="6:203">
      <c r="F468" s="46"/>
      <c r="G468" s="46"/>
      <c r="H468" s="46"/>
      <c r="AI468" s="324"/>
      <c r="AJ468" s="324"/>
      <c r="AR468" s="324"/>
      <c r="AS468" s="324"/>
      <c r="AY468" s="324"/>
      <c r="AZ468" s="324"/>
      <c r="BA468" s="324"/>
      <c r="BB468" s="324"/>
      <c r="BF468" s="46"/>
      <c r="BG468" s="46"/>
      <c r="BH468" s="46"/>
      <c r="GG468" s="122"/>
      <c r="GH468" s="122"/>
      <c r="GI468" s="122"/>
      <c r="GJ468" s="122"/>
      <c r="GK468" s="122"/>
      <c r="GL468" s="122"/>
      <c r="GM468" s="122"/>
      <c r="GN468" s="122"/>
      <c r="GO468" s="122"/>
      <c r="GP468" s="122"/>
      <c r="GQ468" s="122"/>
      <c r="GR468" s="122"/>
      <c r="GS468" s="122"/>
      <c r="GT468" s="122"/>
      <c r="GU468" s="122"/>
    </row>
    <row r="469" spans="6:203">
      <c r="F469" s="46"/>
      <c r="G469" s="46"/>
      <c r="H469" s="46"/>
      <c r="AI469" s="324"/>
      <c r="AJ469" s="324"/>
      <c r="AR469" s="324"/>
      <c r="AS469" s="324"/>
      <c r="AY469" s="324"/>
      <c r="AZ469" s="324"/>
      <c r="BA469" s="324"/>
      <c r="BB469" s="324"/>
      <c r="BF469" s="46"/>
      <c r="BG469" s="46"/>
      <c r="BH469" s="46"/>
      <c r="GG469" s="122"/>
      <c r="GH469" s="122"/>
      <c r="GI469" s="122"/>
      <c r="GJ469" s="122"/>
      <c r="GK469" s="122"/>
      <c r="GL469" s="122"/>
      <c r="GM469" s="122"/>
      <c r="GN469" s="122"/>
      <c r="GO469" s="122"/>
      <c r="GP469" s="122"/>
      <c r="GQ469" s="122"/>
      <c r="GR469" s="122"/>
      <c r="GS469" s="122"/>
      <c r="GT469" s="122"/>
      <c r="GU469" s="122"/>
    </row>
    <row r="470" spans="6:203">
      <c r="F470" s="46"/>
      <c r="G470" s="46"/>
      <c r="H470" s="46"/>
      <c r="AI470" s="324"/>
      <c r="AJ470" s="324"/>
      <c r="AR470" s="324"/>
      <c r="AS470" s="324"/>
      <c r="AY470" s="324"/>
      <c r="AZ470" s="324"/>
      <c r="BA470" s="324"/>
      <c r="BB470" s="324"/>
      <c r="BF470" s="46"/>
      <c r="BG470" s="46"/>
      <c r="BH470" s="46"/>
      <c r="GG470" s="122"/>
      <c r="GH470" s="122"/>
      <c r="GI470" s="122"/>
      <c r="GJ470" s="122"/>
      <c r="GK470" s="122"/>
      <c r="GL470" s="122"/>
      <c r="GM470" s="122"/>
      <c r="GN470" s="122"/>
      <c r="GO470" s="122"/>
      <c r="GP470" s="122"/>
      <c r="GQ470" s="122"/>
      <c r="GR470" s="122"/>
      <c r="GS470" s="122"/>
      <c r="GT470" s="122"/>
      <c r="GU470" s="122"/>
    </row>
    <row r="471" spans="6:203">
      <c r="F471" s="46"/>
      <c r="G471" s="46"/>
      <c r="H471" s="46"/>
      <c r="AI471" s="324"/>
      <c r="AJ471" s="324"/>
      <c r="AR471" s="324"/>
      <c r="AS471" s="324"/>
      <c r="AY471" s="324"/>
      <c r="AZ471" s="324"/>
      <c r="BA471" s="324"/>
      <c r="BB471" s="324"/>
      <c r="BF471" s="46"/>
      <c r="BG471" s="46"/>
      <c r="BH471" s="46"/>
      <c r="GG471" s="122"/>
      <c r="GH471" s="122"/>
      <c r="GI471" s="122"/>
      <c r="GJ471" s="122"/>
      <c r="GK471" s="122"/>
      <c r="GL471" s="122"/>
      <c r="GM471" s="122"/>
      <c r="GN471" s="122"/>
      <c r="GO471" s="122"/>
      <c r="GP471" s="122"/>
      <c r="GQ471" s="122"/>
      <c r="GR471" s="122"/>
      <c r="GS471" s="122"/>
      <c r="GT471" s="122"/>
      <c r="GU471" s="122"/>
    </row>
    <row r="472" spans="6:203">
      <c r="F472" s="46"/>
      <c r="G472" s="46"/>
      <c r="H472" s="46"/>
      <c r="AI472" s="324"/>
      <c r="AJ472" s="324"/>
      <c r="AR472" s="324"/>
      <c r="AS472" s="324"/>
      <c r="AY472" s="324"/>
      <c r="AZ472" s="324"/>
      <c r="BA472" s="324"/>
      <c r="BB472" s="324"/>
      <c r="BF472" s="46"/>
      <c r="BG472" s="46"/>
      <c r="BH472" s="46"/>
      <c r="GG472" s="122"/>
      <c r="GH472" s="122"/>
      <c r="GI472" s="122"/>
      <c r="GJ472" s="122"/>
      <c r="GK472" s="122"/>
      <c r="GL472" s="122"/>
      <c r="GM472" s="122"/>
      <c r="GN472" s="122"/>
      <c r="GO472" s="122"/>
      <c r="GP472" s="122"/>
      <c r="GQ472" s="122"/>
      <c r="GR472" s="122"/>
      <c r="GS472" s="122"/>
      <c r="GT472" s="122"/>
      <c r="GU472" s="122"/>
    </row>
    <row r="473" spans="6:203">
      <c r="F473" s="46"/>
      <c r="G473" s="46"/>
      <c r="H473" s="46"/>
      <c r="AI473" s="324"/>
      <c r="AJ473" s="324"/>
      <c r="AR473" s="324"/>
      <c r="AS473" s="324"/>
      <c r="AY473" s="324"/>
      <c r="AZ473" s="324"/>
      <c r="BA473" s="324"/>
      <c r="BB473" s="324"/>
      <c r="BF473" s="46"/>
      <c r="BG473" s="46"/>
      <c r="BH473" s="46"/>
      <c r="GG473" s="122"/>
      <c r="GH473" s="122"/>
      <c r="GI473" s="122"/>
      <c r="GJ473" s="122"/>
      <c r="GK473" s="122"/>
      <c r="GL473" s="122"/>
      <c r="GM473" s="122"/>
      <c r="GN473" s="122"/>
      <c r="GO473" s="122"/>
      <c r="GP473" s="122"/>
      <c r="GQ473" s="122"/>
      <c r="GR473" s="122"/>
      <c r="GS473" s="122"/>
      <c r="GT473" s="122"/>
      <c r="GU473" s="122"/>
    </row>
    <row r="474" spans="6:203">
      <c r="F474" s="46"/>
      <c r="G474" s="46"/>
      <c r="H474" s="46"/>
      <c r="AI474" s="324"/>
      <c r="AJ474" s="324"/>
      <c r="AR474" s="324"/>
      <c r="AS474" s="324"/>
      <c r="AY474" s="324"/>
      <c r="AZ474" s="324"/>
      <c r="BA474" s="324"/>
      <c r="BB474" s="324"/>
      <c r="BF474" s="46"/>
      <c r="BG474" s="46"/>
      <c r="BH474" s="46"/>
      <c r="GG474" s="122"/>
      <c r="GH474" s="122"/>
      <c r="GI474" s="122"/>
      <c r="GJ474" s="122"/>
      <c r="GK474" s="122"/>
      <c r="GL474" s="122"/>
      <c r="GM474" s="122"/>
      <c r="GN474" s="122"/>
      <c r="GO474" s="122"/>
      <c r="GP474" s="122"/>
      <c r="GQ474" s="122"/>
      <c r="GR474" s="122"/>
      <c r="GS474" s="122"/>
      <c r="GT474" s="122"/>
      <c r="GU474" s="122"/>
    </row>
    <row r="475" spans="6:203">
      <c r="F475" s="46"/>
      <c r="G475" s="46"/>
      <c r="H475" s="46"/>
      <c r="AI475" s="324"/>
      <c r="AJ475" s="324"/>
      <c r="AR475" s="324"/>
      <c r="AS475" s="324"/>
      <c r="AY475" s="324"/>
      <c r="AZ475" s="324"/>
      <c r="BA475" s="324"/>
      <c r="BB475" s="324"/>
      <c r="BF475" s="46"/>
      <c r="BG475" s="46"/>
      <c r="BH475" s="46"/>
      <c r="GG475" s="122"/>
      <c r="GH475" s="122"/>
      <c r="GI475" s="122"/>
      <c r="GJ475" s="122"/>
      <c r="GK475" s="122"/>
      <c r="GL475" s="122"/>
      <c r="GM475" s="122"/>
      <c r="GN475" s="122"/>
      <c r="GO475" s="122"/>
      <c r="GP475" s="122"/>
      <c r="GQ475" s="122"/>
      <c r="GR475" s="122"/>
      <c r="GS475" s="122"/>
      <c r="GT475" s="122"/>
      <c r="GU475" s="122"/>
    </row>
    <row r="476" spans="6:203">
      <c r="F476" s="46"/>
      <c r="G476" s="46"/>
      <c r="H476" s="46"/>
      <c r="AI476" s="324"/>
      <c r="AJ476" s="324"/>
      <c r="AR476" s="324"/>
      <c r="AS476" s="324"/>
      <c r="AY476" s="324"/>
      <c r="AZ476" s="324"/>
      <c r="BA476" s="324"/>
      <c r="BB476" s="324"/>
      <c r="BF476" s="46"/>
      <c r="BG476" s="46"/>
      <c r="BH476" s="46"/>
      <c r="GG476" s="122"/>
      <c r="GH476" s="122"/>
      <c r="GI476" s="122"/>
      <c r="GJ476" s="122"/>
      <c r="GK476" s="122"/>
      <c r="GL476" s="122"/>
      <c r="GM476" s="122"/>
      <c r="GN476" s="122"/>
      <c r="GO476" s="122"/>
      <c r="GP476" s="122"/>
      <c r="GQ476" s="122"/>
      <c r="GR476" s="122"/>
      <c r="GS476" s="122"/>
      <c r="GT476" s="122"/>
      <c r="GU476" s="122"/>
    </row>
    <row r="477" spans="6:203">
      <c r="F477" s="46"/>
      <c r="G477" s="46"/>
      <c r="H477" s="46"/>
      <c r="AI477" s="324"/>
      <c r="AJ477" s="324"/>
      <c r="AR477" s="324"/>
      <c r="AS477" s="324"/>
      <c r="AY477" s="324"/>
      <c r="AZ477" s="324"/>
      <c r="BA477" s="324"/>
      <c r="BB477" s="324"/>
      <c r="BF477" s="46"/>
      <c r="BG477" s="46"/>
      <c r="BH477" s="46"/>
      <c r="GG477" s="122"/>
      <c r="GH477" s="122"/>
      <c r="GI477" s="122"/>
      <c r="GJ477" s="122"/>
      <c r="GK477" s="122"/>
      <c r="GL477" s="122"/>
      <c r="GM477" s="122"/>
      <c r="GN477" s="122"/>
      <c r="GO477" s="122"/>
      <c r="GP477" s="122"/>
      <c r="GQ477" s="122"/>
      <c r="GR477" s="122"/>
      <c r="GS477" s="122"/>
      <c r="GT477" s="122"/>
      <c r="GU477" s="122"/>
    </row>
    <row r="478" spans="6:203">
      <c r="F478" s="46"/>
      <c r="G478" s="46"/>
      <c r="H478" s="46"/>
      <c r="AI478" s="324"/>
      <c r="AJ478" s="324"/>
      <c r="AR478" s="324"/>
      <c r="AS478" s="324"/>
      <c r="AY478" s="324"/>
      <c r="AZ478" s="324"/>
      <c r="BA478" s="324"/>
      <c r="BB478" s="324"/>
      <c r="BF478" s="46"/>
      <c r="BG478" s="46"/>
      <c r="BH478" s="46"/>
      <c r="GG478" s="122"/>
      <c r="GH478" s="122"/>
      <c r="GI478" s="122"/>
      <c r="GJ478" s="122"/>
      <c r="GK478" s="122"/>
      <c r="GL478" s="122"/>
      <c r="GM478" s="122"/>
      <c r="GN478" s="122"/>
      <c r="GO478" s="122"/>
      <c r="GP478" s="122"/>
      <c r="GQ478" s="122"/>
      <c r="GR478" s="122"/>
      <c r="GS478" s="122"/>
      <c r="GT478" s="122"/>
      <c r="GU478" s="122"/>
    </row>
    <row r="479" spans="6:203">
      <c r="F479" s="46"/>
      <c r="G479" s="46"/>
      <c r="H479" s="46"/>
      <c r="AI479" s="324"/>
      <c r="AJ479" s="324"/>
      <c r="AR479" s="324"/>
      <c r="AS479" s="324"/>
      <c r="AY479" s="324"/>
      <c r="AZ479" s="324"/>
      <c r="BA479" s="324"/>
      <c r="BB479" s="324"/>
      <c r="BF479" s="46"/>
      <c r="BG479" s="46"/>
      <c r="BH479" s="46"/>
      <c r="GG479" s="122"/>
      <c r="GH479" s="122"/>
      <c r="GI479" s="122"/>
      <c r="GJ479" s="122"/>
      <c r="GK479" s="122"/>
      <c r="GL479" s="122"/>
      <c r="GM479" s="122"/>
      <c r="GN479" s="122"/>
      <c r="GO479" s="122"/>
      <c r="GP479" s="122"/>
      <c r="GQ479" s="122"/>
      <c r="GR479" s="122"/>
      <c r="GS479" s="122"/>
      <c r="GT479" s="122"/>
      <c r="GU479" s="122"/>
    </row>
    <row r="480" spans="6:203">
      <c r="F480" s="46"/>
      <c r="G480" s="46"/>
      <c r="H480" s="46"/>
      <c r="AI480" s="324"/>
      <c r="AJ480" s="324"/>
      <c r="AR480" s="324"/>
      <c r="AS480" s="324"/>
      <c r="AY480" s="324"/>
      <c r="AZ480" s="324"/>
      <c r="BA480" s="324"/>
      <c r="BB480" s="324"/>
      <c r="BF480" s="46"/>
      <c r="BG480" s="46"/>
      <c r="BH480" s="46"/>
      <c r="GG480" s="122"/>
      <c r="GH480" s="122"/>
      <c r="GI480" s="122"/>
      <c r="GJ480" s="122"/>
      <c r="GK480" s="122"/>
      <c r="GL480" s="122"/>
      <c r="GM480" s="122"/>
      <c r="GN480" s="122"/>
      <c r="GO480" s="122"/>
      <c r="GP480" s="122"/>
      <c r="GQ480" s="122"/>
      <c r="GR480" s="122"/>
      <c r="GS480" s="122"/>
      <c r="GT480" s="122"/>
      <c r="GU480" s="122"/>
    </row>
    <row r="481" spans="6:203">
      <c r="F481" s="46"/>
      <c r="G481" s="46"/>
      <c r="H481" s="46"/>
      <c r="AI481" s="324"/>
      <c r="AJ481" s="324"/>
      <c r="AR481" s="324"/>
      <c r="AS481" s="324"/>
      <c r="AY481" s="324"/>
      <c r="AZ481" s="324"/>
      <c r="BA481" s="324"/>
      <c r="BB481" s="324"/>
      <c r="BF481" s="46"/>
      <c r="BG481" s="46"/>
      <c r="BH481" s="46"/>
      <c r="GG481" s="122"/>
      <c r="GH481" s="122"/>
      <c r="GI481" s="122"/>
      <c r="GJ481" s="122"/>
      <c r="GK481" s="122"/>
      <c r="GL481" s="122"/>
      <c r="GM481" s="122"/>
      <c r="GN481" s="122"/>
      <c r="GO481" s="122"/>
      <c r="GP481" s="122"/>
      <c r="GQ481" s="122"/>
      <c r="GR481" s="122"/>
      <c r="GS481" s="122"/>
      <c r="GT481" s="122"/>
      <c r="GU481" s="122"/>
    </row>
    <row r="482" spans="6:203">
      <c r="F482" s="46"/>
      <c r="G482" s="46"/>
      <c r="H482" s="46"/>
      <c r="AI482" s="324"/>
      <c r="AJ482" s="324"/>
      <c r="AR482" s="324"/>
      <c r="AS482" s="324"/>
      <c r="AY482" s="324"/>
      <c r="AZ482" s="324"/>
      <c r="BA482" s="324"/>
      <c r="BB482" s="324"/>
      <c r="BF482" s="46"/>
      <c r="BG482" s="46"/>
      <c r="BH482" s="46"/>
      <c r="GG482" s="122"/>
      <c r="GH482" s="122"/>
      <c r="GI482" s="122"/>
      <c r="GJ482" s="122"/>
      <c r="GK482" s="122"/>
      <c r="GL482" s="122"/>
      <c r="GM482" s="122"/>
      <c r="GN482" s="122"/>
      <c r="GO482" s="122"/>
      <c r="GP482" s="122"/>
      <c r="GQ482" s="122"/>
      <c r="GR482" s="122"/>
      <c r="GS482" s="122"/>
      <c r="GT482" s="122"/>
      <c r="GU482" s="122"/>
    </row>
    <row r="483" spans="6:203">
      <c r="F483" s="46"/>
      <c r="G483" s="46"/>
      <c r="H483" s="46"/>
      <c r="AI483" s="324"/>
      <c r="AJ483" s="324"/>
      <c r="AR483" s="324"/>
      <c r="AS483" s="324"/>
      <c r="AY483" s="324"/>
      <c r="AZ483" s="324"/>
      <c r="BA483" s="324"/>
      <c r="BB483" s="324"/>
      <c r="BF483" s="46"/>
      <c r="BG483" s="46"/>
      <c r="BH483" s="46"/>
      <c r="GG483" s="122"/>
      <c r="GH483" s="122"/>
      <c r="GI483" s="122"/>
      <c r="GJ483" s="122"/>
      <c r="GK483" s="122"/>
      <c r="GL483" s="122"/>
      <c r="GM483" s="122"/>
      <c r="GN483" s="122"/>
      <c r="GO483" s="122"/>
      <c r="GP483" s="122"/>
      <c r="GQ483" s="122"/>
      <c r="GR483" s="122"/>
      <c r="GS483" s="122"/>
      <c r="GT483" s="122"/>
      <c r="GU483" s="122"/>
    </row>
    <row r="484" spans="6:203">
      <c r="F484" s="46"/>
      <c r="G484" s="46"/>
      <c r="H484" s="46"/>
      <c r="AI484" s="324"/>
      <c r="AJ484" s="324"/>
      <c r="AR484" s="324"/>
      <c r="AS484" s="324"/>
      <c r="AY484" s="324"/>
      <c r="AZ484" s="324"/>
      <c r="BA484" s="324"/>
      <c r="BB484" s="324"/>
      <c r="BF484" s="46"/>
      <c r="BG484" s="46"/>
      <c r="BH484" s="46"/>
      <c r="GG484" s="122"/>
      <c r="GH484" s="122"/>
      <c r="GI484" s="122"/>
      <c r="GJ484" s="122"/>
      <c r="GK484" s="122"/>
      <c r="GL484" s="122"/>
      <c r="GM484" s="122"/>
      <c r="GN484" s="122"/>
      <c r="GO484" s="122"/>
      <c r="GP484" s="122"/>
      <c r="GQ484" s="122"/>
      <c r="GR484" s="122"/>
      <c r="GS484" s="122"/>
      <c r="GT484" s="122"/>
      <c r="GU484" s="122"/>
    </row>
    <row r="485" spans="6:203">
      <c r="F485" s="46"/>
      <c r="G485" s="46"/>
      <c r="H485" s="46"/>
      <c r="AI485" s="324"/>
      <c r="AJ485" s="324"/>
      <c r="AR485" s="324"/>
      <c r="AS485" s="324"/>
      <c r="AY485" s="324"/>
      <c r="AZ485" s="324"/>
      <c r="BA485" s="324"/>
      <c r="BB485" s="324"/>
      <c r="BF485" s="46"/>
      <c r="BG485" s="46"/>
      <c r="BH485" s="46"/>
      <c r="GG485" s="122"/>
      <c r="GH485" s="122"/>
      <c r="GI485" s="122"/>
      <c r="GJ485" s="122"/>
      <c r="GK485" s="122"/>
      <c r="GL485" s="122"/>
      <c r="GM485" s="122"/>
      <c r="GN485" s="122"/>
      <c r="GO485" s="122"/>
      <c r="GP485" s="122"/>
      <c r="GQ485" s="122"/>
      <c r="GR485" s="122"/>
      <c r="GS485" s="122"/>
      <c r="GT485" s="122"/>
      <c r="GU485" s="122"/>
    </row>
    <row r="486" spans="6:203">
      <c r="F486" s="46"/>
      <c r="G486" s="46"/>
      <c r="H486" s="46"/>
      <c r="AI486" s="324"/>
      <c r="AJ486" s="324"/>
      <c r="AR486" s="324"/>
      <c r="AS486" s="324"/>
      <c r="AY486" s="324"/>
      <c r="AZ486" s="324"/>
      <c r="BA486" s="324"/>
      <c r="BB486" s="324"/>
      <c r="BF486" s="46"/>
      <c r="BG486" s="46"/>
      <c r="BH486" s="46"/>
      <c r="GG486" s="122"/>
      <c r="GH486" s="122"/>
      <c r="GI486" s="122"/>
      <c r="GJ486" s="122"/>
      <c r="GK486" s="122"/>
      <c r="GL486" s="122"/>
      <c r="GM486" s="122"/>
      <c r="GN486" s="122"/>
      <c r="GO486" s="122"/>
      <c r="GP486" s="122"/>
      <c r="GQ486" s="122"/>
      <c r="GR486" s="122"/>
      <c r="GS486" s="122"/>
      <c r="GT486" s="122"/>
      <c r="GU486" s="122"/>
    </row>
    <row r="487" spans="6:203">
      <c r="F487" s="46"/>
      <c r="G487" s="46"/>
      <c r="H487" s="46"/>
      <c r="AI487" s="324"/>
      <c r="AJ487" s="324"/>
      <c r="AR487" s="324"/>
      <c r="AS487" s="324"/>
      <c r="AY487" s="324"/>
      <c r="AZ487" s="324"/>
      <c r="BA487" s="324"/>
      <c r="BB487" s="324"/>
      <c r="BF487" s="46"/>
      <c r="BG487" s="46"/>
      <c r="BH487" s="46"/>
      <c r="GG487" s="122"/>
      <c r="GH487" s="122"/>
      <c r="GI487" s="122"/>
      <c r="GJ487" s="122"/>
      <c r="GK487" s="122"/>
      <c r="GL487" s="122"/>
      <c r="GM487" s="122"/>
      <c r="GN487" s="122"/>
      <c r="GO487" s="122"/>
      <c r="GP487" s="122"/>
      <c r="GQ487" s="122"/>
      <c r="GR487" s="122"/>
      <c r="GS487" s="122"/>
      <c r="GT487" s="122"/>
      <c r="GU487" s="122"/>
    </row>
    <row r="488" spans="6:203">
      <c r="F488" s="46"/>
      <c r="G488" s="46"/>
      <c r="H488" s="46"/>
      <c r="AI488" s="324"/>
      <c r="AJ488" s="324"/>
      <c r="AR488" s="324"/>
      <c r="AS488" s="324"/>
      <c r="AY488" s="324"/>
      <c r="AZ488" s="324"/>
      <c r="BA488" s="324"/>
      <c r="BB488" s="324"/>
      <c r="BF488" s="46"/>
      <c r="BG488" s="46"/>
      <c r="BH488" s="46"/>
      <c r="GG488" s="122"/>
      <c r="GH488" s="122"/>
      <c r="GI488" s="122"/>
      <c r="GJ488" s="122"/>
      <c r="GK488" s="122"/>
      <c r="GL488" s="122"/>
      <c r="GM488" s="122"/>
      <c r="GN488" s="122"/>
      <c r="GO488" s="122"/>
      <c r="GP488" s="122"/>
      <c r="GQ488" s="122"/>
      <c r="GR488" s="122"/>
      <c r="GS488" s="122"/>
      <c r="GT488" s="122"/>
      <c r="GU488" s="122"/>
    </row>
    <row r="489" spans="6:203">
      <c r="F489" s="46"/>
      <c r="G489" s="46"/>
      <c r="H489" s="46"/>
      <c r="AI489" s="324"/>
      <c r="AJ489" s="324"/>
      <c r="AR489" s="324"/>
      <c r="AS489" s="324"/>
      <c r="AY489" s="324"/>
      <c r="AZ489" s="324"/>
      <c r="BA489" s="324"/>
      <c r="BB489" s="324"/>
      <c r="BF489" s="46"/>
      <c r="BG489" s="46"/>
      <c r="BH489" s="46"/>
      <c r="GG489" s="122"/>
      <c r="GH489" s="122"/>
      <c r="GI489" s="122"/>
      <c r="GJ489" s="122"/>
      <c r="GK489" s="122"/>
      <c r="GL489" s="122"/>
      <c r="GM489" s="122"/>
      <c r="GN489" s="122"/>
      <c r="GO489" s="122"/>
      <c r="GP489" s="122"/>
      <c r="GQ489" s="122"/>
      <c r="GR489" s="122"/>
      <c r="GS489" s="122"/>
      <c r="GT489" s="122"/>
      <c r="GU489" s="122"/>
    </row>
    <row r="490" spans="6:203">
      <c r="F490" s="46"/>
      <c r="G490" s="46"/>
      <c r="H490" s="46"/>
      <c r="AI490" s="324"/>
      <c r="AJ490" s="324"/>
      <c r="AR490" s="324"/>
      <c r="AS490" s="324"/>
      <c r="AY490" s="324"/>
      <c r="AZ490" s="324"/>
      <c r="BA490" s="324"/>
      <c r="BB490" s="324"/>
      <c r="BF490" s="46"/>
      <c r="BG490" s="46"/>
      <c r="BH490" s="46"/>
      <c r="GG490" s="122"/>
      <c r="GH490" s="122"/>
      <c r="GI490" s="122"/>
      <c r="GJ490" s="122"/>
      <c r="GK490" s="122"/>
      <c r="GL490" s="122"/>
      <c r="GM490" s="122"/>
      <c r="GN490" s="122"/>
      <c r="GO490" s="122"/>
      <c r="GP490" s="122"/>
      <c r="GQ490" s="122"/>
      <c r="GR490" s="122"/>
      <c r="GS490" s="122"/>
      <c r="GT490" s="122"/>
      <c r="GU490" s="122"/>
    </row>
    <row r="491" spans="6:203">
      <c r="F491" s="46"/>
      <c r="G491" s="46"/>
      <c r="H491" s="46"/>
      <c r="AI491" s="324"/>
      <c r="AJ491" s="324"/>
      <c r="AR491" s="324"/>
      <c r="AS491" s="324"/>
      <c r="AY491" s="324"/>
      <c r="AZ491" s="324"/>
      <c r="BA491" s="324"/>
      <c r="BB491" s="324"/>
      <c r="BF491" s="46"/>
      <c r="BG491" s="46"/>
      <c r="BH491" s="46"/>
      <c r="GG491" s="122"/>
      <c r="GH491" s="122"/>
      <c r="GI491" s="122"/>
      <c r="GJ491" s="122"/>
      <c r="GK491" s="122"/>
      <c r="GL491" s="122"/>
      <c r="GM491" s="122"/>
      <c r="GN491" s="122"/>
      <c r="GO491" s="122"/>
      <c r="GP491" s="122"/>
      <c r="GQ491" s="122"/>
      <c r="GR491" s="122"/>
      <c r="GS491" s="122"/>
      <c r="GT491" s="122"/>
      <c r="GU491" s="122"/>
    </row>
    <row r="492" spans="6:203">
      <c r="F492" s="46"/>
      <c r="G492" s="46"/>
      <c r="H492" s="46"/>
      <c r="AI492" s="324"/>
      <c r="AJ492" s="324"/>
      <c r="AR492" s="324"/>
      <c r="AS492" s="324"/>
      <c r="AY492" s="324"/>
      <c r="AZ492" s="324"/>
      <c r="BA492" s="324"/>
      <c r="BB492" s="324"/>
      <c r="BF492" s="46"/>
      <c r="BG492" s="46"/>
      <c r="BH492" s="46"/>
      <c r="GG492" s="122"/>
      <c r="GH492" s="122"/>
      <c r="GI492" s="122"/>
      <c r="GJ492" s="122"/>
      <c r="GK492" s="122"/>
      <c r="GL492" s="122"/>
      <c r="GM492" s="122"/>
      <c r="GN492" s="122"/>
      <c r="GO492" s="122"/>
      <c r="GP492" s="122"/>
      <c r="GQ492" s="122"/>
      <c r="GR492" s="122"/>
      <c r="GS492" s="122"/>
      <c r="GT492" s="122"/>
      <c r="GU492" s="122"/>
    </row>
    <row r="493" spans="6:203">
      <c r="F493" s="46"/>
      <c r="G493" s="46"/>
      <c r="H493" s="46"/>
      <c r="AI493" s="324"/>
      <c r="AJ493" s="324"/>
      <c r="AR493" s="324"/>
      <c r="AS493" s="324"/>
      <c r="AY493" s="324"/>
      <c r="AZ493" s="324"/>
      <c r="BA493" s="324"/>
      <c r="BB493" s="324"/>
      <c r="BF493" s="46"/>
      <c r="BG493" s="46"/>
      <c r="BH493" s="46"/>
      <c r="GG493" s="122"/>
      <c r="GH493" s="122"/>
      <c r="GI493" s="122"/>
      <c r="GJ493" s="122"/>
      <c r="GK493" s="122"/>
      <c r="GL493" s="122"/>
      <c r="GM493" s="122"/>
      <c r="GN493" s="122"/>
      <c r="GO493" s="122"/>
      <c r="GP493" s="122"/>
      <c r="GQ493" s="122"/>
      <c r="GR493" s="122"/>
      <c r="GS493" s="122"/>
      <c r="GT493" s="122"/>
      <c r="GU493" s="122"/>
    </row>
    <row r="494" spans="6:203">
      <c r="F494" s="46"/>
      <c r="G494" s="46"/>
      <c r="H494" s="46"/>
      <c r="AI494" s="324"/>
      <c r="AJ494" s="324"/>
      <c r="AR494" s="324"/>
      <c r="AS494" s="324"/>
      <c r="AY494" s="324"/>
      <c r="AZ494" s="324"/>
      <c r="BA494" s="324"/>
      <c r="BB494" s="324"/>
      <c r="BF494" s="46"/>
      <c r="BG494" s="46"/>
      <c r="BH494" s="46"/>
      <c r="GG494" s="122"/>
      <c r="GH494" s="122"/>
      <c r="GI494" s="122"/>
      <c r="GJ494" s="122"/>
      <c r="GK494" s="122"/>
      <c r="GL494" s="122"/>
      <c r="GM494" s="122"/>
      <c r="GN494" s="122"/>
      <c r="GO494" s="122"/>
      <c r="GP494" s="122"/>
      <c r="GQ494" s="122"/>
      <c r="GR494" s="122"/>
      <c r="GS494" s="122"/>
      <c r="GT494" s="122"/>
      <c r="GU494" s="122"/>
    </row>
    <row r="495" spans="6:203">
      <c r="F495" s="46"/>
      <c r="G495" s="46"/>
      <c r="H495" s="46"/>
      <c r="AI495" s="324"/>
      <c r="AJ495" s="324"/>
      <c r="AR495" s="324"/>
      <c r="AS495" s="324"/>
      <c r="AY495" s="324"/>
      <c r="AZ495" s="324"/>
      <c r="BA495" s="324"/>
      <c r="BB495" s="324"/>
      <c r="BF495" s="46"/>
      <c r="BG495" s="46"/>
      <c r="BH495" s="46"/>
      <c r="GG495" s="122"/>
      <c r="GH495" s="122"/>
      <c r="GI495" s="122"/>
      <c r="GJ495" s="122"/>
      <c r="GK495" s="122"/>
      <c r="GL495" s="122"/>
      <c r="GM495" s="122"/>
      <c r="GN495" s="122"/>
      <c r="GO495" s="122"/>
      <c r="GP495" s="122"/>
      <c r="GQ495" s="122"/>
      <c r="GR495" s="122"/>
      <c r="GS495" s="122"/>
      <c r="GT495" s="122"/>
      <c r="GU495" s="122"/>
    </row>
    <row r="496" spans="6:203">
      <c r="F496" s="46"/>
      <c r="G496" s="46"/>
      <c r="H496" s="46"/>
      <c r="AI496" s="324"/>
      <c r="AJ496" s="324"/>
      <c r="AR496" s="324"/>
      <c r="AS496" s="324"/>
      <c r="AY496" s="324"/>
      <c r="AZ496" s="324"/>
      <c r="BA496" s="324"/>
      <c r="BB496" s="324"/>
      <c r="BF496" s="46"/>
      <c r="BG496" s="46"/>
      <c r="BH496" s="46"/>
      <c r="GG496" s="122"/>
      <c r="GH496" s="122"/>
      <c r="GI496" s="122"/>
      <c r="GJ496" s="122"/>
      <c r="GK496" s="122"/>
      <c r="GL496" s="122"/>
      <c r="GM496" s="122"/>
      <c r="GN496" s="122"/>
      <c r="GO496" s="122"/>
      <c r="GP496" s="122"/>
      <c r="GQ496" s="122"/>
      <c r="GR496" s="122"/>
      <c r="GS496" s="122"/>
      <c r="GT496" s="122"/>
      <c r="GU496" s="122"/>
    </row>
    <row r="497" spans="6:203">
      <c r="F497" s="46"/>
      <c r="G497" s="46"/>
      <c r="H497" s="46"/>
      <c r="AI497" s="324"/>
      <c r="AJ497" s="324"/>
      <c r="AR497" s="324"/>
      <c r="AS497" s="324"/>
      <c r="AY497" s="324"/>
      <c r="AZ497" s="324"/>
      <c r="BA497" s="324"/>
      <c r="BB497" s="324"/>
      <c r="BF497" s="46"/>
      <c r="BG497" s="46"/>
      <c r="BH497" s="46"/>
      <c r="GG497" s="122"/>
      <c r="GH497" s="122"/>
      <c r="GI497" s="122"/>
      <c r="GJ497" s="122"/>
      <c r="GK497" s="122"/>
      <c r="GL497" s="122"/>
      <c r="GM497" s="122"/>
      <c r="GN497" s="122"/>
      <c r="GO497" s="122"/>
      <c r="GP497" s="122"/>
      <c r="GQ497" s="122"/>
      <c r="GR497" s="122"/>
      <c r="GS497" s="122"/>
      <c r="GT497" s="122"/>
      <c r="GU497" s="122"/>
    </row>
    <row r="498" spans="6:203">
      <c r="F498" s="46"/>
      <c r="G498" s="46"/>
      <c r="H498" s="46"/>
      <c r="AI498" s="324"/>
      <c r="AJ498" s="324"/>
      <c r="AR498" s="324"/>
      <c r="AS498" s="324"/>
      <c r="AY498" s="324"/>
      <c r="AZ498" s="324"/>
      <c r="BA498" s="324"/>
      <c r="BB498" s="324"/>
      <c r="BF498" s="46"/>
      <c r="BG498" s="46"/>
      <c r="BH498" s="46"/>
      <c r="GG498" s="122"/>
      <c r="GH498" s="122"/>
      <c r="GI498" s="122"/>
      <c r="GJ498" s="122"/>
      <c r="GK498" s="122"/>
      <c r="GL498" s="122"/>
      <c r="GM498" s="122"/>
      <c r="GN498" s="122"/>
      <c r="GO498" s="122"/>
      <c r="GP498" s="122"/>
      <c r="GQ498" s="122"/>
      <c r="GR498" s="122"/>
      <c r="GS498" s="122"/>
      <c r="GT498" s="122"/>
      <c r="GU498" s="122"/>
    </row>
    <row r="499" spans="6:203">
      <c r="F499" s="46"/>
      <c r="G499" s="46"/>
      <c r="H499" s="46"/>
      <c r="AI499" s="324"/>
      <c r="AJ499" s="324"/>
      <c r="AR499" s="324"/>
      <c r="AS499" s="324"/>
      <c r="AY499" s="324"/>
      <c r="AZ499" s="324"/>
      <c r="BA499" s="324"/>
      <c r="BB499" s="324"/>
      <c r="BF499" s="46"/>
      <c r="BG499" s="46"/>
      <c r="BH499" s="46"/>
      <c r="GG499" s="122"/>
      <c r="GH499" s="122"/>
      <c r="GI499" s="122"/>
      <c r="GJ499" s="122"/>
      <c r="GK499" s="122"/>
      <c r="GL499" s="122"/>
      <c r="GM499" s="122"/>
      <c r="GN499" s="122"/>
      <c r="GO499" s="122"/>
      <c r="GP499" s="122"/>
      <c r="GQ499" s="122"/>
      <c r="GR499" s="122"/>
      <c r="GS499" s="122"/>
      <c r="GT499" s="122"/>
      <c r="GU499" s="122"/>
    </row>
    <row r="500" spans="6:203">
      <c r="F500" s="46"/>
      <c r="G500" s="46"/>
      <c r="H500" s="46"/>
      <c r="AI500" s="324"/>
      <c r="AJ500" s="324"/>
      <c r="AR500" s="324"/>
      <c r="AS500" s="324"/>
      <c r="AY500" s="324"/>
      <c r="AZ500" s="324"/>
      <c r="BA500" s="324"/>
      <c r="BB500" s="324"/>
      <c r="BF500" s="46"/>
      <c r="BG500" s="46"/>
      <c r="BH500" s="46"/>
      <c r="GG500" s="122"/>
      <c r="GH500" s="122"/>
      <c r="GI500" s="122"/>
      <c r="GJ500" s="122"/>
      <c r="GK500" s="122"/>
      <c r="GL500" s="122"/>
      <c r="GM500" s="122"/>
      <c r="GN500" s="122"/>
      <c r="GO500" s="122"/>
      <c r="GP500" s="122"/>
      <c r="GQ500" s="122"/>
      <c r="GR500" s="122"/>
      <c r="GS500" s="122"/>
      <c r="GT500" s="122"/>
      <c r="GU500" s="122"/>
    </row>
    <row r="501" spans="6:203">
      <c r="F501" s="46"/>
      <c r="G501" s="46"/>
      <c r="H501" s="46"/>
      <c r="AI501" s="324"/>
      <c r="AJ501" s="324"/>
      <c r="AR501" s="324"/>
      <c r="AS501" s="324"/>
      <c r="AY501" s="324"/>
      <c r="AZ501" s="324"/>
      <c r="BA501" s="324"/>
      <c r="BB501" s="324"/>
      <c r="BF501" s="46"/>
      <c r="BG501" s="46"/>
      <c r="BH501" s="46"/>
      <c r="GG501" s="122"/>
      <c r="GH501" s="122"/>
      <c r="GI501" s="122"/>
      <c r="GJ501" s="122"/>
      <c r="GK501" s="122"/>
      <c r="GL501" s="122"/>
      <c r="GM501" s="122"/>
      <c r="GN501" s="122"/>
      <c r="GO501" s="122"/>
      <c r="GP501" s="122"/>
      <c r="GQ501" s="122"/>
      <c r="GR501" s="122"/>
      <c r="GS501" s="122"/>
      <c r="GT501" s="122"/>
      <c r="GU501" s="122"/>
    </row>
    <row r="502" spans="6:203">
      <c r="F502" s="46"/>
      <c r="G502" s="46"/>
      <c r="H502" s="46"/>
      <c r="AI502" s="324"/>
      <c r="AJ502" s="324"/>
      <c r="AR502" s="324"/>
      <c r="AS502" s="324"/>
      <c r="AY502" s="324"/>
      <c r="AZ502" s="324"/>
      <c r="BA502" s="324"/>
      <c r="BB502" s="324"/>
      <c r="BF502" s="46"/>
      <c r="BG502" s="46"/>
      <c r="BH502" s="46"/>
      <c r="GG502" s="122"/>
      <c r="GH502" s="122"/>
      <c r="GI502" s="122"/>
      <c r="GJ502" s="122"/>
      <c r="GK502" s="122"/>
      <c r="GL502" s="122"/>
      <c r="GM502" s="122"/>
      <c r="GN502" s="122"/>
      <c r="GO502" s="122"/>
      <c r="GP502" s="122"/>
      <c r="GQ502" s="122"/>
      <c r="GR502" s="122"/>
      <c r="GS502" s="122"/>
      <c r="GT502" s="122"/>
      <c r="GU502" s="122"/>
    </row>
    <row r="503" spans="6:203">
      <c r="F503" s="46"/>
      <c r="G503" s="46"/>
      <c r="H503" s="46"/>
      <c r="AI503" s="324"/>
      <c r="AJ503" s="324"/>
      <c r="AR503" s="324"/>
      <c r="AS503" s="324"/>
      <c r="AY503" s="324"/>
      <c r="AZ503" s="324"/>
      <c r="BA503" s="324"/>
      <c r="BB503" s="324"/>
      <c r="BF503" s="46"/>
      <c r="BG503" s="46"/>
      <c r="BH503" s="46"/>
      <c r="GG503" s="122"/>
      <c r="GH503" s="122"/>
      <c r="GI503" s="122"/>
      <c r="GJ503" s="122"/>
      <c r="GK503" s="122"/>
      <c r="GL503" s="122"/>
      <c r="GM503" s="122"/>
      <c r="GN503" s="122"/>
      <c r="GO503" s="122"/>
      <c r="GP503" s="122"/>
      <c r="GQ503" s="122"/>
      <c r="GR503" s="122"/>
      <c r="GS503" s="122"/>
      <c r="GT503" s="122"/>
      <c r="GU503" s="122"/>
    </row>
    <row r="504" spans="6:203">
      <c r="F504" s="46"/>
      <c r="G504" s="46"/>
      <c r="H504" s="46"/>
      <c r="AI504" s="324"/>
      <c r="AJ504" s="324"/>
      <c r="AR504" s="324"/>
      <c r="AS504" s="324"/>
      <c r="AY504" s="324"/>
      <c r="AZ504" s="324"/>
      <c r="BA504" s="324"/>
      <c r="BB504" s="324"/>
      <c r="BF504" s="46"/>
      <c r="BG504" s="46"/>
      <c r="BH504" s="46"/>
      <c r="GG504" s="122"/>
      <c r="GH504" s="122"/>
      <c r="GI504" s="122"/>
      <c r="GJ504" s="122"/>
      <c r="GK504" s="122"/>
      <c r="GL504" s="122"/>
      <c r="GM504" s="122"/>
      <c r="GN504" s="122"/>
      <c r="GO504" s="122"/>
      <c r="GP504" s="122"/>
      <c r="GQ504" s="122"/>
      <c r="GR504" s="122"/>
      <c r="GS504" s="122"/>
      <c r="GT504" s="122"/>
      <c r="GU504" s="122"/>
    </row>
    <row r="505" spans="6:203">
      <c r="F505" s="46"/>
      <c r="G505" s="46"/>
      <c r="H505" s="46"/>
      <c r="AI505" s="324"/>
      <c r="AJ505" s="324"/>
      <c r="AR505" s="324"/>
      <c r="AS505" s="324"/>
      <c r="AY505" s="324"/>
      <c r="AZ505" s="324"/>
      <c r="BA505" s="324"/>
      <c r="BB505" s="324"/>
      <c r="BF505" s="46"/>
      <c r="BG505" s="46"/>
      <c r="BH505" s="46"/>
      <c r="GG505" s="122"/>
      <c r="GH505" s="122"/>
      <c r="GI505" s="122"/>
      <c r="GJ505" s="122"/>
      <c r="GK505" s="122"/>
      <c r="GL505" s="122"/>
      <c r="GM505" s="122"/>
      <c r="GN505" s="122"/>
      <c r="GO505" s="122"/>
      <c r="GP505" s="122"/>
      <c r="GQ505" s="122"/>
      <c r="GR505" s="122"/>
      <c r="GS505" s="122"/>
      <c r="GT505" s="122"/>
      <c r="GU505" s="122"/>
    </row>
    <row r="506" spans="6:203">
      <c r="F506" s="46"/>
      <c r="G506" s="46"/>
      <c r="H506" s="46"/>
      <c r="AI506" s="324"/>
      <c r="AJ506" s="324"/>
      <c r="AR506" s="324"/>
      <c r="AS506" s="324"/>
      <c r="AY506" s="324"/>
      <c r="AZ506" s="324"/>
      <c r="BA506" s="324"/>
      <c r="BB506" s="324"/>
      <c r="BF506" s="46"/>
      <c r="BG506" s="46"/>
      <c r="BH506" s="46"/>
      <c r="GG506" s="122"/>
      <c r="GH506" s="122"/>
      <c r="GI506" s="122"/>
      <c r="GJ506" s="122"/>
      <c r="GK506" s="122"/>
      <c r="GL506" s="122"/>
      <c r="GM506" s="122"/>
      <c r="GN506" s="122"/>
      <c r="GO506" s="122"/>
      <c r="GP506" s="122"/>
      <c r="GQ506" s="122"/>
      <c r="GR506" s="122"/>
      <c r="GS506" s="122"/>
      <c r="GT506" s="122"/>
      <c r="GU506" s="122"/>
    </row>
    <row r="507" spans="6:203">
      <c r="F507" s="46"/>
      <c r="G507" s="46"/>
      <c r="H507" s="46"/>
      <c r="AI507" s="324"/>
      <c r="AJ507" s="324"/>
      <c r="AR507" s="324"/>
      <c r="AS507" s="324"/>
      <c r="AY507" s="324"/>
      <c r="AZ507" s="324"/>
      <c r="BA507" s="324"/>
      <c r="BB507" s="324"/>
      <c r="BF507" s="46"/>
      <c r="BG507" s="46"/>
      <c r="BH507" s="46"/>
      <c r="GG507" s="122"/>
      <c r="GH507" s="122"/>
      <c r="GI507" s="122"/>
      <c r="GJ507" s="122"/>
      <c r="GK507" s="122"/>
      <c r="GL507" s="122"/>
      <c r="GM507" s="122"/>
      <c r="GN507" s="122"/>
      <c r="GO507" s="122"/>
      <c r="GP507" s="122"/>
      <c r="GQ507" s="122"/>
      <c r="GR507" s="122"/>
      <c r="GS507" s="122"/>
      <c r="GT507" s="122"/>
      <c r="GU507" s="122"/>
    </row>
    <row r="508" spans="6:203">
      <c r="F508" s="46"/>
      <c r="G508" s="46"/>
      <c r="H508" s="46"/>
      <c r="AI508" s="324"/>
      <c r="AJ508" s="324"/>
      <c r="AR508" s="324"/>
      <c r="AS508" s="324"/>
      <c r="AY508" s="324"/>
      <c r="AZ508" s="324"/>
      <c r="BA508" s="324"/>
      <c r="BB508" s="324"/>
      <c r="BF508" s="46"/>
      <c r="BG508" s="46"/>
      <c r="BH508" s="46"/>
      <c r="GG508" s="122"/>
      <c r="GH508" s="122"/>
      <c r="GI508" s="122"/>
      <c r="GJ508" s="122"/>
      <c r="GK508" s="122"/>
      <c r="GL508" s="122"/>
      <c r="GM508" s="122"/>
      <c r="GN508" s="122"/>
      <c r="GO508" s="122"/>
      <c r="GP508" s="122"/>
      <c r="GQ508" s="122"/>
      <c r="GR508" s="122"/>
      <c r="GS508" s="122"/>
      <c r="GT508" s="122"/>
      <c r="GU508" s="122"/>
    </row>
    <row r="509" spans="6:203">
      <c r="F509" s="46"/>
      <c r="G509" s="46"/>
      <c r="H509" s="46"/>
      <c r="AI509" s="324"/>
      <c r="AJ509" s="324"/>
      <c r="AR509" s="324"/>
      <c r="AS509" s="324"/>
      <c r="AY509" s="324"/>
      <c r="AZ509" s="324"/>
      <c r="BA509" s="324"/>
      <c r="BB509" s="324"/>
      <c r="BF509" s="46"/>
      <c r="BG509" s="46"/>
      <c r="BH509" s="46"/>
      <c r="GG509" s="122"/>
      <c r="GH509" s="122"/>
      <c r="GI509" s="122"/>
      <c r="GJ509" s="122"/>
      <c r="GK509" s="122"/>
      <c r="GL509" s="122"/>
      <c r="GM509" s="122"/>
      <c r="GN509" s="122"/>
      <c r="GO509" s="122"/>
      <c r="GP509" s="122"/>
      <c r="GQ509" s="122"/>
      <c r="GR509" s="122"/>
      <c r="GS509" s="122"/>
      <c r="GT509" s="122"/>
      <c r="GU509" s="122"/>
    </row>
    <row r="510" spans="6:203">
      <c r="F510" s="46"/>
      <c r="G510" s="46"/>
      <c r="H510" s="46"/>
      <c r="AI510" s="324"/>
      <c r="AJ510" s="324"/>
      <c r="AR510" s="324"/>
      <c r="AS510" s="324"/>
      <c r="AY510" s="324"/>
      <c r="AZ510" s="324"/>
      <c r="BA510" s="324"/>
      <c r="BB510" s="324"/>
      <c r="BF510" s="46"/>
      <c r="BG510" s="46"/>
      <c r="BH510" s="46"/>
      <c r="GG510" s="122"/>
      <c r="GH510" s="122"/>
      <c r="GI510" s="122"/>
      <c r="GJ510" s="122"/>
      <c r="GK510" s="122"/>
      <c r="GL510" s="122"/>
      <c r="GM510" s="122"/>
      <c r="GN510" s="122"/>
      <c r="GO510" s="122"/>
      <c r="GP510" s="122"/>
      <c r="GQ510" s="122"/>
      <c r="GR510" s="122"/>
      <c r="GS510" s="122"/>
      <c r="GT510" s="122"/>
      <c r="GU510" s="122"/>
    </row>
    <row r="511" spans="6:203">
      <c r="F511" s="46"/>
      <c r="G511" s="46"/>
      <c r="H511" s="46"/>
      <c r="AI511" s="324"/>
      <c r="AJ511" s="324"/>
      <c r="AR511" s="324"/>
      <c r="AS511" s="324"/>
      <c r="AY511" s="324"/>
      <c r="AZ511" s="324"/>
      <c r="BA511" s="324"/>
      <c r="BB511" s="324"/>
      <c r="BF511" s="46"/>
      <c r="BG511" s="46"/>
      <c r="BH511" s="46"/>
      <c r="GG511" s="122"/>
      <c r="GH511" s="122"/>
      <c r="GI511" s="122"/>
      <c r="GJ511" s="122"/>
      <c r="GK511" s="122"/>
      <c r="GL511" s="122"/>
      <c r="GM511" s="122"/>
      <c r="GN511" s="122"/>
      <c r="GO511" s="122"/>
      <c r="GP511" s="122"/>
      <c r="GQ511" s="122"/>
      <c r="GR511" s="122"/>
      <c r="GS511" s="122"/>
      <c r="GT511" s="122"/>
      <c r="GU511" s="122"/>
    </row>
    <row r="512" spans="6:203">
      <c r="F512" s="46"/>
      <c r="G512" s="46"/>
      <c r="H512" s="46"/>
      <c r="AI512" s="324"/>
      <c r="AJ512" s="324"/>
      <c r="AR512" s="324"/>
      <c r="AS512" s="324"/>
      <c r="AY512" s="324"/>
      <c r="AZ512" s="324"/>
      <c r="BA512" s="324"/>
      <c r="BB512" s="324"/>
      <c r="BF512" s="46"/>
      <c r="BG512" s="46"/>
      <c r="BH512" s="46"/>
      <c r="GG512" s="122"/>
      <c r="GH512" s="122"/>
      <c r="GI512" s="122"/>
      <c r="GJ512" s="122"/>
      <c r="GK512" s="122"/>
      <c r="GL512" s="122"/>
      <c r="GM512" s="122"/>
      <c r="GN512" s="122"/>
      <c r="GO512" s="122"/>
      <c r="GP512" s="122"/>
      <c r="GQ512" s="122"/>
      <c r="GR512" s="122"/>
      <c r="GS512" s="122"/>
      <c r="GT512" s="122"/>
      <c r="GU512" s="122"/>
    </row>
    <row r="513" spans="6:203">
      <c r="F513" s="46"/>
      <c r="G513" s="46"/>
      <c r="H513" s="46"/>
      <c r="AI513" s="324"/>
      <c r="AJ513" s="324"/>
      <c r="AR513" s="324"/>
      <c r="AS513" s="324"/>
      <c r="AY513" s="324"/>
      <c r="AZ513" s="324"/>
      <c r="BA513" s="324"/>
      <c r="BB513" s="324"/>
      <c r="BF513" s="46"/>
      <c r="BG513" s="46"/>
      <c r="BH513" s="46"/>
      <c r="GG513" s="122"/>
      <c r="GH513" s="122"/>
      <c r="GI513" s="122"/>
      <c r="GJ513" s="122"/>
      <c r="GK513" s="122"/>
      <c r="GL513" s="122"/>
      <c r="GM513" s="122"/>
      <c r="GN513" s="122"/>
      <c r="GO513" s="122"/>
      <c r="GP513" s="122"/>
      <c r="GQ513" s="122"/>
      <c r="GR513" s="122"/>
      <c r="GS513" s="122"/>
      <c r="GT513" s="122"/>
      <c r="GU513" s="122"/>
    </row>
    <row r="514" spans="6:203">
      <c r="F514" s="46"/>
      <c r="G514" s="46"/>
      <c r="H514" s="46"/>
      <c r="AI514" s="324"/>
      <c r="AJ514" s="324"/>
      <c r="AR514" s="324"/>
      <c r="AS514" s="324"/>
      <c r="AY514" s="324"/>
      <c r="AZ514" s="324"/>
      <c r="BA514" s="324"/>
      <c r="BB514" s="324"/>
      <c r="BF514" s="46"/>
      <c r="BG514" s="46"/>
      <c r="BH514" s="46"/>
      <c r="GG514" s="122"/>
      <c r="GH514" s="122"/>
      <c r="GI514" s="122"/>
      <c r="GJ514" s="122"/>
      <c r="GK514" s="122"/>
      <c r="GL514" s="122"/>
      <c r="GM514" s="122"/>
      <c r="GN514" s="122"/>
      <c r="GO514" s="122"/>
      <c r="GP514" s="122"/>
      <c r="GQ514" s="122"/>
      <c r="GR514" s="122"/>
      <c r="GS514" s="122"/>
      <c r="GT514" s="122"/>
      <c r="GU514" s="122"/>
    </row>
    <row r="515" spans="6:203">
      <c r="F515" s="46"/>
      <c r="G515" s="46"/>
      <c r="H515" s="46"/>
      <c r="AI515" s="324"/>
      <c r="AJ515" s="324"/>
      <c r="AR515" s="324"/>
      <c r="AS515" s="324"/>
      <c r="AY515" s="324"/>
      <c r="AZ515" s="324"/>
      <c r="BA515" s="324"/>
      <c r="BB515" s="324"/>
      <c r="BF515" s="46"/>
      <c r="BG515" s="46"/>
      <c r="BH515" s="46"/>
      <c r="GG515" s="122"/>
      <c r="GH515" s="122"/>
      <c r="GI515" s="122"/>
      <c r="GJ515" s="122"/>
      <c r="GK515" s="122"/>
      <c r="GL515" s="122"/>
      <c r="GM515" s="122"/>
      <c r="GN515" s="122"/>
      <c r="GO515" s="122"/>
      <c r="GP515" s="122"/>
      <c r="GQ515" s="122"/>
      <c r="GR515" s="122"/>
      <c r="GS515" s="122"/>
      <c r="GT515" s="122"/>
      <c r="GU515" s="122"/>
    </row>
    <row r="516" spans="6:203">
      <c r="F516" s="46"/>
      <c r="G516" s="46"/>
      <c r="H516" s="46"/>
      <c r="AI516" s="324"/>
      <c r="AJ516" s="324"/>
      <c r="AR516" s="324"/>
      <c r="AS516" s="324"/>
      <c r="AY516" s="324"/>
      <c r="AZ516" s="324"/>
      <c r="BA516" s="324"/>
      <c r="BB516" s="324"/>
      <c r="BF516" s="46"/>
      <c r="BG516" s="46"/>
      <c r="BH516" s="46"/>
      <c r="GG516" s="122"/>
      <c r="GH516" s="122"/>
      <c r="GI516" s="122"/>
      <c r="GJ516" s="122"/>
      <c r="GK516" s="122"/>
      <c r="GL516" s="122"/>
      <c r="GM516" s="122"/>
      <c r="GN516" s="122"/>
      <c r="GO516" s="122"/>
      <c r="GP516" s="122"/>
      <c r="GQ516" s="122"/>
      <c r="GR516" s="122"/>
      <c r="GS516" s="122"/>
      <c r="GT516" s="122"/>
      <c r="GU516" s="122"/>
    </row>
    <row r="517" spans="6:203">
      <c r="F517" s="46"/>
      <c r="G517" s="46"/>
      <c r="H517" s="46"/>
      <c r="AI517" s="324"/>
      <c r="AJ517" s="324"/>
      <c r="AR517" s="324"/>
      <c r="AS517" s="324"/>
      <c r="AY517" s="324"/>
      <c r="AZ517" s="324"/>
      <c r="BA517" s="324"/>
      <c r="BB517" s="324"/>
      <c r="BF517" s="46"/>
      <c r="BG517" s="46"/>
      <c r="BH517" s="46"/>
      <c r="GG517" s="122"/>
      <c r="GH517" s="122"/>
      <c r="GI517" s="122"/>
      <c r="GJ517" s="122"/>
      <c r="GK517" s="122"/>
      <c r="GL517" s="122"/>
      <c r="GM517" s="122"/>
      <c r="GN517" s="122"/>
      <c r="GO517" s="122"/>
      <c r="GP517" s="122"/>
      <c r="GQ517" s="122"/>
      <c r="GR517" s="122"/>
      <c r="GS517" s="122"/>
      <c r="GT517" s="122"/>
      <c r="GU517" s="122"/>
    </row>
    <row r="518" spans="6:203">
      <c r="F518" s="46"/>
      <c r="G518" s="46"/>
      <c r="H518" s="46"/>
      <c r="AI518" s="324"/>
      <c r="AJ518" s="324"/>
      <c r="AR518" s="324"/>
      <c r="AS518" s="324"/>
      <c r="AY518" s="324"/>
      <c r="AZ518" s="324"/>
      <c r="BA518" s="324"/>
      <c r="BB518" s="324"/>
      <c r="BF518" s="46"/>
      <c r="BG518" s="46"/>
      <c r="BH518" s="46"/>
      <c r="GG518" s="122"/>
      <c r="GH518" s="122"/>
      <c r="GI518" s="122"/>
      <c r="GJ518" s="122"/>
      <c r="GK518" s="122"/>
      <c r="GL518" s="122"/>
      <c r="GM518" s="122"/>
      <c r="GN518" s="122"/>
      <c r="GO518" s="122"/>
      <c r="GP518" s="122"/>
      <c r="GQ518" s="122"/>
      <c r="GR518" s="122"/>
      <c r="GS518" s="122"/>
      <c r="GT518" s="122"/>
      <c r="GU518" s="122"/>
    </row>
    <row r="519" spans="6:203">
      <c r="F519" s="46"/>
      <c r="G519" s="46"/>
      <c r="H519" s="46"/>
      <c r="AI519" s="324"/>
      <c r="AJ519" s="324"/>
      <c r="AR519" s="324"/>
      <c r="AS519" s="324"/>
      <c r="AY519" s="324"/>
      <c r="AZ519" s="324"/>
      <c r="BA519" s="324"/>
      <c r="BB519" s="324"/>
      <c r="BF519" s="46"/>
      <c r="BG519" s="46"/>
      <c r="BH519" s="46"/>
      <c r="GG519" s="122"/>
      <c r="GH519" s="122"/>
      <c r="GI519" s="122"/>
      <c r="GJ519" s="122"/>
      <c r="GK519" s="122"/>
      <c r="GL519" s="122"/>
      <c r="GM519" s="122"/>
      <c r="GN519" s="122"/>
      <c r="GO519" s="122"/>
      <c r="GP519" s="122"/>
      <c r="GQ519" s="122"/>
      <c r="GR519" s="122"/>
      <c r="GS519" s="122"/>
      <c r="GT519" s="122"/>
      <c r="GU519" s="122"/>
    </row>
    <row r="520" spans="6:203">
      <c r="F520" s="46"/>
      <c r="G520" s="46"/>
      <c r="H520" s="46"/>
      <c r="AI520" s="324"/>
      <c r="AJ520" s="324"/>
      <c r="AR520" s="324"/>
      <c r="AS520" s="324"/>
      <c r="AY520" s="324"/>
      <c r="AZ520" s="324"/>
      <c r="BA520" s="324"/>
      <c r="BB520" s="324"/>
      <c r="BF520" s="46"/>
      <c r="BG520" s="46"/>
      <c r="BH520" s="46"/>
      <c r="GG520" s="122"/>
      <c r="GH520" s="122"/>
      <c r="GI520" s="122"/>
      <c r="GJ520" s="122"/>
      <c r="GK520" s="122"/>
      <c r="GL520" s="122"/>
      <c r="GM520" s="122"/>
      <c r="GN520" s="122"/>
      <c r="GO520" s="122"/>
      <c r="GP520" s="122"/>
      <c r="GQ520" s="122"/>
      <c r="GR520" s="122"/>
      <c r="GS520" s="122"/>
      <c r="GT520" s="122"/>
      <c r="GU520" s="122"/>
    </row>
    <row r="521" spans="6:203">
      <c r="F521" s="46"/>
      <c r="G521" s="46"/>
      <c r="H521" s="46"/>
      <c r="AI521" s="324"/>
      <c r="AJ521" s="324"/>
      <c r="AR521" s="324"/>
      <c r="AS521" s="324"/>
      <c r="AY521" s="324"/>
      <c r="AZ521" s="324"/>
      <c r="BA521" s="324"/>
      <c r="BB521" s="324"/>
      <c r="BF521" s="46"/>
      <c r="BG521" s="46"/>
      <c r="BH521" s="46"/>
      <c r="GG521" s="122"/>
      <c r="GH521" s="122"/>
      <c r="GI521" s="122"/>
      <c r="GJ521" s="122"/>
      <c r="GK521" s="122"/>
      <c r="GL521" s="122"/>
      <c r="GM521" s="122"/>
      <c r="GN521" s="122"/>
      <c r="GO521" s="122"/>
      <c r="GP521" s="122"/>
      <c r="GQ521" s="122"/>
      <c r="GR521" s="122"/>
      <c r="GS521" s="122"/>
      <c r="GT521" s="122"/>
      <c r="GU521" s="122"/>
    </row>
    <row r="522" spans="6:203">
      <c r="F522" s="46"/>
      <c r="G522" s="46"/>
      <c r="H522" s="46"/>
      <c r="AI522" s="324"/>
      <c r="AJ522" s="324"/>
      <c r="AR522" s="324"/>
      <c r="AS522" s="324"/>
      <c r="AY522" s="324"/>
      <c r="AZ522" s="324"/>
      <c r="BA522" s="324"/>
      <c r="BB522" s="324"/>
      <c r="BF522" s="46"/>
      <c r="BG522" s="46"/>
      <c r="BH522" s="46"/>
      <c r="GG522" s="122"/>
      <c r="GH522" s="122"/>
      <c r="GI522" s="122"/>
      <c r="GJ522" s="122"/>
      <c r="GK522" s="122"/>
      <c r="GL522" s="122"/>
      <c r="GM522" s="122"/>
      <c r="GN522" s="122"/>
      <c r="GO522" s="122"/>
      <c r="GP522" s="122"/>
      <c r="GQ522" s="122"/>
      <c r="GR522" s="122"/>
      <c r="GS522" s="122"/>
      <c r="GT522" s="122"/>
      <c r="GU522" s="122"/>
    </row>
    <row r="523" spans="6:203">
      <c r="F523" s="46"/>
      <c r="G523" s="46"/>
      <c r="H523" s="46"/>
      <c r="AI523" s="324"/>
      <c r="AJ523" s="324"/>
      <c r="AR523" s="324"/>
      <c r="AS523" s="324"/>
      <c r="AY523" s="324"/>
      <c r="AZ523" s="324"/>
      <c r="BA523" s="324"/>
      <c r="BB523" s="324"/>
      <c r="BF523" s="46"/>
      <c r="BG523" s="46"/>
      <c r="BH523" s="46"/>
      <c r="GG523" s="122"/>
      <c r="GH523" s="122"/>
      <c r="GI523" s="122"/>
      <c r="GJ523" s="122"/>
      <c r="GK523" s="122"/>
      <c r="GL523" s="122"/>
      <c r="GM523" s="122"/>
      <c r="GN523" s="122"/>
      <c r="GO523" s="122"/>
      <c r="GP523" s="122"/>
      <c r="GQ523" s="122"/>
      <c r="GR523" s="122"/>
      <c r="GS523" s="122"/>
      <c r="GT523" s="122"/>
      <c r="GU523" s="122"/>
    </row>
    <row r="524" spans="6:203">
      <c r="F524" s="46"/>
      <c r="G524" s="46"/>
      <c r="H524" s="46"/>
      <c r="AI524" s="324"/>
      <c r="AJ524" s="324"/>
      <c r="AR524" s="324"/>
      <c r="AS524" s="324"/>
      <c r="AY524" s="324"/>
      <c r="AZ524" s="324"/>
      <c r="BA524" s="324"/>
      <c r="BB524" s="324"/>
      <c r="BF524" s="46"/>
      <c r="BG524" s="46"/>
      <c r="BH524" s="46"/>
      <c r="GG524" s="122"/>
      <c r="GH524" s="122"/>
      <c r="GI524" s="122"/>
      <c r="GJ524" s="122"/>
      <c r="GK524" s="122"/>
      <c r="GL524" s="122"/>
      <c r="GM524" s="122"/>
      <c r="GN524" s="122"/>
      <c r="GO524" s="122"/>
      <c r="GP524" s="122"/>
      <c r="GQ524" s="122"/>
      <c r="GR524" s="122"/>
      <c r="GS524" s="122"/>
      <c r="GT524" s="122"/>
      <c r="GU524" s="122"/>
    </row>
    <row r="525" spans="6:203">
      <c r="F525" s="46"/>
      <c r="G525" s="46"/>
      <c r="H525" s="46"/>
      <c r="AI525" s="324"/>
      <c r="AJ525" s="324"/>
      <c r="AR525" s="324"/>
      <c r="AS525" s="324"/>
      <c r="AY525" s="324"/>
      <c r="AZ525" s="324"/>
      <c r="BA525" s="324"/>
      <c r="BB525" s="324"/>
      <c r="BF525" s="46"/>
      <c r="BG525" s="46"/>
      <c r="BH525" s="46"/>
      <c r="GG525" s="122"/>
      <c r="GH525" s="122"/>
      <c r="GI525" s="122"/>
      <c r="GJ525" s="122"/>
      <c r="GK525" s="122"/>
      <c r="GL525" s="122"/>
      <c r="GM525" s="122"/>
      <c r="GN525" s="122"/>
      <c r="GO525" s="122"/>
      <c r="GP525" s="122"/>
      <c r="GQ525" s="122"/>
      <c r="GR525" s="122"/>
      <c r="GS525" s="122"/>
      <c r="GT525" s="122"/>
      <c r="GU525" s="122"/>
    </row>
    <row r="526" spans="6:203">
      <c r="F526" s="46"/>
      <c r="G526" s="46"/>
      <c r="H526" s="46"/>
      <c r="AI526" s="324"/>
      <c r="AJ526" s="324"/>
      <c r="AR526" s="324"/>
      <c r="AS526" s="324"/>
      <c r="AY526" s="324"/>
      <c r="AZ526" s="324"/>
      <c r="BA526" s="324"/>
      <c r="BB526" s="324"/>
      <c r="BF526" s="46"/>
      <c r="BG526" s="46"/>
      <c r="BH526" s="46"/>
      <c r="GG526" s="122"/>
      <c r="GH526" s="122"/>
      <c r="GI526" s="122"/>
      <c r="GJ526" s="122"/>
      <c r="GK526" s="122"/>
      <c r="GL526" s="122"/>
      <c r="GM526" s="122"/>
      <c r="GN526" s="122"/>
      <c r="GO526" s="122"/>
      <c r="GP526" s="122"/>
      <c r="GQ526" s="122"/>
      <c r="GR526" s="122"/>
      <c r="GS526" s="122"/>
      <c r="GT526" s="122"/>
      <c r="GU526" s="122"/>
    </row>
    <row r="527" spans="6:203">
      <c r="F527" s="46"/>
      <c r="G527" s="46"/>
      <c r="H527" s="46"/>
      <c r="AI527" s="324"/>
      <c r="AJ527" s="324"/>
      <c r="AR527" s="324"/>
      <c r="AS527" s="324"/>
      <c r="AY527" s="324"/>
      <c r="AZ527" s="324"/>
      <c r="BA527" s="324"/>
      <c r="BB527" s="324"/>
      <c r="BF527" s="46"/>
      <c r="BG527" s="46"/>
      <c r="BH527" s="46"/>
      <c r="GG527" s="122"/>
      <c r="GH527" s="122"/>
      <c r="GI527" s="122"/>
      <c r="GJ527" s="122"/>
      <c r="GK527" s="122"/>
      <c r="GL527" s="122"/>
      <c r="GM527" s="122"/>
      <c r="GN527" s="122"/>
      <c r="GO527" s="122"/>
      <c r="GP527" s="122"/>
      <c r="GQ527" s="122"/>
      <c r="GR527" s="122"/>
      <c r="GS527" s="122"/>
      <c r="GT527" s="122"/>
      <c r="GU527" s="122"/>
    </row>
    <row r="528" spans="6:203">
      <c r="F528" s="46"/>
      <c r="G528" s="46"/>
      <c r="H528" s="46"/>
      <c r="AI528" s="324"/>
      <c r="AJ528" s="324"/>
      <c r="AR528" s="324"/>
      <c r="AS528" s="324"/>
      <c r="AY528" s="324"/>
      <c r="AZ528" s="324"/>
      <c r="BA528" s="324"/>
      <c r="BB528" s="324"/>
      <c r="BF528" s="46"/>
      <c r="BG528" s="46"/>
      <c r="BH528" s="46"/>
      <c r="GG528" s="122"/>
      <c r="GH528" s="122"/>
      <c r="GI528" s="122"/>
      <c r="GJ528" s="122"/>
      <c r="GK528" s="122"/>
      <c r="GL528" s="122"/>
      <c r="GM528" s="122"/>
      <c r="GN528" s="122"/>
      <c r="GO528" s="122"/>
      <c r="GP528" s="122"/>
      <c r="GQ528" s="122"/>
      <c r="GR528" s="122"/>
      <c r="GS528" s="122"/>
      <c r="GT528" s="122"/>
      <c r="GU528" s="122"/>
    </row>
    <row r="529" spans="6:203">
      <c r="F529" s="46"/>
      <c r="G529" s="46"/>
      <c r="H529" s="46"/>
      <c r="AI529" s="324"/>
      <c r="AJ529" s="324"/>
      <c r="AR529" s="324"/>
      <c r="AS529" s="324"/>
      <c r="AY529" s="324"/>
      <c r="AZ529" s="324"/>
      <c r="BA529" s="324"/>
      <c r="BB529" s="324"/>
      <c r="BF529" s="46"/>
      <c r="BG529" s="46"/>
      <c r="BH529" s="46"/>
      <c r="GG529" s="122"/>
      <c r="GH529" s="122"/>
      <c r="GI529" s="122"/>
      <c r="GJ529" s="122"/>
      <c r="GK529" s="122"/>
      <c r="GL529" s="122"/>
      <c r="GM529" s="122"/>
      <c r="GN529" s="122"/>
      <c r="GO529" s="122"/>
      <c r="GP529" s="122"/>
      <c r="GQ529" s="122"/>
      <c r="GR529" s="122"/>
      <c r="GS529" s="122"/>
      <c r="GT529" s="122"/>
      <c r="GU529" s="122"/>
    </row>
    <row r="530" spans="6:203">
      <c r="F530" s="46"/>
      <c r="G530" s="46"/>
      <c r="H530" s="46"/>
      <c r="AI530" s="324"/>
      <c r="AJ530" s="324"/>
      <c r="AR530" s="324"/>
      <c r="AS530" s="324"/>
      <c r="AY530" s="324"/>
      <c r="AZ530" s="324"/>
      <c r="BA530" s="324"/>
      <c r="BB530" s="324"/>
      <c r="BF530" s="46"/>
      <c r="BG530" s="46"/>
      <c r="BH530" s="46"/>
      <c r="GG530" s="122"/>
      <c r="GH530" s="122"/>
      <c r="GI530" s="122"/>
      <c r="GJ530" s="122"/>
      <c r="GK530" s="122"/>
      <c r="GL530" s="122"/>
      <c r="GM530" s="122"/>
      <c r="GN530" s="122"/>
      <c r="GO530" s="122"/>
      <c r="GP530" s="122"/>
      <c r="GQ530" s="122"/>
      <c r="GR530" s="122"/>
      <c r="GS530" s="122"/>
      <c r="GT530" s="122"/>
      <c r="GU530" s="122"/>
    </row>
    <row r="531" spans="6:203">
      <c r="F531" s="46"/>
      <c r="G531" s="46"/>
      <c r="H531" s="46"/>
      <c r="AI531" s="324"/>
      <c r="AJ531" s="324"/>
      <c r="AR531" s="324"/>
      <c r="AS531" s="324"/>
      <c r="AY531" s="324"/>
      <c r="AZ531" s="324"/>
      <c r="BA531" s="324"/>
      <c r="BB531" s="324"/>
      <c r="BF531" s="46"/>
      <c r="BG531" s="46"/>
      <c r="BH531" s="46"/>
      <c r="GG531" s="122"/>
      <c r="GH531" s="122"/>
      <c r="GI531" s="122"/>
      <c r="GJ531" s="122"/>
      <c r="GK531" s="122"/>
      <c r="GL531" s="122"/>
      <c r="GM531" s="122"/>
      <c r="GN531" s="122"/>
      <c r="GO531" s="122"/>
      <c r="GP531" s="122"/>
      <c r="GQ531" s="122"/>
      <c r="GR531" s="122"/>
      <c r="GS531" s="122"/>
      <c r="GT531" s="122"/>
      <c r="GU531" s="122"/>
    </row>
    <row r="532" spans="6:203">
      <c r="F532" s="46"/>
      <c r="G532" s="46"/>
      <c r="H532" s="46"/>
      <c r="AI532" s="324"/>
      <c r="AJ532" s="324"/>
      <c r="AR532" s="324"/>
      <c r="AS532" s="324"/>
      <c r="AY532" s="324"/>
      <c r="AZ532" s="324"/>
      <c r="BA532" s="324"/>
      <c r="BB532" s="324"/>
      <c r="BF532" s="46"/>
      <c r="BG532" s="46"/>
      <c r="BH532" s="46"/>
      <c r="GG532" s="122"/>
      <c r="GH532" s="122"/>
      <c r="GI532" s="122"/>
      <c r="GJ532" s="122"/>
      <c r="GK532" s="122"/>
      <c r="GL532" s="122"/>
      <c r="GM532" s="122"/>
      <c r="GN532" s="122"/>
      <c r="GO532" s="122"/>
      <c r="GP532" s="122"/>
      <c r="GQ532" s="122"/>
      <c r="GR532" s="122"/>
      <c r="GS532" s="122"/>
      <c r="GT532" s="122"/>
      <c r="GU532" s="122"/>
    </row>
    <row r="533" spans="6:203">
      <c r="F533" s="46"/>
      <c r="G533" s="46"/>
      <c r="H533" s="46"/>
      <c r="AI533" s="324"/>
      <c r="AJ533" s="324"/>
      <c r="AR533" s="324"/>
      <c r="AS533" s="324"/>
      <c r="AY533" s="324"/>
      <c r="AZ533" s="324"/>
      <c r="BA533" s="324"/>
      <c r="BB533" s="324"/>
      <c r="BF533" s="46"/>
      <c r="BG533" s="46"/>
      <c r="BH533" s="46"/>
      <c r="GG533" s="122"/>
      <c r="GH533" s="122"/>
      <c r="GI533" s="122"/>
      <c r="GJ533" s="122"/>
      <c r="GK533" s="122"/>
      <c r="GL533" s="122"/>
      <c r="GM533" s="122"/>
      <c r="GN533" s="122"/>
      <c r="GO533" s="122"/>
      <c r="GP533" s="122"/>
      <c r="GQ533" s="122"/>
      <c r="GR533" s="122"/>
      <c r="GS533" s="122"/>
      <c r="GT533" s="122"/>
      <c r="GU533" s="122"/>
    </row>
    <row r="534" spans="6:203">
      <c r="F534" s="46"/>
      <c r="G534" s="46"/>
      <c r="H534" s="46"/>
      <c r="AI534" s="324"/>
      <c r="AJ534" s="324"/>
      <c r="AR534" s="324"/>
      <c r="AS534" s="324"/>
      <c r="AY534" s="324"/>
      <c r="AZ534" s="324"/>
      <c r="BA534" s="324"/>
      <c r="BB534" s="324"/>
      <c r="BF534" s="46"/>
      <c r="BG534" s="46"/>
      <c r="BH534" s="46"/>
      <c r="GG534" s="122"/>
      <c r="GH534" s="122"/>
      <c r="GI534" s="122"/>
      <c r="GJ534" s="122"/>
      <c r="GK534" s="122"/>
      <c r="GL534" s="122"/>
      <c r="GM534" s="122"/>
      <c r="GN534" s="122"/>
      <c r="GO534" s="122"/>
      <c r="GP534" s="122"/>
      <c r="GQ534" s="122"/>
      <c r="GR534" s="122"/>
      <c r="GS534" s="122"/>
      <c r="GT534" s="122"/>
      <c r="GU534" s="122"/>
    </row>
    <row r="535" spans="6:203">
      <c r="F535" s="46"/>
      <c r="G535" s="46"/>
      <c r="H535" s="46"/>
      <c r="AI535" s="324"/>
      <c r="AJ535" s="324"/>
      <c r="AR535" s="324"/>
      <c r="AS535" s="324"/>
      <c r="AY535" s="324"/>
      <c r="AZ535" s="324"/>
      <c r="BA535" s="324"/>
      <c r="BB535" s="324"/>
      <c r="BF535" s="46"/>
      <c r="BG535" s="46"/>
      <c r="BH535" s="46"/>
      <c r="GG535" s="122"/>
      <c r="GH535" s="122"/>
      <c r="GI535" s="122"/>
      <c r="GJ535" s="122"/>
      <c r="GK535" s="122"/>
      <c r="GL535" s="122"/>
      <c r="GM535" s="122"/>
      <c r="GN535" s="122"/>
      <c r="GO535" s="122"/>
      <c r="GP535" s="122"/>
      <c r="GQ535" s="122"/>
      <c r="GR535" s="122"/>
      <c r="GS535" s="122"/>
      <c r="GT535" s="122"/>
      <c r="GU535" s="122"/>
    </row>
    <row r="536" spans="6:203">
      <c r="F536" s="46"/>
      <c r="G536" s="46"/>
      <c r="H536" s="46"/>
      <c r="AI536" s="324"/>
      <c r="AJ536" s="324"/>
      <c r="AR536" s="324"/>
      <c r="AS536" s="324"/>
      <c r="AY536" s="324"/>
      <c r="AZ536" s="324"/>
      <c r="BA536" s="324"/>
      <c r="BB536" s="324"/>
      <c r="BF536" s="46"/>
      <c r="BG536" s="46"/>
      <c r="BH536" s="46"/>
      <c r="GG536" s="122"/>
      <c r="GH536" s="122"/>
      <c r="GI536" s="122"/>
      <c r="GJ536" s="122"/>
      <c r="GK536" s="122"/>
      <c r="GL536" s="122"/>
      <c r="GM536" s="122"/>
      <c r="GN536" s="122"/>
      <c r="GO536" s="122"/>
      <c r="GP536" s="122"/>
      <c r="GQ536" s="122"/>
      <c r="GR536" s="122"/>
      <c r="GS536" s="122"/>
      <c r="GT536" s="122"/>
      <c r="GU536" s="122"/>
    </row>
    <row r="537" spans="6:203">
      <c r="F537" s="46"/>
      <c r="G537" s="46"/>
      <c r="H537" s="46"/>
      <c r="AI537" s="324"/>
      <c r="AJ537" s="324"/>
      <c r="AR537" s="324"/>
      <c r="AS537" s="324"/>
      <c r="AY537" s="324"/>
      <c r="AZ537" s="324"/>
      <c r="BA537" s="324"/>
      <c r="BB537" s="324"/>
      <c r="BF537" s="46"/>
      <c r="BG537" s="46"/>
      <c r="BH537" s="46"/>
      <c r="GG537" s="122"/>
      <c r="GH537" s="122"/>
      <c r="GI537" s="122"/>
      <c r="GJ537" s="122"/>
      <c r="GK537" s="122"/>
      <c r="GL537" s="122"/>
      <c r="GM537" s="122"/>
      <c r="GN537" s="122"/>
      <c r="GO537" s="122"/>
      <c r="GP537" s="122"/>
      <c r="GQ537" s="122"/>
      <c r="GR537" s="122"/>
      <c r="GS537" s="122"/>
      <c r="GT537" s="122"/>
      <c r="GU537" s="122"/>
    </row>
    <row r="538" spans="6:203">
      <c r="F538" s="46"/>
      <c r="G538" s="46"/>
      <c r="H538" s="46"/>
      <c r="AI538" s="324"/>
      <c r="AJ538" s="324"/>
      <c r="AR538" s="324"/>
      <c r="AS538" s="324"/>
      <c r="AY538" s="324"/>
      <c r="AZ538" s="324"/>
      <c r="BA538" s="324"/>
      <c r="BB538" s="324"/>
      <c r="BF538" s="46"/>
      <c r="BG538" s="46"/>
      <c r="BH538" s="46"/>
      <c r="GG538" s="122"/>
      <c r="GH538" s="122"/>
      <c r="GI538" s="122"/>
      <c r="GJ538" s="122"/>
      <c r="GK538" s="122"/>
      <c r="GL538" s="122"/>
      <c r="GM538" s="122"/>
      <c r="GN538" s="122"/>
      <c r="GO538" s="122"/>
      <c r="GP538" s="122"/>
      <c r="GQ538" s="122"/>
      <c r="GR538" s="122"/>
      <c r="GS538" s="122"/>
      <c r="GT538" s="122"/>
      <c r="GU538" s="122"/>
    </row>
    <row r="539" spans="6:203">
      <c r="F539" s="46"/>
      <c r="G539" s="46"/>
      <c r="H539" s="46"/>
      <c r="AI539" s="324"/>
      <c r="AJ539" s="324"/>
      <c r="AR539" s="324"/>
      <c r="AS539" s="324"/>
      <c r="AY539" s="324"/>
      <c r="AZ539" s="324"/>
      <c r="BA539" s="324"/>
      <c r="BB539" s="324"/>
      <c r="BF539" s="46"/>
      <c r="BG539" s="46"/>
      <c r="BH539" s="46"/>
      <c r="GG539" s="122"/>
      <c r="GH539" s="122"/>
      <c r="GI539" s="122"/>
      <c r="GJ539" s="122"/>
      <c r="GK539" s="122"/>
      <c r="GL539" s="122"/>
      <c r="GM539" s="122"/>
      <c r="GN539" s="122"/>
      <c r="GO539" s="122"/>
      <c r="GP539" s="122"/>
      <c r="GQ539" s="122"/>
      <c r="GR539" s="122"/>
      <c r="GS539" s="122"/>
      <c r="GT539" s="122"/>
      <c r="GU539" s="122"/>
    </row>
    <row r="540" spans="6:203">
      <c r="F540" s="46"/>
      <c r="G540" s="46"/>
      <c r="H540" s="46"/>
      <c r="AI540" s="324"/>
      <c r="AJ540" s="324"/>
      <c r="AR540" s="324"/>
      <c r="AS540" s="324"/>
      <c r="AY540" s="324"/>
      <c r="AZ540" s="324"/>
      <c r="BA540" s="324"/>
      <c r="BB540" s="324"/>
      <c r="BF540" s="46"/>
      <c r="BG540" s="46"/>
      <c r="BH540" s="46"/>
      <c r="GG540" s="122"/>
      <c r="GH540" s="122"/>
      <c r="GI540" s="122"/>
      <c r="GJ540" s="122"/>
      <c r="GK540" s="122"/>
      <c r="GL540" s="122"/>
      <c r="GM540" s="122"/>
      <c r="GN540" s="122"/>
      <c r="GO540" s="122"/>
      <c r="GP540" s="122"/>
      <c r="GQ540" s="122"/>
      <c r="GR540" s="122"/>
      <c r="GS540" s="122"/>
      <c r="GT540" s="122"/>
      <c r="GU540" s="122"/>
    </row>
    <row r="541" spans="6:203">
      <c r="F541" s="46"/>
      <c r="G541" s="46"/>
      <c r="H541" s="46"/>
      <c r="AI541" s="324"/>
      <c r="AJ541" s="324"/>
      <c r="AR541" s="324"/>
      <c r="AS541" s="324"/>
      <c r="AY541" s="324"/>
      <c r="AZ541" s="324"/>
      <c r="BA541" s="324"/>
      <c r="BB541" s="324"/>
      <c r="BF541" s="46"/>
      <c r="BG541" s="46"/>
      <c r="BH541" s="46"/>
      <c r="GG541" s="122"/>
      <c r="GH541" s="122"/>
      <c r="GI541" s="122"/>
      <c r="GJ541" s="122"/>
      <c r="GK541" s="122"/>
      <c r="GL541" s="122"/>
      <c r="GM541" s="122"/>
      <c r="GN541" s="122"/>
      <c r="GO541" s="122"/>
      <c r="GP541" s="122"/>
      <c r="GQ541" s="122"/>
      <c r="GR541" s="122"/>
      <c r="GS541" s="122"/>
      <c r="GT541" s="122"/>
      <c r="GU541" s="122"/>
    </row>
    <row r="542" spans="6:203">
      <c r="F542" s="46"/>
      <c r="G542" s="46"/>
      <c r="H542" s="46"/>
      <c r="AI542" s="324"/>
      <c r="AJ542" s="324"/>
      <c r="AR542" s="324"/>
      <c r="AS542" s="324"/>
      <c r="AY542" s="324"/>
      <c r="AZ542" s="324"/>
      <c r="BA542" s="324"/>
      <c r="BB542" s="324"/>
      <c r="BF542" s="46"/>
      <c r="BG542" s="46"/>
      <c r="BH542" s="46"/>
      <c r="GG542" s="122"/>
      <c r="GH542" s="122"/>
      <c r="GI542" s="122"/>
      <c r="GJ542" s="122"/>
      <c r="GK542" s="122"/>
      <c r="GL542" s="122"/>
      <c r="GM542" s="122"/>
      <c r="GN542" s="122"/>
      <c r="GO542" s="122"/>
      <c r="GP542" s="122"/>
      <c r="GQ542" s="122"/>
      <c r="GR542" s="122"/>
      <c r="GS542" s="122"/>
      <c r="GT542" s="122"/>
      <c r="GU542" s="122"/>
    </row>
    <row r="543" spans="6:203">
      <c r="F543" s="46"/>
      <c r="G543" s="46"/>
      <c r="H543" s="46"/>
      <c r="AI543" s="324"/>
      <c r="AJ543" s="324"/>
      <c r="AR543" s="324"/>
      <c r="AS543" s="324"/>
      <c r="AY543" s="324"/>
      <c r="AZ543" s="324"/>
      <c r="BA543" s="324"/>
      <c r="BB543" s="324"/>
      <c r="BF543" s="46"/>
      <c r="BG543" s="46"/>
      <c r="BH543" s="46"/>
      <c r="GG543" s="122"/>
      <c r="GH543" s="122"/>
      <c r="GI543" s="122"/>
      <c r="GJ543" s="122"/>
      <c r="GK543" s="122"/>
      <c r="GL543" s="122"/>
      <c r="GM543" s="122"/>
      <c r="GN543" s="122"/>
      <c r="GO543" s="122"/>
      <c r="GP543" s="122"/>
      <c r="GQ543" s="122"/>
      <c r="GR543" s="122"/>
      <c r="GS543" s="122"/>
      <c r="GT543" s="122"/>
      <c r="GU543" s="122"/>
    </row>
    <row r="544" spans="6:203">
      <c r="F544" s="46"/>
      <c r="G544" s="46"/>
      <c r="H544" s="46"/>
      <c r="AI544" s="324"/>
      <c r="AJ544" s="324"/>
      <c r="AR544" s="324"/>
      <c r="AS544" s="324"/>
      <c r="AY544" s="324"/>
      <c r="AZ544" s="324"/>
      <c r="BA544" s="324"/>
      <c r="BB544" s="324"/>
      <c r="BF544" s="46"/>
      <c r="BG544" s="46"/>
      <c r="BH544" s="46"/>
      <c r="GG544" s="122"/>
      <c r="GH544" s="122"/>
      <c r="GI544" s="122"/>
      <c r="GJ544" s="122"/>
      <c r="GK544" s="122"/>
      <c r="GL544" s="122"/>
      <c r="GM544" s="122"/>
      <c r="GN544" s="122"/>
      <c r="GO544" s="122"/>
      <c r="GP544" s="122"/>
      <c r="GQ544" s="122"/>
      <c r="GR544" s="122"/>
      <c r="GS544" s="122"/>
      <c r="GT544" s="122"/>
      <c r="GU544" s="122"/>
    </row>
    <row r="545" spans="6:203">
      <c r="F545" s="46"/>
      <c r="G545" s="46"/>
      <c r="H545" s="46"/>
      <c r="AI545" s="324"/>
      <c r="AJ545" s="324"/>
      <c r="AR545" s="324"/>
      <c r="AS545" s="324"/>
      <c r="AY545" s="324"/>
      <c r="AZ545" s="324"/>
      <c r="BA545" s="324"/>
      <c r="BB545" s="324"/>
      <c r="BF545" s="46"/>
      <c r="BG545" s="46"/>
      <c r="BH545" s="46"/>
      <c r="GG545" s="122"/>
      <c r="GH545" s="122"/>
      <c r="GI545" s="122"/>
      <c r="GJ545" s="122"/>
      <c r="GK545" s="122"/>
      <c r="GL545" s="122"/>
      <c r="GM545" s="122"/>
      <c r="GN545" s="122"/>
      <c r="GO545" s="122"/>
      <c r="GP545" s="122"/>
      <c r="GQ545" s="122"/>
      <c r="GR545" s="122"/>
      <c r="GS545" s="122"/>
      <c r="GT545" s="122"/>
      <c r="GU545" s="122"/>
    </row>
    <row r="546" spans="6:203">
      <c r="F546" s="46"/>
      <c r="G546" s="46"/>
      <c r="H546" s="46"/>
      <c r="AI546" s="324"/>
      <c r="AJ546" s="324"/>
      <c r="AR546" s="324"/>
      <c r="AS546" s="324"/>
      <c r="AY546" s="324"/>
      <c r="AZ546" s="324"/>
      <c r="BA546" s="324"/>
      <c r="BB546" s="324"/>
      <c r="BF546" s="46"/>
      <c r="BG546" s="46"/>
      <c r="BH546" s="46"/>
      <c r="GG546" s="122"/>
      <c r="GH546" s="122"/>
      <c r="GI546" s="122"/>
      <c r="GJ546" s="122"/>
      <c r="GK546" s="122"/>
      <c r="GL546" s="122"/>
      <c r="GM546" s="122"/>
      <c r="GN546" s="122"/>
      <c r="GO546" s="122"/>
      <c r="GP546" s="122"/>
      <c r="GQ546" s="122"/>
      <c r="GR546" s="122"/>
      <c r="GS546" s="122"/>
      <c r="GT546" s="122"/>
      <c r="GU546" s="122"/>
    </row>
    <row r="547" spans="6:203">
      <c r="F547" s="46"/>
      <c r="G547" s="46"/>
      <c r="H547" s="46"/>
      <c r="AI547" s="324"/>
      <c r="AJ547" s="324"/>
      <c r="AR547" s="324"/>
      <c r="AS547" s="324"/>
      <c r="AY547" s="324"/>
      <c r="AZ547" s="324"/>
      <c r="BA547" s="324"/>
      <c r="BB547" s="324"/>
      <c r="BF547" s="46"/>
      <c r="BG547" s="46"/>
      <c r="BH547" s="46"/>
      <c r="GG547" s="122"/>
      <c r="GH547" s="122"/>
      <c r="GI547" s="122"/>
      <c r="GJ547" s="122"/>
      <c r="GK547" s="122"/>
      <c r="GL547" s="122"/>
      <c r="GM547" s="122"/>
      <c r="GN547" s="122"/>
      <c r="GO547" s="122"/>
      <c r="GP547" s="122"/>
      <c r="GQ547" s="122"/>
      <c r="GR547" s="122"/>
      <c r="GS547" s="122"/>
      <c r="GT547" s="122"/>
      <c r="GU547" s="122"/>
    </row>
    <row r="548" spans="6:203">
      <c r="F548" s="46"/>
      <c r="G548" s="46"/>
      <c r="H548" s="46"/>
      <c r="AI548" s="324"/>
      <c r="AJ548" s="324"/>
      <c r="AR548" s="324"/>
      <c r="AS548" s="324"/>
      <c r="AY548" s="324"/>
      <c r="AZ548" s="324"/>
      <c r="BA548" s="324"/>
      <c r="BB548" s="324"/>
      <c r="BF548" s="46"/>
      <c r="BG548" s="46"/>
      <c r="BH548" s="46"/>
      <c r="GG548" s="122"/>
      <c r="GH548" s="122"/>
      <c r="GI548" s="122"/>
      <c r="GJ548" s="122"/>
      <c r="GK548" s="122"/>
      <c r="GL548" s="122"/>
      <c r="GM548" s="122"/>
      <c r="GN548" s="122"/>
      <c r="GO548" s="122"/>
      <c r="GP548" s="122"/>
      <c r="GQ548" s="122"/>
      <c r="GR548" s="122"/>
      <c r="GS548" s="122"/>
      <c r="GT548" s="122"/>
      <c r="GU548" s="122"/>
    </row>
    <row r="549" spans="6:203">
      <c r="F549" s="46"/>
      <c r="G549" s="46"/>
      <c r="H549" s="46"/>
      <c r="AI549" s="324"/>
      <c r="AJ549" s="324"/>
      <c r="AR549" s="324"/>
      <c r="AS549" s="324"/>
      <c r="AY549" s="324"/>
      <c r="AZ549" s="324"/>
      <c r="BA549" s="324"/>
      <c r="BB549" s="324"/>
      <c r="BF549" s="46"/>
      <c r="BG549" s="46"/>
      <c r="BH549" s="46"/>
      <c r="GG549" s="122"/>
      <c r="GH549" s="122"/>
      <c r="GI549" s="122"/>
      <c r="GJ549" s="122"/>
      <c r="GK549" s="122"/>
      <c r="GL549" s="122"/>
      <c r="GM549" s="122"/>
      <c r="GN549" s="122"/>
      <c r="GO549" s="122"/>
      <c r="GP549" s="122"/>
      <c r="GQ549" s="122"/>
      <c r="GR549" s="122"/>
      <c r="GS549" s="122"/>
      <c r="GT549" s="122"/>
      <c r="GU549" s="122"/>
    </row>
    <row r="550" spans="6:203">
      <c r="F550" s="46"/>
      <c r="G550" s="46"/>
      <c r="H550" s="46"/>
      <c r="AI550" s="324"/>
      <c r="AJ550" s="324"/>
      <c r="AR550" s="324"/>
      <c r="AS550" s="324"/>
      <c r="AY550" s="324"/>
      <c r="AZ550" s="324"/>
      <c r="BA550" s="324"/>
      <c r="BB550" s="324"/>
      <c r="BF550" s="46"/>
      <c r="BG550" s="46"/>
      <c r="BH550" s="46"/>
      <c r="GG550" s="122"/>
      <c r="GH550" s="122"/>
      <c r="GI550" s="122"/>
      <c r="GJ550" s="122"/>
      <c r="GK550" s="122"/>
      <c r="GL550" s="122"/>
      <c r="GM550" s="122"/>
      <c r="GN550" s="122"/>
      <c r="GO550" s="122"/>
      <c r="GP550" s="122"/>
      <c r="GQ550" s="122"/>
      <c r="GR550" s="122"/>
      <c r="GS550" s="122"/>
      <c r="GT550" s="122"/>
      <c r="GU550" s="122"/>
    </row>
    <row r="551" spans="6:203">
      <c r="F551" s="46"/>
      <c r="G551" s="46"/>
      <c r="H551" s="46"/>
      <c r="AI551" s="324"/>
      <c r="AJ551" s="324"/>
      <c r="AR551" s="324"/>
      <c r="AS551" s="324"/>
      <c r="AY551" s="324"/>
      <c r="AZ551" s="324"/>
      <c r="BA551" s="324"/>
      <c r="BB551" s="324"/>
      <c r="BF551" s="46"/>
      <c r="BG551" s="46"/>
      <c r="BH551" s="46"/>
      <c r="GG551" s="122"/>
      <c r="GH551" s="122"/>
      <c r="GI551" s="122"/>
      <c r="GJ551" s="122"/>
      <c r="GK551" s="122"/>
      <c r="GL551" s="122"/>
      <c r="GM551" s="122"/>
      <c r="GN551" s="122"/>
      <c r="GO551" s="122"/>
      <c r="GP551" s="122"/>
      <c r="GQ551" s="122"/>
      <c r="GR551" s="122"/>
      <c r="GS551" s="122"/>
      <c r="GT551" s="122"/>
      <c r="GU551" s="122"/>
    </row>
    <row r="552" spans="6:203">
      <c r="F552" s="46"/>
      <c r="G552" s="46"/>
      <c r="H552" s="46"/>
      <c r="AI552" s="324"/>
      <c r="AJ552" s="324"/>
      <c r="AR552" s="324"/>
      <c r="AS552" s="324"/>
      <c r="AY552" s="324"/>
      <c r="AZ552" s="324"/>
      <c r="BA552" s="324"/>
      <c r="BB552" s="324"/>
      <c r="BF552" s="46"/>
      <c r="BG552" s="46"/>
      <c r="BH552" s="46"/>
      <c r="GG552" s="122"/>
      <c r="GH552" s="122"/>
      <c r="GI552" s="122"/>
      <c r="GJ552" s="122"/>
      <c r="GK552" s="122"/>
      <c r="GL552" s="122"/>
      <c r="GM552" s="122"/>
      <c r="GN552" s="122"/>
      <c r="GO552" s="122"/>
      <c r="GP552" s="122"/>
      <c r="GQ552" s="122"/>
      <c r="GR552" s="122"/>
      <c r="GS552" s="122"/>
      <c r="GT552" s="122"/>
      <c r="GU552" s="122"/>
    </row>
    <row r="553" spans="6:203">
      <c r="F553" s="46"/>
      <c r="G553" s="46"/>
      <c r="H553" s="46"/>
      <c r="AI553" s="324"/>
      <c r="AJ553" s="324"/>
      <c r="AR553" s="324"/>
      <c r="AS553" s="324"/>
      <c r="AY553" s="324"/>
      <c r="AZ553" s="324"/>
      <c r="BA553" s="324"/>
      <c r="BB553" s="324"/>
      <c r="BF553" s="46"/>
      <c r="BG553" s="46"/>
      <c r="BH553" s="46"/>
      <c r="GG553" s="122"/>
      <c r="GH553" s="122"/>
      <c r="GI553" s="122"/>
      <c r="GJ553" s="122"/>
      <c r="GK553" s="122"/>
      <c r="GL553" s="122"/>
      <c r="GM553" s="122"/>
      <c r="GN553" s="122"/>
      <c r="GO553" s="122"/>
      <c r="GP553" s="122"/>
      <c r="GQ553" s="122"/>
      <c r="GR553" s="122"/>
      <c r="GS553" s="122"/>
      <c r="GT553" s="122"/>
      <c r="GU553" s="122"/>
    </row>
    <row r="554" spans="6:203">
      <c r="F554" s="46"/>
      <c r="G554" s="46"/>
      <c r="H554" s="46"/>
      <c r="AI554" s="324"/>
      <c r="AJ554" s="324"/>
      <c r="AR554" s="324"/>
      <c r="AS554" s="324"/>
      <c r="AY554" s="324"/>
      <c r="AZ554" s="324"/>
      <c r="BA554" s="324"/>
      <c r="BB554" s="324"/>
      <c r="BF554" s="46"/>
      <c r="BG554" s="46"/>
      <c r="BH554" s="46"/>
      <c r="GG554" s="122"/>
      <c r="GH554" s="122"/>
      <c r="GI554" s="122"/>
      <c r="GJ554" s="122"/>
      <c r="GK554" s="122"/>
      <c r="GL554" s="122"/>
      <c r="GM554" s="122"/>
      <c r="GN554" s="122"/>
      <c r="GO554" s="122"/>
      <c r="GP554" s="122"/>
      <c r="GQ554" s="122"/>
      <c r="GR554" s="122"/>
      <c r="GS554" s="122"/>
      <c r="GT554" s="122"/>
      <c r="GU554" s="122"/>
    </row>
    <row r="555" spans="6:203">
      <c r="F555" s="46"/>
      <c r="G555" s="46"/>
      <c r="H555" s="46"/>
      <c r="AI555" s="324"/>
      <c r="AJ555" s="324"/>
      <c r="AR555" s="324"/>
      <c r="AS555" s="324"/>
      <c r="AY555" s="324"/>
      <c r="AZ555" s="324"/>
      <c r="BA555" s="324"/>
      <c r="BB555" s="324"/>
      <c r="BF555" s="46"/>
      <c r="BG555" s="46"/>
      <c r="BH555" s="46"/>
      <c r="GG555" s="122"/>
      <c r="GH555" s="122"/>
      <c r="GI555" s="122"/>
      <c r="GJ555" s="122"/>
      <c r="GK555" s="122"/>
      <c r="GL555" s="122"/>
      <c r="GM555" s="122"/>
      <c r="GN555" s="122"/>
      <c r="GO555" s="122"/>
      <c r="GP555" s="122"/>
      <c r="GQ555" s="122"/>
      <c r="GR555" s="122"/>
      <c r="GS555" s="122"/>
      <c r="GT555" s="122"/>
      <c r="GU555" s="122"/>
    </row>
    <row r="556" spans="6:203">
      <c r="F556" s="46"/>
      <c r="G556" s="46"/>
      <c r="H556" s="46"/>
      <c r="AI556" s="324"/>
      <c r="AJ556" s="324"/>
      <c r="AR556" s="324"/>
      <c r="AS556" s="324"/>
      <c r="AY556" s="324"/>
      <c r="AZ556" s="324"/>
      <c r="BA556" s="324"/>
      <c r="BB556" s="324"/>
      <c r="BF556" s="46"/>
      <c r="BG556" s="46"/>
      <c r="BH556" s="46"/>
      <c r="GG556" s="122"/>
      <c r="GH556" s="122"/>
      <c r="GI556" s="122"/>
      <c r="GJ556" s="122"/>
      <c r="GK556" s="122"/>
      <c r="GL556" s="122"/>
      <c r="GM556" s="122"/>
      <c r="GN556" s="122"/>
      <c r="GO556" s="122"/>
      <c r="GP556" s="122"/>
      <c r="GQ556" s="122"/>
      <c r="GR556" s="122"/>
      <c r="GS556" s="122"/>
      <c r="GT556" s="122"/>
      <c r="GU556" s="122"/>
    </row>
    <row r="557" spans="6:203">
      <c r="F557" s="46"/>
      <c r="G557" s="46"/>
      <c r="H557" s="46"/>
      <c r="AI557" s="324"/>
      <c r="AJ557" s="324"/>
      <c r="AR557" s="324"/>
      <c r="AS557" s="324"/>
      <c r="AY557" s="324"/>
      <c r="AZ557" s="324"/>
      <c r="BA557" s="324"/>
      <c r="BB557" s="324"/>
      <c r="BF557" s="46"/>
      <c r="BG557" s="46"/>
      <c r="BH557" s="46"/>
      <c r="GG557" s="122"/>
      <c r="GH557" s="122"/>
      <c r="GI557" s="122"/>
      <c r="GJ557" s="122"/>
      <c r="GK557" s="122"/>
      <c r="GL557" s="122"/>
      <c r="GM557" s="122"/>
      <c r="GN557" s="122"/>
      <c r="GO557" s="122"/>
      <c r="GP557" s="122"/>
      <c r="GQ557" s="122"/>
      <c r="GR557" s="122"/>
      <c r="GS557" s="122"/>
      <c r="GT557" s="122"/>
      <c r="GU557" s="122"/>
    </row>
    <row r="558" spans="6:203">
      <c r="F558" s="46"/>
      <c r="G558" s="46"/>
      <c r="H558" s="46"/>
      <c r="AI558" s="324"/>
      <c r="AJ558" s="324"/>
      <c r="AR558" s="324"/>
      <c r="AS558" s="324"/>
      <c r="AY558" s="324"/>
      <c r="AZ558" s="324"/>
      <c r="BA558" s="324"/>
      <c r="BB558" s="324"/>
      <c r="BF558" s="46"/>
      <c r="BG558" s="46"/>
      <c r="BH558" s="46"/>
      <c r="GG558" s="122"/>
      <c r="GH558" s="122"/>
      <c r="GI558" s="122"/>
      <c r="GJ558" s="122"/>
      <c r="GK558" s="122"/>
      <c r="GL558" s="122"/>
      <c r="GM558" s="122"/>
      <c r="GN558" s="122"/>
      <c r="GO558" s="122"/>
      <c r="GP558" s="122"/>
      <c r="GQ558" s="122"/>
      <c r="GR558" s="122"/>
      <c r="GS558" s="122"/>
      <c r="GT558" s="122"/>
      <c r="GU558" s="122"/>
    </row>
    <row r="559" spans="6:203">
      <c r="F559" s="46"/>
      <c r="G559" s="46"/>
      <c r="H559" s="46"/>
      <c r="AI559" s="324"/>
      <c r="AJ559" s="324"/>
      <c r="AR559" s="324"/>
      <c r="AS559" s="324"/>
      <c r="AY559" s="324"/>
      <c r="AZ559" s="324"/>
      <c r="BA559" s="324"/>
      <c r="BB559" s="324"/>
      <c r="BF559" s="46"/>
      <c r="BG559" s="46"/>
      <c r="BH559" s="46"/>
      <c r="GG559" s="122"/>
      <c r="GH559" s="122"/>
      <c r="GI559" s="122"/>
      <c r="GJ559" s="122"/>
      <c r="GK559" s="122"/>
      <c r="GL559" s="122"/>
      <c r="GM559" s="122"/>
      <c r="GN559" s="122"/>
      <c r="GO559" s="122"/>
      <c r="GP559" s="122"/>
      <c r="GQ559" s="122"/>
      <c r="GR559" s="122"/>
      <c r="GS559" s="122"/>
      <c r="GT559" s="122"/>
      <c r="GU559" s="122"/>
    </row>
    <row r="560" spans="6:203">
      <c r="F560" s="46"/>
      <c r="G560" s="46"/>
      <c r="H560" s="46"/>
      <c r="AI560" s="324"/>
      <c r="AJ560" s="324"/>
      <c r="AR560" s="324"/>
      <c r="AS560" s="324"/>
      <c r="AY560" s="324"/>
      <c r="AZ560" s="324"/>
      <c r="BA560" s="324"/>
      <c r="BB560" s="324"/>
      <c r="BF560" s="46"/>
      <c r="BG560" s="46"/>
      <c r="BH560" s="46"/>
      <c r="GG560" s="122"/>
      <c r="GH560" s="122"/>
      <c r="GI560" s="122"/>
      <c r="GJ560" s="122"/>
      <c r="GK560" s="122"/>
      <c r="GL560" s="122"/>
      <c r="GM560" s="122"/>
      <c r="GN560" s="122"/>
      <c r="GO560" s="122"/>
      <c r="GP560" s="122"/>
      <c r="GQ560" s="122"/>
      <c r="GR560" s="122"/>
      <c r="GS560" s="122"/>
      <c r="GT560" s="122"/>
      <c r="GU560" s="122"/>
    </row>
    <row r="561" spans="6:203">
      <c r="F561" s="46"/>
      <c r="G561" s="46"/>
      <c r="H561" s="46"/>
      <c r="AI561" s="324"/>
      <c r="AJ561" s="324"/>
      <c r="AR561" s="324"/>
      <c r="AS561" s="324"/>
      <c r="AY561" s="324"/>
      <c r="AZ561" s="324"/>
      <c r="BA561" s="324"/>
      <c r="BB561" s="324"/>
      <c r="BF561" s="46"/>
      <c r="BG561" s="46"/>
      <c r="BH561" s="46"/>
      <c r="GG561" s="122"/>
      <c r="GH561" s="122"/>
      <c r="GI561" s="122"/>
      <c r="GJ561" s="122"/>
      <c r="GK561" s="122"/>
      <c r="GL561" s="122"/>
      <c r="GM561" s="122"/>
      <c r="GN561" s="122"/>
      <c r="GO561" s="122"/>
      <c r="GP561" s="122"/>
      <c r="GQ561" s="122"/>
      <c r="GR561" s="122"/>
      <c r="GS561" s="122"/>
      <c r="GT561" s="122"/>
      <c r="GU561" s="122"/>
    </row>
    <row r="562" spans="6:203">
      <c r="F562" s="46"/>
      <c r="G562" s="46"/>
      <c r="H562" s="46"/>
      <c r="AI562" s="324"/>
      <c r="AJ562" s="324"/>
      <c r="AR562" s="324"/>
      <c r="AS562" s="324"/>
      <c r="AY562" s="324"/>
      <c r="AZ562" s="324"/>
      <c r="BA562" s="324"/>
      <c r="BB562" s="324"/>
      <c r="BF562" s="46"/>
      <c r="BG562" s="46"/>
      <c r="BH562" s="46"/>
      <c r="GG562" s="122"/>
      <c r="GH562" s="122"/>
      <c r="GI562" s="122"/>
      <c r="GJ562" s="122"/>
      <c r="GK562" s="122"/>
      <c r="GL562" s="122"/>
      <c r="GM562" s="122"/>
      <c r="GN562" s="122"/>
      <c r="GO562" s="122"/>
      <c r="GP562" s="122"/>
      <c r="GQ562" s="122"/>
      <c r="GR562" s="122"/>
      <c r="GS562" s="122"/>
      <c r="GT562" s="122"/>
      <c r="GU562" s="122"/>
    </row>
    <row r="563" spans="6:203">
      <c r="F563" s="46"/>
      <c r="G563" s="46"/>
      <c r="H563" s="46"/>
      <c r="AI563" s="324"/>
      <c r="AJ563" s="324"/>
      <c r="AR563" s="324"/>
      <c r="AS563" s="324"/>
      <c r="AY563" s="324"/>
      <c r="AZ563" s="324"/>
      <c r="BA563" s="324"/>
      <c r="BB563" s="324"/>
      <c r="BF563" s="46"/>
      <c r="BG563" s="46"/>
      <c r="BH563" s="46"/>
      <c r="GG563" s="122"/>
      <c r="GH563" s="122"/>
      <c r="GI563" s="122"/>
      <c r="GJ563" s="122"/>
      <c r="GK563" s="122"/>
      <c r="GL563" s="122"/>
      <c r="GM563" s="122"/>
      <c r="GN563" s="122"/>
      <c r="GO563" s="122"/>
      <c r="GP563" s="122"/>
      <c r="GQ563" s="122"/>
      <c r="GR563" s="122"/>
      <c r="GS563" s="122"/>
      <c r="GT563" s="122"/>
      <c r="GU563" s="122"/>
    </row>
    <row r="564" spans="6:203">
      <c r="F564" s="46"/>
      <c r="G564" s="46"/>
      <c r="H564" s="46"/>
      <c r="AI564" s="324"/>
      <c r="AJ564" s="324"/>
      <c r="AR564" s="324"/>
      <c r="AS564" s="324"/>
      <c r="AY564" s="324"/>
      <c r="AZ564" s="324"/>
      <c r="BA564" s="324"/>
      <c r="BB564" s="324"/>
      <c r="BF564" s="46"/>
      <c r="BG564" s="46"/>
      <c r="BH564" s="46"/>
      <c r="GG564" s="122"/>
      <c r="GH564" s="122"/>
      <c r="GI564" s="122"/>
      <c r="GJ564" s="122"/>
      <c r="GK564" s="122"/>
      <c r="GL564" s="122"/>
      <c r="GM564" s="122"/>
      <c r="GN564" s="122"/>
      <c r="GO564" s="122"/>
      <c r="GP564" s="122"/>
      <c r="GQ564" s="122"/>
      <c r="GR564" s="122"/>
      <c r="GS564" s="122"/>
      <c r="GT564" s="122"/>
      <c r="GU564" s="122"/>
    </row>
    <row r="565" spans="6:203">
      <c r="F565" s="46"/>
      <c r="G565" s="46"/>
      <c r="H565" s="46"/>
      <c r="AI565" s="324"/>
      <c r="AJ565" s="324"/>
      <c r="AR565" s="324"/>
      <c r="AS565" s="324"/>
      <c r="AY565" s="324"/>
      <c r="AZ565" s="324"/>
      <c r="BA565" s="324"/>
      <c r="BB565" s="324"/>
      <c r="BF565" s="46"/>
      <c r="BG565" s="46"/>
      <c r="BH565" s="46"/>
      <c r="GG565" s="122"/>
      <c r="GH565" s="122"/>
      <c r="GI565" s="122"/>
      <c r="GJ565" s="122"/>
      <c r="GK565" s="122"/>
      <c r="GL565" s="122"/>
      <c r="GM565" s="122"/>
      <c r="GN565" s="122"/>
      <c r="GO565" s="122"/>
      <c r="GP565" s="122"/>
      <c r="GQ565" s="122"/>
      <c r="GR565" s="122"/>
      <c r="GS565" s="122"/>
      <c r="GT565" s="122"/>
      <c r="GU565" s="122"/>
    </row>
    <row r="566" spans="6:203">
      <c r="F566" s="46"/>
      <c r="G566" s="46"/>
      <c r="H566" s="46"/>
      <c r="AI566" s="324"/>
      <c r="AJ566" s="324"/>
      <c r="AR566" s="324"/>
      <c r="AS566" s="324"/>
      <c r="AY566" s="324"/>
      <c r="AZ566" s="324"/>
      <c r="BA566" s="324"/>
      <c r="BB566" s="324"/>
      <c r="BF566" s="46"/>
      <c r="BG566" s="46"/>
      <c r="BH566" s="46"/>
      <c r="GG566" s="122"/>
      <c r="GH566" s="122"/>
      <c r="GI566" s="122"/>
      <c r="GJ566" s="122"/>
      <c r="GK566" s="122"/>
      <c r="GL566" s="122"/>
      <c r="GM566" s="122"/>
      <c r="GN566" s="122"/>
      <c r="GO566" s="122"/>
      <c r="GP566" s="122"/>
      <c r="GQ566" s="122"/>
      <c r="GR566" s="122"/>
      <c r="GS566" s="122"/>
      <c r="GT566" s="122"/>
      <c r="GU566" s="122"/>
    </row>
    <row r="567" spans="6:203">
      <c r="F567" s="46"/>
      <c r="G567" s="46"/>
      <c r="H567" s="46"/>
      <c r="AI567" s="324"/>
      <c r="AJ567" s="324"/>
      <c r="AR567" s="324"/>
      <c r="AS567" s="324"/>
      <c r="AY567" s="324"/>
      <c r="AZ567" s="324"/>
      <c r="BA567" s="324"/>
      <c r="BB567" s="324"/>
      <c r="BF567" s="46"/>
      <c r="BG567" s="46"/>
      <c r="BH567" s="46"/>
      <c r="GG567" s="122"/>
      <c r="GH567" s="122"/>
      <c r="GI567" s="122"/>
      <c r="GJ567" s="122"/>
      <c r="GK567" s="122"/>
      <c r="GL567" s="122"/>
      <c r="GM567" s="122"/>
      <c r="GN567" s="122"/>
      <c r="GO567" s="122"/>
      <c r="GP567" s="122"/>
      <c r="GQ567" s="122"/>
      <c r="GR567" s="122"/>
      <c r="GS567" s="122"/>
      <c r="GT567" s="122"/>
      <c r="GU567" s="122"/>
    </row>
    <row r="568" spans="6:203">
      <c r="F568" s="46"/>
      <c r="G568" s="46"/>
      <c r="H568" s="46"/>
      <c r="AI568" s="324"/>
      <c r="AJ568" s="324"/>
      <c r="AR568" s="324"/>
      <c r="AS568" s="324"/>
      <c r="AY568" s="324"/>
      <c r="AZ568" s="324"/>
      <c r="BA568" s="324"/>
      <c r="BB568" s="324"/>
      <c r="BF568" s="46"/>
      <c r="BG568" s="46"/>
      <c r="BH568" s="46"/>
      <c r="GG568" s="122"/>
      <c r="GH568" s="122"/>
      <c r="GI568" s="122"/>
      <c r="GJ568" s="122"/>
      <c r="GK568" s="122"/>
      <c r="GL568" s="122"/>
      <c r="GM568" s="122"/>
      <c r="GN568" s="122"/>
      <c r="GO568" s="122"/>
      <c r="GP568" s="122"/>
      <c r="GQ568" s="122"/>
      <c r="GR568" s="122"/>
      <c r="GS568" s="122"/>
      <c r="GT568" s="122"/>
      <c r="GU568" s="122"/>
    </row>
    <row r="569" spans="6:203">
      <c r="F569" s="46"/>
      <c r="G569" s="46"/>
      <c r="H569" s="46"/>
      <c r="AI569" s="324"/>
      <c r="AJ569" s="324"/>
      <c r="AR569" s="324"/>
      <c r="AS569" s="324"/>
      <c r="AY569" s="324"/>
      <c r="AZ569" s="324"/>
      <c r="BA569" s="324"/>
      <c r="BB569" s="324"/>
      <c r="BF569" s="46"/>
      <c r="BG569" s="46"/>
      <c r="BH569" s="46"/>
      <c r="GG569" s="122"/>
      <c r="GH569" s="122"/>
      <c r="GI569" s="122"/>
      <c r="GJ569" s="122"/>
      <c r="GK569" s="122"/>
      <c r="GL569" s="122"/>
      <c r="GM569" s="122"/>
      <c r="GN569" s="122"/>
      <c r="GO569" s="122"/>
      <c r="GP569" s="122"/>
      <c r="GQ569" s="122"/>
      <c r="GR569" s="122"/>
      <c r="GS569" s="122"/>
      <c r="GT569" s="122"/>
      <c r="GU569" s="122"/>
    </row>
    <row r="570" spans="6:203">
      <c r="F570" s="46"/>
      <c r="G570" s="46"/>
      <c r="H570" s="46"/>
      <c r="AI570" s="324"/>
      <c r="AJ570" s="324"/>
      <c r="AR570" s="324"/>
      <c r="AS570" s="324"/>
      <c r="AY570" s="324"/>
      <c r="AZ570" s="324"/>
      <c r="BA570" s="324"/>
      <c r="BB570" s="324"/>
      <c r="BF570" s="46"/>
      <c r="BG570" s="46"/>
      <c r="BH570" s="46"/>
      <c r="GG570" s="122"/>
      <c r="GH570" s="122"/>
      <c r="GI570" s="122"/>
      <c r="GJ570" s="122"/>
      <c r="GK570" s="122"/>
      <c r="GL570" s="122"/>
      <c r="GM570" s="122"/>
      <c r="GN570" s="122"/>
      <c r="GO570" s="122"/>
      <c r="GP570" s="122"/>
      <c r="GQ570" s="122"/>
      <c r="GR570" s="122"/>
      <c r="GS570" s="122"/>
      <c r="GT570" s="122"/>
      <c r="GU570" s="122"/>
    </row>
    <row r="571" spans="6:203">
      <c r="F571" s="46"/>
      <c r="G571" s="46"/>
      <c r="H571" s="46"/>
      <c r="AI571" s="324"/>
      <c r="AJ571" s="324"/>
      <c r="AR571" s="324"/>
      <c r="AS571" s="324"/>
      <c r="AY571" s="324"/>
      <c r="AZ571" s="324"/>
      <c r="BA571" s="324"/>
      <c r="BB571" s="324"/>
      <c r="BF571" s="46"/>
      <c r="BG571" s="46"/>
      <c r="BH571" s="46"/>
      <c r="GG571" s="122"/>
      <c r="GH571" s="122"/>
      <c r="GI571" s="122"/>
      <c r="GJ571" s="122"/>
      <c r="GK571" s="122"/>
      <c r="GL571" s="122"/>
      <c r="GM571" s="122"/>
      <c r="GN571" s="122"/>
      <c r="GO571" s="122"/>
      <c r="GP571" s="122"/>
      <c r="GQ571" s="122"/>
      <c r="GR571" s="122"/>
      <c r="GS571" s="122"/>
      <c r="GT571" s="122"/>
      <c r="GU571" s="122"/>
    </row>
    <row r="572" spans="6:203">
      <c r="F572" s="46"/>
      <c r="G572" s="46"/>
      <c r="H572" s="46"/>
      <c r="AI572" s="324"/>
      <c r="AJ572" s="324"/>
      <c r="AR572" s="324"/>
      <c r="AS572" s="324"/>
      <c r="AY572" s="324"/>
      <c r="AZ572" s="324"/>
      <c r="BA572" s="324"/>
      <c r="BB572" s="324"/>
      <c r="BF572" s="46"/>
      <c r="BG572" s="46"/>
      <c r="BH572" s="46"/>
      <c r="GG572" s="122"/>
      <c r="GH572" s="122"/>
      <c r="GI572" s="122"/>
      <c r="GJ572" s="122"/>
      <c r="GK572" s="122"/>
      <c r="GL572" s="122"/>
      <c r="GM572" s="122"/>
      <c r="GN572" s="122"/>
      <c r="GO572" s="122"/>
      <c r="GP572" s="122"/>
      <c r="GQ572" s="122"/>
      <c r="GR572" s="122"/>
      <c r="GS572" s="122"/>
      <c r="GT572" s="122"/>
      <c r="GU572" s="122"/>
    </row>
    <row r="573" spans="6:203">
      <c r="F573" s="46"/>
      <c r="G573" s="46"/>
      <c r="H573" s="46"/>
      <c r="AI573" s="324"/>
      <c r="AJ573" s="324"/>
      <c r="AR573" s="324"/>
      <c r="AS573" s="324"/>
      <c r="AY573" s="324"/>
      <c r="AZ573" s="324"/>
      <c r="BA573" s="324"/>
      <c r="BB573" s="324"/>
      <c r="BF573" s="46"/>
      <c r="BG573" s="46"/>
      <c r="BH573" s="46"/>
      <c r="GG573" s="122"/>
      <c r="GH573" s="122"/>
      <c r="GI573" s="122"/>
      <c r="GJ573" s="122"/>
      <c r="GK573" s="122"/>
      <c r="GL573" s="122"/>
      <c r="GM573" s="122"/>
      <c r="GN573" s="122"/>
      <c r="GO573" s="122"/>
      <c r="GP573" s="122"/>
      <c r="GQ573" s="122"/>
      <c r="GR573" s="122"/>
      <c r="GS573" s="122"/>
      <c r="GT573" s="122"/>
      <c r="GU573" s="122"/>
    </row>
    <row r="574" spans="6:203">
      <c r="F574" s="46"/>
      <c r="G574" s="46"/>
      <c r="H574" s="46"/>
      <c r="AI574" s="324"/>
      <c r="AJ574" s="324"/>
      <c r="AR574" s="324"/>
      <c r="AS574" s="324"/>
      <c r="AY574" s="324"/>
      <c r="AZ574" s="324"/>
      <c r="BA574" s="324"/>
      <c r="BB574" s="324"/>
      <c r="BF574" s="46"/>
      <c r="BG574" s="46"/>
      <c r="BH574" s="46"/>
      <c r="GG574" s="122"/>
      <c r="GH574" s="122"/>
      <c r="GI574" s="122"/>
      <c r="GJ574" s="122"/>
      <c r="GK574" s="122"/>
      <c r="GL574" s="122"/>
      <c r="GM574" s="122"/>
      <c r="GN574" s="122"/>
      <c r="GO574" s="122"/>
      <c r="GP574" s="122"/>
      <c r="GQ574" s="122"/>
      <c r="GR574" s="122"/>
      <c r="GS574" s="122"/>
      <c r="GT574" s="122"/>
      <c r="GU574" s="122"/>
    </row>
    <row r="575" spans="6:203">
      <c r="F575" s="46"/>
      <c r="G575" s="46"/>
      <c r="H575" s="46"/>
      <c r="AI575" s="324"/>
      <c r="AJ575" s="324"/>
      <c r="AR575" s="324"/>
      <c r="AS575" s="324"/>
      <c r="AY575" s="324"/>
      <c r="AZ575" s="324"/>
      <c r="BA575" s="324"/>
      <c r="BB575" s="324"/>
      <c r="BF575" s="46"/>
      <c r="BG575" s="46"/>
      <c r="BH575" s="46"/>
      <c r="GG575" s="122"/>
      <c r="GH575" s="122"/>
      <c r="GI575" s="122"/>
      <c r="GJ575" s="122"/>
      <c r="GK575" s="122"/>
      <c r="GL575" s="122"/>
      <c r="GM575" s="122"/>
      <c r="GN575" s="122"/>
      <c r="GO575" s="122"/>
      <c r="GP575" s="122"/>
      <c r="GQ575" s="122"/>
      <c r="GR575" s="122"/>
      <c r="GS575" s="122"/>
      <c r="GT575" s="122"/>
      <c r="GU575" s="122"/>
    </row>
    <row r="576" spans="6:203">
      <c r="F576" s="46"/>
      <c r="G576" s="46"/>
      <c r="H576" s="46"/>
      <c r="AI576" s="324"/>
      <c r="AJ576" s="324"/>
      <c r="AR576" s="324"/>
      <c r="AS576" s="324"/>
      <c r="AY576" s="324"/>
      <c r="AZ576" s="324"/>
      <c r="BA576" s="324"/>
      <c r="BB576" s="324"/>
      <c r="BF576" s="46"/>
      <c r="BG576" s="46"/>
      <c r="BH576" s="46"/>
      <c r="GG576" s="122"/>
      <c r="GH576" s="122"/>
      <c r="GI576" s="122"/>
      <c r="GJ576" s="122"/>
      <c r="GK576" s="122"/>
      <c r="GL576" s="122"/>
      <c r="GM576" s="122"/>
      <c r="GN576" s="122"/>
      <c r="GO576" s="122"/>
      <c r="GP576" s="122"/>
      <c r="GQ576" s="122"/>
      <c r="GR576" s="122"/>
      <c r="GS576" s="122"/>
      <c r="GT576" s="122"/>
      <c r="GU576" s="122"/>
    </row>
    <row r="577" spans="6:203">
      <c r="F577" s="46"/>
      <c r="G577" s="46"/>
      <c r="H577" s="46"/>
      <c r="AI577" s="324"/>
      <c r="AJ577" s="324"/>
      <c r="AR577" s="324"/>
      <c r="AS577" s="324"/>
      <c r="AY577" s="324"/>
      <c r="AZ577" s="324"/>
      <c r="BA577" s="324"/>
      <c r="BB577" s="324"/>
      <c r="BF577" s="46"/>
      <c r="BG577" s="46"/>
      <c r="BH577" s="46"/>
      <c r="GG577" s="122"/>
      <c r="GH577" s="122"/>
      <c r="GI577" s="122"/>
      <c r="GJ577" s="122"/>
      <c r="GK577" s="122"/>
      <c r="GL577" s="122"/>
      <c r="GM577" s="122"/>
      <c r="GN577" s="122"/>
      <c r="GO577" s="122"/>
      <c r="GP577" s="122"/>
      <c r="GQ577" s="122"/>
      <c r="GR577" s="122"/>
      <c r="GS577" s="122"/>
      <c r="GT577" s="122"/>
      <c r="GU577" s="122"/>
    </row>
    <row r="578" spans="6:203">
      <c r="F578" s="46"/>
      <c r="G578" s="46"/>
      <c r="H578" s="46"/>
      <c r="AI578" s="324"/>
      <c r="AJ578" s="324"/>
      <c r="AR578" s="324"/>
      <c r="AS578" s="324"/>
      <c r="AY578" s="324"/>
      <c r="AZ578" s="324"/>
      <c r="BA578" s="324"/>
      <c r="BB578" s="324"/>
      <c r="BF578" s="46"/>
      <c r="BG578" s="46"/>
      <c r="BH578" s="46"/>
      <c r="GG578" s="122"/>
      <c r="GH578" s="122"/>
      <c r="GI578" s="122"/>
      <c r="GJ578" s="122"/>
      <c r="GK578" s="122"/>
      <c r="GL578" s="122"/>
      <c r="GM578" s="122"/>
      <c r="GN578" s="122"/>
      <c r="GO578" s="122"/>
      <c r="GP578" s="122"/>
      <c r="GQ578" s="122"/>
      <c r="GR578" s="122"/>
      <c r="GS578" s="122"/>
      <c r="GT578" s="122"/>
      <c r="GU578" s="122"/>
    </row>
    <row r="579" spans="6:203">
      <c r="F579" s="46"/>
      <c r="G579" s="46"/>
      <c r="H579" s="46"/>
      <c r="AI579" s="324"/>
      <c r="AJ579" s="324"/>
      <c r="AR579" s="324"/>
      <c r="AS579" s="324"/>
      <c r="AY579" s="324"/>
      <c r="AZ579" s="324"/>
      <c r="BA579" s="324"/>
      <c r="BB579" s="324"/>
      <c r="BF579" s="46"/>
      <c r="BG579" s="46"/>
      <c r="BH579" s="46"/>
      <c r="GG579" s="122"/>
      <c r="GH579" s="122"/>
      <c r="GI579" s="122"/>
      <c r="GJ579" s="122"/>
      <c r="GK579" s="122"/>
      <c r="GL579" s="122"/>
      <c r="GM579" s="122"/>
      <c r="GN579" s="122"/>
      <c r="GO579" s="122"/>
      <c r="GP579" s="122"/>
      <c r="GQ579" s="122"/>
      <c r="GR579" s="122"/>
      <c r="GS579" s="122"/>
      <c r="GT579" s="122"/>
      <c r="GU579" s="122"/>
    </row>
    <row r="580" spans="6:203">
      <c r="F580" s="46"/>
      <c r="G580" s="46"/>
      <c r="H580" s="46"/>
      <c r="AI580" s="324"/>
      <c r="AJ580" s="324"/>
      <c r="AR580" s="324"/>
      <c r="AS580" s="324"/>
      <c r="AY580" s="324"/>
      <c r="AZ580" s="324"/>
      <c r="BA580" s="324"/>
      <c r="BB580" s="324"/>
      <c r="BF580" s="46"/>
      <c r="BG580" s="46"/>
      <c r="BH580" s="46"/>
      <c r="GG580" s="122"/>
      <c r="GH580" s="122"/>
      <c r="GI580" s="122"/>
      <c r="GJ580" s="122"/>
      <c r="GK580" s="122"/>
      <c r="GL580" s="122"/>
      <c r="GM580" s="122"/>
      <c r="GN580" s="122"/>
      <c r="GO580" s="122"/>
      <c r="GP580" s="122"/>
      <c r="GQ580" s="122"/>
      <c r="GR580" s="122"/>
      <c r="GS580" s="122"/>
      <c r="GT580" s="122"/>
      <c r="GU580" s="122"/>
    </row>
    <row r="581" spans="6:203">
      <c r="F581" s="46"/>
      <c r="G581" s="46"/>
      <c r="H581" s="46"/>
      <c r="AI581" s="324"/>
      <c r="AJ581" s="324"/>
      <c r="AR581" s="324"/>
      <c r="AS581" s="324"/>
      <c r="AY581" s="324"/>
      <c r="AZ581" s="324"/>
      <c r="BA581" s="324"/>
      <c r="BB581" s="324"/>
      <c r="BF581" s="46"/>
      <c r="BG581" s="46"/>
      <c r="BH581" s="46"/>
      <c r="GG581" s="122"/>
      <c r="GH581" s="122"/>
      <c r="GI581" s="122"/>
      <c r="GJ581" s="122"/>
      <c r="GK581" s="122"/>
      <c r="GL581" s="122"/>
      <c r="GM581" s="122"/>
      <c r="GN581" s="122"/>
      <c r="GO581" s="122"/>
      <c r="GP581" s="122"/>
      <c r="GQ581" s="122"/>
      <c r="GR581" s="122"/>
      <c r="GS581" s="122"/>
      <c r="GT581" s="122"/>
      <c r="GU581" s="122"/>
    </row>
    <row r="582" spans="6:203">
      <c r="F582" s="46"/>
      <c r="G582" s="46"/>
      <c r="H582" s="46"/>
      <c r="AI582" s="324"/>
      <c r="AJ582" s="324"/>
      <c r="AR582" s="324"/>
      <c r="AS582" s="324"/>
      <c r="AY582" s="324"/>
      <c r="AZ582" s="324"/>
      <c r="BA582" s="324"/>
      <c r="BB582" s="324"/>
      <c r="BF582" s="46"/>
      <c r="BG582" s="46"/>
      <c r="BH582" s="46"/>
      <c r="GG582" s="122"/>
      <c r="GH582" s="122"/>
      <c r="GI582" s="122"/>
      <c r="GJ582" s="122"/>
      <c r="GK582" s="122"/>
      <c r="GL582" s="122"/>
      <c r="GM582" s="122"/>
      <c r="GN582" s="122"/>
      <c r="GO582" s="122"/>
      <c r="GP582" s="122"/>
      <c r="GQ582" s="122"/>
      <c r="GR582" s="122"/>
      <c r="GS582" s="122"/>
      <c r="GT582" s="122"/>
      <c r="GU582" s="122"/>
    </row>
    <row r="583" spans="6:203">
      <c r="F583" s="46"/>
      <c r="G583" s="46"/>
      <c r="H583" s="46"/>
      <c r="AI583" s="324"/>
      <c r="AJ583" s="324"/>
      <c r="AR583" s="324"/>
      <c r="AS583" s="324"/>
      <c r="AY583" s="324"/>
      <c r="AZ583" s="324"/>
      <c r="BA583" s="324"/>
      <c r="BB583" s="324"/>
      <c r="BF583" s="46"/>
      <c r="BG583" s="46"/>
      <c r="BH583" s="46"/>
      <c r="GG583" s="122"/>
      <c r="GH583" s="122"/>
      <c r="GI583" s="122"/>
      <c r="GJ583" s="122"/>
      <c r="GK583" s="122"/>
      <c r="GL583" s="122"/>
      <c r="GM583" s="122"/>
      <c r="GN583" s="122"/>
      <c r="GO583" s="122"/>
      <c r="GP583" s="122"/>
      <c r="GQ583" s="122"/>
      <c r="GR583" s="122"/>
      <c r="GS583" s="122"/>
      <c r="GT583" s="122"/>
      <c r="GU583" s="122"/>
    </row>
    <row r="584" spans="6:203">
      <c r="F584" s="46"/>
      <c r="G584" s="46"/>
      <c r="H584" s="46"/>
      <c r="AI584" s="324"/>
      <c r="AJ584" s="324"/>
      <c r="AR584" s="324"/>
      <c r="AS584" s="324"/>
      <c r="AY584" s="324"/>
      <c r="AZ584" s="324"/>
      <c r="BA584" s="324"/>
      <c r="BB584" s="324"/>
      <c r="BF584" s="46"/>
      <c r="BG584" s="46"/>
      <c r="BH584" s="46"/>
      <c r="GG584" s="122"/>
      <c r="GH584" s="122"/>
      <c r="GI584" s="122"/>
      <c r="GJ584" s="122"/>
      <c r="GK584" s="122"/>
      <c r="GL584" s="122"/>
      <c r="GM584" s="122"/>
      <c r="GN584" s="122"/>
      <c r="GO584" s="122"/>
      <c r="GP584" s="122"/>
      <c r="GQ584" s="122"/>
      <c r="GR584" s="122"/>
      <c r="GS584" s="122"/>
      <c r="GT584" s="122"/>
      <c r="GU584" s="122"/>
    </row>
    <row r="585" spans="6:203">
      <c r="F585" s="46"/>
      <c r="G585" s="46"/>
      <c r="H585" s="46"/>
      <c r="AI585" s="324"/>
      <c r="AJ585" s="324"/>
      <c r="AR585" s="324"/>
      <c r="AS585" s="324"/>
      <c r="AY585" s="324"/>
      <c r="AZ585" s="324"/>
      <c r="BA585" s="324"/>
      <c r="BB585" s="324"/>
      <c r="BF585" s="46"/>
      <c r="BG585" s="46"/>
      <c r="BH585" s="46"/>
      <c r="GG585" s="122"/>
      <c r="GH585" s="122"/>
      <c r="GI585" s="122"/>
      <c r="GJ585" s="122"/>
      <c r="GK585" s="122"/>
      <c r="GL585" s="122"/>
      <c r="GM585" s="122"/>
      <c r="GN585" s="122"/>
      <c r="GO585" s="122"/>
      <c r="GP585" s="122"/>
      <c r="GQ585" s="122"/>
      <c r="GR585" s="122"/>
      <c r="GS585" s="122"/>
      <c r="GT585" s="122"/>
      <c r="GU585" s="122"/>
    </row>
    <row r="586" spans="6:203">
      <c r="F586" s="46"/>
      <c r="G586" s="46"/>
      <c r="H586" s="46"/>
      <c r="AI586" s="324"/>
      <c r="AJ586" s="324"/>
      <c r="AR586" s="324"/>
      <c r="AS586" s="324"/>
      <c r="AY586" s="324"/>
      <c r="AZ586" s="324"/>
      <c r="BA586" s="324"/>
      <c r="BB586" s="324"/>
      <c r="BF586" s="46"/>
      <c r="BG586" s="46"/>
      <c r="BH586" s="46"/>
      <c r="GG586" s="122"/>
      <c r="GH586" s="122"/>
      <c r="GI586" s="122"/>
      <c r="GJ586" s="122"/>
      <c r="GK586" s="122"/>
      <c r="GL586" s="122"/>
      <c r="GM586" s="122"/>
      <c r="GN586" s="122"/>
      <c r="GO586" s="122"/>
      <c r="GP586" s="122"/>
      <c r="GQ586" s="122"/>
      <c r="GR586" s="122"/>
      <c r="GS586" s="122"/>
      <c r="GT586" s="122"/>
      <c r="GU586" s="122"/>
    </row>
    <row r="587" spans="6:203">
      <c r="F587" s="46"/>
      <c r="G587" s="46"/>
      <c r="H587" s="46"/>
      <c r="AI587" s="324"/>
      <c r="AJ587" s="324"/>
      <c r="AR587" s="324"/>
      <c r="AS587" s="324"/>
      <c r="AY587" s="324"/>
      <c r="AZ587" s="324"/>
      <c r="BA587" s="324"/>
      <c r="BB587" s="324"/>
      <c r="BF587" s="46"/>
      <c r="BG587" s="46"/>
      <c r="BH587" s="46"/>
      <c r="GG587" s="122"/>
      <c r="GH587" s="122"/>
      <c r="GI587" s="122"/>
      <c r="GJ587" s="122"/>
      <c r="GK587" s="122"/>
      <c r="GL587" s="122"/>
      <c r="GM587" s="122"/>
      <c r="GN587" s="122"/>
      <c r="GO587" s="122"/>
      <c r="GP587" s="122"/>
      <c r="GQ587" s="122"/>
      <c r="GR587" s="122"/>
      <c r="GS587" s="122"/>
      <c r="GT587" s="122"/>
      <c r="GU587" s="122"/>
    </row>
    <row r="588" spans="6:203">
      <c r="F588" s="46"/>
      <c r="G588" s="46"/>
      <c r="H588" s="46"/>
      <c r="AI588" s="324"/>
      <c r="AJ588" s="324"/>
      <c r="AR588" s="324"/>
      <c r="AS588" s="324"/>
      <c r="AY588" s="324"/>
      <c r="AZ588" s="324"/>
      <c r="BA588" s="324"/>
      <c r="BB588" s="324"/>
      <c r="BF588" s="46"/>
      <c r="BG588" s="46"/>
      <c r="BH588" s="46"/>
      <c r="GG588" s="122"/>
      <c r="GH588" s="122"/>
      <c r="GI588" s="122"/>
      <c r="GJ588" s="122"/>
      <c r="GK588" s="122"/>
      <c r="GL588" s="122"/>
      <c r="GM588" s="122"/>
      <c r="GN588" s="122"/>
      <c r="GO588" s="122"/>
      <c r="GP588" s="122"/>
      <c r="GQ588" s="122"/>
      <c r="GR588" s="122"/>
      <c r="GS588" s="122"/>
      <c r="GT588" s="122"/>
      <c r="GU588" s="122"/>
    </row>
    <row r="589" spans="6:203">
      <c r="F589" s="46"/>
      <c r="G589" s="46"/>
      <c r="H589" s="46"/>
      <c r="AI589" s="324"/>
      <c r="AJ589" s="324"/>
      <c r="AR589" s="324"/>
      <c r="AS589" s="324"/>
      <c r="AY589" s="324"/>
      <c r="AZ589" s="324"/>
      <c r="BA589" s="324"/>
      <c r="BB589" s="324"/>
      <c r="BF589" s="46"/>
      <c r="BG589" s="46"/>
      <c r="BH589" s="46"/>
      <c r="GG589" s="122"/>
      <c r="GH589" s="122"/>
      <c r="GI589" s="122"/>
      <c r="GJ589" s="122"/>
      <c r="GK589" s="122"/>
      <c r="GL589" s="122"/>
      <c r="GM589" s="122"/>
      <c r="GN589" s="122"/>
      <c r="GO589" s="122"/>
      <c r="GP589" s="122"/>
      <c r="GQ589" s="122"/>
      <c r="GR589" s="122"/>
      <c r="GS589" s="122"/>
      <c r="GT589" s="122"/>
      <c r="GU589" s="122"/>
    </row>
    <row r="590" spans="6:203">
      <c r="F590" s="46"/>
      <c r="G590" s="46"/>
      <c r="H590" s="46"/>
      <c r="AI590" s="324"/>
      <c r="AJ590" s="324"/>
      <c r="AR590" s="324"/>
      <c r="AS590" s="324"/>
      <c r="AY590" s="324"/>
      <c r="AZ590" s="324"/>
      <c r="BA590" s="324"/>
      <c r="BB590" s="324"/>
      <c r="BF590" s="46"/>
      <c r="BG590" s="46"/>
      <c r="BH590" s="46"/>
      <c r="GG590" s="122"/>
      <c r="GH590" s="122"/>
      <c r="GI590" s="122"/>
      <c r="GJ590" s="122"/>
      <c r="GK590" s="122"/>
      <c r="GL590" s="122"/>
      <c r="GM590" s="122"/>
      <c r="GN590" s="122"/>
      <c r="GO590" s="122"/>
      <c r="GP590" s="122"/>
      <c r="GQ590" s="122"/>
      <c r="GR590" s="122"/>
      <c r="GS590" s="122"/>
      <c r="GT590" s="122"/>
      <c r="GU590" s="122"/>
    </row>
    <row r="591" spans="6:203">
      <c r="F591" s="46"/>
      <c r="G591" s="46"/>
      <c r="H591" s="46"/>
      <c r="AI591" s="324"/>
      <c r="AJ591" s="324"/>
      <c r="AR591" s="324"/>
      <c r="AS591" s="324"/>
      <c r="AY591" s="324"/>
      <c r="AZ591" s="324"/>
      <c r="BA591" s="324"/>
      <c r="BB591" s="324"/>
      <c r="BF591" s="46"/>
      <c r="BG591" s="46"/>
      <c r="BH591" s="46"/>
      <c r="GG591" s="122"/>
      <c r="GH591" s="122"/>
      <c r="GI591" s="122"/>
      <c r="GJ591" s="122"/>
      <c r="GK591" s="122"/>
      <c r="GL591" s="122"/>
      <c r="GM591" s="122"/>
      <c r="GN591" s="122"/>
      <c r="GO591" s="122"/>
      <c r="GP591" s="122"/>
      <c r="GQ591" s="122"/>
      <c r="GR591" s="122"/>
      <c r="GS591" s="122"/>
      <c r="GT591" s="122"/>
      <c r="GU591" s="122"/>
    </row>
    <row r="592" spans="6:203">
      <c r="F592" s="46"/>
      <c r="G592" s="46"/>
      <c r="H592" s="46"/>
      <c r="AI592" s="324"/>
      <c r="AJ592" s="324"/>
      <c r="AR592" s="324"/>
      <c r="AS592" s="324"/>
      <c r="AY592" s="324"/>
      <c r="AZ592" s="324"/>
      <c r="BA592" s="324"/>
      <c r="BB592" s="324"/>
      <c r="BF592" s="46"/>
      <c r="BG592" s="46"/>
      <c r="BH592" s="46"/>
      <c r="GG592" s="122"/>
      <c r="GH592" s="122"/>
      <c r="GI592" s="122"/>
      <c r="GJ592" s="122"/>
      <c r="GK592" s="122"/>
      <c r="GL592" s="122"/>
      <c r="GM592" s="122"/>
      <c r="GN592" s="122"/>
      <c r="GO592" s="122"/>
      <c r="GP592" s="122"/>
      <c r="GQ592" s="122"/>
      <c r="GR592" s="122"/>
      <c r="GS592" s="122"/>
      <c r="GT592" s="122"/>
      <c r="GU592" s="122"/>
    </row>
    <row r="593" spans="6:203">
      <c r="F593" s="46"/>
      <c r="G593" s="46"/>
      <c r="H593" s="46"/>
      <c r="AI593" s="324"/>
      <c r="AJ593" s="324"/>
      <c r="AR593" s="324"/>
      <c r="AS593" s="324"/>
      <c r="AY593" s="324"/>
      <c r="AZ593" s="324"/>
      <c r="BA593" s="324"/>
      <c r="BB593" s="324"/>
      <c r="BF593" s="46"/>
      <c r="BG593" s="46"/>
      <c r="BH593" s="46"/>
      <c r="GG593" s="122"/>
      <c r="GH593" s="122"/>
      <c r="GI593" s="122"/>
      <c r="GJ593" s="122"/>
      <c r="GK593" s="122"/>
      <c r="GL593" s="122"/>
      <c r="GM593" s="122"/>
      <c r="GN593" s="122"/>
      <c r="GO593" s="122"/>
      <c r="GP593" s="122"/>
      <c r="GQ593" s="122"/>
      <c r="GR593" s="122"/>
      <c r="GS593" s="122"/>
      <c r="GT593" s="122"/>
      <c r="GU593" s="122"/>
    </row>
    <row r="594" spans="6:203">
      <c r="F594" s="46"/>
      <c r="G594" s="46"/>
      <c r="H594" s="46"/>
      <c r="AI594" s="324"/>
      <c r="AJ594" s="324"/>
      <c r="AR594" s="324"/>
      <c r="AS594" s="324"/>
      <c r="AY594" s="324"/>
      <c r="AZ594" s="324"/>
      <c r="BA594" s="324"/>
      <c r="BB594" s="324"/>
      <c r="BF594" s="46"/>
      <c r="BG594" s="46"/>
      <c r="BH594" s="46"/>
      <c r="GG594" s="122"/>
      <c r="GH594" s="122"/>
      <c r="GI594" s="122"/>
      <c r="GJ594" s="122"/>
      <c r="GK594" s="122"/>
      <c r="GL594" s="122"/>
      <c r="GM594" s="122"/>
      <c r="GN594" s="122"/>
      <c r="GO594" s="122"/>
      <c r="GP594" s="122"/>
      <c r="GQ594" s="122"/>
      <c r="GR594" s="122"/>
      <c r="GS594" s="122"/>
      <c r="GT594" s="122"/>
      <c r="GU594" s="122"/>
    </row>
    <row r="595" spans="6:203">
      <c r="F595" s="46"/>
      <c r="G595" s="46"/>
      <c r="H595" s="46"/>
      <c r="AI595" s="324"/>
      <c r="AJ595" s="324"/>
      <c r="AR595" s="324"/>
      <c r="AS595" s="324"/>
      <c r="AY595" s="324"/>
      <c r="AZ595" s="324"/>
      <c r="BA595" s="324"/>
      <c r="BB595" s="324"/>
      <c r="BF595" s="46"/>
      <c r="BG595" s="46"/>
      <c r="BH595" s="46"/>
      <c r="GG595" s="122"/>
      <c r="GH595" s="122"/>
      <c r="GI595" s="122"/>
      <c r="GJ595" s="122"/>
      <c r="GK595" s="122"/>
      <c r="GL595" s="122"/>
      <c r="GM595" s="122"/>
      <c r="GN595" s="122"/>
      <c r="GO595" s="122"/>
      <c r="GP595" s="122"/>
      <c r="GQ595" s="122"/>
      <c r="GR595" s="122"/>
      <c r="GS595" s="122"/>
      <c r="GT595" s="122"/>
      <c r="GU595" s="122"/>
    </row>
    <row r="596" spans="6:203">
      <c r="F596" s="46"/>
      <c r="G596" s="46"/>
      <c r="H596" s="46"/>
      <c r="AI596" s="324"/>
      <c r="AJ596" s="324"/>
      <c r="AR596" s="324"/>
      <c r="AS596" s="324"/>
      <c r="AY596" s="324"/>
      <c r="AZ596" s="324"/>
      <c r="BA596" s="324"/>
      <c r="BB596" s="324"/>
      <c r="BF596" s="46"/>
      <c r="BG596" s="46"/>
      <c r="BH596" s="46"/>
      <c r="GG596" s="122"/>
      <c r="GH596" s="122"/>
      <c r="GI596" s="122"/>
      <c r="GJ596" s="122"/>
      <c r="GK596" s="122"/>
      <c r="GL596" s="122"/>
      <c r="GM596" s="122"/>
      <c r="GN596" s="122"/>
      <c r="GO596" s="122"/>
      <c r="GP596" s="122"/>
      <c r="GQ596" s="122"/>
      <c r="GR596" s="122"/>
      <c r="GS596" s="122"/>
      <c r="GT596" s="122"/>
      <c r="GU596" s="122"/>
    </row>
    <row r="597" spans="6:203">
      <c r="F597" s="46"/>
      <c r="G597" s="46"/>
      <c r="H597" s="46"/>
      <c r="AI597" s="324"/>
      <c r="AJ597" s="324"/>
      <c r="AR597" s="324"/>
      <c r="AS597" s="324"/>
      <c r="AY597" s="324"/>
      <c r="AZ597" s="324"/>
      <c r="BA597" s="324"/>
      <c r="BB597" s="324"/>
      <c r="BF597" s="46"/>
      <c r="BG597" s="46"/>
      <c r="BH597" s="46"/>
      <c r="GG597" s="122"/>
      <c r="GH597" s="122"/>
      <c r="GI597" s="122"/>
      <c r="GJ597" s="122"/>
      <c r="GK597" s="122"/>
      <c r="GL597" s="122"/>
      <c r="GM597" s="122"/>
      <c r="GN597" s="122"/>
      <c r="GO597" s="122"/>
      <c r="GP597" s="122"/>
      <c r="GQ597" s="122"/>
      <c r="GR597" s="122"/>
      <c r="GS597" s="122"/>
      <c r="GT597" s="122"/>
      <c r="GU597" s="122"/>
    </row>
    <row r="598" spans="6:203">
      <c r="F598" s="46"/>
      <c r="G598" s="46"/>
      <c r="H598" s="46"/>
      <c r="AI598" s="324"/>
      <c r="AJ598" s="324"/>
      <c r="AR598" s="324"/>
      <c r="AS598" s="324"/>
      <c r="AY598" s="324"/>
      <c r="AZ598" s="324"/>
      <c r="BA598" s="324"/>
      <c r="BB598" s="324"/>
      <c r="BF598" s="46"/>
      <c r="BG598" s="46"/>
      <c r="BH598" s="46"/>
      <c r="GG598" s="122"/>
      <c r="GH598" s="122"/>
      <c r="GI598" s="122"/>
      <c r="GJ598" s="122"/>
      <c r="GK598" s="122"/>
      <c r="GL598" s="122"/>
      <c r="GM598" s="122"/>
      <c r="GN598" s="122"/>
      <c r="GO598" s="122"/>
      <c r="GP598" s="122"/>
      <c r="GQ598" s="122"/>
      <c r="GR598" s="122"/>
      <c r="GS598" s="122"/>
      <c r="GT598" s="122"/>
      <c r="GU598" s="122"/>
    </row>
    <row r="599" spans="6:203">
      <c r="F599" s="46"/>
      <c r="G599" s="46"/>
      <c r="H599" s="46"/>
      <c r="AI599" s="324"/>
      <c r="AJ599" s="324"/>
      <c r="AR599" s="324"/>
      <c r="AS599" s="324"/>
      <c r="AY599" s="324"/>
      <c r="AZ599" s="324"/>
      <c r="BA599" s="324"/>
      <c r="BB599" s="324"/>
      <c r="BF599" s="46"/>
      <c r="BG599" s="46"/>
      <c r="BH599" s="46"/>
      <c r="GG599" s="122"/>
      <c r="GH599" s="122"/>
      <c r="GI599" s="122"/>
      <c r="GJ599" s="122"/>
      <c r="GK599" s="122"/>
      <c r="GL599" s="122"/>
      <c r="GM599" s="122"/>
      <c r="GN599" s="122"/>
      <c r="GO599" s="122"/>
      <c r="GP599" s="122"/>
      <c r="GQ599" s="122"/>
      <c r="GR599" s="122"/>
      <c r="GS599" s="122"/>
      <c r="GT599" s="122"/>
      <c r="GU599" s="122"/>
    </row>
    <row r="600" spans="6:203">
      <c r="F600" s="46"/>
      <c r="G600" s="46"/>
      <c r="H600" s="46"/>
      <c r="AI600" s="324"/>
      <c r="AJ600" s="324"/>
      <c r="AR600" s="324"/>
      <c r="AS600" s="324"/>
      <c r="AY600" s="324"/>
      <c r="AZ600" s="324"/>
      <c r="BA600" s="324"/>
      <c r="BB600" s="324"/>
      <c r="BF600" s="46"/>
      <c r="BG600" s="46"/>
      <c r="BH600" s="46"/>
      <c r="GG600" s="122"/>
      <c r="GH600" s="122"/>
      <c r="GI600" s="122"/>
      <c r="GJ600" s="122"/>
      <c r="GK600" s="122"/>
      <c r="GL600" s="122"/>
      <c r="GM600" s="122"/>
      <c r="GN600" s="122"/>
      <c r="GO600" s="122"/>
      <c r="GP600" s="122"/>
      <c r="GQ600" s="122"/>
      <c r="GR600" s="122"/>
      <c r="GS600" s="122"/>
      <c r="GT600" s="122"/>
      <c r="GU600" s="122"/>
    </row>
    <row r="601" spans="6:203">
      <c r="F601" s="46"/>
      <c r="G601" s="46"/>
      <c r="H601" s="46"/>
      <c r="AI601" s="324"/>
      <c r="AJ601" s="324"/>
      <c r="AR601" s="324"/>
      <c r="AS601" s="324"/>
      <c r="AY601" s="324"/>
      <c r="AZ601" s="324"/>
      <c r="BA601" s="324"/>
      <c r="BB601" s="324"/>
      <c r="BF601" s="46"/>
      <c r="BG601" s="46"/>
      <c r="BH601" s="46"/>
      <c r="GG601" s="122"/>
      <c r="GH601" s="122"/>
      <c r="GI601" s="122"/>
      <c r="GJ601" s="122"/>
      <c r="GK601" s="122"/>
      <c r="GL601" s="122"/>
      <c r="GM601" s="122"/>
      <c r="GN601" s="122"/>
      <c r="GO601" s="122"/>
      <c r="GP601" s="122"/>
      <c r="GQ601" s="122"/>
      <c r="GR601" s="122"/>
      <c r="GS601" s="122"/>
      <c r="GT601" s="122"/>
      <c r="GU601" s="122"/>
    </row>
    <row r="602" spans="6:203">
      <c r="F602" s="46"/>
      <c r="G602" s="46"/>
      <c r="H602" s="46"/>
      <c r="AI602" s="324"/>
      <c r="AJ602" s="324"/>
      <c r="AR602" s="324"/>
      <c r="AS602" s="324"/>
      <c r="AY602" s="324"/>
      <c r="AZ602" s="324"/>
      <c r="BA602" s="324"/>
      <c r="BB602" s="324"/>
      <c r="BF602" s="46"/>
      <c r="BG602" s="46"/>
      <c r="BH602" s="46"/>
      <c r="GG602" s="122"/>
      <c r="GH602" s="122"/>
      <c r="GI602" s="122"/>
      <c r="GJ602" s="122"/>
      <c r="GK602" s="122"/>
      <c r="GL602" s="122"/>
      <c r="GM602" s="122"/>
      <c r="GN602" s="122"/>
      <c r="GO602" s="122"/>
      <c r="GP602" s="122"/>
      <c r="GQ602" s="122"/>
      <c r="GR602" s="122"/>
      <c r="GS602" s="122"/>
      <c r="GT602" s="122"/>
      <c r="GU602" s="122"/>
    </row>
    <row r="603" spans="6:203">
      <c r="F603" s="46"/>
      <c r="G603" s="46"/>
      <c r="H603" s="46"/>
      <c r="AI603" s="324"/>
      <c r="AJ603" s="324"/>
      <c r="AR603" s="324"/>
      <c r="AS603" s="324"/>
      <c r="AY603" s="324"/>
      <c r="AZ603" s="324"/>
      <c r="BA603" s="324"/>
      <c r="BB603" s="324"/>
      <c r="BF603" s="46"/>
      <c r="BG603" s="46"/>
      <c r="BH603" s="46"/>
      <c r="GG603" s="122"/>
      <c r="GH603" s="122"/>
      <c r="GI603" s="122"/>
      <c r="GJ603" s="122"/>
      <c r="GK603" s="122"/>
      <c r="GL603" s="122"/>
      <c r="GM603" s="122"/>
      <c r="GN603" s="122"/>
      <c r="GO603" s="122"/>
      <c r="GP603" s="122"/>
      <c r="GQ603" s="122"/>
      <c r="GR603" s="122"/>
      <c r="GS603" s="122"/>
      <c r="GT603" s="122"/>
      <c r="GU603" s="122"/>
    </row>
    <row r="604" spans="6:203">
      <c r="F604" s="46"/>
      <c r="G604" s="46"/>
      <c r="H604" s="46"/>
      <c r="AI604" s="324"/>
      <c r="AJ604" s="324"/>
      <c r="AR604" s="324"/>
      <c r="AS604" s="324"/>
      <c r="AY604" s="324"/>
      <c r="AZ604" s="324"/>
      <c r="BA604" s="324"/>
      <c r="BB604" s="324"/>
      <c r="BF604" s="46"/>
      <c r="BG604" s="46"/>
      <c r="BH604" s="46"/>
      <c r="GG604" s="122"/>
      <c r="GH604" s="122"/>
      <c r="GI604" s="122"/>
      <c r="GJ604" s="122"/>
      <c r="GK604" s="122"/>
      <c r="GL604" s="122"/>
      <c r="GM604" s="122"/>
      <c r="GN604" s="122"/>
      <c r="GO604" s="122"/>
      <c r="GP604" s="122"/>
      <c r="GQ604" s="122"/>
      <c r="GR604" s="122"/>
      <c r="GS604" s="122"/>
      <c r="GT604" s="122"/>
      <c r="GU604" s="122"/>
    </row>
    <row r="605" spans="6:203">
      <c r="F605" s="46"/>
      <c r="G605" s="46"/>
      <c r="H605" s="46"/>
      <c r="AI605" s="324"/>
      <c r="AJ605" s="324"/>
      <c r="AR605" s="324"/>
      <c r="AS605" s="324"/>
      <c r="AY605" s="324"/>
      <c r="AZ605" s="324"/>
      <c r="BA605" s="324"/>
      <c r="BB605" s="324"/>
      <c r="BF605" s="46"/>
      <c r="BG605" s="46"/>
      <c r="BH605" s="46"/>
      <c r="GG605" s="122"/>
      <c r="GH605" s="122"/>
      <c r="GI605" s="122"/>
      <c r="GJ605" s="122"/>
      <c r="GK605" s="122"/>
      <c r="GL605" s="122"/>
      <c r="GM605" s="122"/>
      <c r="GN605" s="122"/>
      <c r="GO605" s="122"/>
      <c r="GP605" s="122"/>
      <c r="GQ605" s="122"/>
      <c r="GR605" s="122"/>
      <c r="GS605" s="122"/>
      <c r="GT605" s="122"/>
      <c r="GU605" s="122"/>
    </row>
    <row r="606" spans="6:203">
      <c r="F606" s="46"/>
      <c r="G606" s="46"/>
      <c r="H606" s="46"/>
      <c r="AI606" s="324"/>
      <c r="AJ606" s="324"/>
      <c r="AR606" s="324"/>
      <c r="AS606" s="324"/>
      <c r="AY606" s="324"/>
      <c r="AZ606" s="324"/>
      <c r="BA606" s="324"/>
      <c r="BB606" s="324"/>
      <c r="BF606" s="46"/>
      <c r="BG606" s="46"/>
      <c r="BH606" s="46"/>
      <c r="GG606" s="122"/>
      <c r="GH606" s="122"/>
      <c r="GI606" s="122"/>
      <c r="GJ606" s="122"/>
      <c r="GK606" s="122"/>
      <c r="GL606" s="122"/>
      <c r="GM606" s="122"/>
      <c r="GN606" s="122"/>
      <c r="GO606" s="122"/>
      <c r="GP606" s="122"/>
      <c r="GQ606" s="122"/>
      <c r="GR606" s="122"/>
      <c r="GS606" s="122"/>
      <c r="GT606" s="122"/>
      <c r="GU606" s="122"/>
    </row>
    <row r="607" spans="6:203">
      <c r="F607" s="46"/>
      <c r="G607" s="46"/>
      <c r="H607" s="46"/>
      <c r="AI607" s="324"/>
      <c r="AJ607" s="324"/>
      <c r="AR607" s="324"/>
      <c r="AS607" s="324"/>
      <c r="AY607" s="324"/>
      <c r="AZ607" s="324"/>
      <c r="BA607" s="324"/>
      <c r="BB607" s="324"/>
      <c r="BF607" s="46"/>
      <c r="BG607" s="46"/>
      <c r="BH607" s="46"/>
      <c r="GG607" s="122"/>
      <c r="GH607" s="122"/>
      <c r="GI607" s="122"/>
      <c r="GJ607" s="122"/>
      <c r="GK607" s="122"/>
      <c r="GL607" s="122"/>
      <c r="GM607" s="122"/>
      <c r="GN607" s="122"/>
      <c r="GO607" s="122"/>
      <c r="GP607" s="122"/>
      <c r="GQ607" s="122"/>
      <c r="GR607" s="122"/>
      <c r="GS607" s="122"/>
      <c r="GT607" s="122"/>
      <c r="GU607" s="122"/>
    </row>
    <row r="608" spans="6:203">
      <c r="F608" s="46"/>
      <c r="G608" s="46"/>
      <c r="H608" s="46"/>
      <c r="AI608" s="324"/>
      <c r="AJ608" s="324"/>
      <c r="AR608" s="324"/>
      <c r="AS608" s="324"/>
      <c r="AY608" s="324"/>
      <c r="AZ608" s="324"/>
      <c r="BA608" s="324"/>
      <c r="BB608" s="324"/>
      <c r="BF608" s="46"/>
      <c r="BG608" s="46"/>
      <c r="BH608" s="46"/>
      <c r="GG608" s="122"/>
      <c r="GH608" s="122"/>
      <c r="GI608" s="122"/>
      <c r="GJ608" s="122"/>
      <c r="GK608" s="122"/>
      <c r="GL608" s="122"/>
      <c r="GM608" s="122"/>
      <c r="GN608" s="122"/>
      <c r="GO608" s="122"/>
      <c r="GP608" s="122"/>
      <c r="GQ608" s="122"/>
      <c r="GR608" s="122"/>
      <c r="GS608" s="122"/>
      <c r="GT608" s="122"/>
      <c r="GU608" s="122"/>
    </row>
    <row r="609" spans="6:203">
      <c r="F609" s="46"/>
      <c r="G609" s="46"/>
      <c r="H609" s="46"/>
      <c r="AI609" s="324"/>
      <c r="AJ609" s="324"/>
      <c r="AR609" s="324"/>
      <c r="AS609" s="324"/>
      <c r="AY609" s="324"/>
      <c r="AZ609" s="324"/>
      <c r="BA609" s="324"/>
      <c r="BB609" s="324"/>
      <c r="BF609" s="46"/>
      <c r="BG609" s="46"/>
      <c r="BH609" s="46"/>
      <c r="GG609" s="122"/>
      <c r="GH609" s="122"/>
      <c r="GI609" s="122"/>
      <c r="GJ609" s="122"/>
      <c r="GK609" s="122"/>
      <c r="GL609" s="122"/>
      <c r="GM609" s="122"/>
      <c r="GN609" s="122"/>
      <c r="GO609" s="122"/>
      <c r="GP609" s="122"/>
      <c r="GQ609" s="122"/>
      <c r="GR609" s="122"/>
      <c r="GS609" s="122"/>
      <c r="GT609" s="122"/>
      <c r="GU609" s="122"/>
    </row>
    <row r="610" spans="6:203">
      <c r="F610" s="46"/>
      <c r="G610" s="46"/>
      <c r="H610" s="46"/>
      <c r="AI610" s="324"/>
      <c r="AJ610" s="324"/>
      <c r="AR610" s="324"/>
      <c r="AS610" s="324"/>
      <c r="AY610" s="324"/>
      <c r="AZ610" s="324"/>
      <c r="BA610" s="324"/>
      <c r="BB610" s="324"/>
      <c r="BF610" s="46"/>
      <c r="BG610" s="46"/>
      <c r="BH610" s="46"/>
      <c r="GG610" s="122"/>
      <c r="GH610" s="122"/>
      <c r="GI610" s="122"/>
      <c r="GJ610" s="122"/>
      <c r="GK610" s="122"/>
      <c r="GL610" s="122"/>
      <c r="GM610" s="122"/>
      <c r="GN610" s="122"/>
      <c r="GO610" s="122"/>
      <c r="GP610" s="122"/>
      <c r="GQ610" s="122"/>
      <c r="GR610" s="122"/>
      <c r="GS610" s="122"/>
      <c r="GT610" s="122"/>
      <c r="GU610" s="122"/>
    </row>
    <row r="611" spans="6:203">
      <c r="F611" s="46"/>
      <c r="G611" s="46"/>
      <c r="H611" s="46"/>
      <c r="AI611" s="324"/>
      <c r="AJ611" s="324"/>
      <c r="AR611" s="324"/>
      <c r="AS611" s="324"/>
      <c r="AY611" s="324"/>
      <c r="AZ611" s="324"/>
      <c r="BA611" s="324"/>
      <c r="BB611" s="324"/>
      <c r="BF611" s="46"/>
      <c r="BG611" s="46"/>
      <c r="BH611" s="46"/>
      <c r="GG611" s="122"/>
      <c r="GH611" s="122"/>
      <c r="GI611" s="122"/>
      <c r="GJ611" s="122"/>
      <c r="GK611" s="122"/>
      <c r="GL611" s="122"/>
      <c r="GM611" s="122"/>
      <c r="GN611" s="122"/>
      <c r="GO611" s="122"/>
      <c r="GP611" s="122"/>
      <c r="GQ611" s="122"/>
      <c r="GR611" s="122"/>
      <c r="GS611" s="122"/>
      <c r="GT611" s="122"/>
      <c r="GU611" s="122"/>
    </row>
    <row r="612" spans="6:203">
      <c r="F612" s="46"/>
      <c r="G612" s="46"/>
      <c r="H612" s="46"/>
      <c r="AI612" s="324"/>
      <c r="AJ612" s="324"/>
      <c r="AR612" s="324"/>
      <c r="AS612" s="324"/>
      <c r="AY612" s="324"/>
      <c r="AZ612" s="324"/>
      <c r="BA612" s="324"/>
      <c r="BB612" s="324"/>
      <c r="BF612" s="46"/>
      <c r="BG612" s="46"/>
      <c r="BH612" s="46"/>
      <c r="GG612" s="122"/>
      <c r="GH612" s="122"/>
      <c r="GI612" s="122"/>
      <c r="GJ612" s="122"/>
      <c r="GK612" s="122"/>
      <c r="GL612" s="122"/>
      <c r="GM612" s="122"/>
      <c r="GN612" s="122"/>
      <c r="GO612" s="122"/>
      <c r="GP612" s="122"/>
      <c r="GQ612" s="122"/>
      <c r="GR612" s="122"/>
      <c r="GS612" s="122"/>
      <c r="GT612" s="122"/>
      <c r="GU612" s="122"/>
    </row>
    <row r="613" spans="6:203">
      <c r="F613" s="46"/>
      <c r="G613" s="46"/>
      <c r="H613" s="46"/>
      <c r="AI613" s="324"/>
      <c r="AJ613" s="324"/>
      <c r="AR613" s="324"/>
      <c r="AS613" s="324"/>
      <c r="AY613" s="324"/>
      <c r="AZ613" s="324"/>
      <c r="BA613" s="324"/>
      <c r="BB613" s="324"/>
      <c r="BF613" s="46"/>
      <c r="BG613" s="46"/>
      <c r="BH613" s="46"/>
      <c r="GG613" s="122"/>
      <c r="GH613" s="122"/>
      <c r="GI613" s="122"/>
      <c r="GJ613" s="122"/>
      <c r="GK613" s="122"/>
      <c r="GL613" s="122"/>
      <c r="GM613" s="122"/>
      <c r="GN613" s="122"/>
      <c r="GO613" s="122"/>
      <c r="GP613" s="122"/>
      <c r="GQ613" s="122"/>
      <c r="GR613" s="122"/>
      <c r="GS613" s="122"/>
      <c r="GT613" s="122"/>
      <c r="GU613" s="122"/>
    </row>
    <row r="614" spans="6:203">
      <c r="F614" s="46"/>
      <c r="G614" s="46"/>
      <c r="H614" s="46"/>
      <c r="AI614" s="324"/>
      <c r="AJ614" s="324"/>
      <c r="AR614" s="324"/>
      <c r="AS614" s="324"/>
      <c r="AY614" s="324"/>
      <c r="AZ614" s="324"/>
      <c r="BA614" s="324"/>
      <c r="BB614" s="324"/>
      <c r="BF614" s="46"/>
      <c r="BG614" s="46"/>
      <c r="BH614" s="46"/>
      <c r="GG614" s="122"/>
      <c r="GH614" s="122"/>
      <c r="GI614" s="122"/>
      <c r="GJ614" s="122"/>
      <c r="GK614" s="122"/>
      <c r="GL614" s="122"/>
      <c r="GM614" s="122"/>
      <c r="GN614" s="122"/>
      <c r="GO614" s="122"/>
      <c r="GP614" s="122"/>
      <c r="GQ614" s="122"/>
      <c r="GR614" s="122"/>
      <c r="GS614" s="122"/>
      <c r="GT614" s="122"/>
      <c r="GU614" s="122"/>
    </row>
    <row r="615" spans="6:203">
      <c r="F615" s="46"/>
      <c r="G615" s="46"/>
      <c r="H615" s="46"/>
      <c r="AI615" s="324"/>
      <c r="AJ615" s="324"/>
      <c r="AR615" s="324"/>
      <c r="AS615" s="324"/>
      <c r="AY615" s="324"/>
      <c r="AZ615" s="324"/>
      <c r="BA615" s="324"/>
      <c r="BB615" s="324"/>
      <c r="BF615" s="46"/>
      <c r="BG615" s="46"/>
      <c r="BH615" s="46"/>
      <c r="GG615" s="122"/>
      <c r="GH615" s="122"/>
      <c r="GI615" s="122"/>
      <c r="GJ615" s="122"/>
      <c r="GK615" s="122"/>
      <c r="GL615" s="122"/>
      <c r="GM615" s="122"/>
      <c r="GN615" s="122"/>
      <c r="GO615" s="122"/>
      <c r="GP615" s="122"/>
      <c r="GQ615" s="122"/>
      <c r="GR615" s="122"/>
      <c r="GS615" s="122"/>
      <c r="GT615" s="122"/>
      <c r="GU615" s="122"/>
    </row>
    <row r="616" spans="6:203">
      <c r="F616" s="46"/>
      <c r="G616" s="46"/>
      <c r="H616" s="46"/>
      <c r="AI616" s="324"/>
      <c r="AJ616" s="324"/>
      <c r="AR616" s="324"/>
      <c r="AS616" s="324"/>
      <c r="AY616" s="324"/>
      <c r="AZ616" s="324"/>
      <c r="BA616" s="324"/>
      <c r="BB616" s="324"/>
      <c r="BF616" s="46"/>
      <c r="BG616" s="46"/>
      <c r="BH616" s="46"/>
      <c r="GG616" s="122"/>
      <c r="GH616" s="122"/>
      <c r="GI616" s="122"/>
      <c r="GJ616" s="122"/>
      <c r="GK616" s="122"/>
      <c r="GL616" s="122"/>
      <c r="GM616" s="122"/>
      <c r="GN616" s="122"/>
      <c r="GO616" s="122"/>
      <c r="GP616" s="122"/>
      <c r="GQ616" s="122"/>
      <c r="GR616" s="122"/>
      <c r="GS616" s="122"/>
      <c r="GT616" s="122"/>
      <c r="GU616" s="122"/>
    </row>
    <row r="617" spans="6:203">
      <c r="F617" s="46"/>
      <c r="G617" s="46"/>
      <c r="H617" s="46"/>
      <c r="AI617" s="324"/>
      <c r="AJ617" s="324"/>
      <c r="AR617" s="324"/>
      <c r="AS617" s="324"/>
      <c r="AY617" s="324"/>
      <c r="AZ617" s="324"/>
      <c r="BA617" s="324"/>
      <c r="BB617" s="324"/>
      <c r="BF617" s="46"/>
      <c r="BG617" s="46"/>
      <c r="BH617" s="46"/>
      <c r="GG617" s="122"/>
      <c r="GH617" s="122"/>
      <c r="GI617" s="122"/>
      <c r="GJ617" s="122"/>
      <c r="GK617" s="122"/>
      <c r="GL617" s="122"/>
      <c r="GM617" s="122"/>
      <c r="GN617" s="122"/>
      <c r="GO617" s="122"/>
      <c r="GP617" s="122"/>
      <c r="GQ617" s="122"/>
      <c r="GR617" s="122"/>
      <c r="GS617" s="122"/>
      <c r="GT617" s="122"/>
      <c r="GU617" s="122"/>
    </row>
    <row r="618" spans="6:203">
      <c r="F618" s="46"/>
      <c r="G618" s="46"/>
      <c r="H618" s="46"/>
      <c r="AI618" s="324"/>
      <c r="AJ618" s="324"/>
      <c r="AR618" s="324"/>
      <c r="AS618" s="324"/>
      <c r="AY618" s="324"/>
      <c r="AZ618" s="324"/>
      <c r="BA618" s="324"/>
      <c r="BB618" s="324"/>
      <c r="BF618" s="46"/>
      <c r="BG618" s="46"/>
      <c r="BH618" s="46"/>
      <c r="GG618" s="122"/>
      <c r="GH618" s="122"/>
      <c r="GI618" s="122"/>
      <c r="GJ618" s="122"/>
      <c r="GK618" s="122"/>
      <c r="GL618" s="122"/>
      <c r="GM618" s="122"/>
      <c r="GN618" s="122"/>
      <c r="GO618" s="122"/>
      <c r="GP618" s="122"/>
      <c r="GQ618" s="122"/>
      <c r="GR618" s="122"/>
      <c r="GS618" s="122"/>
      <c r="GT618" s="122"/>
      <c r="GU618" s="122"/>
    </row>
    <row r="619" spans="6:203">
      <c r="F619" s="46"/>
      <c r="G619" s="46"/>
      <c r="H619" s="46"/>
      <c r="AI619" s="324"/>
      <c r="AJ619" s="324"/>
      <c r="AR619" s="324"/>
      <c r="AS619" s="324"/>
      <c r="AY619" s="324"/>
      <c r="AZ619" s="324"/>
      <c r="BA619" s="324"/>
      <c r="BB619" s="324"/>
      <c r="BF619" s="46"/>
      <c r="BG619" s="46"/>
      <c r="BH619" s="46"/>
      <c r="GG619" s="122"/>
      <c r="GH619" s="122"/>
      <c r="GI619" s="122"/>
      <c r="GJ619" s="122"/>
      <c r="GK619" s="122"/>
      <c r="GL619" s="122"/>
      <c r="GM619" s="122"/>
      <c r="GN619" s="122"/>
      <c r="GO619" s="122"/>
      <c r="GP619" s="122"/>
      <c r="GQ619" s="122"/>
      <c r="GR619" s="122"/>
      <c r="GS619" s="122"/>
      <c r="GT619" s="122"/>
      <c r="GU619" s="122"/>
    </row>
    <row r="620" spans="6:203">
      <c r="F620" s="46"/>
      <c r="G620" s="46"/>
      <c r="H620" s="46"/>
      <c r="AI620" s="324"/>
      <c r="AJ620" s="324"/>
      <c r="AR620" s="324"/>
      <c r="AS620" s="324"/>
      <c r="AY620" s="324"/>
      <c r="AZ620" s="324"/>
      <c r="BA620" s="324"/>
      <c r="BB620" s="324"/>
      <c r="BF620" s="46"/>
      <c r="BG620" s="46"/>
      <c r="BH620" s="46"/>
      <c r="GG620" s="122"/>
      <c r="GH620" s="122"/>
      <c r="GI620" s="122"/>
      <c r="GJ620" s="122"/>
      <c r="GK620" s="122"/>
      <c r="GL620" s="122"/>
      <c r="GM620" s="122"/>
      <c r="GN620" s="122"/>
      <c r="GO620" s="122"/>
      <c r="GP620" s="122"/>
      <c r="GQ620" s="122"/>
      <c r="GR620" s="122"/>
      <c r="GS620" s="122"/>
      <c r="GT620" s="122"/>
      <c r="GU620" s="122"/>
    </row>
    <row r="621" spans="6:203">
      <c r="F621" s="46"/>
      <c r="G621" s="46"/>
      <c r="H621" s="46"/>
      <c r="AI621" s="324"/>
      <c r="AJ621" s="324"/>
      <c r="AR621" s="324"/>
      <c r="AS621" s="324"/>
      <c r="AY621" s="324"/>
      <c r="AZ621" s="324"/>
      <c r="BA621" s="324"/>
      <c r="BB621" s="324"/>
      <c r="BF621" s="46"/>
      <c r="BG621" s="46"/>
      <c r="BH621" s="46"/>
      <c r="GG621" s="122"/>
      <c r="GH621" s="122"/>
      <c r="GI621" s="122"/>
      <c r="GJ621" s="122"/>
      <c r="GK621" s="122"/>
      <c r="GL621" s="122"/>
      <c r="GM621" s="122"/>
      <c r="GN621" s="122"/>
      <c r="GO621" s="122"/>
      <c r="GP621" s="122"/>
      <c r="GQ621" s="122"/>
      <c r="GR621" s="122"/>
      <c r="GS621" s="122"/>
      <c r="GT621" s="122"/>
      <c r="GU621" s="122"/>
    </row>
    <row r="622" spans="6:203">
      <c r="F622" s="46"/>
      <c r="G622" s="46"/>
      <c r="H622" s="46"/>
      <c r="AI622" s="324"/>
      <c r="AJ622" s="324"/>
      <c r="AR622" s="324"/>
      <c r="AS622" s="324"/>
      <c r="AY622" s="324"/>
      <c r="AZ622" s="324"/>
      <c r="BA622" s="324"/>
      <c r="BB622" s="324"/>
      <c r="BF622" s="46"/>
      <c r="BG622" s="46"/>
      <c r="BH622" s="46"/>
      <c r="GG622" s="122"/>
      <c r="GH622" s="122"/>
      <c r="GI622" s="122"/>
      <c r="GJ622" s="122"/>
      <c r="GK622" s="122"/>
      <c r="GL622" s="122"/>
      <c r="GM622" s="122"/>
      <c r="GN622" s="122"/>
      <c r="GO622" s="122"/>
      <c r="GP622" s="122"/>
      <c r="GQ622" s="122"/>
      <c r="GR622" s="122"/>
      <c r="GS622" s="122"/>
      <c r="GT622" s="122"/>
      <c r="GU622" s="122"/>
    </row>
    <row r="623" spans="6:203">
      <c r="F623" s="46"/>
      <c r="G623" s="46"/>
      <c r="H623" s="46"/>
      <c r="AI623" s="324"/>
      <c r="AJ623" s="324"/>
      <c r="AR623" s="324"/>
      <c r="AS623" s="324"/>
      <c r="AY623" s="324"/>
      <c r="AZ623" s="324"/>
      <c r="BA623" s="324"/>
      <c r="BB623" s="324"/>
      <c r="BF623" s="46"/>
      <c r="BG623" s="46"/>
      <c r="BH623" s="46"/>
      <c r="GG623" s="122"/>
      <c r="GH623" s="122"/>
      <c r="GI623" s="122"/>
      <c r="GJ623" s="122"/>
      <c r="GK623" s="122"/>
      <c r="GL623" s="122"/>
      <c r="GM623" s="122"/>
      <c r="GN623" s="122"/>
      <c r="GO623" s="122"/>
      <c r="GP623" s="122"/>
      <c r="GQ623" s="122"/>
      <c r="GR623" s="122"/>
      <c r="GS623" s="122"/>
      <c r="GT623" s="122"/>
      <c r="GU623" s="122"/>
    </row>
    <row r="624" spans="6:203">
      <c r="F624" s="46"/>
      <c r="G624" s="46"/>
      <c r="H624" s="46"/>
      <c r="AI624" s="324"/>
      <c r="AJ624" s="324"/>
      <c r="AR624" s="324"/>
      <c r="AS624" s="324"/>
      <c r="AY624" s="324"/>
      <c r="AZ624" s="324"/>
      <c r="BA624" s="324"/>
      <c r="BB624" s="324"/>
      <c r="BF624" s="46"/>
      <c r="BG624" s="46"/>
      <c r="BH624" s="46"/>
      <c r="GG624" s="122"/>
      <c r="GH624" s="122"/>
      <c r="GI624" s="122"/>
      <c r="GJ624" s="122"/>
      <c r="GK624" s="122"/>
      <c r="GL624" s="122"/>
      <c r="GM624" s="122"/>
      <c r="GN624" s="122"/>
      <c r="GO624" s="122"/>
      <c r="GP624" s="122"/>
      <c r="GQ624" s="122"/>
      <c r="GR624" s="122"/>
      <c r="GS624" s="122"/>
      <c r="GT624" s="122"/>
      <c r="GU624" s="122"/>
    </row>
    <row r="625" spans="6:203">
      <c r="F625" s="46"/>
      <c r="G625" s="46"/>
      <c r="H625" s="46"/>
      <c r="AI625" s="324"/>
      <c r="AJ625" s="324"/>
      <c r="AR625" s="324"/>
      <c r="AS625" s="324"/>
      <c r="AY625" s="324"/>
      <c r="AZ625" s="324"/>
      <c r="BA625" s="324"/>
      <c r="BB625" s="324"/>
      <c r="BF625" s="46"/>
      <c r="BG625" s="46"/>
      <c r="BH625" s="46"/>
      <c r="GG625" s="122"/>
      <c r="GH625" s="122"/>
      <c r="GI625" s="122"/>
      <c r="GJ625" s="122"/>
      <c r="GK625" s="122"/>
      <c r="GL625" s="122"/>
      <c r="GM625" s="122"/>
      <c r="GN625" s="122"/>
      <c r="GO625" s="122"/>
      <c r="GP625" s="122"/>
      <c r="GQ625" s="122"/>
      <c r="GR625" s="122"/>
      <c r="GS625" s="122"/>
      <c r="GT625" s="122"/>
      <c r="GU625" s="122"/>
    </row>
    <row r="626" spans="6:203">
      <c r="F626" s="46"/>
      <c r="G626" s="46"/>
      <c r="H626" s="46"/>
      <c r="AI626" s="324"/>
      <c r="AJ626" s="324"/>
      <c r="AR626" s="324"/>
      <c r="AS626" s="324"/>
      <c r="AY626" s="324"/>
      <c r="AZ626" s="324"/>
      <c r="BA626" s="324"/>
      <c r="BB626" s="324"/>
      <c r="BF626" s="46"/>
      <c r="BG626" s="46"/>
      <c r="BH626" s="46"/>
      <c r="GG626" s="122"/>
      <c r="GH626" s="122"/>
      <c r="GI626" s="122"/>
      <c r="GJ626" s="122"/>
      <c r="GK626" s="122"/>
      <c r="GL626" s="122"/>
      <c r="GM626" s="122"/>
      <c r="GN626" s="122"/>
      <c r="GO626" s="122"/>
      <c r="GP626" s="122"/>
      <c r="GQ626" s="122"/>
      <c r="GR626" s="122"/>
      <c r="GS626" s="122"/>
      <c r="GT626" s="122"/>
      <c r="GU626" s="122"/>
    </row>
    <row r="627" spans="6:203">
      <c r="F627" s="46"/>
      <c r="G627" s="46"/>
      <c r="H627" s="46"/>
      <c r="AI627" s="324"/>
      <c r="AJ627" s="324"/>
      <c r="AR627" s="324"/>
      <c r="AS627" s="324"/>
      <c r="AY627" s="324"/>
      <c r="AZ627" s="324"/>
      <c r="BA627" s="324"/>
      <c r="BB627" s="324"/>
      <c r="BF627" s="46"/>
      <c r="BG627" s="46"/>
      <c r="BH627" s="46"/>
      <c r="GG627" s="122"/>
      <c r="GH627" s="122"/>
      <c r="GI627" s="122"/>
      <c r="GJ627" s="122"/>
      <c r="GK627" s="122"/>
      <c r="GL627" s="122"/>
      <c r="GM627" s="122"/>
      <c r="GN627" s="122"/>
      <c r="GO627" s="122"/>
      <c r="GP627" s="122"/>
      <c r="GQ627" s="122"/>
      <c r="GR627" s="122"/>
      <c r="GS627" s="122"/>
      <c r="GT627" s="122"/>
      <c r="GU627" s="122"/>
    </row>
    <row r="628" spans="6:203">
      <c r="F628" s="46"/>
      <c r="G628" s="46"/>
      <c r="H628" s="46"/>
      <c r="AI628" s="324"/>
      <c r="AJ628" s="324"/>
      <c r="AR628" s="324"/>
      <c r="AS628" s="324"/>
      <c r="AY628" s="324"/>
      <c r="AZ628" s="324"/>
      <c r="BA628" s="324"/>
      <c r="BB628" s="324"/>
      <c r="BF628" s="46"/>
      <c r="BG628" s="46"/>
      <c r="BH628" s="46"/>
      <c r="GG628" s="122"/>
      <c r="GH628" s="122"/>
      <c r="GI628" s="122"/>
      <c r="GJ628" s="122"/>
      <c r="GK628" s="122"/>
      <c r="GL628" s="122"/>
      <c r="GM628" s="122"/>
      <c r="GN628" s="122"/>
      <c r="GO628" s="122"/>
      <c r="GP628" s="122"/>
      <c r="GQ628" s="122"/>
      <c r="GR628" s="122"/>
      <c r="GS628" s="122"/>
      <c r="GT628" s="122"/>
      <c r="GU628" s="122"/>
    </row>
    <row r="629" spans="6:203">
      <c r="F629" s="46"/>
      <c r="G629" s="46"/>
      <c r="H629" s="46"/>
      <c r="AI629" s="324"/>
      <c r="AJ629" s="324"/>
      <c r="AR629" s="324"/>
      <c r="AS629" s="324"/>
      <c r="AY629" s="324"/>
      <c r="AZ629" s="324"/>
      <c r="BA629" s="324"/>
      <c r="BB629" s="324"/>
      <c r="BF629" s="46"/>
      <c r="BG629" s="46"/>
      <c r="BH629" s="46"/>
      <c r="GG629" s="122"/>
      <c r="GH629" s="122"/>
      <c r="GI629" s="122"/>
      <c r="GJ629" s="122"/>
      <c r="GK629" s="122"/>
      <c r="GL629" s="122"/>
      <c r="GM629" s="122"/>
      <c r="GN629" s="122"/>
      <c r="GO629" s="122"/>
      <c r="GP629" s="122"/>
      <c r="GQ629" s="122"/>
      <c r="GR629" s="122"/>
      <c r="GS629" s="122"/>
      <c r="GT629" s="122"/>
      <c r="GU629" s="122"/>
    </row>
    <row r="630" spans="6:203">
      <c r="F630" s="46"/>
      <c r="G630" s="46"/>
      <c r="H630" s="46"/>
      <c r="AI630" s="324"/>
      <c r="AJ630" s="324"/>
      <c r="AR630" s="324"/>
      <c r="AS630" s="324"/>
      <c r="AY630" s="324"/>
      <c r="AZ630" s="324"/>
      <c r="BA630" s="324"/>
      <c r="BB630" s="324"/>
      <c r="BF630" s="46"/>
      <c r="BG630" s="46"/>
      <c r="BH630" s="46"/>
      <c r="GG630" s="122"/>
      <c r="GH630" s="122"/>
      <c r="GI630" s="122"/>
      <c r="GJ630" s="122"/>
      <c r="GK630" s="122"/>
      <c r="GL630" s="122"/>
      <c r="GM630" s="122"/>
      <c r="GN630" s="122"/>
      <c r="GO630" s="122"/>
      <c r="GP630" s="122"/>
      <c r="GQ630" s="122"/>
      <c r="GR630" s="122"/>
      <c r="GS630" s="122"/>
      <c r="GT630" s="122"/>
      <c r="GU630" s="122"/>
    </row>
    <row r="631" spans="6:203">
      <c r="F631" s="46"/>
      <c r="G631" s="46"/>
      <c r="H631" s="46"/>
      <c r="AI631" s="324"/>
      <c r="AJ631" s="324"/>
      <c r="AR631" s="324"/>
      <c r="AS631" s="324"/>
      <c r="AY631" s="324"/>
      <c r="AZ631" s="324"/>
      <c r="BA631" s="324"/>
      <c r="BB631" s="324"/>
      <c r="BF631" s="46"/>
      <c r="BG631" s="46"/>
      <c r="BH631" s="46"/>
      <c r="GG631" s="122"/>
      <c r="GH631" s="122"/>
      <c r="GI631" s="122"/>
      <c r="GJ631" s="122"/>
      <c r="GK631" s="122"/>
      <c r="GL631" s="122"/>
      <c r="GM631" s="122"/>
      <c r="GN631" s="122"/>
      <c r="GO631" s="122"/>
      <c r="GP631" s="122"/>
      <c r="GQ631" s="122"/>
      <c r="GR631" s="122"/>
      <c r="GS631" s="122"/>
      <c r="GT631" s="122"/>
      <c r="GU631" s="122"/>
    </row>
    <row r="632" spans="6:203">
      <c r="F632" s="46"/>
      <c r="G632" s="46"/>
      <c r="H632" s="46"/>
      <c r="AI632" s="324"/>
      <c r="AJ632" s="324"/>
      <c r="AR632" s="324"/>
      <c r="AS632" s="324"/>
      <c r="AY632" s="324"/>
      <c r="AZ632" s="324"/>
      <c r="BA632" s="324"/>
      <c r="BB632" s="324"/>
      <c r="BF632" s="46"/>
      <c r="BG632" s="46"/>
      <c r="BH632" s="46"/>
      <c r="GG632" s="122"/>
      <c r="GH632" s="122"/>
      <c r="GI632" s="122"/>
      <c r="GJ632" s="122"/>
      <c r="GK632" s="122"/>
      <c r="GL632" s="122"/>
      <c r="GM632" s="122"/>
      <c r="GN632" s="122"/>
      <c r="GO632" s="122"/>
      <c r="GP632" s="122"/>
      <c r="GQ632" s="122"/>
      <c r="GR632" s="122"/>
      <c r="GS632" s="122"/>
      <c r="GT632" s="122"/>
      <c r="GU632" s="122"/>
    </row>
    <row r="633" spans="6:203">
      <c r="F633" s="46"/>
      <c r="G633" s="46"/>
      <c r="H633" s="46"/>
      <c r="AI633" s="324"/>
      <c r="AJ633" s="324"/>
      <c r="AR633" s="324"/>
      <c r="AS633" s="324"/>
      <c r="AY633" s="324"/>
      <c r="AZ633" s="324"/>
      <c r="BA633" s="324"/>
      <c r="BB633" s="324"/>
      <c r="BF633" s="46"/>
      <c r="BG633" s="46"/>
      <c r="BH633" s="46"/>
      <c r="GG633" s="122"/>
      <c r="GH633" s="122"/>
      <c r="GI633" s="122"/>
      <c r="GJ633" s="122"/>
      <c r="GK633" s="122"/>
      <c r="GL633" s="122"/>
      <c r="GM633" s="122"/>
      <c r="GN633" s="122"/>
      <c r="GO633" s="122"/>
      <c r="GP633" s="122"/>
      <c r="GQ633" s="122"/>
      <c r="GR633" s="122"/>
      <c r="GS633" s="122"/>
      <c r="GT633" s="122"/>
      <c r="GU633" s="122"/>
    </row>
    <row r="634" spans="6:203">
      <c r="F634" s="46"/>
      <c r="G634" s="46"/>
      <c r="H634" s="46"/>
      <c r="AI634" s="324"/>
      <c r="AJ634" s="324"/>
      <c r="AR634" s="324"/>
      <c r="AS634" s="324"/>
      <c r="AY634" s="324"/>
      <c r="AZ634" s="324"/>
      <c r="BA634" s="324"/>
      <c r="BB634" s="324"/>
      <c r="BF634" s="46"/>
      <c r="BG634" s="46"/>
      <c r="BH634" s="46"/>
      <c r="GG634" s="122"/>
      <c r="GH634" s="122"/>
      <c r="GI634" s="122"/>
      <c r="GJ634" s="122"/>
      <c r="GK634" s="122"/>
      <c r="GL634" s="122"/>
      <c r="GM634" s="122"/>
      <c r="GN634" s="122"/>
      <c r="GO634" s="122"/>
      <c r="GP634" s="122"/>
      <c r="GQ634" s="122"/>
      <c r="GR634" s="122"/>
      <c r="GS634" s="122"/>
      <c r="GT634" s="122"/>
      <c r="GU634" s="122"/>
    </row>
    <row r="635" spans="6:203">
      <c r="F635" s="46"/>
      <c r="G635" s="46"/>
      <c r="H635" s="46"/>
      <c r="AI635" s="324"/>
      <c r="AJ635" s="324"/>
      <c r="AR635" s="324"/>
      <c r="AS635" s="324"/>
      <c r="AY635" s="324"/>
      <c r="AZ635" s="324"/>
      <c r="BA635" s="324"/>
      <c r="BB635" s="324"/>
      <c r="BF635" s="46"/>
      <c r="BG635" s="46"/>
      <c r="BH635" s="46"/>
      <c r="GG635" s="122"/>
      <c r="GH635" s="122"/>
      <c r="GI635" s="122"/>
      <c r="GJ635" s="122"/>
      <c r="GK635" s="122"/>
      <c r="GL635" s="122"/>
      <c r="GM635" s="122"/>
      <c r="GN635" s="122"/>
      <c r="GO635" s="122"/>
      <c r="GP635" s="122"/>
      <c r="GQ635" s="122"/>
      <c r="GR635" s="122"/>
      <c r="GS635" s="122"/>
      <c r="GT635" s="122"/>
      <c r="GU635" s="122"/>
    </row>
    <row r="636" spans="6:203">
      <c r="F636" s="46"/>
      <c r="G636" s="46"/>
      <c r="H636" s="46"/>
      <c r="AI636" s="324"/>
      <c r="AJ636" s="324"/>
      <c r="AR636" s="324"/>
      <c r="AS636" s="324"/>
      <c r="AY636" s="324"/>
      <c r="AZ636" s="324"/>
      <c r="BA636" s="324"/>
      <c r="BB636" s="324"/>
      <c r="BF636" s="46"/>
      <c r="BG636" s="46"/>
      <c r="BH636" s="46"/>
      <c r="GG636" s="122"/>
      <c r="GH636" s="122"/>
      <c r="GI636" s="122"/>
      <c r="GJ636" s="122"/>
      <c r="GK636" s="122"/>
      <c r="GL636" s="122"/>
      <c r="GM636" s="122"/>
      <c r="GN636" s="122"/>
      <c r="GO636" s="122"/>
      <c r="GP636" s="122"/>
      <c r="GQ636" s="122"/>
      <c r="GR636" s="122"/>
      <c r="GS636" s="122"/>
      <c r="GT636" s="122"/>
      <c r="GU636" s="122"/>
    </row>
    <row r="637" spans="6:203">
      <c r="F637" s="46"/>
      <c r="G637" s="46"/>
      <c r="H637" s="46"/>
      <c r="AI637" s="324"/>
      <c r="AJ637" s="324"/>
      <c r="AR637" s="324"/>
      <c r="AS637" s="324"/>
      <c r="AY637" s="324"/>
      <c r="AZ637" s="324"/>
      <c r="BA637" s="324"/>
      <c r="BB637" s="324"/>
      <c r="BF637" s="46"/>
      <c r="BG637" s="46"/>
      <c r="BH637" s="46"/>
      <c r="GG637" s="122"/>
      <c r="GH637" s="122"/>
      <c r="GI637" s="122"/>
      <c r="GJ637" s="122"/>
      <c r="GK637" s="122"/>
      <c r="GL637" s="122"/>
      <c r="GM637" s="122"/>
      <c r="GN637" s="122"/>
      <c r="GO637" s="122"/>
      <c r="GP637" s="122"/>
      <c r="GQ637" s="122"/>
      <c r="GR637" s="122"/>
      <c r="GS637" s="122"/>
      <c r="GT637" s="122"/>
      <c r="GU637" s="122"/>
    </row>
    <row r="638" spans="6:203">
      <c r="F638" s="46"/>
      <c r="G638" s="46"/>
      <c r="H638" s="46"/>
      <c r="AI638" s="324"/>
      <c r="AJ638" s="324"/>
      <c r="AR638" s="324"/>
      <c r="AS638" s="324"/>
      <c r="AY638" s="324"/>
      <c r="AZ638" s="324"/>
      <c r="BA638" s="324"/>
      <c r="BB638" s="324"/>
      <c r="BF638" s="46"/>
      <c r="BG638" s="46"/>
      <c r="BH638" s="46"/>
      <c r="GG638" s="122"/>
      <c r="GH638" s="122"/>
      <c r="GI638" s="122"/>
      <c r="GJ638" s="122"/>
      <c r="GK638" s="122"/>
      <c r="GL638" s="122"/>
      <c r="GM638" s="122"/>
      <c r="GN638" s="122"/>
      <c r="GO638" s="122"/>
      <c r="GP638" s="122"/>
      <c r="GQ638" s="122"/>
      <c r="GR638" s="122"/>
      <c r="GS638" s="122"/>
      <c r="GT638" s="122"/>
      <c r="GU638" s="122"/>
    </row>
    <row r="639" spans="6:203">
      <c r="F639" s="46"/>
      <c r="G639" s="46"/>
      <c r="H639" s="46"/>
      <c r="AI639" s="324"/>
      <c r="AJ639" s="324"/>
      <c r="AR639" s="324"/>
      <c r="AS639" s="324"/>
      <c r="AY639" s="324"/>
      <c r="AZ639" s="324"/>
      <c r="BA639" s="324"/>
      <c r="BB639" s="324"/>
      <c r="BF639" s="46"/>
      <c r="BG639" s="46"/>
      <c r="BH639" s="46"/>
      <c r="GG639" s="122"/>
      <c r="GH639" s="122"/>
      <c r="GI639" s="122"/>
      <c r="GJ639" s="122"/>
      <c r="GK639" s="122"/>
      <c r="GL639" s="122"/>
      <c r="GM639" s="122"/>
      <c r="GN639" s="122"/>
      <c r="GO639" s="122"/>
      <c r="GP639" s="122"/>
      <c r="GQ639" s="122"/>
      <c r="GR639" s="122"/>
      <c r="GS639" s="122"/>
      <c r="GT639" s="122"/>
      <c r="GU639" s="122"/>
    </row>
    <row r="640" spans="6:203">
      <c r="F640" s="46"/>
      <c r="G640" s="46"/>
      <c r="H640" s="46"/>
      <c r="AI640" s="324"/>
      <c r="AJ640" s="324"/>
      <c r="AR640" s="324"/>
      <c r="AS640" s="324"/>
      <c r="AY640" s="324"/>
      <c r="AZ640" s="324"/>
      <c r="BA640" s="324"/>
      <c r="BB640" s="324"/>
      <c r="BF640" s="46"/>
      <c r="BG640" s="46"/>
      <c r="BH640" s="46"/>
      <c r="GG640" s="122"/>
      <c r="GH640" s="122"/>
      <c r="GI640" s="122"/>
      <c r="GJ640" s="122"/>
      <c r="GK640" s="122"/>
      <c r="GL640" s="122"/>
      <c r="GM640" s="122"/>
      <c r="GN640" s="122"/>
      <c r="GO640" s="122"/>
      <c r="GP640" s="122"/>
      <c r="GQ640" s="122"/>
      <c r="GR640" s="122"/>
      <c r="GS640" s="122"/>
      <c r="GT640" s="122"/>
      <c r="GU640" s="122"/>
    </row>
    <row r="641" spans="6:203">
      <c r="F641" s="46"/>
      <c r="G641" s="46"/>
      <c r="H641" s="46"/>
      <c r="AI641" s="324"/>
      <c r="AJ641" s="324"/>
      <c r="AR641" s="324"/>
      <c r="AS641" s="324"/>
      <c r="AY641" s="324"/>
      <c r="AZ641" s="324"/>
      <c r="BA641" s="324"/>
      <c r="BB641" s="324"/>
      <c r="BF641" s="46"/>
      <c r="BG641" s="46"/>
      <c r="BH641" s="46"/>
      <c r="GG641" s="122"/>
      <c r="GH641" s="122"/>
      <c r="GI641" s="122"/>
      <c r="GJ641" s="122"/>
      <c r="GK641" s="122"/>
      <c r="GL641" s="122"/>
      <c r="GM641" s="122"/>
      <c r="GN641" s="122"/>
      <c r="GO641" s="122"/>
      <c r="GP641" s="122"/>
      <c r="GQ641" s="122"/>
      <c r="GR641" s="122"/>
      <c r="GS641" s="122"/>
      <c r="GT641" s="122"/>
      <c r="GU641" s="122"/>
    </row>
    <row r="642" spans="6:203">
      <c r="F642" s="46"/>
      <c r="G642" s="46"/>
      <c r="H642" s="46"/>
      <c r="AI642" s="324"/>
      <c r="AJ642" s="324"/>
      <c r="AR642" s="324"/>
      <c r="AS642" s="324"/>
      <c r="AY642" s="324"/>
      <c r="AZ642" s="324"/>
      <c r="BA642" s="324"/>
      <c r="BB642" s="324"/>
      <c r="BF642" s="46"/>
      <c r="BG642" s="46"/>
      <c r="BH642" s="46"/>
      <c r="GG642" s="122"/>
      <c r="GH642" s="122"/>
      <c r="GI642" s="122"/>
      <c r="GJ642" s="122"/>
      <c r="GK642" s="122"/>
      <c r="GL642" s="122"/>
      <c r="GM642" s="122"/>
      <c r="GN642" s="122"/>
      <c r="GO642" s="122"/>
      <c r="GP642" s="122"/>
      <c r="GQ642" s="122"/>
      <c r="GR642" s="122"/>
      <c r="GS642" s="122"/>
      <c r="GT642" s="122"/>
      <c r="GU642" s="122"/>
    </row>
    <row r="643" spans="6:203">
      <c r="F643" s="46"/>
      <c r="G643" s="46"/>
      <c r="H643" s="46"/>
      <c r="AI643" s="324"/>
      <c r="AJ643" s="324"/>
      <c r="AR643" s="324"/>
      <c r="AS643" s="324"/>
      <c r="AY643" s="324"/>
      <c r="AZ643" s="324"/>
      <c r="BA643" s="324"/>
      <c r="BB643" s="324"/>
      <c r="BF643" s="46"/>
      <c r="BG643" s="46"/>
      <c r="BH643" s="46"/>
      <c r="GG643" s="122"/>
      <c r="GH643" s="122"/>
      <c r="GI643" s="122"/>
      <c r="GJ643" s="122"/>
      <c r="GK643" s="122"/>
      <c r="GL643" s="122"/>
      <c r="GM643" s="122"/>
      <c r="GN643" s="122"/>
      <c r="GO643" s="122"/>
      <c r="GP643" s="122"/>
      <c r="GQ643" s="122"/>
      <c r="GR643" s="122"/>
      <c r="GS643" s="122"/>
      <c r="GT643" s="122"/>
      <c r="GU643" s="122"/>
    </row>
    <row r="644" spans="6:203">
      <c r="F644" s="46"/>
      <c r="G644" s="46"/>
      <c r="H644" s="46"/>
      <c r="AI644" s="324"/>
      <c r="AJ644" s="324"/>
      <c r="AR644" s="324"/>
      <c r="AS644" s="324"/>
      <c r="AY644" s="324"/>
      <c r="AZ644" s="324"/>
      <c r="BA644" s="324"/>
      <c r="BB644" s="324"/>
      <c r="BF644" s="46"/>
      <c r="BG644" s="46"/>
      <c r="BH644" s="46"/>
      <c r="GG644" s="122"/>
      <c r="GH644" s="122"/>
      <c r="GI644" s="122"/>
      <c r="GJ644" s="122"/>
      <c r="GK644" s="122"/>
      <c r="GL644" s="122"/>
      <c r="GM644" s="122"/>
      <c r="GN644" s="122"/>
      <c r="GO644" s="122"/>
      <c r="GP644" s="122"/>
      <c r="GQ644" s="122"/>
      <c r="GR644" s="122"/>
      <c r="GS644" s="122"/>
      <c r="GT644" s="122"/>
      <c r="GU644" s="122"/>
    </row>
    <row r="645" spans="6:203">
      <c r="F645" s="46"/>
      <c r="G645" s="46"/>
      <c r="H645" s="46"/>
      <c r="AI645" s="324"/>
      <c r="AJ645" s="324"/>
      <c r="AR645" s="324"/>
      <c r="AS645" s="324"/>
      <c r="AY645" s="324"/>
      <c r="AZ645" s="324"/>
      <c r="BA645" s="324"/>
      <c r="BB645" s="324"/>
      <c r="BF645" s="46"/>
      <c r="BG645" s="46"/>
      <c r="BH645" s="46"/>
      <c r="GG645" s="122"/>
      <c r="GH645" s="122"/>
      <c r="GI645" s="122"/>
      <c r="GJ645" s="122"/>
      <c r="GK645" s="122"/>
      <c r="GL645" s="122"/>
      <c r="GM645" s="122"/>
      <c r="GN645" s="122"/>
      <c r="GO645" s="122"/>
      <c r="GP645" s="122"/>
      <c r="GQ645" s="122"/>
      <c r="GR645" s="122"/>
      <c r="GS645" s="122"/>
      <c r="GT645" s="122"/>
      <c r="GU645" s="122"/>
    </row>
    <row r="646" spans="6:203">
      <c r="F646" s="46"/>
      <c r="G646" s="46"/>
      <c r="H646" s="46"/>
      <c r="AI646" s="324"/>
      <c r="AJ646" s="324"/>
      <c r="AR646" s="324"/>
      <c r="AS646" s="324"/>
      <c r="AY646" s="324"/>
      <c r="AZ646" s="324"/>
      <c r="BA646" s="324"/>
      <c r="BB646" s="324"/>
      <c r="BF646" s="46"/>
      <c r="BG646" s="46"/>
      <c r="BH646" s="46"/>
      <c r="GG646" s="122"/>
      <c r="GH646" s="122"/>
      <c r="GI646" s="122"/>
      <c r="GJ646" s="122"/>
      <c r="GK646" s="122"/>
      <c r="GL646" s="122"/>
      <c r="GM646" s="122"/>
      <c r="GN646" s="122"/>
      <c r="GO646" s="122"/>
      <c r="GP646" s="122"/>
      <c r="GQ646" s="122"/>
      <c r="GR646" s="122"/>
      <c r="GS646" s="122"/>
      <c r="GT646" s="122"/>
      <c r="GU646" s="122"/>
    </row>
    <row r="647" spans="6:203">
      <c r="F647" s="46"/>
      <c r="G647" s="46"/>
      <c r="H647" s="46"/>
      <c r="AI647" s="324"/>
      <c r="AJ647" s="324"/>
      <c r="AR647" s="324"/>
      <c r="AS647" s="324"/>
      <c r="AY647" s="324"/>
      <c r="AZ647" s="324"/>
      <c r="BA647" s="324"/>
      <c r="BB647" s="324"/>
      <c r="BF647" s="46"/>
      <c r="BG647" s="46"/>
      <c r="BH647" s="46"/>
      <c r="GG647" s="122"/>
      <c r="GH647" s="122"/>
      <c r="GI647" s="122"/>
      <c r="GJ647" s="122"/>
      <c r="GK647" s="122"/>
      <c r="GL647" s="122"/>
      <c r="GM647" s="122"/>
      <c r="GN647" s="122"/>
      <c r="GO647" s="122"/>
      <c r="GP647" s="122"/>
      <c r="GQ647" s="122"/>
      <c r="GR647" s="122"/>
      <c r="GS647" s="122"/>
      <c r="GT647" s="122"/>
      <c r="GU647" s="122"/>
    </row>
    <row r="648" spans="6:203">
      <c r="F648" s="46"/>
      <c r="G648" s="46"/>
      <c r="H648" s="46"/>
      <c r="AI648" s="324"/>
      <c r="AJ648" s="324"/>
      <c r="AR648" s="324"/>
      <c r="AS648" s="324"/>
      <c r="AY648" s="324"/>
      <c r="AZ648" s="324"/>
      <c r="BA648" s="324"/>
      <c r="BB648" s="324"/>
      <c r="BF648" s="46"/>
      <c r="BG648" s="46"/>
      <c r="BH648" s="46"/>
      <c r="GG648" s="122"/>
      <c r="GH648" s="122"/>
      <c r="GI648" s="122"/>
      <c r="GJ648" s="122"/>
      <c r="GK648" s="122"/>
      <c r="GL648" s="122"/>
      <c r="GM648" s="122"/>
      <c r="GN648" s="122"/>
      <c r="GO648" s="122"/>
      <c r="GP648" s="122"/>
      <c r="GQ648" s="122"/>
      <c r="GR648" s="122"/>
      <c r="GS648" s="122"/>
      <c r="GT648" s="122"/>
      <c r="GU648" s="122"/>
    </row>
    <row r="649" spans="6:203">
      <c r="F649" s="46"/>
      <c r="G649" s="46"/>
      <c r="H649" s="46"/>
      <c r="AI649" s="324"/>
      <c r="AJ649" s="324"/>
      <c r="AR649" s="324"/>
      <c r="AS649" s="324"/>
      <c r="AY649" s="324"/>
      <c r="AZ649" s="324"/>
      <c r="BA649" s="324"/>
      <c r="BB649" s="324"/>
      <c r="BF649" s="46"/>
      <c r="BG649" s="46"/>
      <c r="BH649" s="46"/>
      <c r="GG649" s="122"/>
      <c r="GH649" s="122"/>
      <c r="GI649" s="122"/>
      <c r="GJ649" s="122"/>
      <c r="GK649" s="122"/>
      <c r="GL649" s="122"/>
      <c r="GM649" s="122"/>
      <c r="GN649" s="122"/>
      <c r="GO649" s="122"/>
      <c r="GP649" s="122"/>
      <c r="GQ649" s="122"/>
      <c r="GR649" s="122"/>
      <c r="GS649" s="122"/>
      <c r="GT649" s="122"/>
      <c r="GU649" s="122"/>
    </row>
    <row r="650" spans="6:203">
      <c r="F650" s="46"/>
      <c r="G650" s="46"/>
      <c r="H650" s="46"/>
      <c r="AI650" s="324"/>
      <c r="AJ650" s="324"/>
      <c r="AR650" s="324"/>
      <c r="AS650" s="324"/>
      <c r="AY650" s="324"/>
      <c r="AZ650" s="324"/>
      <c r="BA650" s="324"/>
      <c r="BB650" s="324"/>
      <c r="BF650" s="46"/>
      <c r="BG650" s="46"/>
      <c r="BH650" s="46"/>
      <c r="GG650" s="122"/>
      <c r="GH650" s="122"/>
      <c r="GI650" s="122"/>
      <c r="GJ650" s="122"/>
      <c r="GK650" s="122"/>
      <c r="GL650" s="122"/>
      <c r="GM650" s="122"/>
      <c r="GN650" s="122"/>
      <c r="GO650" s="122"/>
      <c r="GP650" s="122"/>
      <c r="GQ650" s="122"/>
      <c r="GR650" s="122"/>
      <c r="GS650" s="122"/>
      <c r="GT650" s="122"/>
      <c r="GU650" s="122"/>
    </row>
    <row r="651" spans="6:203">
      <c r="F651" s="46"/>
      <c r="G651" s="46"/>
      <c r="H651" s="46"/>
      <c r="AI651" s="324"/>
      <c r="AJ651" s="324"/>
      <c r="AR651" s="324"/>
      <c r="AS651" s="324"/>
      <c r="AY651" s="324"/>
      <c r="AZ651" s="324"/>
      <c r="BA651" s="324"/>
      <c r="BB651" s="324"/>
      <c r="BF651" s="46"/>
      <c r="BG651" s="46"/>
      <c r="BH651" s="46"/>
      <c r="GG651" s="122"/>
      <c r="GH651" s="122"/>
      <c r="GI651" s="122"/>
      <c r="GJ651" s="122"/>
      <c r="GK651" s="122"/>
      <c r="GL651" s="122"/>
      <c r="GM651" s="122"/>
      <c r="GN651" s="122"/>
      <c r="GO651" s="122"/>
      <c r="GP651" s="122"/>
      <c r="GQ651" s="122"/>
      <c r="GR651" s="122"/>
      <c r="GS651" s="122"/>
      <c r="GT651" s="122"/>
      <c r="GU651" s="122"/>
    </row>
    <row r="652" spans="6:203">
      <c r="F652" s="46"/>
      <c r="G652" s="46"/>
      <c r="H652" s="46"/>
      <c r="AI652" s="324"/>
      <c r="AJ652" s="324"/>
      <c r="AR652" s="324"/>
      <c r="AS652" s="324"/>
      <c r="AY652" s="324"/>
      <c r="AZ652" s="324"/>
      <c r="BA652" s="324"/>
      <c r="BB652" s="324"/>
      <c r="BF652" s="46"/>
      <c r="BG652" s="46"/>
      <c r="BH652" s="46"/>
      <c r="GG652" s="122"/>
      <c r="GH652" s="122"/>
      <c r="GI652" s="122"/>
      <c r="GJ652" s="122"/>
      <c r="GK652" s="122"/>
      <c r="GL652" s="122"/>
      <c r="GM652" s="122"/>
      <c r="GN652" s="122"/>
      <c r="GO652" s="122"/>
      <c r="GP652" s="122"/>
      <c r="GQ652" s="122"/>
      <c r="GR652" s="122"/>
      <c r="GS652" s="122"/>
      <c r="GT652" s="122"/>
      <c r="GU652" s="122"/>
    </row>
    <row r="653" spans="6:203">
      <c r="F653" s="46"/>
      <c r="G653" s="46"/>
      <c r="H653" s="46"/>
      <c r="AI653" s="324"/>
      <c r="AJ653" s="324"/>
      <c r="AR653" s="324"/>
      <c r="AS653" s="324"/>
      <c r="AY653" s="324"/>
      <c r="AZ653" s="324"/>
      <c r="BA653" s="324"/>
      <c r="BB653" s="324"/>
      <c r="BF653" s="46"/>
      <c r="BG653" s="46"/>
      <c r="BH653" s="46"/>
      <c r="GG653" s="122"/>
      <c r="GH653" s="122"/>
      <c r="GI653" s="122"/>
      <c r="GJ653" s="122"/>
      <c r="GK653" s="122"/>
      <c r="GL653" s="122"/>
      <c r="GM653" s="122"/>
      <c r="GN653" s="122"/>
      <c r="GO653" s="122"/>
      <c r="GP653" s="122"/>
      <c r="GQ653" s="122"/>
      <c r="GR653" s="122"/>
      <c r="GS653" s="122"/>
      <c r="GT653" s="122"/>
      <c r="GU653" s="122"/>
    </row>
    <row r="654" spans="6:203">
      <c r="F654" s="46"/>
      <c r="G654" s="46"/>
      <c r="H654" s="46"/>
      <c r="AI654" s="324"/>
      <c r="AJ654" s="324"/>
      <c r="AR654" s="324"/>
      <c r="AS654" s="324"/>
      <c r="AY654" s="324"/>
      <c r="AZ654" s="324"/>
      <c r="BA654" s="324"/>
      <c r="BB654" s="324"/>
      <c r="BF654" s="46"/>
      <c r="BG654" s="46"/>
      <c r="BH654" s="46"/>
      <c r="GG654" s="122"/>
      <c r="GH654" s="122"/>
      <c r="GI654" s="122"/>
      <c r="GJ654" s="122"/>
      <c r="GK654" s="122"/>
      <c r="GL654" s="122"/>
      <c r="GM654" s="122"/>
      <c r="GN654" s="122"/>
      <c r="GO654" s="122"/>
      <c r="GP654" s="122"/>
      <c r="GQ654" s="122"/>
      <c r="GR654" s="122"/>
      <c r="GS654" s="122"/>
      <c r="GT654" s="122"/>
      <c r="GU654" s="122"/>
    </row>
    <row r="655" spans="6:203">
      <c r="F655" s="46"/>
      <c r="G655" s="46"/>
      <c r="H655" s="46"/>
      <c r="AI655" s="324"/>
      <c r="AJ655" s="324"/>
      <c r="AR655" s="324"/>
      <c r="AS655" s="324"/>
      <c r="AY655" s="324"/>
      <c r="AZ655" s="324"/>
      <c r="BA655" s="324"/>
      <c r="BB655" s="324"/>
      <c r="BF655" s="46"/>
      <c r="BG655" s="46"/>
      <c r="BH655" s="46"/>
      <c r="GG655" s="122"/>
      <c r="GH655" s="122"/>
      <c r="GI655" s="122"/>
      <c r="GJ655" s="122"/>
      <c r="GK655" s="122"/>
      <c r="GL655" s="122"/>
      <c r="GM655" s="122"/>
      <c r="GN655" s="122"/>
      <c r="GO655" s="122"/>
      <c r="GP655" s="122"/>
      <c r="GQ655" s="122"/>
      <c r="GR655" s="122"/>
      <c r="GS655" s="122"/>
      <c r="GT655" s="122"/>
      <c r="GU655" s="122"/>
    </row>
    <row r="656" spans="6:203">
      <c r="F656" s="46"/>
      <c r="G656" s="46"/>
      <c r="H656" s="46"/>
      <c r="AI656" s="324"/>
      <c r="AJ656" s="324"/>
      <c r="AR656" s="324"/>
      <c r="AS656" s="324"/>
      <c r="AY656" s="324"/>
      <c r="AZ656" s="324"/>
      <c r="BA656" s="324"/>
      <c r="BB656" s="324"/>
      <c r="BF656" s="46"/>
      <c r="BG656" s="46"/>
      <c r="BH656" s="46"/>
      <c r="GG656" s="122"/>
      <c r="GH656" s="122"/>
      <c r="GI656" s="122"/>
      <c r="GJ656" s="122"/>
      <c r="GK656" s="122"/>
      <c r="GL656" s="122"/>
      <c r="GM656" s="122"/>
      <c r="GN656" s="122"/>
      <c r="GO656" s="122"/>
      <c r="GP656" s="122"/>
      <c r="GQ656" s="122"/>
      <c r="GR656" s="122"/>
      <c r="GS656" s="122"/>
      <c r="GT656" s="122"/>
      <c r="GU656" s="122"/>
    </row>
    <row r="657" spans="6:203">
      <c r="F657" s="46"/>
      <c r="G657" s="46"/>
      <c r="H657" s="46"/>
      <c r="AI657" s="324"/>
      <c r="AJ657" s="324"/>
      <c r="AR657" s="324"/>
      <c r="AS657" s="324"/>
      <c r="AY657" s="324"/>
      <c r="AZ657" s="324"/>
      <c r="BA657" s="324"/>
      <c r="BB657" s="324"/>
      <c r="BF657" s="46"/>
      <c r="BG657" s="46"/>
      <c r="BH657" s="46"/>
      <c r="GG657" s="122"/>
      <c r="GH657" s="122"/>
      <c r="GI657" s="122"/>
      <c r="GJ657" s="122"/>
      <c r="GK657" s="122"/>
      <c r="GL657" s="122"/>
      <c r="GM657" s="122"/>
      <c r="GN657" s="122"/>
      <c r="GO657" s="122"/>
      <c r="GP657" s="122"/>
      <c r="GQ657" s="122"/>
      <c r="GR657" s="122"/>
      <c r="GS657" s="122"/>
      <c r="GT657" s="122"/>
      <c r="GU657" s="122"/>
    </row>
    <row r="658" spans="6:203">
      <c r="F658" s="46"/>
      <c r="G658" s="46"/>
      <c r="H658" s="46"/>
      <c r="AI658" s="324"/>
      <c r="AJ658" s="324"/>
      <c r="AR658" s="324"/>
      <c r="AS658" s="324"/>
      <c r="AY658" s="324"/>
      <c r="AZ658" s="324"/>
      <c r="BA658" s="324"/>
      <c r="BB658" s="324"/>
      <c r="BF658" s="46"/>
      <c r="BG658" s="46"/>
      <c r="BH658" s="46"/>
      <c r="GG658" s="122"/>
      <c r="GH658" s="122"/>
      <c r="GI658" s="122"/>
      <c r="GJ658" s="122"/>
      <c r="GK658" s="122"/>
      <c r="GL658" s="122"/>
      <c r="GM658" s="122"/>
      <c r="GN658" s="122"/>
      <c r="GO658" s="122"/>
      <c r="GP658" s="122"/>
      <c r="GQ658" s="122"/>
      <c r="GR658" s="122"/>
      <c r="GS658" s="122"/>
      <c r="GT658" s="122"/>
      <c r="GU658" s="122"/>
    </row>
    <row r="659" spans="6:203">
      <c r="F659" s="46"/>
      <c r="G659" s="46"/>
      <c r="H659" s="46"/>
      <c r="AI659" s="324"/>
      <c r="AJ659" s="324"/>
      <c r="AR659" s="324"/>
      <c r="AS659" s="324"/>
      <c r="AY659" s="324"/>
      <c r="AZ659" s="324"/>
      <c r="BA659" s="324"/>
      <c r="BB659" s="324"/>
      <c r="BF659" s="46"/>
      <c r="BG659" s="46"/>
      <c r="BH659" s="46"/>
      <c r="GG659" s="122"/>
      <c r="GH659" s="122"/>
      <c r="GI659" s="122"/>
      <c r="GJ659" s="122"/>
      <c r="GK659" s="122"/>
      <c r="GL659" s="122"/>
      <c r="GM659" s="122"/>
      <c r="GN659" s="122"/>
      <c r="GO659" s="122"/>
      <c r="GP659" s="122"/>
      <c r="GQ659" s="122"/>
      <c r="GR659" s="122"/>
      <c r="GS659" s="122"/>
      <c r="GT659" s="122"/>
      <c r="GU659" s="122"/>
    </row>
    <row r="660" spans="6:203">
      <c r="F660" s="46"/>
      <c r="G660" s="46"/>
      <c r="H660" s="46"/>
      <c r="AI660" s="324"/>
      <c r="AJ660" s="324"/>
      <c r="AR660" s="324"/>
      <c r="AS660" s="324"/>
      <c r="AY660" s="324"/>
      <c r="AZ660" s="324"/>
      <c r="BA660" s="324"/>
      <c r="BB660" s="324"/>
      <c r="BF660" s="46"/>
      <c r="BG660" s="46"/>
      <c r="BH660" s="46"/>
      <c r="GG660" s="122"/>
      <c r="GH660" s="122"/>
      <c r="GI660" s="122"/>
      <c r="GJ660" s="122"/>
      <c r="GK660" s="122"/>
      <c r="GL660" s="122"/>
      <c r="GM660" s="122"/>
      <c r="GN660" s="122"/>
      <c r="GO660" s="122"/>
      <c r="GP660" s="122"/>
      <c r="GQ660" s="122"/>
      <c r="GR660" s="122"/>
      <c r="GS660" s="122"/>
      <c r="GT660" s="122"/>
      <c r="GU660" s="122"/>
    </row>
    <row r="661" spans="6:203">
      <c r="F661" s="46"/>
      <c r="G661" s="46"/>
      <c r="H661" s="46"/>
      <c r="AI661" s="324"/>
      <c r="AJ661" s="324"/>
      <c r="AR661" s="324"/>
      <c r="AS661" s="324"/>
      <c r="AY661" s="324"/>
      <c r="AZ661" s="324"/>
      <c r="BA661" s="324"/>
      <c r="BB661" s="324"/>
      <c r="BF661" s="46"/>
      <c r="BG661" s="46"/>
      <c r="BH661" s="46"/>
      <c r="GG661" s="122"/>
      <c r="GH661" s="122"/>
      <c r="GI661" s="122"/>
      <c r="GJ661" s="122"/>
      <c r="GK661" s="122"/>
      <c r="GL661" s="122"/>
      <c r="GM661" s="122"/>
      <c r="GN661" s="122"/>
      <c r="GO661" s="122"/>
      <c r="GP661" s="122"/>
      <c r="GQ661" s="122"/>
      <c r="GR661" s="122"/>
      <c r="GS661" s="122"/>
      <c r="GT661" s="122"/>
      <c r="GU661" s="122"/>
    </row>
    <row r="662" spans="6:203">
      <c r="F662" s="46"/>
      <c r="G662" s="46"/>
      <c r="H662" s="46"/>
      <c r="AI662" s="324"/>
      <c r="AJ662" s="324"/>
      <c r="AR662" s="324"/>
      <c r="AS662" s="324"/>
      <c r="AY662" s="324"/>
      <c r="AZ662" s="324"/>
      <c r="BA662" s="324"/>
      <c r="BB662" s="324"/>
      <c r="BF662" s="46"/>
      <c r="BG662" s="46"/>
      <c r="BH662" s="46"/>
      <c r="GG662" s="122"/>
      <c r="GH662" s="122"/>
      <c r="GI662" s="122"/>
      <c r="GJ662" s="122"/>
      <c r="GK662" s="122"/>
      <c r="GL662" s="122"/>
      <c r="GM662" s="122"/>
      <c r="GN662" s="122"/>
      <c r="GO662" s="122"/>
      <c r="GP662" s="122"/>
      <c r="GQ662" s="122"/>
      <c r="GR662" s="122"/>
      <c r="GS662" s="122"/>
      <c r="GT662" s="122"/>
      <c r="GU662" s="122"/>
    </row>
    <row r="663" spans="6:203">
      <c r="F663" s="46"/>
      <c r="G663" s="46"/>
      <c r="H663" s="46"/>
      <c r="AI663" s="324"/>
      <c r="AJ663" s="324"/>
      <c r="AR663" s="324"/>
      <c r="AS663" s="324"/>
      <c r="AY663" s="324"/>
      <c r="AZ663" s="324"/>
      <c r="BA663" s="324"/>
      <c r="BB663" s="324"/>
      <c r="BF663" s="46"/>
      <c r="BG663" s="46"/>
      <c r="BH663" s="46"/>
      <c r="GG663" s="122"/>
      <c r="GH663" s="122"/>
      <c r="GI663" s="122"/>
      <c r="GJ663" s="122"/>
      <c r="GK663" s="122"/>
      <c r="GL663" s="122"/>
      <c r="GM663" s="122"/>
      <c r="GN663" s="122"/>
      <c r="GO663" s="122"/>
      <c r="GP663" s="122"/>
      <c r="GQ663" s="122"/>
      <c r="GR663" s="122"/>
      <c r="GS663" s="122"/>
      <c r="GT663" s="122"/>
      <c r="GU663" s="122"/>
    </row>
    <row r="664" spans="6:203">
      <c r="F664" s="46"/>
      <c r="G664" s="46"/>
      <c r="H664" s="46"/>
      <c r="AI664" s="324"/>
      <c r="AJ664" s="324"/>
      <c r="AR664" s="324"/>
      <c r="AS664" s="324"/>
      <c r="AY664" s="324"/>
      <c r="AZ664" s="324"/>
      <c r="BA664" s="324"/>
      <c r="BB664" s="324"/>
      <c r="BF664" s="46"/>
      <c r="BG664" s="46"/>
      <c r="BH664" s="46"/>
      <c r="GG664" s="122"/>
      <c r="GH664" s="122"/>
      <c r="GI664" s="122"/>
      <c r="GJ664" s="122"/>
      <c r="GK664" s="122"/>
      <c r="GL664" s="122"/>
      <c r="GM664" s="122"/>
      <c r="GN664" s="122"/>
      <c r="GO664" s="122"/>
      <c r="GP664" s="122"/>
      <c r="GQ664" s="122"/>
      <c r="GR664" s="122"/>
      <c r="GS664" s="122"/>
      <c r="GT664" s="122"/>
      <c r="GU664" s="122"/>
    </row>
    <row r="665" spans="6:203">
      <c r="F665" s="46"/>
      <c r="G665" s="46"/>
      <c r="H665" s="46"/>
      <c r="AI665" s="324"/>
      <c r="AJ665" s="324"/>
      <c r="AR665" s="324"/>
      <c r="AS665" s="324"/>
      <c r="AY665" s="324"/>
      <c r="AZ665" s="324"/>
      <c r="BA665" s="324"/>
      <c r="BB665" s="324"/>
      <c r="BF665" s="46"/>
      <c r="BG665" s="46"/>
      <c r="BH665" s="46"/>
      <c r="GG665" s="122"/>
      <c r="GH665" s="122"/>
      <c r="GI665" s="122"/>
      <c r="GJ665" s="122"/>
      <c r="GK665" s="122"/>
      <c r="GL665" s="122"/>
      <c r="GM665" s="122"/>
      <c r="GN665" s="122"/>
      <c r="GO665" s="122"/>
      <c r="GP665" s="122"/>
      <c r="GQ665" s="122"/>
      <c r="GR665" s="122"/>
      <c r="GS665" s="122"/>
      <c r="GT665" s="122"/>
      <c r="GU665" s="122"/>
    </row>
    <row r="666" spans="6:203">
      <c r="F666" s="46"/>
      <c r="G666" s="46"/>
      <c r="H666" s="46"/>
      <c r="AI666" s="324"/>
      <c r="AJ666" s="324"/>
      <c r="AR666" s="324"/>
      <c r="AS666" s="324"/>
      <c r="AY666" s="324"/>
      <c r="AZ666" s="324"/>
      <c r="BA666" s="324"/>
      <c r="BB666" s="324"/>
      <c r="BF666" s="46"/>
      <c r="BG666" s="46"/>
      <c r="BH666" s="46"/>
      <c r="GG666" s="122"/>
      <c r="GH666" s="122"/>
      <c r="GI666" s="122"/>
      <c r="GJ666" s="122"/>
      <c r="GK666" s="122"/>
      <c r="GL666" s="122"/>
      <c r="GM666" s="122"/>
      <c r="GN666" s="122"/>
      <c r="GO666" s="122"/>
      <c r="GP666" s="122"/>
      <c r="GQ666" s="122"/>
      <c r="GR666" s="122"/>
      <c r="GS666" s="122"/>
      <c r="GT666" s="122"/>
      <c r="GU666" s="122"/>
    </row>
    <row r="667" spans="6:203">
      <c r="F667" s="46"/>
      <c r="G667" s="46"/>
      <c r="H667" s="46"/>
      <c r="AI667" s="324"/>
      <c r="AJ667" s="324"/>
      <c r="AR667" s="324"/>
      <c r="AS667" s="324"/>
      <c r="AY667" s="324"/>
      <c r="AZ667" s="324"/>
      <c r="BA667" s="324"/>
      <c r="BB667" s="324"/>
      <c r="BF667" s="46"/>
      <c r="BG667" s="46"/>
      <c r="BH667" s="46"/>
      <c r="GG667" s="122"/>
      <c r="GH667" s="122"/>
      <c r="GI667" s="122"/>
      <c r="GJ667" s="122"/>
      <c r="GK667" s="122"/>
      <c r="GL667" s="122"/>
      <c r="GM667" s="122"/>
      <c r="GN667" s="122"/>
      <c r="GO667" s="122"/>
      <c r="GP667" s="122"/>
      <c r="GQ667" s="122"/>
      <c r="GR667" s="122"/>
      <c r="GS667" s="122"/>
      <c r="GT667" s="122"/>
      <c r="GU667" s="122"/>
    </row>
    <row r="668" spans="6:203">
      <c r="F668" s="46"/>
      <c r="G668" s="46"/>
      <c r="H668" s="46"/>
      <c r="AI668" s="324"/>
      <c r="AJ668" s="324"/>
      <c r="AR668" s="324"/>
      <c r="AS668" s="324"/>
      <c r="AY668" s="324"/>
      <c r="AZ668" s="324"/>
      <c r="BA668" s="324"/>
      <c r="BB668" s="324"/>
      <c r="BF668" s="46"/>
      <c r="BG668" s="46"/>
      <c r="BH668" s="46"/>
      <c r="GG668" s="122"/>
      <c r="GH668" s="122"/>
      <c r="GI668" s="122"/>
      <c r="GJ668" s="122"/>
      <c r="GK668" s="122"/>
      <c r="GL668" s="122"/>
      <c r="GM668" s="122"/>
      <c r="GN668" s="122"/>
      <c r="GO668" s="122"/>
      <c r="GP668" s="122"/>
      <c r="GQ668" s="122"/>
      <c r="GR668" s="122"/>
      <c r="GS668" s="122"/>
      <c r="GT668" s="122"/>
      <c r="GU668" s="122"/>
    </row>
    <row r="669" spans="6:203">
      <c r="F669" s="46"/>
      <c r="G669" s="46"/>
      <c r="H669" s="46"/>
      <c r="AI669" s="324"/>
      <c r="AJ669" s="324"/>
      <c r="AR669" s="324"/>
      <c r="AS669" s="324"/>
      <c r="AY669" s="324"/>
      <c r="AZ669" s="324"/>
      <c r="BA669" s="324"/>
      <c r="BB669" s="324"/>
      <c r="BF669" s="46"/>
      <c r="BG669" s="46"/>
      <c r="BH669" s="46"/>
      <c r="GG669" s="122"/>
      <c r="GH669" s="122"/>
      <c r="GI669" s="122"/>
      <c r="GJ669" s="122"/>
      <c r="GK669" s="122"/>
      <c r="GL669" s="122"/>
      <c r="GM669" s="122"/>
      <c r="GN669" s="122"/>
      <c r="GO669" s="122"/>
      <c r="GP669" s="122"/>
      <c r="GQ669" s="122"/>
      <c r="GR669" s="122"/>
      <c r="GS669" s="122"/>
      <c r="GT669" s="122"/>
      <c r="GU669" s="122"/>
    </row>
    <row r="670" spans="6:203">
      <c r="F670" s="46"/>
      <c r="G670" s="46"/>
      <c r="H670" s="46"/>
      <c r="AI670" s="324"/>
      <c r="AJ670" s="324"/>
      <c r="AR670" s="324"/>
      <c r="AS670" s="324"/>
      <c r="AY670" s="324"/>
      <c r="AZ670" s="324"/>
      <c r="BA670" s="324"/>
      <c r="BB670" s="324"/>
      <c r="BF670" s="46"/>
      <c r="BG670" s="46"/>
      <c r="BH670" s="46"/>
      <c r="GG670" s="122"/>
      <c r="GH670" s="122"/>
      <c r="GI670" s="122"/>
      <c r="GJ670" s="122"/>
      <c r="GK670" s="122"/>
      <c r="GL670" s="122"/>
      <c r="GM670" s="122"/>
      <c r="GN670" s="122"/>
      <c r="GO670" s="122"/>
      <c r="GP670" s="122"/>
      <c r="GQ670" s="122"/>
      <c r="GR670" s="122"/>
      <c r="GS670" s="122"/>
      <c r="GT670" s="122"/>
      <c r="GU670" s="122"/>
    </row>
    <row r="671" spans="6:203">
      <c r="F671" s="46"/>
      <c r="G671" s="46"/>
      <c r="H671" s="46"/>
      <c r="AI671" s="324"/>
      <c r="AJ671" s="324"/>
      <c r="AR671" s="324"/>
      <c r="AS671" s="324"/>
      <c r="AY671" s="324"/>
      <c r="AZ671" s="324"/>
      <c r="BA671" s="324"/>
      <c r="BB671" s="324"/>
      <c r="BF671" s="46"/>
      <c r="BG671" s="46"/>
      <c r="BH671" s="46"/>
      <c r="GG671" s="122"/>
      <c r="GH671" s="122"/>
      <c r="GI671" s="122"/>
      <c r="GJ671" s="122"/>
      <c r="GK671" s="122"/>
      <c r="GL671" s="122"/>
      <c r="GM671" s="122"/>
      <c r="GN671" s="122"/>
      <c r="GO671" s="122"/>
      <c r="GP671" s="122"/>
      <c r="GQ671" s="122"/>
      <c r="GR671" s="122"/>
      <c r="GS671" s="122"/>
      <c r="GT671" s="122"/>
      <c r="GU671" s="122"/>
    </row>
    <row r="672" spans="6:203">
      <c r="F672" s="46"/>
      <c r="G672" s="46"/>
      <c r="H672" s="46"/>
      <c r="AI672" s="324"/>
      <c r="AJ672" s="324"/>
      <c r="AR672" s="324"/>
      <c r="AS672" s="324"/>
      <c r="AY672" s="324"/>
      <c r="AZ672" s="324"/>
      <c r="BA672" s="324"/>
      <c r="BB672" s="324"/>
      <c r="BF672" s="46"/>
      <c r="BG672" s="46"/>
      <c r="BH672" s="46"/>
      <c r="GG672" s="122"/>
      <c r="GH672" s="122"/>
      <c r="GI672" s="122"/>
      <c r="GJ672" s="122"/>
      <c r="GK672" s="122"/>
      <c r="GL672" s="122"/>
      <c r="GM672" s="122"/>
      <c r="GN672" s="122"/>
      <c r="GO672" s="122"/>
      <c r="GP672" s="122"/>
      <c r="GQ672" s="122"/>
      <c r="GR672" s="122"/>
      <c r="GS672" s="122"/>
      <c r="GT672" s="122"/>
      <c r="GU672" s="122"/>
    </row>
    <row r="673" spans="6:203">
      <c r="F673" s="46"/>
      <c r="G673" s="46"/>
      <c r="H673" s="46"/>
      <c r="AI673" s="324"/>
      <c r="AJ673" s="324"/>
      <c r="AR673" s="324"/>
      <c r="AS673" s="324"/>
      <c r="AY673" s="324"/>
      <c r="AZ673" s="324"/>
      <c r="BA673" s="324"/>
      <c r="BB673" s="324"/>
      <c r="BF673" s="46"/>
      <c r="BG673" s="46"/>
      <c r="BH673" s="46"/>
      <c r="GG673" s="122"/>
      <c r="GH673" s="122"/>
      <c r="GI673" s="122"/>
      <c r="GJ673" s="122"/>
      <c r="GK673" s="122"/>
      <c r="GL673" s="122"/>
      <c r="GM673" s="122"/>
      <c r="GN673" s="122"/>
      <c r="GO673" s="122"/>
      <c r="GP673" s="122"/>
      <c r="GQ673" s="122"/>
      <c r="GR673" s="122"/>
      <c r="GS673" s="122"/>
      <c r="GT673" s="122"/>
      <c r="GU673" s="122"/>
    </row>
    <row r="674" spans="6:203">
      <c r="F674" s="46"/>
      <c r="G674" s="46"/>
      <c r="H674" s="46"/>
      <c r="AI674" s="324"/>
      <c r="AJ674" s="324"/>
      <c r="AR674" s="324"/>
      <c r="AS674" s="324"/>
      <c r="AY674" s="324"/>
      <c r="AZ674" s="324"/>
      <c r="BA674" s="324"/>
      <c r="BB674" s="324"/>
      <c r="BF674" s="46"/>
      <c r="BG674" s="46"/>
      <c r="BH674" s="46"/>
      <c r="GG674" s="122"/>
      <c r="GH674" s="122"/>
      <c r="GI674" s="122"/>
      <c r="GJ674" s="122"/>
      <c r="GK674" s="122"/>
      <c r="GL674" s="122"/>
      <c r="GM674" s="122"/>
      <c r="GN674" s="122"/>
      <c r="GO674" s="122"/>
      <c r="GP674" s="122"/>
      <c r="GQ674" s="122"/>
      <c r="GR674" s="122"/>
      <c r="GS674" s="122"/>
      <c r="GT674" s="122"/>
      <c r="GU674" s="122"/>
    </row>
    <row r="675" spans="6:203">
      <c r="F675" s="46"/>
      <c r="G675" s="46"/>
      <c r="H675" s="46"/>
      <c r="AI675" s="324"/>
      <c r="AJ675" s="324"/>
      <c r="AR675" s="324"/>
      <c r="AS675" s="324"/>
      <c r="AY675" s="324"/>
      <c r="AZ675" s="324"/>
      <c r="BA675" s="324"/>
      <c r="BB675" s="324"/>
      <c r="BF675" s="46"/>
      <c r="BG675" s="46"/>
      <c r="BH675" s="46"/>
      <c r="GG675" s="122"/>
      <c r="GH675" s="122"/>
      <c r="GI675" s="122"/>
      <c r="GJ675" s="122"/>
      <c r="GK675" s="122"/>
      <c r="GL675" s="122"/>
      <c r="GM675" s="122"/>
      <c r="GN675" s="122"/>
      <c r="GO675" s="122"/>
      <c r="GP675" s="122"/>
      <c r="GQ675" s="122"/>
      <c r="GR675" s="122"/>
      <c r="GS675" s="122"/>
      <c r="GT675" s="122"/>
      <c r="GU675" s="122"/>
    </row>
    <row r="676" spans="6:203">
      <c r="F676" s="46"/>
      <c r="G676" s="46"/>
      <c r="H676" s="46"/>
      <c r="AI676" s="324"/>
      <c r="AJ676" s="324"/>
      <c r="AR676" s="324"/>
      <c r="AS676" s="324"/>
      <c r="AY676" s="324"/>
      <c r="AZ676" s="324"/>
      <c r="BA676" s="324"/>
      <c r="BB676" s="324"/>
      <c r="BF676" s="46"/>
      <c r="BG676" s="46"/>
      <c r="BH676" s="46"/>
      <c r="GG676" s="122"/>
      <c r="GH676" s="122"/>
      <c r="GI676" s="122"/>
      <c r="GJ676" s="122"/>
      <c r="GK676" s="122"/>
      <c r="GL676" s="122"/>
      <c r="GM676" s="122"/>
      <c r="GN676" s="122"/>
      <c r="GO676" s="122"/>
      <c r="GP676" s="122"/>
      <c r="GQ676" s="122"/>
      <c r="GR676" s="122"/>
      <c r="GS676" s="122"/>
      <c r="GT676" s="122"/>
      <c r="GU676" s="122"/>
    </row>
    <row r="677" spans="6:203">
      <c r="F677" s="46"/>
      <c r="G677" s="46"/>
      <c r="H677" s="46"/>
      <c r="AI677" s="324"/>
      <c r="AJ677" s="324"/>
      <c r="AR677" s="324"/>
      <c r="AS677" s="324"/>
      <c r="AY677" s="324"/>
      <c r="AZ677" s="324"/>
      <c r="BA677" s="324"/>
      <c r="BB677" s="324"/>
      <c r="BF677" s="46"/>
      <c r="BG677" s="46"/>
      <c r="BH677" s="46"/>
      <c r="GG677" s="122"/>
      <c r="GH677" s="122"/>
      <c r="GI677" s="122"/>
      <c r="GJ677" s="122"/>
      <c r="GK677" s="122"/>
      <c r="GL677" s="122"/>
      <c r="GM677" s="122"/>
      <c r="GN677" s="122"/>
      <c r="GO677" s="122"/>
      <c r="GP677" s="122"/>
      <c r="GQ677" s="122"/>
      <c r="GR677" s="122"/>
      <c r="GS677" s="122"/>
      <c r="GT677" s="122"/>
      <c r="GU677" s="122"/>
    </row>
    <row r="678" spans="6:203">
      <c r="F678" s="46"/>
      <c r="G678" s="46"/>
      <c r="H678" s="46"/>
      <c r="AI678" s="324"/>
      <c r="AJ678" s="324"/>
      <c r="AR678" s="324"/>
      <c r="AS678" s="324"/>
      <c r="AY678" s="324"/>
      <c r="AZ678" s="324"/>
      <c r="BA678" s="324"/>
      <c r="BB678" s="324"/>
      <c r="BF678" s="46"/>
      <c r="BG678" s="46"/>
      <c r="BH678" s="46"/>
      <c r="GG678" s="122"/>
      <c r="GH678" s="122"/>
      <c r="GI678" s="122"/>
      <c r="GJ678" s="122"/>
      <c r="GK678" s="122"/>
      <c r="GL678" s="122"/>
      <c r="GM678" s="122"/>
      <c r="GN678" s="122"/>
      <c r="GO678" s="122"/>
      <c r="GP678" s="122"/>
      <c r="GQ678" s="122"/>
      <c r="GR678" s="122"/>
      <c r="GS678" s="122"/>
      <c r="GT678" s="122"/>
      <c r="GU678" s="122"/>
    </row>
    <row r="679" spans="6:203">
      <c r="F679" s="46"/>
      <c r="G679" s="46"/>
      <c r="H679" s="46"/>
      <c r="AI679" s="324"/>
      <c r="AJ679" s="324"/>
      <c r="AR679" s="324"/>
      <c r="AS679" s="324"/>
      <c r="AY679" s="324"/>
      <c r="AZ679" s="324"/>
      <c r="BA679" s="324"/>
      <c r="BB679" s="324"/>
      <c r="BF679" s="46"/>
      <c r="BG679" s="46"/>
      <c r="BH679" s="46"/>
      <c r="GG679" s="122"/>
      <c r="GH679" s="122"/>
      <c r="GI679" s="122"/>
      <c r="GJ679" s="122"/>
      <c r="GK679" s="122"/>
      <c r="GL679" s="122"/>
      <c r="GM679" s="122"/>
      <c r="GN679" s="122"/>
      <c r="GO679" s="122"/>
      <c r="GP679" s="122"/>
      <c r="GQ679" s="122"/>
      <c r="GR679" s="122"/>
      <c r="GS679" s="122"/>
      <c r="GT679" s="122"/>
      <c r="GU679" s="122"/>
    </row>
    <row r="680" spans="6:203">
      <c r="F680" s="46"/>
      <c r="G680" s="46"/>
      <c r="H680" s="46"/>
      <c r="AI680" s="324"/>
      <c r="AJ680" s="324"/>
      <c r="AR680" s="324"/>
      <c r="AS680" s="324"/>
      <c r="AY680" s="324"/>
      <c r="AZ680" s="324"/>
      <c r="BA680" s="324"/>
      <c r="BB680" s="324"/>
      <c r="BF680" s="46"/>
      <c r="BG680" s="46"/>
      <c r="BH680" s="46"/>
      <c r="GG680" s="122"/>
      <c r="GH680" s="122"/>
      <c r="GI680" s="122"/>
      <c r="GJ680" s="122"/>
      <c r="GK680" s="122"/>
      <c r="GL680" s="122"/>
      <c r="GM680" s="122"/>
      <c r="GN680" s="122"/>
      <c r="GO680" s="122"/>
      <c r="GP680" s="122"/>
      <c r="GQ680" s="122"/>
      <c r="GR680" s="122"/>
      <c r="GS680" s="122"/>
      <c r="GT680" s="122"/>
      <c r="GU680" s="122"/>
    </row>
    <row r="681" spans="6:203">
      <c r="F681" s="46"/>
      <c r="G681" s="46"/>
      <c r="H681" s="46"/>
      <c r="AI681" s="324"/>
      <c r="AJ681" s="324"/>
      <c r="AR681" s="324"/>
      <c r="AS681" s="324"/>
      <c r="AY681" s="324"/>
      <c r="AZ681" s="324"/>
      <c r="BA681" s="324"/>
      <c r="BB681" s="324"/>
      <c r="BF681" s="46"/>
      <c r="BG681" s="46"/>
      <c r="BH681" s="46"/>
      <c r="GG681" s="122"/>
      <c r="GH681" s="122"/>
      <c r="GI681" s="122"/>
      <c r="GJ681" s="122"/>
      <c r="GK681" s="122"/>
      <c r="GL681" s="122"/>
      <c r="GM681" s="122"/>
      <c r="GN681" s="122"/>
      <c r="GO681" s="122"/>
      <c r="GP681" s="122"/>
      <c r="GQ681" s="122"/>
      <c r="GR681" s="122"/>
      <c r="GS681" s="122"/>
      <c r="GT681" s="122"/>
      <c r="GU681" s="122"/>
    </row>
    <row r="682" spans="6:203">
      <c r="F682" s="46"/>
      <c r="G682" s="46"/>
      <c r="H682" s="46"/>
      <c r="AI682" s="324"/>
      <c r="AJ682" s="324"/>
      <c r="AR682" s="324"/>
      <c r="AS682" s="324"/>
      <c r="AY682" s="324"/>
      <c r="AZ682" s="324"/>
      <c r="BA682" s="324"/>
      <c r="BB682" s="324"/>
      <c r="BF682" s="46"/>
      <c r="BG682" s="46"/>
      <c r="BH682" s="46"/>
      <c r="GG682" s="122"/>
      <c r="GH682" s="122"/>
      <c r="GI682" s="122"/>
      <c r="GJ682" s="122"/>
      <c r="GK682" s="122"/>
      <c r="GL682" s="122"/>
      <c r="GM682" s="122"/>
      <c r="GN682" s="122"/>
      <c r="GO682" s="122"/>
      <c r="GP682" s="122"/>
      <c r="GQ682" s="122"/>
      <c r="GR682" s="122"/>
      <c r="GS682" s="122"/>
      <c r="GT682" s="122"/>
      <c r="GU682" s="122"/>
    </row>
    <row r="683" spans="6:203">
      <c r="F683" s="46"/>
      <c r="G683" s="46"/>
      <c r="H683" s="46"/>
      <c r="AI683" s="324"/>
      <c r="AJ683" s="324"/>
      <c r="AR683" s="324"/>
      <c r="AS683" s="324"/>
      <c r="AY683" s="324"/>
      <c r="AZ683" s="324"/>
      <c r="BA683" s="324"/>
      <c r="BB683" s="324"/>
      <c r="BF683" s="46"/>
      <c r="BG683" s="46"/>
      <c r="BH683" s="46"/>
      <c r="GG683" s="122"/>
      <c r="GH683" s="122"/>
      <c r="GI683" s="122"/>
      <c r="GJ683" s="122"/>
      <c r="GK683" s="122"/>
      <c r="GL683" s="122"/>
      <c r="GM683" s="122"/>
      <c r="GN683" s="122"/>
      <c r="GO683" s="122"/>
      <c r="GP683" s="122"/>
      <c r="GQ683" s="122"/>
      <c r="GR683" s="122"/>
      <c r="GS683" s="122"/>
      <c r="GT683" s="122"/>
      <c r="GU683" s="122"/>
    </row>
    <row r="684" spans="6:203">
      <c r="F684" s="46"/>
      <c r="G684" s="46"/>
      <c r="H684" s="46"/>
      <c r="AI684" s="324"/>
      <c r="AJ684" s="324"/>
      <c r="AR684" s="324"/>
      <c r="AS684" s="324"/>
      <c r="AY684" s="324"/>
      <c r="AZ684" s="324"/>
      <c r="BA684" s="324"/>
      <c r="BB684" s="324"/>
      <c r="BF684" s="46"/>
      <c r="BG684" s="46"/>
      <c r="BH684" s="46"/>
      <c r="GG684" s="122"/>
      <c r="GH684" s="122"/>
      <c r="GI684" s="122"/>
      <c r="GJ684" s="122"/>
      <c r="GK684" s="122"/>
      <c r="GL684" s="122"/>
      <c r="GM684" s="122"/>
      <c r="GN684" s="122"/>
      <c r="GO684" s="122"/>
      <c r="GP684" s="122"/>
      <c r="GQ684" s="122"/>
      <c r="GR684" s="122"/>
      <c r="GS684" s="122"/>
      <c r="GT684" s="122"/>
      <c r="GU684" s="122"/>
    </row>
    <row r="685" spans="6:203">
      <c r="F685" s="46"/>
      <c r="G685" s="46"/>
      <c r="H685" s="46"/>
      <c r="AI685" s="324"/>
      <c r="AJ685" s="324"/>
      <c r="AR685" s="324"/>
      <c r="AS685" s="324"/>
      <c r="AY685" s="324"/>
      <c r="AZ685" s="324"/>
      <c r="BA685" s="324"/>
      <c r="BB685" s="324"/>
      <c r="BF685" s="46"/>
      <c r="BG685" s="46"/>
      <c r="BH685" s="46"/>
      <c r="GG685" s="122"/>
      <c r="GH685" s="122"/>
      <c r="GI685" s="122"/>
      <c r="GJ685" s="122"/>
      <c r="GK685" s="122"/>
      <c r="GL685" s="122"/>
      <c r="GM685" s="122"/>
      <c r="GN685" s="122"/>
      <c r="GO685" s="122"/>
      <c r="GP685" s="122"/>
      <c r="GQ685" s="122"/>
      <c r="GR685" s="122"/>
      <c r="GS685" s="122"/>
      <c r="GT685" s="122"/>
      <c r="GU685" s="122"/>
    </row>
    <row r="686" spans="6:203">
      <c r="F686" s="46"/>
      <c r="G686" s="46"/>
      <c r="H686" s="46"/>
      <c r="AI686" s="324"/>
      <c r="AJ686" s="324"/>
      <c r="AR686" s="324"/>
      <c r="AS686" s="324"/>
      <c r="AY686" s="324"/>
      <c r="AZ686" s="324"/>
      <c r="BA686" s="324"/>
      <c r="BB686" s="324"/>
      <c r="BF686" s="46"/>
      <c r="BG686" s="46"/>
      <c r="BH686" s="46"/>
      <c r="GG686" s="122"/>
      <c r="GH686" s="122"/>
      <c r="GI686" s="122"/>
      <c r="GJ686" s="122"/>
      <c r="GK686" s="122"/>
      <c r="GL686" s="122"/>
      <c r="GM686" s="122"/>
      <c r="GN686" s="122"/>
      <c r="GO686" s="122"/>
      <c r="GP686" s="122"/>
      <c r="GQ686" s="122"/>
      <c r="GR686" s="122"/>
      <c r="GS686" s="122"/>
      <c r="GT686" s="122"/>
      <c r="GU686" s="122"/>
    </row>
    <row r="687" spans="6:203">
      <c r="F687" s="46"/>
      <c r="G687" s="46"/>
      <c r="H687" s="46"/>
      <c r="AI687" s="324"/>
      <c r="AJ687" s="324"/>
      <c r="AR687" s="324"/>
      <c r="AS687" s="324"/>
      <c r="AY687" s="324"/>
      <c r="AZ687" s="324"/>
      <c r="BA687" s="324"/>
      <c r="BB687" s="324"/>
      <c r="BF687" s="46"/>
      <c r="BG687" s="46"/>
      <c r="BH687" s="46"/>
      <c r="GG687" s="122"/>
      <c r="GH687" s="122"/>
      <c r="GI687" s="122"/>
      <c r="GJ687" s="122"/>
      <c r="GK687" s="122"/>
      <c r="GL687" s="122"/>
      <c r="GM687" s="122"/>
      <c r="GN687" s="122"/>
      <c r="GO687" s="122"/>
      <c r="GP687" s="122"/>
      <c r="GQ687" s="122"/>
      <c r="GR687" s="122"/>
      <c r="GS687" s="122"/>
      <c r="GT687" s="122"/>
      <c r="GU687" s="122"/>
    </row>
    <row r="688" spans="6:203">
      <c r="I688" s="45"/>
      <c r="BF688" s="46"/>
      <c r="BG688" s="46"/>
      <c r="BH688" s="46"/>
      <c r="FH688" s="47"/>
      <c r="FI688" s="47"/>
      <c r="FJ688" s="47"/>
      <c r="FK688" s="47"/>
      <c r="FL688" s="47"/>
      <c r="FM688" s="47"/>
      <c r="FN688" s="47"/>
      <c r="FO688" s="47"/>
      <c r="FP688" s="47"/>
      <c r="FQ688" s="47"/>
      <c r="FR688" s="47"/>
      <c r="FS688" s="47"/>
      <c r="FT688" s="47"/>
      <c r="FU688" s="47"/>
      <c r="FV688" s="47"/>
      <c r="FW688" s="47"/>
      <c r="FX688" s="47"/>
      <c r="FY688" s="47"/>
      <c r="FZ688" s="47"/>
      <c r="GA688" s="47"/>
      <c r="GB688" s="47"/>
      <c r="GC688" s="47"/>
      <c r="GD688" s="47"/>
      <c r="GE688" s="47"/>
      <c r="GF688" s="47"/>
      <c r="GG688" s="122"/>
      <c r="GH688" s="122"/>
      <c r="GI688" s="122"/>
      <c r="GJ688" s="122"/>
      <c r="GK688" s="122"/>
      <c r="GL688" s="122"/>
      <c r="GM688" s="122"/>
      <c r="GN688" s="122"/>
      <c r="GO688" s="122"/>
      <c r="GP688" s="122"/>
      <c r="GQ688" s="122"/>
      <c r="GR688" s="122"/>
      <c r="GS688" s="122"/>
      <c r="GT688" s="122"/>
      <c r="GU688" s="122"/>
    </row>
    <row r="689" spans="9:203">
      <c r="I689" s="45"/>
      <c r="BF689" s="46"/>
      <c r="BG689" s="46"/>
      <c r="BH689" s="46"/>
      <c r="FH689" s="47"/>
      <c r="FI689" s="47"/>
      <c r="FJ689" s="47"/>
      <c r="FK689" s="47"/>
      <c r="FL689" s="47"/>
      <c r="FM689" s="47"/>
      <c r="FN689" s="47"/>
      <c r="FO689" s="47"/>
      <c r="FP689" s="47"/>
      <c r="FQ689" s="47"/>
      <c r="FR689" s="47"/>
      <c r="FS689" s="47"/>
      <c r="FT689" s="47"/>
      <c r="FU689" s="47"/>
      <c r="FV689" s="47"/>
      <c r="FW689" s="47"/>
      <c r="FX689" s="47"/>
      <c r="FY689" s="47"/>
      <c r="FZ689" s="47"/>
      <c r="GA689" s="47"/>
      <c r="GB689" s="47"/>
      <c r="GC689" s="47"/>
      <c r="GD689" s="47"/>
      <c r="GE689" s="47"/>
      <c r="GF689" s="47"/>
      <c r="GG689" s="122"/>
      <c r="GH689" s="122"/>
      <c r="GI689" s="122"/>
      <c r="GJ689" s="122"/>
      <c r="GK689" s="122"/>
      <c r="GL689" s="122"/>
      <c r="GM689" s="122"/>
      <c r="GN689" s="122"/>
      <c r="GO689" s="122"/>
      <c r="GP689" s="122"/>
      <c r="GQ689" s="122"/>
      <c r="GR689" s="122"/>
      <c r="GS689" s="122"/>
      <c r="GT689" s="122"/>
      <c r="GU689" s="122"/>
    </row>
    <row r="690" spans="9:203">
      <c r="I690" s="45"/>
      <c r="BF690" s="46"/>
      <c r="BG690" s="46"/>
      <c r="BH690" s="46"/>
      <c r="FH690" s="47"/>
      <c r="FI690" s="47"/>
      <c r="FJ690" s="47"/>
      <c r="FK690" s="47"/>
      <c r="FL690" s="47"/>
      <c r="FM690" s="47"/>
      <c r="FN690" s="47"/>
      <c r="FO690" s="47"/>
      <c r="FP690" s="47"/>
      <c r="FQ690" s="47"/>
      <c r="FR690" s="47"/>
      <c r="FS690" s="47"/>
      <c r="FT690" s="47"/>
      <c r="FU690" s="47"/>
      <c r="FV690" s="47"/>
      <c r="FW690" s="47"/>
      <c r="FX690" s="47"/>
      <c r="FY690" s="47"/>
      <c r="FZ690" s="47"/>
      <c r="GA690" s="47"/>
      <c r="GB690" s="47"/>
      <c r="GC690" s="47"/>
      <c r="GD690" s="47"/>
      <c r="GE690" s="47"/>
      <c r="GF690" s="47"/>
      <c r="GG690" s="122"/>
      <c r="GH690" s="122"/>
      <c r="GI690" s="122"/>
      <c r="GJ690" s="122"/>
      <c r="GK690" s="122"/>
      <c r="GL690" s="122"/>
      <c r="GM690" s="122"/>
      <c r="GN690" s="122"/>
      <c r="GO690" s="122"/>
      <c r="GP690" s="122"/>
      <c r="GQ690" s="122"/>
      <c r="GR690" s="122"/>
      <c r="GS690" s="122"/>
      <c r="GT690" s="122"/>
      <c r="GU690" s="122"/>
    </row>
    <row r="691" spans="9:203">
      <c r="I691" s="45"/>
      <c r="BF691" s="46"/>
      <c r="BG691" s="46"/>
      <c r="BH691" s="46"/>
      <c r="FH691" s="47"/>
      <c r="FI691" s="47"/>
      <c r="FJ691" s="47"/>
      <c r="FK691" s="47"/>
      <c r="FL691" s="47"/>
      <c r="FM691" s="47"/>
      <c r="FN691" s="47"/>
      <c r="FO691" s="47"/>
      <c r="FP691" s="47"/>
      <c r="FQ691" s="47"/>
      <c r="FR691" s="47"/>
      <c r="FS691" s="47"/>
      <c r="FT691" s="47"/>
      <c r="FU691" s="47"/>
      <c r="FV691" s="47"/>
      <c r="FW691" s="47"/>
      <c r="FX691" s="47"/>
      <c r="FY691" s="47"/>
      <c r="FZ691" s="47"/>
      <c r="GA691" s="47"/>
      <c r="GB691" s="47"/>
      <c r="GC691" s="47"/>
      <c r="GD691" s="47"/>
      <c r="GE691" s="47"/>
      <c r="GF691" s="47"/>
      <c r="GG691" s="122"/>
      <c r="GH691" s="122"/>
      <c r="GI691" s="122"/>
      <c r="GJ691" s="122"/>
      <c r="GK691" s="122"/>
      <c r="GL691" s="122"/>
      <c r="GM691" s="122"/>
      <c r="GN691" s="122"/>
      <c r="GO691" s="122"/>
      <c r="GP691" s="122"/>
      <c r="GQ691" s="122"/>
      <c r="GR691" s="122"/>
      <c r="GS691" s="122"/>
      <c r="GT691" s="122"/>
      <c r="GU691" s="122"/>
    </row>
    <row r="692" spans="9:203">
      <c r="I692" s="45"/>
      <c r="BF692" s="46"/>
      <c r="BG692" s="46"/>
      <c r="BH692" s="46"/>
      <c r="FH692" s="47"/>
      <c r="FI692" s="47"/>
      <c r="FJ692" s="47"/>
      <c r="FK692" s="47"/>
      <c r="FL692" s="47"/>
      <c r="FM692" s="47"/>
      <c r="FN692" s="47"/>
      <c r="FO692" s="47"/>
      <c r="FP692" s="47"/>
      <c r="FQ692" s="47"/>
      <c r="FR692" s="47"/>
      <c r="FS692" s="47"/>
      <c r="FT692" s="47"/>
      <c r="FU692" s="47"/>
      <c r="FV692" s="47"/>
      <c r="FW692" s="47"/>
      <c r="FX692" s="47"/>
      <c r="FY692" s="47"/>
      <c r="FZ692" s="47"/>
      <c r="GA692" s="47"/>
      <c r="GB692" s="47"/>
      <c r="GC692" s="47"/>
      <c r="GD692" s="47"/>
      <c r="GE692" s="47"/>
      <c r="GF692" s="47"/>
      <c r="GG692" s="122"/>
      <c r="GH692" s="122"/>
      <c r="GI692" s="122"/>
      <c r="GJ692" s="122"/>
      <c r="GK692" s="122"/>
      <c r="GL692" s="122"/>
      <c r="GM692" s="122"/>
      <c r="GN692" s="122"/>
      <c r="GO692" s="122"/>
      <c r="GP692" s="122"/>
      <c r="GQ692" s="122"/>
      <c r="GR692" s="122"/>
      <c r="GS692" s="122"/>
      <c r="GT692" s="122"/>
      <c r="GU692" s="122"/>
    </row>
    <row r="693" spans="9:203">
      <c r="I693" s="45"/>
      <c r="BF693" s="46"/>
      <c r="BG693" s="46"/>
      <c r="BH693" s="46"/>
      <c r="FH693" s="47"/>
      <c r="FI693" s="47"/>
      <c r="FJ693" s="47"/>
      <c r="FK693" s="47"/>
      <c r="FL693" s="47"/>
      <c r="FM693" s="47"/>
      <c r="FN693" s="47"/>
      <c r="FO693" s="47"/>
      <c r="FP693" s="47"/>
      <c r="FQ693" s="47"/>
      <c r="FR693" s="47"/>
      <c r="FS693" s="47"/>
      <c r="FT693" s="47"/>
      <c r="FU693" s="47"/>
      <c r="FV693" s="47"/>
      <c r="FW693" s="47"/>
      <c r="FX693" s="47"/>
      <c r="FY693" s="47"/>
      <c r="FZ693" s="47"/>
      <c r="GA693" s="47"/>
      <c r="GB693" s="47"/>
      <c r="GC693" s="47"/>
      <c r="GD693" s="47"/>
      <c r="GE693" s="47"/>
      <c r="GF693" s="47"/>
      <c r="GG693" s="122"/>
      <c r="GH693" s="122"/>
      <c r="GI693" s="122"/>
      <c r="GJ693" s="122"/>
      <c r="GK693" s="122"/>
      <c r="GL693" s="122"/>
      <c r="GM693" s="122"/>
      <c r="GN693" s="122"/>
      <c r="GO693" s="122"/>
      <c r="GP693" s="122"/>
      <c r="GQ693" s="122"/>
      <c r="GR693" s="122"/>
      <c r="GS693" s="122"/>
      <c r="GT693" s="122"/>
      <c r="GU693" s="122"/>
    </row>
    <row r="694" spans="9:203">
      <c r="I694" s="45"/>
      <c r="BF694" s="46"/>
      <c r="BG694" s="46"/>
      <c r="BH694" s="46"/>
      <c r="FH694" s="47"/>
      <c r="FI694" s="47"/>
      <c r="FJ694" s="47"/>
      <c r="FK694" s="47"/>
      <c r="FL694" s="47"/>
      <c r="FM694" s="47"/>
      <c r="FN694" s="47"/>
      <c r="FO694" s="47"/>
      <c r="FP694" s="47"/>
      <c r="FQ694" s="47"/>
      <c r="FR694" s="47"/>
      <c r="FS694" s="47"/>
      <c r="FT694" s="47"/>
      <c r="FU694" s="47"/>
      <c r="FV694" s="47"/>
      <c r="FW694" s="47"/>
      <c r="FX694" s="47"/>
      <c r="FY694" s="47"/>
      <c r="FZ694" s="47"/>
      <c r="GA694" s="47"/>
      <c r="GB694" s="47"/>
      <c r="GC694" s="47"/>
      <c r="GD694" s="47"/>
      <c r="GE694" s="47"/>
      <c r="GF694" s="47"/>
      <c r="GG694" s="122"/>
      <c r="GH694" s="122"/>
      <c r="GI694" s="122"/>
      <c r="GJ694" s="122"/>
      <c r="GK694" s="122"/>
      <c r="GL694" s="122"/>
      <c r="GM694" s="122"/>
      <c r="GN694" s="122"/>
      <c r="GO694" s="122"/>
      <c r="GP694" s="122"/>
      <c r="GQ694" s="122"/>
      <c r="GR694" s="122"/>
      <c r="GS694" s="122"/>
      <c r="GT694" s="122"/>
      <c r="GU694" s="122"/>
    </row>
    <row r="695" spans="9:203">
      <c r="I695" s="45"/>
      <c r="BF695" s="46"/>
      <c r="BG695" s="46"/>
      <c r="BH695" s="46"/>
      <c r="FH695" s="47"/>
      <c r="FI695" s="47"/>
      <c r="FJ695" s="47"/>
      <c r="FK695" s="47"/>
      <c r="FL695" s="47"/>
      <c r="FM695" s="47"/>
      <c r="FN695" s="47"/>
      <c r="FO695" s="47"/>
      <c r="FP695" s="47"/>
      <c r="FQ695" s="47"/>
      <c r="FR695" s="47"/>
      <c r="FS695" s="47"/>
      <c r="FT695" s="47"/>
      <c r="FU695" s="47"/>
      <c r="FV695" s="47"/>
      <c r="FW695" s="47"/>
      <c r="FX695" s="47"/>
      <c r="FY695" s="47"/>
      <c r="FZ695" s="47"/>
      <c r="GA695" s="47"/>
      <c r="GB695" s="47"/>
      <c r="GC695" s="47"/>
      <c r="GD695" s="47"/>
      <c r="GE695" s="47"/>
      <c r="GF695" s="47"/>
      <c r="GG695" s="122"/>
      <c r="GH695" s="122"/>
      <c r="GI695" s="122"/>
      <c r="GJ695" s="122"/>
      <c r="GK695" s="122"/>
      <c r="GL695" s="122"/>
      <c r="GM695" s="122"/>
      <c r="GN695" s="122"/>
      <c r="GO695" s="122"/>
      <c r="GP695" s="122"/>
      <c r="GQ695" s="122"/>
      <c r="GR695" s="122"/>
      <c r="GS695" s="122"/>
      <c r="GT695" s="122"/>
      <c r="GU695" s="122"/>
    </row>
    <row r="696" spans="9:203">
      <c r="I696" s="45"/>
      <c r="BF696" s="46"/>
      <c r="BG696" s="46"/>
      <c r="BH696" s="46"/>
      <c r="FH696" s="47"/>
      <c r="FI696" s="47"/>
      <c r="FJ696" s="47"/>
      <c r="FK696" s="47"/>
      <c r="FL696" s="47"/>
      <c r="FM696" s="47"/>
      <c r="FN696" s="47"/>
      <c r="FO696" s="47"/>
      <c r="FP696" s="47"/>
      <c r="FQ696" s="47"/>
      <c r="FR696" s="47"/>
      <c r="FS696" s="47"/>
      <c r="FT696" s="47"/>
      <c r="FU696" s="47"/>
      <c r="FV696" s="47"/>
      <c r="FW696" s="47"/>
      <c r="FX696" s="47"/>
      <c r="FY696" s="47"/>
      <c r="FZ696" s="47"/>
      <c r="GA696" s="47"/>
      <c r="GB696" s="47"/>
      <c r="GC696" s="47"/>
      <c r="GD696" s="47"/>
      <c r="GE696" s="47"/>
      <c r="GF696" s="47"/>
      <c r="GG696" s="122"/>
      <c r="GH696" s="122"/>
      <c r="GI696" s="122"/>
      <c r="GJ696" s="122"/>
      <c r="GK696" s="122"/>
      <c r="GL696" s="122"/>
      <c r="GM696" s="122"/>
      <c r="GN696" s="122"/>
      <c r="GO696" s="122"/>
      <c r="GP696" s="122"/>
      <c r="GQ696" s="122"/>
      <c r="GR696" s="122"/>
      <c r="GS696" s="122"/>
      <c r="GT696" s="122"/>
      <c r="GU696" s="122"/>
    </row>
    <row r="697" spans="9:203">
      <c r="I697" s="45"/>
      <c r="BF697" s="46"/>
      <c r="BG697" s="46"/>
      <c r="BH697" s="46"/>
      <c r="FH697" s="47"/>
      <c r="FI697" s="47"/>
      <c r="FJ697" s="47"/>
      <c r="FK697" s="47"/>
      <c r="FL697" s="47"/>
      <c r="FM697" s="47"/>
      <c r="FN697" s="47"/>
      <c r="FO697" s="47"/>
      <c r="FP697" s="47"/>
      <c r="FQ697" s="47"/>
      <c r="FR697" s="47"/>
      <c r="FS697" s="47"/>
      <c r="FT697" s="47"/>
      <c r="FU697" s="47"/>
      <c r="FV697" s="47"/>
      <c r="FW697" s="47"/>
      <c r="FX697" s="47"/>
      <c r="FY697" s="47"/>
      <c r="FZ697" s="47"/>
      <c r="GA697" s="47"/>
      <c r="GB697" s="47"/>
      <c r="GC697" s="47"/>
      <c r="GD697" s="47"/>
      <c r="GE697" s="47"/>
      <c r="GF697" s="47"/>
      <c r="GG697" s="122"/>
      <c r="GH697" s="122"/>
      <c r="GI697" s="122"/>
      <c r="GJ697" s="122"/>
      <c r="GK697" s="122"/>
      <c r="GL697" s="122"/>
      <c r="GM697" s="122"/>
      <c r="GN697" s="122"/>
      <c r="GO697" s="122"/>
      <c r="GP697" s="122"/>
      <c r="GQ697" s="122"/>
      <c r="GR697" s="122"/>
      <c r="GS697" s="122"/>
      <c r="GT697" s="122"/>
      <c r="GU697" s="122"/>
    </row>
    <row r="698" spans="9:203">
      <c r="I698" s="45"/>
      <c r="BF698" s="46"/>
      <c r="BG698" s="46"/>
      <c r="BH698" s="46"/>
      <c r="FH698" s="47"/>
      <c r="FI698" s="47"/>
      <c r="FJ698" s="47"/>
      <c r="FK698" s="47"/>
      <c r="FL698" s="47"/>
      <c r="FM698" s="47"/>
      <c r="FN698" s="47"/>
      <c r="FO698" s="47"/>
      <c r="FP698" s="47"/>
      <c r="FQ698" s="47"/>
      <c r="FR698" s="47"/>
      <c r="FS698" s="47"/>
      <c r="FT698" s="47"/>
      <c r="FU698" s="47"/>
      <c r="FV698" s="47"/>
      <c r="FW698" s="47"/>
      <c r="FX698" s="47"/>
      <c r="FY698" s="47"/>
      <c r="FZ698" s="47"/>
      <c r="GA698" s="47"/>
      <c r="GB698" s="47"/>
      <c r="GC698" s="47"/>
      <c r="GD698" s="47"/>
      <c r="GE698" s="47"/>
      <c r="GF698" s="47"/>
      <c r="GG698" s="122"/>
      <c r="GH698" s="122"/>
      <c r="GI698" s="122"/>
      <c r="GJ698" s="122"/>
      <c r="GK698" s="122"/>
      <c r="GL698" s="122"/>
      <c r="GM698" s="122"/>
      <c r="GN698" s="122"/>
      <c r="GO698" s="122"/>
      <c r="GP698" s="122"/>
      <c r="GQ698" s="122"/>
      <c r="GR698" s="122"/>
      <c r="GS698" s="122"/>
      <c r="GT698" s="122"/>
      <c r="GU698" s="122"/>
    </row>
    <row r="699" spans="9:203">
      <c r="I699" s="45"/>
      <c r="BF699" s="46"/>
      <c r="BG699" s="46"/>
      <c r="BH699" s="46"/>
      <c r="FH699" s="47"/>
      <c r="FI699" s="47"/>
      <c r="FJ699" s="47"/>
      <c r="FK699" s="47"/>
      <c r="FL699" s="47"/>
      <c r="FM699" s="47"/>
      <c r="FN699" s="47"/>
      <c r="FO699" s="47"/>
      <c r="FP699" s="47"/>
      <c r="FQ699" s="47"/>
      <c r="FR699" s="47"/>
      <c r="FS699" s="47"/>
      <c r="FT699" s="47"/>
      <c r="FU699" s="47"/>
      <c r="FV699" s="47"/>
      <c r="FW699" s="47"/>
      <c r="FX699" s="47"/>
      <c r="FY699" s="47"/>
      <c r="FZ699" s="47"/>
      <c r="GA699" s="47"/>
      <c r="GB699" s="47"/>
      <c r="GC699" s="47"/>
      <c r="GD699" s="47"/>
      <c r="GE699" s="47"/>
      <c r="GF699" s="47"/>
      <c r="GG699" s="122"/>
      <c r="GH699" s="122"/>
      <c r="GI699" s="122"/>
      <c r="GJ699" s="122"/>
      <c r="GK699" s="122"/>
      <c r="GL699" s="122"/>
      <c r="GM699" s="122"/>
      <c r="GN699" s="122"/>
      <c r="GO699" s="122"/>
      <c r="GP699" s="122"/>
      <c r="GQ699" s="122"/>
      <c r="GR699" s="122"/>
      <c r="GS699" s="122"/>
      <c r="GT699" s="122"/>
      <c r="GU699" s="122"/>
    </row>
    <row r="700" spans="9:203">
      <c r="I700" s="45"/>
      <c r="BF700" s="46"/>
      <c r="BG700" s="46"/>
      <c r="BH700" s="46"/>
      <c r="FH700" s="47"/>
      <c r="FI700" s="47"/>
      <c r="FJ700" s="47"/>
      <c r="FK700" s="47"/>
      <c r="FL700" s="47"/>
      <c r="FM700" s="47"/>
      <c r="FN700" s="47"/>
      <c r="FO700" s="47"/>
      <c r="FP700" s="47"/>
      <c r="FQ700" s="47"/>
      <c r="FR700" s="47"/>
      <c r="FS700" s="47"/>
      <c r="FT700" s="47"/>
      <c r="FU700" s="47"/>
      <c r="FV700" s="47"/>
      <c r="FW700" s="47"/>
      <c r="FX700" s="47"/>
      <c r="FY700" s="47"/>
      <c r="FZ700" s="47"/>
      <c r="GA700" s="47"/>
      <c r="GB700" s="47"/>
      <c r="GC700" s="47"/>
      <c r="GD700" s="47"/>
      <c r="GE700" s="47"/>
      <c r="GF700" s="47"/>
      <c r="GG700" s="122"/>
      <c r="GH700" s="122"/>
      <c r="GI700" s="122"/>
      <c r="GJ700" s="122"/>
      <c r="GK700" s="122"/>
      <c r="GL700" s="122"/>
      <c r="GM700" s="122"/>
      <c r="GN700" s="122"/>
      <c r="GO700" s="122"/>
      <c r="GP700" s="122"/>
      <c r="GQ700" s="122"/>
      <c r="GR700" s="122"/>
      <c r="GS700" s="122"/>
      <c r="GT700" s="122"/>
      <c r="GU700" s="122"/>
    </row>
    <row r="701" spans="9:203">
      <c r="I701" s="45"/>
      <c r="BF701" s="46"/>
      <c r="BG701" s="46"/>
      <c r="BH701" s="46"/>
      <c r="FH701" s="47"/>
      <c r="FI701" s="47"/>
      <c r="FJ701" s="47"/>
      <c r="FK701" s="47"/>
      <c r="FL701" s="47"/>
      <c r="FM701" s="47"/>
      <c r="FN701" s="47"/>
      <c r="FO701" s="47"/>
      <c r="FP701" s="47"/>
      <c r="FQ701" s="47"/>
      <c r="FR701" s="47"/>
      <c r="FS701" s="47"/>
      <c r="FT701" s="47"/>
      <c r="FU701" s="47"/>
      <c r="FV701" s="47"/>
      <c r="FW701" s="47"/>
      <c r="FX701" s="47"/>
      <c r="FY701" s="47"/>
      <c r="FZ701" s="47"/>
      <c r="GA701" s="47"/>
      <c r="GB701" s="47"/>
      <c r="GC701" s="47"/>
      <c r="GD701" s="47"/>
      <c r="GE701" s="47"/>
      <c r="GF701" s="47"/>
      <c r="GG701" s="122"/>
      <c r="GH701" s="122"/>
      <c r="GI701" s="122"/>
      <c r="GJ701" s="122"/>
      <c r="GK701" s="122"/>
      <c r="GL701" s="122"/>
      <c r="GM701" s="122"/>
      <c r="GN701" s="122"/>
      <c r="GO701" s="122"/>
      <c r="GP701" s="122"/>
      <c r="GQ701" s="122"/>
      <c r="GR701" s="122"/>
      <c r="GS701" s="122"/>
      <c r="GT701" s="122"/>
      <c r="GU701" s="122"/>
    </row>
    <row r="702" spans="9:203">
      <c r="I702" s="45"/>
      <c r="BF702" s="46"/>
      <c r="BG702" s="46"/>
      <c r="BH702" s="46"/>
      <c r="FH702" s="47"/>
      <c r="FI702" s="47"/>
      <c r="FJ702" s="47"/>
      <c r="FK702" s="47"/>
      <c r="FL702" s="47"/>
      <c r="FM702" s="47"/>
      <c r="FN702" s="47"/>
      <c r="FO702" s="47"/>
      <c r="FP702" s="47"/>
      <c r="FQ702" s="47"/>
      <c r="FR702" s="47"/>
      <c r="FS702" s="47"/>
      <c r="FT702" s="47"/>
      <c r="FU702" s="47"/>
      <c r="FV702" s="47"/>
      <c r="FW702" s="47"/>
      <c r="FX702" s="47"/>
      <c r="FY702" s="47"/>
      <c r="FZ702" s="47"/>
      <c r="GA702" s="47"/>
      <c r="GB702" s="47"/>
      <c r="GC702" s="47"/>
      <c r="GD702" s="47"/>
      <c r="GE702" s="47"/>
      <c r="GF702" s="47"/>
      <c r="GG702" s="122"/>
      <c r="GH702" s="122"/>
      <c r="GI702" s="122"/>
      <c r="GJ702" s="122"/>
      <c r="GK702" s="122"/>
      <c r="GL702" s="122"/>
      <c r="GM702" s="122"/>
      <c r="GN702" s="122"/>
      <c r="GO702" s="122"/>
      <c r="GP702" s="122"/>
      <c r="GQ702" s="122"/>
      <c r="GR702" s="122"/>
      <c r="GS702" s="122"/>
      <c r="GT702" s="122"/>
      <c r="GU702" s="122"/>
    </row>
    <row r="703" spans="9:203">
      <c r="I703" s="45"/>
      <c r="BF703" s="46"/>
      <c r="BG703" s="46"/>
      <c r="BH703" s="46"/>
      <c r="FH703" s="47"/>
      <c r="FI703" s="47"/>
      <c r="FJ703" s="47"/>
      <c r="FK703" s="47"/>
      <c r="FL703" s="47"/>
      <c r="FM703" s="47"/>
      <c r="FN703" s="47"/>
      <c r="FO703" s="47"/>
      <c r="FP703" s="47"/>
      <c r="FQ703" s="47"/>
      <c r="FR703" s="47"/>
      <c r="FS703" s="47"/>
      <c r="FT703" s="47"/>
      <c r="FU703" s="47"/>
      <c r="FV703" s="47"/>
      <c r="FW703" s="47"/>
      <c r="FX703" s="47"/>
      <c r="FY703" s="47"/>
      <c r="FZ703" s="47"/>
      <c r="GA703" s="47"/>
      <c r="GB703" s="47"/>
      <c r="GC703" s="47"/>
      <c r="GD703" s="47"/>
      <c r="GE703" s="47"/>
      <c r="GF703" s="47"/>
      <c r="GG703" s="122"/>
      <c r="GH703" s="122"/>
      <c r="GI703" s="122"/>
      <c r="GJ703" s="122"/>
      <c r="GK703" s="122"/>
      <c r="GL703" s="122"/>
      <c r="GM703" s="122"/>
      <c r="GN703" s="122"/>
      <c r="GO703" s="122"/>
      <c r="GP703" s="122"/>
      <c r="GQ703" s="122"/>
      <c r="GR703" s="122"/>
      <c r="GS703" s="122"/>
      <c r="GT703" s="122"/>
      <c r="GU703" s="122"/>
    </row>
    <row r="704" spans="9:203">
      <c r="I704" s="45"/>
      <c r="BF704" s="46"/>
      <c r="BG704" s="46"/>
      <c r="BH704" s="46"/>
      <c r="FH704" s="47"/>
      <c r="FI704" s="47"/>
      <c r="FJ704" s="47"/>
      <c r="FK704" s="47"/>
      <c r="FL704" s="47"/>
      <c r="FM704" s="47"/>
      <c r="FN704" s="47"/>
      <c r="FO704" s="47"/>
      <c r="FP704" s="47"/>
      <c r="FQ704" s="47"/>
      <c r="FR704" s="47"/>
      <c r="FS704" s="47"/>
      <c r="FT704" s="47"/>
      <c r="FU704" s="47"/>
      <c r="FV704" s="47"/>
      <c r="FW704" s="47"/>
      <c r="FX704" s="47"/>
      <c r="FY704" s="47"/>
      <c r="FZ704" s="47"/>
      <c r="GA704" s="47"/>
      <c r="GB704" s="47"/>
      <c r="GC704" s="47"/>
      <c r="GD704" s="47"/>
      <c r="GE704" s="47"/>
      <c r="GF704" s="47"/>
      <c r="GG704" s="122"/>
      <c r="GH704" s="122"/>
      <c r="GI704" s="122"/>
      <c r="GJ704" s="122"/>
      <c r="GK704" s="122"/>
      <c r="GL704" s="122"/>
      <c r="GM704" s="122"/>
      <c r="GN704" s="122"/>
      <c r="GO704" s="122"/>
      <c r="GP704" s="122"/>
      <c r="GQ704" s="122"/>
      <c r="GR704" s="122"/>
      <c r="GS704" s="122"/>
      <c r="GT704" s="122"/>
      <c r="GU704" s="122"/>
    </row>
    <row r="705" spans="9:203">
      <c r="I705" s="45"/>
      <c r="BF705" s="46"/>
      <c r="BG705" s="46"/>
      <c r="BH705" s="46"/>
      <c r="FH705" s="47"/>
      <c r="FI705" s="47"/>
      <c r="FJ705" s="47"/>
      <c r="FK705" s="47"/>
      <c r="FL705" s="47"/>
      <c r="FM705" s="47"/>
      <c r="FN705" s="47"/>
      <c r="FO705" s="47"/>
      <c r="FP705" s="47"/>
      <c r="FQ705" s="47"/>
      <c r="FR705" s="47"/>
      <c r="FS705" s="47"/>
      <c r="FT705" s="47"/>
      <c r="FU705" s="47"/>
      <c r="FV705" s="47"/>
      <c r="FW705" s="47"/>
      <c r="FX705" s="47"/>
      <c r="FY705" s="47"/>
      <c r="FZ705" s="47"/>
      <c r="GA705" s="47"/>
      <c r="GB705" s="47"/>
      <c r="GC705" s="47"/>
      <c r="GD705" s="47"/>
      <c r="GE705" s="47"/>
      <c r="GF705" s="47"/>
      <c r="GG705" s="122"/>
      <c r="GH705" s="122"/>
      <c r="GI705" s="122"/>
      <c r="GJ705" s="122"/>
      <c r="GK705" s="122"/>
      <c r="GL705" s="122"/>
      <c r="GM705" s="122"/>
      <c r="GN705" s="122"/>
      <c r="GO705" s="122"/>
      <c r="GP705" s="122"/>
      <c r="GQ705" s="122"/>
      <c r="GR705" s="122"/>
      <c r="GS705" s="122"/>
      <c r="GT705" s="122"/>
      <c r="GU705" s="122"/>
    </row>
    <row r="706" spans="9:203">
      <c r="I706" s="45"/>
      <c r="BF706" s="46"/>
      <c r="BG706" s="46"/>
      <c r="BH706" s="46"/>
      <c r="FH706" s="47"/>
      <c r="FI706" s="47"/>
      <c r="FJ706" s="47"/>
      <c r="FK706" s="47"/>
      <c r="FL706" s="47"/>
      <c r="FM706" s="47"/>
      <c r="FN706" s="47"/>
      <c r="FO706" s="47"/>
      <c r="FP706" s="47"/>
      <c r="FQ706" s="47"/>
      <c r="FR706" s="47"/>
      <c r="FS706" s="47"/>
      <c r="FT706" s="47"/>
      <c r="FU706" s="47"/>
      <c r="FV706" s="47"/>
      <c r="FW706" s="47"/>
      <c r="FX706" s="47"/>
      <c r="FY706" s="47"/>
      <c r="FZ706" s="47"/>
      <c r="GA706" s="47"/>
      <c r="GB706" s="47"/>
      <c r="GC706" s="47"/>
      <c r="GD706" s="47"/>
      <c r="GE706" s="47"/>
      <c r="GF706" s="47"/>
      <c r="GG706" s="122"/>
      <c r="GH706" s="122"/>
      <c r="GI706" s="122"/>
      <c r="GJ706" s="122"/>
      <c r="GK706" s="122"/>
      <c r="GL706" s="122"/>
      <c r="GM706" s="122"/>
      <c r="GN706" s="122"/>
      <c r="GO706" s="122"/>
      <c r="GP706" s="122"/>
      <c r="GQ706" s="122"/>
      <c r="GR706" s="122"/>
      <c r="GS706" s="122"/>
      <c r="GT706" s="122"/>
      <c r="GU706" s="122"/>
    </row>
    <row r="707" spans="9:203">
      <c r="I707" s="45"/>
      <c r="BF707" s="46"/>
      <c r="BG707" s="46"/>
      <c r="BH707" s="46"/>
      <c r="FH707" s="47"/>
      <c r="FI707" s="47"/>
      <c r="FJ707" s="47"/>
      <c r="FK707" s="47"/>
      <c r="FL707" s="47"/>
      <c r="FM707" s="47"/>
      <c r="FN707" s="47"/>
      <c r="FO707" s="47"/>
      <c r="FP707" s="47"/>
      <c r="FQ707" s="47"/>
      <c r="FR707" s="47"/>
      <c r="FS707" s="47"/>
      <c r="FT707" s="47"/>
      <c r="FU707" s="47"/>
      <c r="FV707" s="47"/>
      <c r="FW707" s="47"/>
      <c r="FX707" s="47"/>
      <c r="FY707" s="47"/>
      <c r="FZ707" s="47"/>
      <c r="GA707" s="47"/>
      <c r="GB707" s="47"/>
      <c r="GC707" s="47"/>
      <c r="GD707" s="47"/>
      <c r="GE707" s="47"/>
      <c r="GF707" s="47"/>
      <c r="GG707" s="122"/>
      <c r="GH707" s="122"/>
      <c r="GI707" s="122"/>
      <c r="GJ707" s="122"/>
      <c r="GK707" s="122"/>
      <c r="GL707" s="122"/>
      <c r="GM707" s="122"/>
      <c r="GN707" s="122"/>
      <c r="GO707" s="122"/>
      <c r="GP707" s="122"/>
      <c r="GQ707" s="122"/>
      <c r="GR707" s="122"/>
      <c r="GS707" s="122"/>
      <c r="GT707" s="122"/>
      <c r="GU707" s="122"/>
    </row>
    <row r="708" spans="9:203">
      <c r="I708" s="45"/>
      <c r="BF708" s="46"/>
      <c r="BG708" s="46"/>
      <c r="BH708" s="46"/>
      <c r="FH708" s="47"/>
      <c r="FI708" s="47"/>
      <c r="FJ708" s="47"/>
      <c r="FK708" s="47"/>
      <c r="FL708" s="47"/>
      <c r="FM708" s="47"/>
      <c r="FN708" s="47"/>
      <c r="FO708" s="47"/>
      <c r="FP708" s="47"/>
      <c r="FQ708" s="47"/>
      <c r="FR708" s="47"/>
      <c r="FS708" s="47"/>
      <c r="FT708" s="47"/>
      <c r="FU708" s="47"/>
      <c r="FV708" s="47"/>
      <c r="FW708" s="47"/>
      <c r="FX708" s="47"/>
      <c r="FY708" s="47"/>
      <c r="FZ708" s="47"/>
      <c r="GA708" s="47"/>
      <c r="GB708" s="47"/>
      <c r="GC708" s="47"/>
      <c r="GD708" s="47"/>
      <c r="GE708" s="47"/>
      <c r="GF708" s="47"/>
      <c r="GG708" s="122"/>
      <c r="GH708" s="122"/>
      <c r="GI708" s="122"/>
      <c r="GJ708" s="122"/>
      <c r="GK708" s="122"/>
      <c r="GL708" s="122"/>
      <c r="GM708" s="122"/>
      <c r="GN708" s="122"/>
      <c r="GO708" s="122"/>
      <c r="GP708" s="122"/>
      <c r="GQ708" s="122"/>
      <c r="GR708" s="122"/>
      <c r="GS708" s="122"/>
      <c r="GT708" s="122"/>
      <c r="GU708" s="122"/>
    </row>
    <row r="709" spans="9:203">
      <c r="I709" s="45"/>
      <c r="BF709" s="46"/>
      <c r="BG709" s="46"/>
      <c r="BH709" s="46"/>
      <c r="FH709" s="47"/>
      <c r="FI709" s="47"/>
      <c r="FJ709" s="47"/>
      <c r="FK709" s="47"/>
      <c r="FL709" s="47"/>
      <c r="FM709" s="47"/>
      <c r="FN709" s="47"/>
      <c r="FO709" s="47"/>
      <c r="FP709" s="47"/>
      <c r="FQ709" s="47"/>
      <c r="FR709" s="47"/>
      <c r="FS709" s="47"/>
      <c r="FT709" s="47"/>
      <c r="FU709" s="47"/>
      <c r="FV709" s="47"/>
      <c r="FW709" s="47"/>
      <c r="FX709" s="47"/>
      <c r="FY709" s="47"/>
      <c r="FZ709" s="47"/>
      <c r="GA709" s="47"/>
      <c r="GB709" s="47"/>
      <c r="GC709" s="47"/>
      <c r="GD709" s="47"/>
      <c r="GE709" s="47"/>
      <c r="GF709" s="47"/>
      <c r="GG709" s="122"/>
      <c r="GH709" s="122"/>
      <c r="GI709" s="122"/>
      <c r="GJ709" s="122"/>
      <c r="GK709" s="122"/>
      <c r="GL709" s="122"/>
      <c r="GM709" s="122"/>
      <c r="GN709" s="122"/>
      <c r="GO709" s="122"/>
      <c r="GP709" s="122"/>
      <c r="GQ709" s="122"/>
      <c r="GR709" s="122"/>
      <c r="GS709" s="122"/>
      <c r="GT709" s="122"/>
      <c r="GU709" s="122"/>
    </row>
    <row r="710" spans="9:203">
      <c r="I710" s="45"/>
      <c r="BF710" s="46"/>
      <c r="BG710" s="46"/>
      <c r="BH710" s="46"/>
      <c r="FH710" s="47"/>
      <c r="FI710" s="47"/>
      <c r="FJ710" s="47"/>
      <c r="FK710" s="47"/>
      <c r="FL710" s="47"/>
      <c r="FM710" s="47"/>
      <c r="FN710" s="47"/>
      <c r="FO710" s="47"/>
      <c r="FP710" s="47"/>
      <c r="FQ710" s="47"/>
      <c r="FR710" s="47"/>
      <c r="FS710" s="47"/>
      <c r="FT710" s="47"/>
      <c r="FU710" s="47"/>
      <c r="FV710" s="47"/>
      <c r="FW710" s="47"/>
      <c r="FX710" s="47"/>
      <c r="FY710" s="47"/>
      <c r="FZ710" s="47"/>
      <c r="GA710" s="47"/>
      <c r="GB710" s="47"/>
      <c r="GC710" s="47"/>
      <c r="GD710" s="47"/>
      <c r="GE710" s="47"/>
      <c r="GF710" s="47"/>
      <c r="GG710" s="122"/>
      <c r="GH710" s="122"/>
      <c r="GI710" s="122"/>
      <c r="GJ710" s="122"/>
      <c r="GK710" s="122"/>
      <c r="GL710" s="122"/>
      <c r="GM710" s="122"/>
      <c r="GN710" s="122"/>
      <c r="GO710" s="122"/>
      <c r="GP710" s="122"/>
      <c r="GQ710" s="122"/>
      <c r="GR710" s="122"/>
      <c r="GS710" s="122"/>
      <c r="GT710" s="122"/>
      <c r="GU710" s="122"/>
    </row>
    <row r="711" spans="9:203">
      <c r="I711" s="45"/>
      <c r="BF711" s="46"/>
      <c r="BG711" s="46"/>
      <c r="BH711" s="46"/>
      <c r="FH711" s="47"/>
      <c r="FI711" s="47"/>
      <c r="FJ711" s="47"/>
      <c r="FK711" s="47"/>
      <c r="FL711" s="47"/>
      <c r="FM711" s="47"/>
      <c r="FN711" s="47"/>
      <c r="FO711" s="47"/>
      <c r="FP711" s="47"/>
      <c r="FQ711" s="47"/>
      <c r="FR711" s="47"/>
      <c r="FS711" s="47"/>
      <c r="FT711" s="47"/>
      <c r="FU711" s="47"/>
      <c r="FV711" s="47"/>
      <c r="FW711" s="47"/>
      <c r="FX711" s="47"/>
      <c r="FY711" s="47"/>
      <c r="FZ711" s="47"/>
      <c r="GA711" s="47"/>
      <c r="GB711" s="47"/>
      <c r="GC711" s="47"/>
      <c r="GD711" s="47"/>
      <c r="GE711" s="47"/>
      <c r="GF711" s="47"/>
      <c r="GG711" s="122"/>
      <c r="GH711" s="122"/>
      <c r="GI711" s="122"/>
      <c r="GJ711" s="122"/>
      <c r="GK711" s="122"/>
      <c r="GL711" s="122"/>
      <c r="GM711" s="122"/>
      <c r="GN711" s="122"/>
      <c r="GO711" s="122"/>
      <c r="GP711" s="122"/>
      <c r="GQ711" s="122"/>
      <c r="GR711" s="122"/>
      <c r="GS711" s="122"/>
      <c r="GT711" s="122"/>
      <c r="GU711" s="122"/>
    </row>
    <row r="712" spans="9:203">
      <c r="I712" s="45"/>
      <c r="BF712" s="46"/>
      <c r="BG712" s="46"/>
      <c r="BH712" s="46"/>
      <c r="FH712" s="47"/>
      <c r="FI712" s="47"/>
      <c r="FJ712" s="47"/>
      <c r="FK712" s="47"/>
      <c r="FL712" s="47"/>
      <c r="FM712" s="47"/>
      <c r="FN712" s="47"/>
      <c r="FO712" s="47"/>
      <c r="FP712" s="47"/>
      <c r="FQ712" s="47"/>
      <c r="FR712" s="47"/>
      <c r="FS712" s="47"/>
      <c r="FT712" s="47"/>
      <c r="FU712" s="47"/>
      <c r="FV712" s="47"/>
      <c r="FW712" s="47"/>
      <c r="FX712" s="47"/>
      <c r="FY712" s="47"/>
      <c r="FZ712" s="47"/>
      <c r="GA712" s="47"/>
      <c r="GB712" s="47"/>
      <c r="GC712" s="47"/>
      <c r="GD712" s="47"/>
      <c r="GE712" s="47"/>
      <c r="GF712" s="47"/>
      <c r="GG712" s="122"/>
      <c r="GH712" s="122"/>
      <c r="GI712" s="122"/>
      <c r="GJ712" s="122"/>
      <c r="GK712" s="122"/>
      <c r="GL712" s="122"/>
      <c r="GM712" s="122"/>
      <c r="GN712" s="122"/>
      <c r="GO712" s="122"/>
      <c r="GP712" s="122"/>
      <c r="GQ712" s="122"/>
      <c r="GR712" s="122"/>
      <c r="GS712" s="122"/>
      <c r="GT712" s="122"/>
      <c r="GU712" s="122"/>
    </row>
    <row r="713" spans="9:203">
      <c r="I713" s="45"/>
      <c r="BF713" s="46"/>
      <c r="BG713" s="46"/>
      <c r="BH713" s="46"/>
      <c r="FH713" s="47"/>
      <c r="FI713" s="47"/>
      <c r="FJ713" s="47"/>
      <c r="FK713" s="47"/>
      <c r="FL713" s="47"/>
      <c r="FM713" s="47"/>
      <c r="FN713" s="47"/>
      <c r="FO713" s="47"/>
      <c r="FP713" s="47"/>
      <c r="FQ713" s="47"/>
      <c r="FR713" s="47"/>
      <c r="FS713" s="47"/>
      <c r="FT713" s="47"/>
      <c r="FU713" s="47"/>
      <c r="FV713" s="47"/>
      <c r="FW713" s="47"/>
      <c r="FX713" s="47"/>
      <c r="FY713" s="47"/>
      <c r="FZ713" s="47"/>
      <c r="GA713" s="47"/>
      <c r="GB713" s="47"/>
      <c r="GC713" s="47"/>
      <c r="GD713" s="47"/>
      <c r="GE713" s="47"/>
      <c r="GF713" s="47"/>
      <c r="GG713" s="122"/>
      <c r="GH713" s="122"/>
      <c r="GI713" s="122"/>
      <c r="GJ713" s="122"/>
      <c r="GK713" s="122"/>
      <c r="GL713" s="122"/>
      <c r="GM713" s="122"/>
      <c r="GN713" s="122"/>
      <c r="GO713" s="122"/>
      <c r="GP713" s="122"/>
      <c r="GQ713" s="122"/>
      <c r="GR713" s="122"/>
      <c r="GS713" s="122"/>
      <c r="GT713" s="122"/>
      <c r="GU713" s="122"/>
    </row>
    <row r="714" spans="9:203">
      <c r="I714" s="45"/>
      <c r="BF714" s="46"/>
      <c r="BG714" s="46"/>
      <c r="BH714" s="46"/>
      <c r="FH714" s="47"/>
      <c r="FI714" s="47"/>
      <c r="FJ714" s="47"/>
      <c r="FK714" s="47"/>
      <c r="FL714" s="47"/>
      <c r="FM714" s="47"/>
      <c r="FN714" s="47"/>
      <c r="FO714" s="47"/>
      <c r="FP714" s="47"/>
      <c r="FQ714" s="47"/>
      <c r="FR714" s="47"/>
      <c r="FS714" s="47"/>
      <c r="FT714" s="47"/>
      <c r="FU714" s="47"/>
      <c r="FV714" s="47"/>
      <c r="FW714" s="47"/>
      <c r="FX714" s="47"/>
      <c r="FY714" s="47"/>
      <c r="FZ714" s="47"/>
      <c r="GA714" s="47"/>
      <c r="GB714" s="47"/>
      <c r="GC714" s="47"/>
      <c r="GD714" s="47"/>
      <c r="GE714" s="47"/>
      <c r="GF714" s="47"/>
      <c r="GG714" s="122"/>
      <c r="GH714" s="122"/>
      <c r="GI714" s="122"/>
      <c r="GJ714" s="122"/>
      <c r="GK714" s="122"/>
      <c r="GL714" s="122"/>
      <c r="GM714" s="122"/>
      <c r="GN714" s="122"/>
      <c r="GO714" s="122"/>
      <c r="GP714" s="122"/>
      <c r="GQ714" s="122"/>
      <c r="GR714" s="122"/>
      <c r="GS714" s="122"/>
      <c r="GT714" s="122"/>
      <c r="GU714" s="122"/>
    </row>
    <row r="715" spans="9:203">
      <c r="I715" s="45"/>
      <c r="BF715" s="46"/>
      <c r="BG715" s="46"/>
      <c r="BH715" s="46"/>
      <c r="FH715" s="47"/>
      <c r="FI715" s="47"/>
      <c r="FJ715" s="47"/>
      <c r="FK715" s="47"/>
      <c r="FL715" s="47"/>
      <c r="FM715" s="47"/>
      <c r="FN715" s="47"/>
      <c r="FO715" s="47"/>
      <c r="FP715" s="47"/>
      <c r="FQ715" s="47"/>
      <c r="FR715" s="47"/>
      <c r="FS715" s="47"/>
      <c r="FT715" s="47"/>
      <c r="FU715" s="47"/>
      <c r="FV715" s="47"/>
      <c r="FW715" s="47"/>
      <c r="FX715" s="47"/>
      <c r="FY715" s="47"/>
      <c r="FZ715" s="47"/>
      <c r="GA715" s="47"/>
      <c r="GB715" s="47"/>
      <c r="GC715" s="47"/>
      <c r="GD715" s="47"/>
      <c r="GE715" s="47"/>
      <c r="GF715" s="47"/>
      <c r="GG715" s="122"/>
      <c r="GH715" s="122"/>
      <c r="GI715" s="122"/>
      <c r="GJ715" s="122"/>
      <c r="GK715" s="122"/>
      <c r="GL715" s="122"/>
      <c r="GM715" s="122"/>
      <c r="GN715" s="122"/>
      <c r="GO715" s="122"/>
      <c r="GP715" s="122"/>
      <c r="GQ715" s="122"/>
      <c r="GR715" s="122"/>
      <c r="GS715" s="122"/>
      <c r="GT715" s="122"/>
      <c r="GU715" s="122"/>
    </row>
    <row r="716" spans="9:203">
      <c r="I716" s="45"/>
      <c r="BF716" s="46"/>
      <c r="BG716" s="46"/>
      <c r="BH716" s="46"/>
      <c r="FH716" s="47"/>
      <c r="FI716" s="47"/>
      <c r="FJ716" s="47"/>
      <c r="FK716" s="47"/>
      <c r="FL716" s="47"/>
      <c r="FM716" s="47"/>
      <c r="FN716" s="47"/>
      <c r="FO716" s="47"/>
      <c r="FP716" s="47"/>
      <c r="FQ716" s="47"/>
      <c r="FR716" s="47"/>
      <c r="FS716" s="47"/>
      <c r="FT716" s="47"/>
      <c r="FU716" s="47"/>
      <c r="FV716" s="47"/>
      <c r="FW716" s="47"/>
      <c r="FX716" s="47"/>
      <c r="FY716" s="47"/>
      <c r="FZ716" s="47"/>
      <c r="GA716" s="47"/>
      <c r="GB716" s="47"/>
      <c r="GC716" s="47"/>
      <c r="GD716" s="47"/>
      <c r="GE716" s="47"/>
      <c r="GF716" s="47"/>
      <c r="GG716" s="122"/>
      <c r="GH716" s="122"/>
      <c r="GI716" s="122"/>
      <c r="GJ716" s="122"/>
      <c r="GK716" s="122"/>
      <c r="GL716" s="122"/>
      <c r="GM716" s="122"/>
      <c r="GN716" s="122"/>
      <c r="GO716" s="122"/>
      <c r="GP716" s="122"/>
      <c r="GQ716" s="122"/>
      <c r="GR716" s="122"/>
      <c r="GS716" s="122"/>
      <c r="GT716" s="122"/>
      <c r="GU716" s="122"/>
    </row>
    <row r="717" spans="9:203">
      <c r="I717" s="45"/>
      <c r="BF717" s="46"/>
      <c r="BG717" s="46"/>
      <c r="BH717" s="46"/>
      <c r="FH717" s="47"/>
      <c r="FI717" s="47"/>
      <c r="FJ717" s="47"/>
      <c r="FK717" s="47"/>
      <c r="FL717" s="47"/>
      <c r="FM717" s="47"/>
      <c r="FN717" s="47"/>
      <c r="FO717" s="47"/>
      <c r="FP717" s="47"/>
      <c r="FQ717" s="47"/>
      <c r="FR717" s="47"/>
      <c r="FS717" s="47"/>
      <c r="FT717" s="47"/>
      <c r="FU717" s="47"/>
      <c r="FV717" s="47"/>
      <c r="FW717" s="47"/>
      <c r="FX717" s="47"/>
      <c r="FY717" s="47"/>
      <c r="FZ717" s="47"/>
      <c r="GA717" s="47"/>
      <c r="GB717" s="47"/>
      <c r="GC717" s="47"/>
      <c r="GD717" s="47"/>
      <c r="GE717" s="47"/>
      <c r="GF717" s="47"/>
      <c r="GG717" s="122"/>
      <c r="GH717" s="122"/>
      <c r="GI717" s="122"/>
      <c r="GJ717" s="122"/>
      <c r="GK717" s="122"/>
      <c r="GL717" s="122"/>
      <c r="GM717" s="122"/>
      <c r="GN717" s="122"/>
      <c r="GO717" s="122"/>
      <c r="GP717" s="122"/>
      <c r="GQ717" s="122"/>
      <c r="GR717" s="122"/>
      <c r="GS717" s="122"/>
      <c r="GT717" s="122"/>
      <c r="GU717" s="122"/>
    </row>
    <row r="718" spans="9:203">
      <c r="I718" s="45"/>
      <c r="BF718" s="46"/>
      <c r="BG718" s="46"/>
      <c r="BH718" s="46"/>
      <c r="FH718" s="47"/>
      <c r="FI718" s="47"/>
      <c r="FJ718" s="47"/>
      <c r="FK718" s="47"/>
      <c r="FL718" s="47"/>
      <c r="FM718" s="47"/>
      <c r="FN718" s="47"/>
      <c r="FO718" s="47"/>
      <c r="FP718" s="47"/>
      <c r="FQ718" s="47"/>
      <c r="FR718" s="47"/>
      <c r="FS718" s="47"/>
      <c r="FT718" s="47"/>
      <c r="FU718" s="47"/>
      <c r="FV718" s="47"/>
      <c r="FW718" s="47"/>
      <c r="FX718" s="47"/>
      <c r="FY718" s="47"/>
      <c r="FZ718" s="47"/>
      <c r="GA718" s="47"/>
      <c r="GB718" s="47"/>
      <c r="GC718" s="47"/>
      <c r="GD718" s="47"/>
      <c r="GE718" s="47"/>
      <c r="GF718" s="47"/>
      <c r="GG718" s="122"/>
      <c r="GH718" s="122"/>
      <c r="GI718" s="122"/>
      <c r="GJ718" s="122"/>
      <c r="GK718" s="122"/>
      <c r="GL718" s="122"/>
      <c r="GM718" s="122"/>
      <c r="GN718" s="122"/>
      <c r="GO718" s="122"/>
      <c r="GP718" s="122"/>
      <c r="GQ718" s="122"/>
      <c r="GR718" s="122"/>
      <c r="GS718" s="122"/>
      <c r="GT718" s="122"/>
      <c r="GU718" s="122"/>
    </row>
    <row r="719" spans="9:203">
      <c r="I719" s="45"/>
      <c r="BF719" s="46"/>
      <c r="BG719" s="46"/>
      <c r="BH719" s="46"/>
      <c r="FH719" s="47"/>
      <c r="FI719" s="47"/>
      <c r="FJ719" s="47"/>
      <c r="FK719" s="47"/>
      <c r="FL719" s="47"/>
      <c r="FM719" s="47"/>
      <c r="FN719" s="47"/>
      <c r="FO719" s="47"/>
      <c r="FP719" s="47"/>
      <c r="FQ719" s="47"/>
      <c r="FR719" s="47"/>
      <c r="FS719" s="47"/>
      <c r="FT719" s="47"/>
      <c r="FU719" s="47"/>
      <c r="FV719" s="47"/>
      <c r="FW719" s="47"/>
      <c r="FX719" s="47"/>
      <c r="FY719" s="47"/>
      <c r="FZ719" s="47"/>
      <c r="GA719" s="47"/>
      <c r="GB719" s="47"/>
      <c r="GC719" s="47"/>
      <c r="GD719" s="47"/>
      <c r="GE719" s="47"/>
      <c r="GF719" s="47"/>
      <c r="GG719" s="122"/>
      <c r="GH719" s="122"/>
      <c r="GI719" s="122"/>
      <c r="GJ719" s="122"/>
      <c r="GK719" s="122"/>
      <c r="GL719" s="122"/>
      <c r="GM719" s="122"/>
      <c r="GN719" s="122"/>
      <c r="GO719" s="122"/>
      <c r="GP719" s="122"/>
      <c r="GQ719" s="122"/>
      <c r="GR719" s="122"/>
      <c r="GS719" s="122"/>
      <c r="GT719" s="122"/>
      <c r="GU719" s="122"/>
    </row>
    <row r="720" spans="9:203">
      <c r="I720" s="45"/>
      <c r="BF720" s="46"/>
      <c r="BG720" s="46"/>
      <c r="BH720" s="46"/>
      <c r="FH720" s="47"/>
      <c r="FI720" s="47"/>
      <c r="FJ720" s="47"/>
      <c r="FK720" s="47"/>
      <c r="FL720" s="47"/>
      <c r="FM720" s="47"/>
      <c r="FN720" s="47"/>
      <c r="FO720" s="47"/>
      <c r="FP720" s="47"/>
      <c r="FQ720" s="47"/>
      <c r="FR720" s="47"/>
      <c r="FS720" s="47"/>
      <c r="FT720" s="47"/>
      <c r="FU720" s="47"/>
      <c r="FV720" s="47"/>
      <c r="FW720" s="47"/>
      <c r="FX720" s="47"/>
      <c r="FY720" s="47"/>
      <c r="FZ720" s="47"/>
      <c r="GA720" s="47"/>
      <c r="GB720" s="47"/>
      <c r="GC720" s="47"/>
      <c r="GD720" s="47"/>
      <c r="GE720" s="47"/>
      <c r="GF720" s="47"/>
      <c r="GG720" s="122"/>
      <c r="GH720" s="122"/>
      <c r="GI720" s="122"/>
      <c r="GJ720" s="122"/>
      <c r="GK720" s="122"/>
      <c r="GL720" s="122"/>
      <c r="GM720" s="122"/>
      <c r="GN720" s="122"/>
      <c r="GO720" s="122"/>
      <c r="GP720" s="122"/>
      <c r="GQ720" s="122"/>
      <c r="GR720" s="122"/>
      <c r="GS720" s="122"/>
      <c r="GT720" s="122"/>
      <c r="GU720" s="122"/>
    </row>
    <row r="721" spans="9:203">
      <c r="I721" s="45"/>
      <c r="BF721" s="46"/>
      <c r="BG721" s="46"/>
      <c r="BH721" s="46"/>
      <c r="FH721" s="47"/>
      <c r="FI721" s="47"/>
      <c r="FJ721" s="47"/>
      <c r="FK721" s="47"/>
      <c r="FL721" s="47"/>
      <c r="FM721" s="47"/>
      <c r="FN721" s="47"/>
      <c r="FO721" s="47"/>
      <c r="FP721" s="47"/>
      <c r="FQ721" s="47"/>
      <c r="FR721" s="47"/>
      <c r="FS721" s="47"/>
      <c r="FT721" s="47"/>
      <c r="FU721" s="47"/>
      <c r="FV721" s="47"/>
      <c r="FW721" s="47"/>
      <c r="FX721" s="47"/>
      <c r="FY721" s="47"/>
      <c r="FZ721" s="47"/>
      <c r="GA721" s="47"/>
      <c r="GB721" s="47"/>
      <c r="GC721" s="47"/>
      <c r="GD721" s="47"/>
      <c r="GE721" s="47"/>
      <c r="GF721" s="47"/>
      <c r="GG721" s="122"/>
      <c r="GH721" s="122"/>
      <c r="GI721" s="122"/>
      <c r="GJ721" s="122"/>
      <c r="GK721" s="122"/>
      <c r="GL721" s="122"/>
      <c r="GM721" s="122"/>
      <c r="GN721" s="122"/>
      <c r="GO721" s="122"/>
      <c r="GP721" s="122"/>
      <c r="GQ721" s="122"/>
      <c r="GR721" s="122"/>
      <c r="GS721" s="122"/>
      <c r="GT721" s="122"/>
      <c r="GU721" s="122"/>
    </row>
    <row r="722" spans="9:203">
      <c r="I722" s="45"/>
      <c r="BF722" s="46"/>
      <c r="BG722" s="46"/>
      <c r="BH722" s="46"/>
      <c r="FH722" s="47"/>
      <c r="FI722" s="47"/>
      <c r="FJ722" s="47"/>
      <c r="FK722" s="47"/>
      <c r="FL722" s="47"/>
      <c r="FM722" s="47"/>
      <c r="FN722" s="47"/>
      <c r="FO722" s="47"/>
      <c r="FP722" s="47"/>
      <c r="FQ722" s="47"/>
      <c r="FR722" s="47"/>
      <c r="FS722" s="47"/>
      <c r="FT722" s="47"/>
      <c r="FU722" s="47"/>
      <c r="FV722" s="47"/>
      <c r="FW722" s="47"/>
      <c r="FX722" s="47"/>
      <c r="FY722" s="47"/>
      <c r="FZ722" s="47"/>
      <c r="GA722" s="47"/>
      <c r="GB722" s="47"/>
      <c r="GC722" s="47"/>
      <c r="GD722" s="47"/>
      <c r="GE722" s="47"/>
      <c r="GF722" s="47"/>
      <c r="GG722" s="122"/>
      <c r="GH722" s="122"/>
      <c r="GI722" s="122"/>
      <c r="GJ722" s="122"/>
      <c r="GK722" s="122"/>
      <c r="GL722" s="122"/>
      <c r="GM722" s="122"/>
      <c r="GN722" s="122"/>
      <c r="GO722" s="122"/>
      <c r="GP722" s="122"/>
      <c r="GQ722" s="122"/>
      <c r="GR722" s="122"/>
      <c r="GS722" s="122"/>
      <c r="GT722" s="122"/>
      <c r="GU722" s="122"/>
    </row>
    <row r="723" spans="9:203">
      <c r="I723" s="45"/>
      <c r="BF723" s="46"/>
      <c r="BG723" s="46"/>
      <c r="BH723" s="46"/>
      <c r="FH723" s="47"/>
      <c r="FI723" s="47"/>
      <c r="FJ723" s="47"/>
      <c r="FK723" s="47"/>
      <c r="FL723" s="47"/>
      <c r="FM723" s="47"/>
      <c r="FN723" s="47"/>
      <c r="FO723" s="47"/>
      <c r="FP723" s="47"/>
      <c r="FQ723" s="47"/>
      <c r="FR723" s="47"/>
      <c r="FS723" s="47"/>
      <c r="FT723" s="47"/>
      <c r="FU723" s="47"/>
      <c r="FV723" s="47"/>
      <c r="FW723" s="47"/>
      <c r="FX723" s="47"/>
      <c r="FY723" s="47"/>
      <c r="FZ723" s="47"/>
      <c r="GA723" s="47"/>
      <c r="GB723" s="47"/>
      <c r="GC723" s="47"/>
      <c r="GD723" s="47"/>
      <c r="GE723" s="47"/>
      <c r="GF723" s="47"/>
      <c r="GG723" s="122"/>
      <c r="GH723" s="122"/>
      <c r="GI723" s="122"/>
      <c r="GJ723" s="122"/>
      <c r="GK723" s="122"/>
      <c r="GL723" s="122"/>
      <c r="GM723" s="122"/>
      <c r="GN723" s="122"/>
      <c r="GO723" s="122"/>
      <c r="GP723" s="122"/>
      <c r="GQ723" s="122"/>
      <c r="GR723" s="122"/>
      <c r="GS723" s="122"/>
      <c r="GT723" s="122"/>
      <c r="GU723" s="122"/>
    </row>
    <row r="724" spans="9:203">
      <c r="I724" s="45"/>
      <c r="BF724" s="46"/>
      <c r="BG724" s="46"/>
      <c r="BH724" s="46"/>
      <c r="FH724" s="47"/>
      <c r="FI724" s="47"/>
      <c r="FJ724" s="47"/>
      <c r="FK724" s="47"/>
      <c r="FL724" s="47"/>
      <c r="FM724" s="47"/>
      <c r="FN724" s="47"/>
      <c r="FO724" s="47"/>
      <c r="FP724" s="47"/>
      <c r="FQ724" s="47"/>
      <c r="FR724" s="47"/>
      <c r="FS724" s="47"/>
      <c r="FT724" s="47"/>
      <c r="FU724" s="47"/>
      <c r="FV724" s="47"/>
      <c r="FW724" s="47"/>
      <c r="FX724" s="47"/>
      <c r="FY724" s="47"/>
      <c r="FZ724" s="47"/>
      <c r="GA724" s="47"/>
      <c r="GB724" s="47"/>
      <c r="GC724" s="47"/>
      <c r="GD724" s="47"/>
      <c r="GE724" s="47"/>
      <c r="GF724" s="47"/>
      <c r="GG724" s="122"/>
      <c r="GH724" s="122"/>
      <c r="GI724" s="122"/>
      <c r="GJ724" s="122"/>
      <c r="GK724" s="122"/>
      <c r="GL724" s="122"/>
      <c r="GM724" s="122"/>
      <c r="GN724" s="122"/>
      <c r="GO724" s="122"/>
      <c r="GP724" s="122"/>
      <c r="GQ724" s="122"/>
      <c r="GR724" s="122"/>
      <c r="GS724" s="122"/>
      <c r="GT724" s="122"/>
      <c r="GU724" s="122"/>
    </row>
    <row r="725" spans="9:203">
      <c r="I725" s="45"/>
      <c r="BF725" s="46"/>
      <c r="BG725" s="46"/>
      <c r="BH725" s="46"/>
      <c r="FH725" s="47"/>
      <c r="FI725" s="47"/>
      <c r="FJ725" s="47"/>
      <c r="FK725" s="47"/>
      <c r="FL725" s="47"/>
      <c r="FM725" s="47"/>
      <c r="FN725" s="47"/>
      <c r="FO725" s="47"/>
      <c r="FP725" s="47"/>
      <c r="FQ725" s="47"/>
      <c r="FR725" s="47"/>
      <c r="FS725" s="47"/>
      <c r="FT725" s="47"/>
      <c r="FU725" s="47"/>
      <c r="FV725" s="47"/>
      <c r="FW725" s="47"/>
      <c r="FX725" s="47"/>
      <c r="FY725" s="47"/>
      <c r="FZ725" s="47"/>
      <c r="GA725" s="47"/>
      <c r="GB725" s="47"/>
      <c r="GC725" s="47"/>
      <c r="GD725" s="47"/>
      <c r="GE725" s="47"/>
      <c r="GF725" s="47"/>
      <c r="GG725" s="122"/>
      <c r="GH725" s="122"/>
      <c r="GI725" s="122"/>
      <c r="GJ725" s="122"/>
      <c r="GK725" s="122"/>
      <c r="GL725" s="122"/>
      <c r="GM725" s="122"/>
      <c r="GN725" s="122"/>
      <c r="GO725" s="122"/>
      <c r="GP725" s="122"/>
      <c r="GQ725" s="122"/>
      <c r="GR725" s="122"/>
      <c r="GS725" s="122"/>
      <c r="GT725" s="122"/>
      <c r="GU725" s="122"/>
    </row>
    <row r="726" spans="9:203">
      <c r="I726" s="45"/>
      <c r="BF726" s="46"/>
      <c r="BG726" s="46"/>
      <c r="BH726" s="46"/>
      <c r="FH726" s="47"/>
      <c r="FI726" s="47"/>
      <c r="FJ726" s="47"/>
      <c r="FK726" s="47"/>
      <c r="FL726" s="47"/>
      <c r="FM726" s="47"/>
      <c r="FN726" s="47"/>
      <c r="FO726" s="47"/>
      <c r="FP726" s="47"/>
      <c r="FQ726" s="47"/>
      <c r="FR726" s="47"/>
      <c r="FS726" s="47"/>
      <c r="FT726" s="47"/>
      <c r="FU726" s="47"/>
      <c r="FV726" s="47"/>
      <c r="FW726" s="47"/>
      <c r="FX726" s="47"/>
      <c r="FY726" s="47"/>
      <c r="FZ726" s="47"/>
      <c r="GA726" s="47"/>
      <c r="GB726" s="47"/>
      <c r="GC726" s="47"/>
      <c r="GD726" s="47"/>
      <c r="GE726" s="47"/>
      <c r="GF726" s="47"/>
      <c r="GG726" s="122"/>
      <c r="GH726" s="122"/>
      <c r="GI726" s="122"/>
      <c r="GJ726" s="122"/>
      <c r="GK726" s="122"/>
      <c r="GL726" s="122"/>
      <c r="GM726" s="122"/>
      <c r="GN726" s="122"/>
      <c r="GO726" s="122"/>
      <c r="GP726" s="122"/>
      <c r="GQ726" s="122"/>
      <c r="GR726" s="122"/>
      <c r="GS726" s="122"/>
      <c r="GT726" s="122"/>
      <c r="GU726" s="122"/>
    </row>
    <row r="727" spans="9:203">
      <c r="I727" s="45"/>
      <c r="BF727" s="46"/>
      <c r="BG727" s="46"/>
      <c r="BH727" s="46"/>
      <c r="FH727" s="47"/>
      <c r="FI727" s="47"/>
      <c r="FJ727" s="47"/>
      <c r="FK727" s="47"/>
      <c r="FL727" s="47"/>
      <c r="FM727" s="47"/>
      <c r="FN727" s="47"/>
      <c r="FO727" s="47"/>
      <c r="FP727" s="47"/>
      <c r="FQ727" s="47"/>
      <c r="FR727" s="47"/>
      <c r="FS727" s="47"/>
      <c r="FT727" s="47"/>
      <c r="FU727" s="47"/>
      <c r="FV727" s="47"/>
      <c r="FW727" s="47"/>
      <c r="FX727" s="47"/>
      <c r="FY727" s="47"/>
      <c r="FZ727" s="47"/>
      <c r="GA727" s="47"/>
      <c r="GB727" s="47"/>
      <c r="GC727" s="47"/>
      <c r="GD727" s="47"/>
      <c r="GE727" s="47"/>
      <c r="GF727" s="47"/>
      <c r="GG727" s="122"/>
      <c r="GH727" s="122"/>
      <c r="GI727" s="122"/>
      <c r="GJ727" s="122"/>
      <c r="GK727" s="122"/>
      <c r="GL727" s="122"/>
      <c r="GM727" s="122"/>
      <c r="GN727" s="122"/>
      <c r="GO727" s="122"/>
      <c r="GP727" s="122"/>
      <c r="GQ727" s="122"/>
      <c r="GR727" s="122"/>
      <c r="GS727" s="122"/>
      <c r="GT727" s="122"/>
      <c r="GU727" s="122"/>
    </row>
    <row r="728" spans="9:203">
      <c r="I728" s="45"/>
      <c r="BF728" s="46"/>
      <c r="BG728" s="46"/>
      <c r="BH728" s="46"/>
      <c r="FH728" s="47"/>
      <c r="FI728" s="47"/>
      <c r="FJ728" s="47"/>
      <c r="FK728" s="47"/>
      <c r="FL728" s="47"/>
      <c r="FM728" s="47"/>
      <c r="FN728" s="47"/>
      <c r="FO728" s="47"/>
      <c r="FP728" s="47"/>
      <c r="FQ728" s="47"/>
      <c r="FR728" s="47"/>
      <c r="FS728" s="47"/>
      <c r="FT728" s="47"/>
      <c r="FU728" s="47"/>
      <c r="FV728" s="47"/>
      <c r="FW728" s="47"/>
      <c r="FX728" s="47"/>
      <c r="FY728" s="47"/>
      <c r="FZ728" s="47"/>
      <c r="GA728" s="47"/>
      <c r="GB728" s="47"/>
      <c r="GC728" s="47"/>
      <c r="GD728" s="47"/>
      <c r="GE728" s="47"/>
      <c r="GF728" s="47"/>
      <c r="GG728" s="122"/>
      <c r="GH728" s="122"/>
      <c r="GI728" s="122"/>
      <c r="GJ728" s="122"/>
      <c r="GK728" s="122"/>
      <c r="GL728" s="122"/>
      <c r="GM728" s="122"/>
      <c r="GN728" s="122"/>
      <c r="GO728" s="122"/>
      <c r="GP728" s="122"/>
      <c r="GQ728" s="122"/>
      <c r="GR728" s="122"/>
      <c r="GS728" s="122"/>
      <c r="GT728" s="122"/>
      <c r="GU728" s="122"/>
    </row>
    <row r="729" spans="9:203">
      <c r="I729" s="45"/>
      <c r="BF729" s="46"/>
      <c r="BG729" s="46"/>
      <c r="BH729" s="46"/>
      <c r="FH729" s="47"/>
      <c r="FI729" s="47"/>
      <c r="FJ729" s="47"/>
      <c r="FK729" s="47"/>
      <c r="FL729" s="47"/>
      <c r="FM729" s="47"/>
      <c r="FN729" s="47"/>
      <c r="FO729" s="47"/>
      <c r="FP729" s="47"/>
      <c r="FQ729" s="47"/>
      <c r="FR729" s="47"/>
      <c r="FS729" s="47"/>
      <c r="FT729" s="47"/>
      <c r="FU729" s="47"/>
      <c r="FV729" s="47"/>
      <c r="FW729" s="47"/>
      <c r="FX729" s="47"/>
      <c r="FY729" s="47"/>
      <c r="FZ729" s="47"/>
      <c r="GA729" s="47"/>
      <c r="GB729" s="47"/>
      <c r="GC729" s="47"/>
      <c r="GD729" s="47"/>
      <c r="GE729" s="47"/>
      <c r="GF729" s="47"/>
      <c r="GG729" s="122"/>
      <c r="GH729" s="122"/>
      <c r="GI729" s="122"/>
      <c r="GJ729" s="122"/>
      <c r="GK729" s="122"/>
      <c r="GL729" s="122"/>
      <c r="GM729" s="122"/>
      <c r="GN729" s="122"/>
      <c r="GO729" s="122"/>
      <c r="GP729" s="122"/>
      <c r="GQ729" s="122"/>
      <c r="GR729" s="122"/>
      <c r="GS729" s="122"/>
      <c r="GT729" s="122"/>
      <c r="GU729" s="122"/>
    </row>
    <row r="730" spans="9:203">
      <c r="I730" s="45"/>
      <c r="BF730" s="46"/>
      <c r="BG730" s="46"/>
      <c r="BH730" s="46"/>
      <c r="FH730" s="47"/>
      <c r="FI730" s="47"/>
      <c r="FJ730" s="47"/>
      <c r="FK730" s="47"/>
      <c r="FL730" s="47"/>
      <c r="FM730" s="47"/>
      <c r="FN730" s="47"/>
      <c r="FO730" s="47"/>
      <c r="FP730" s="47"/>
      <c r="FQ730" s="47"/>
      <c r="FR730" s="47"/>
      <c r="FS730" s="47"/>
      <c r="FT730" s="47"/>
      <c r="FU730" s="47"/>
      <c r="FV730" s="47"/>
      <c r="FW730" s="47"/>
      <c r="FX730" s="47"/>
      <c r="FY730" s="47"/>
      <c r="FZ730" s="47"/>
      <c r="GA730" s="47"/>
      <c r="GB730" s="47"/>
      <c r="GC730" s="47"/>
      <c r="GD730" s="47"/>
      <c r="GE730" s="47"/>
      <c r="GF730" s="47"/>
      <c r="GG730" s="122"/>
      <c r="GH730" s="122"/>
      <c r="GI730" s="122"/>
      <c r="GJ730" s="122"/>
      <c r="GK730" s="122"/>
      <c r="GL730" s="122"/>
      <c r="GM730" s="122"/>
      <c r="GN730" s="122"/>
      <c r="GO730" s="122"/>
      <c r="GP730" s="122"/>
      <c r="GQ730" s="122"/>
      <c r="GR730" s="122"/>
      <c r="GS730" s="122"/>
      <c r="GT730" s="122"/>
      <c r="GU730" s="122"/>
    </row>
    <row r="731" spans="9:203">
      <c r="I731" s="45"/>
      <c r="BF731" s="46"/>
      <c r="BG731" s="46"/>
      <c r="BH731" s="46"/>
      <c r="FH731" s="47"/>
      <c r="FI731" s="47"/>
      <c r="FJ731" s="47"/>
      <c r="FK731" s="47"/>
      <c r="FL731" s="47"/>
      <c r="FM731" s="47"/>
      <c r="FN731" s="47"/>
      <c r="FO731" s="47"/>
      <c r="FP731" s="47"/>
      <c r="FQ731" s="47"/>
      <c r="FR731" s="47"/>
      <c r="FS731" s="47"/>
      <c r="FT731" s="47"/>
      <c r="FU731" s="47"/>
      <c r="FV731" s="47"/>
      <c r="FW731" s="47"/>
      <c r="FX731" s="47"/>
      <c r="FY731" s="47"/>
      <c r="FZ731" s="47"/>
      <c r="GA731" s="47"/>
      <c r="GB731" s="47"/>
      <c r="GC731" s="47"/>
      <c r="GD731" s="47"/>
      <c r="GE731" s="47"/>
      <c r="GF731" s="47"/>
      <c r="GG731" s="122"/>
      <c r="GH731" s="122"/>
      <c r="GI731" s="122"/>
      <c r="GJ731" s="122"/>
      <c r="GK731" s="122"/>
      <c r="GL731" s="122"/>
      <c r="GM731" s="122"/>
      <c r="GN731" s="122"/>
      <c r="GO731" s="122"/>
      <c r="GP731" s="122"/>
      <c r="GQ731" s="122"/>
      <c r="GR731" s="122"/>
      <c r="GS731" s="122"/>
      <c r="GT731" s="122"/>
      <c r="GU731" s="122"/>
    </row>
    <row r="732" spans="9:203">
      <c r="I732" s="45"/>
      <c r="BF732" s="46"/>
      <c r="BG732" s="46"/>
      <c r="BH732" s="46"/>
      <c r="FH732" s="47"/>
      <c r="FI732" s="47"/>
      <c r="FJ732" s="47"/>
      <c r="FK732" s="47"/>
      <c r="FL732" s="47"/>
      <c r="FM732" s="47"/>
      <c r="FN732" s="47"/>
      <c r="FO732" s="47"/>
      <c r="FP732" s="47"/>
      <c r="FQ732" s="47"/>
      <c r="FR732" s="47"/>
      <c r="FS732" s="47"/>
      <c r="FT732" s="47"/>
      <c r="FU732" s="47"/>
      <c r="FV732" s="47"/>
      <c r="FW732" s="47"/>
      <c r="FX732" s="47"/>
      <c r="FY732" s="47"/>
      <c r="FZ732" s="47"/>
      <c r="GA732" s="47"/>
      <c r="GB732" s="47"/>
      <c r="GC732" s="47"/>
      <c r="GD732" s="47"/>
      <c r="GE732" s="47"/>
      <c r="GF732" s="47"/>
      <c r="GG732" s="122"/>
      <c r="GH732" s="122"/>
      <c r="GI732" s="122"/>
      <c r="GJ732" s="122"/>
      <c r="GK732" s="122"/>
      <c r="GL732" s="122"/>
      <c r="GM732" s="122"/>
      <c r="GN732" s="122"/>
      <c r="GO732" s="122"/>
      <c r="GP732" s="122"/>
      <c r="GQ732" s="122"/>
      <c r="GR732" s="122"/>
      <c r="GS732" s="122"/>
      <c r="GT732" s="122"/>
      <c r="GU732" s="122"/>
    </row>
    <row r="733" spans="9:203">
      <c r="I733" s="45"/>
      <c r="BF733" s="46"/>
      <c r="BG733" s="46"/>
      <c r="BH733" s="46"/>
      <c r="FH733" s="47"/>
      <c r="FI733" s="47"/>
      <c r="FJ733" s="47"/>
      <c r="FK733" s="47"/>
      <c r="FL733" s="47"/>
      <c r="FM733" s="47"/>
      <c r="FN733" s="47"/>
      <c r="FO733" s="47"/>
      <c r="FP733" s="47"/>
      <c r="FQ733" s="47"/>
      <c r="FR733" s="47"/>
      <c r="FS733" s="47"/>
      <c r="FT733" s="47"/>
      <c r="FU733" s="47"/>
      <c r="FV733" s="47"/>
      <c r="FW733" s="47"/>
      <c r="FX733" s="47"/>
      <c r="FY733" s="47"/>
      <c r="FZ733" s="47"/>
      <c r="GA733" s="47"/>
      <c r="GB733" s="47"/>
      <c r="GC733" s="47"/>
      <c r="GD733" s="47"/>
      <c r="GE733" s="47"/>
      <c r="GF733" s="47"/>
      <c r="GG733" s="122"/>
      <c r="GH733" s="122"/>
      <c r="GI733" s="122"/>
      <c r="GJ733" s="122"/>
      <c r="GK733" s="122"/>
      <c r="GL733" s="122"/>
      <c r="GM733" s="122"/>
      <c r="GN733" s="122"/>
      <c r="GO733" s="122"/>
      <c r="GP733" s="122"/>
      <c r="GQ733" s="122"/>
      <c r="GR733" s="122"/>
      <c r="GS733" s="122"/>
      <c r="GT733" s="122"/>
      <c r="GU733" s="122"/>
    </row>
    <row r="734" spans="9:203">
      <c r="I734" s="45"/>
      <c r="BF734" s="46"/>
      <c r="BG734" s="46"/>
      <c r="BH734" s="46"/>
      <c r="FH734" s="47"/>
      <c r="FI734" s="47"/>
      <c r="FJ734" s="47"/>
      <c r="FK734" s="47"/>
      <c r="FL734" s="47"/>
      <c r="FM734" s="47"/>
      <c r="FN734" s="47"/>
      <c r="FO734" s="47"/>
      <c r="FP734" s="47"/>
      <c r="FQ734" s="47"/>
      <c r="FR734" s="47"/>
      <c r="FS734" s="47"/>
      <c r="FT734" s="47"/>
      <c r="FU734" s="47"/>
      <c r="FV734" s="47"/>
      <c r="FW734" s="47"/>
      <c r="FX734" s="47"/>
      <c r="FY734" s="47"/>
      <c r="FZ734" s="47"/>
      <c r="GA734" s="47"/>
      <c r="GB734" s="47"/>
      <c r="GC734" s="47"/>
      <c r="GD734" s="47"/>
      <c r="GE734" s="47"/>
      <c r="GF734" s="47"/>
      <c r="GG734" s="122"/>
      <c r="GH734" s="122"/>
      <c r="GI734" s="122"/>
      <c r="GJ734" s="122"/>
      <c r="GK734" s="122"/>
      <c r="GL734" s="122"/>
      <c r="GM734" s="122"/>
      <c r="GN734" s="122"/>
      <c r="GO734" s="122"/>
      <c r="GP734" s="122"/>
      <c r="GQ734" s="122"/>
      <c r="GR734" s="122"/>
      <c r="GS734" s="122"/>
      <c r="GT734" s="122"/>
      <c r="GU734" s="122"/>
    </row>
    <row r="735" spans="9:203">
      <c r="I735" s="45"/>
      <c r="BF735" s="46"/>
      <c r="BG735" s="46"/>
      <c r="BH735" s="46"/>
      <c r="FH735" s="47"/>
      <c r="FI735" s="47"/>
      <c r="FJ735" s="47"/>
      <c r="FK735" s="47"/>
      <c r="FL735" s="47"/>
      <c r="FM735" s="47"/>
      <c r="FN735" s="47"/>
      <c r="FO735" s="47"/>
      <c r="FP735" s="47"/>
      <c r="FQ735" s="47"/>
      <c r="FR735" s="47"/>
      <c r="FS735" s="47"/>
      <c r="FT735" s="47"/>
      <c r="FU735" s="47"/>
      <c r="FV735" s="47"/>
      <c r="FW735" s="47"/>
      <c r="FX735" s="47"/>
      <c r="FY735" s="47"/>
      <c r="FZ735" s="47"/>
      <c r="GA735" s="47"/>
      <c r="GB735" s="47"/>
      <c r="GC735" s="47"/>
      <c r="GD735" s="47"/>
      <c r="GE735" s="47"/>
      <c r="GF735" s="47"/>
      <c r="GG735" s="122"/>
      <c r="GH735" s="122"/>
      <c r="GI735" s="122"/>
      <c r="GJ735" s="122"/>
      <c r="GK735" s="122"/>
      <c r="GL735" s="122"/>
      <c r="GM735" s="122"/>
      <c r="GN735" s="122"/>
      <c r="GO735" s="122"/>
      <c r="GP735" s="122"/>
      <c r="GQ735" s="122"/>
      <c r="GR735" s="122"/>
      <c r="GS735" s="122"/>
      <c r="GT735" s="122"/>
      <c r="GU735" s="122"/>
    </row>
    <row r="736" spans="9:203">
      <c r="I736" s="45"/>
      <c r="BF736" s="46"/>
      <c r="BG736" s="46"/>
      <c r="BH736" s="46"/>
      <c r="FH736" s="47"/>
      <c r="FI736" s="47"/>
      <c r="FJ736" s="47"/>
      <c r="FK736" s="47"/>
      <c r="FL736" s="47"/>
      <c r="FM736" s="47"/>
      <c r="FN736" s="47"/>
      <c r="FO736" s="47"/>
      <c r="FP736" s="47"/>
      <c r="FQ736" s="47"/>
      <c r="FR736" s="47"/>
      <c r="FS736" s="47"/>
      <c r="FT736" s="47"/>
      <c r="FU736" s="47"/>
      <c r="FV736" s="47"/>
      <c r="FW736" s="47"/>
      <c r="FX736" s="47"/>
      <c r="FY736" s="47"/>
      <c r="FZ736" s="47"/>
      <c r="GA736" s="47"/>
      <c r="GB736" s="47"/>
      <c r="GC736" s="47"/>
      <c r="GD736" s="47"/>
      <c r="GE736" s="47"/>
      <c r="GF736" s="47"/>
      <c r="GG736" s="122"/>
      <c r="GH736" s="122"/>
      <c r="GI736" s="122"/>
      <c r="GJ736" s="122"/>
      <c r="GK736" s="122"/>
      <c r="GL736" s="122"/>
      <c r="GM736" s="122"/>
      <c r="GN736" s="122"/>
      <c r="GO736" s="122"/>
      <c r="GP736" s="122"/>
      <c r="GQ736" s="122"/>
      <c r="GR736" s="122"/>
      <c r="GS736" s="122"/>
      <c r="GT736" s="122"/>
      <c r="GU736" s="122"/>
    </row>
    <row r="737" spans="9:203">
      <c r="I737" s="45"/>
      <c r="BF737" s="46"/>
      <c r="BG737" s="46"/>
      <c r="BH737" s="46"/>
      <c r="FH737" s="47"/>
      <c r="FI737" s="47"/>
      <c r="FJ737" s="47"/>
      <c r="FK737" s="47"/>
      <c r="FL737" s="47"/>
      <c r="FM737" s="47"/>
      <c r="FN737" s="47"/>
      <c r="FO737" s="47"/>
      <c r="FP737" s="47"/>
      <c r="FQ737" s="47"/>
      <c r="FR737" s="47"/>
      <c r="FS737" s="47"/>
      <c r="FT737" s="47"/>
      <c r="FU737" s="47"/>
      <c r="FV737" s="47"/>
      <c r="FW737" s="47"/>
      <c r="FX737" s="47"/>
      <c r="FY737" s="47"/>
      <c r="FZ737" s="47"/>
      <c r="GA737" s="47"/>
      <c r="GB737" s="47"/>
      <c r="GC737" s="47"/>
      <c r="GD737" s="47"/>
      <c r="GE737" s="47"/>
      <c r="GF737" s="47"/>
      <c r="GG737" s="122"/>
      <c r="GH737" s="122"/>
      <c r="GI737" s="122"/>
      <c r="GJ737" s="122"/>
      <c r="GK737" s="122"/>
      <c r="GL737" s="122"/>
      <c r="GM737" s="122"/>
      <c r="GN737" s="122"/>
      <c r="GO737" s="122"/>
      <c r="GP737" s="122"/>
      <c r="GQ737" s="122"/>
      <c r="GR737" s="122"/>
      <c r="GS737" s="122"/>
      <c r="GT737" s="122"/>
      <c r="GU737" s="122"/>
    </row>
    <row r="738" spans="9:203">
      <c r="I738" s="45"/>
      <c r="BF738" s="46"/>
      <c r="BG738" s="46"/>
      <c r="BH738" s="46"/>
      <c r="FH738" s="47"/>
      <c r="FI738" s="47"/>
      <c r="FJ738" s="47"/>
      <c r="FK738" s="47"/>
      <c r="FL738" s="47"/>
      <c r="FM738" s="47"/>
      <c r="FN738" s="47"/>
      <c r="FO738" s="47"/>
      <c r="FP738" s="47"/>
      <c r="FQ738" s="47"/>
      <c r="FR738" s="47"/>
      <c r="FS738" s="47"/>
      <c r="FT738" s="47"/>
      <c r="FU738" s="47"/>
      <c r="FV738" s="47"/>
      <c r="FW738" s="47"/>
      <c r="FX738" s="47"/>
      <c r="FY738" s="47"/>
      <c r="FZ738" s="47"/>
      <c r="GA738" s="47"/>
      <c r="GB738" s="47"/>
      <c r="GC738" s="47"/>
      <c r="GD738" s="47"/>
      <c r="GE738" s="47"/>
      <c r="GF738" s="47"/>
      <c r="GG738" s="122"/>
      <c r="GH738" s="122"/>
      <c r="GI738" s="122"/>
      <c r="GJ738" s="122"/>
      <c r="GK738" s="122"/>
      <c r="GL738" s="122"/>
      <c r="GM738" s="122"/>
      <c r="GN738" s="122"/>
      <c r="GO738" s="122"/>
      <c r="GP738" s="122"/>
      <c r="GQ738" s="122"/>
      <c r="GR738" s="122"/>
      <c r="GS738" s="122"/>
      <c r="GT738" s="122"/>
      <c r="GU738" s="122"/>
    </row>
    <row r="739" spans="9:203">
      <c r="I739" s="45"/>
      <c r="BF739" s="46"/>
      <c r="BG739" s="46"/>
      <c r="BH739" s="46"/>
      <c r="FH739" s="47"/>
      <c r="FI739" s="47"/>
      <c r="FJ739" s="47"/>
      <c r="FK739" s="47"/>
      <c r="FL739" s="47"/>
      <c r="FM739" s="47"/>
      <c r="FN739" s="47"/>
      <c r="FO739" s="47"/>
      <c r="FP739" s="47"/>
      <c r="FQ739" s="47"/>
      <c r="FR739" s="47"/>
      <c r="FS739" s="47"/>
      <c r="FT739" s="47"/>
      <c r="FU739" s="47"/>
      <c r="FV739" s="47"/>
      <c r="FW739" s="47"/>
      <c r="FX739" s="47"/>
      <c r="FY739" s="47"/>
      <c r="FZ739" s="47"/>
      <c r="GA739" s="47"/>
      <c r="GB739" s="47"/>
      <c r="GC739" s="47"/>
      <c r="GD739" s="47"/>
      <c r="GE739" s="47"/>
      <c r="GF739" s="47"/>
      <c r="GG739" s="122"/>
      <c r="GH739" s="122"/>
      <c r="GI739" s="122"/>
      <c r="GJ739" s="122"/>
      <c r="GK739" s="122"/>
      <c r="GL739" s="122"/>
      <c r="GM739" s="122"/>
      <c r="GN739" s="122"/>
      <c r="GO739" s="122"/>
      <c r="GP739" s="122"/>
      <c r="GQ739" s="122"/>
      <c r="GR739" s="122"/>
      <c r="GS739" s="122"/>
      <c r="GT739" s="122"/>
      <c r="GU739" s="122"/>
    </row>
    <row r="740" spans="9:203">
      <c r="I740" s="45"/>
      <c r="BF740" s="46"/>
      <c r="BG740" s="46"/>
      <c r="BH740" s="46"/>
      <c r="FH740" s="47"/>
      <c r="FI740" s="47"/>
      <c r="FJ740" s="47"/>
      <c r="FK740" s="47"/>
      <c r="FL740" s="47"/>
      <c r="FM740" s="47"/>
      <c r="FN740" s="47"/>
      <c r="FO740" s="47"/>
      <c r="FP740" s="47"/>
      <c r="FQ740" s="47"/>
      <c r="FR740" s="47"/>
      <c r="FS740" s="47"/>
      <c r="FT740" s="47"/>
      <c r="FU740" s="47"/>
      <c r="FV740" s="47"/>
      <c r="FW740" s="47"/>
      <c r="FX740" s="47"/>
      <c r="FY740" s="47"/>
      <c r="FZ740" s="47"/>
      <c r="GA740" s="47"/>
      <c r="GB740" s="47"/>
      <c r="GC740" s="47"/>
      <c r="GD740" s="47"/>
      <c r="GE740" s="47"/>
      <c r="GF740" s="47"/>
      <c r="GG740" s="122"/>
      <c r="GH740" s="122"/>
      <c r="GI740" s="122"/>
      <c r="GJ740" s="122"/>
      <c r="GK740" s="122"/>
      <c r="GL740" s="122"/>
      <c r="GM740" s="122"/>
      <c r="GN740" s="122"/>
      <c r="GO740" s="122"/>
      <c r="GP740" s="122"/>
      <c r="GQ740" s="122"/>
      <c r="GR740" s="122"/>
      <c r="GS740" s="122"/>
      <c r="GT740" s="122"/>
      <c r="GU740" s="122"/>
    </row>
    <row r="741" spans="9:203">
      <c r="I741" s="45"/>
      <c r="BF741" s="46"/>
      <c r="BG741" s="46"/>
      <c r="BH741" s="46"/>
      <c r="FH741" s="47"/>
      <c r="FI741" s="47"/>
      <c r="FJ741" s="47"/>
      <c r="FK741" s="47"/>
      <c r="FL741" s="47"/>
      <c r="FM741" s="47"/>
      <c r="FN741" s="47"/>
      <c r="FO741" s="47"/>
      <c r="FP741" s="47"/>
      <c r="FQ741" s="47"/>
      <c r="FR741" s="47"/>
      <c r="FS741" s="47"/>
      <c r="FT741" s="47"/>
      <c r="FU741" s="47"/>
      <c r="FV741" s="47"/>
      <c r="FW741" s="47"/>
      <c r="FX741" s="47"/>
      <c r="FY741" s="47"/>
      <c r="FZ741" s="47"/>
      <c r="GA741" s="47"/>
      <c r="GB741" s="47"/>
      <c r="GC741" s="47"/>
      <c r="GD741" s="47"/>
      <c r="GE741" s="47"/>
      <c r="GF741" s="47"/>
      <c r="GG741" s="122"/>
      <c r="GH741" s="122"/>
      <c r="GI741" s="122"/>
      <c r="GJ741" s="122"/>
      <c r="GK741" s="122"/>
      <c r="GL741" s="122"/>
      <c r="GM741" s="122"/>
      <c r="GN741" s="122"/>
      <c r="GO741" s="122"/>
      <c r="GP741" s="122"/>
      <c r="GQ741" s="122"/>
      <c r="GR741" s="122"/>
      <c r="GS741" s="122"/>
      <c r="GT741" s="122"/>
      <c r="GU741" s="122"/>
    </row>
    <row r="742" spans="9:203">
      <c r="I742" s="45"/>
      <c r="BF742" s="46"/>
      <c r="BG742" s="46"/>
      <c r="BH742" s="46"/>
      <c r="FH742" s="47"/>
      <c r="FI742" s="47"/>
      <c r="FJ742" s="47"/>
      <c r="FK742" s="47"/>
      <c r="FL742" s="47"/>
      <c r="FM742" s="47"/>
      <c r="FN742" s="47"/>
      <c r="FO742" s="47"/>
      <c r="FP742" s="47"/>
      <c r="FQ742" s="47"/>
      <c r="FR742" s="47"/>
      <c r="FS742" s="47"/>
      <c r="FT742" s="47"/>
      <c r="FU742" s="47"/>
      <c r="FV742" s="47"/>
      <c r="FW742" s="47"/>
      <c r="FX742" s="47"/>
      <c r="FY742" s="47"/>
      <c r="FZ742" s="47"/>
      <c r="GA742" s="47"/>
      <c r="GB742" s="47"/>
      <c r="GC742" s="47"/>
      <c r="GD742" s="47"/>
      <c r="GE742" s="47"/>
      <c r="GF742" s="47"/>
      <c r="GG742" s="122"/>
      <c r="GH742" s="122"/>
      <c r="GI742" s="122"/>
      <c r="GJ742" s="122"/>
      <c r="GK742" s="122"/>
      <c r="GL742" s="122"/>
      <c r="GM742" s="122"/>
      <c r="GN742" s="122"/>
      <c r="GO742" s="122"/>
      <c r="GP742" s="122"/>
      <c r="GQ742" s="122"/>
      <c r="GR742" s="122"/>
      <c r="GS742" s="122"/>
      <c r="GT742" s="122"/>
      <c r="GU742" s="122"/>
    </row>
    <row r="743" spans="9:203">
      <c r="I743" s="45"/>
      <c r="BF743" s="46"/>
      <c r="BG743" s="46"/>
      <c r="BH743" s="46"/>
      <c r="FH743" s="47"/>
      <c r="FI743" s="47"/>
      <c r="FJ743" s="47"/>
      <c r="FK743" s="47"/>
      <c r="FL743" s="47"/>
      <c r="FM743" s="47"/>
      <c r="FN743" s="47"/>
      <c r="FO743" s="47"/>
      <c r="FP743" s="47"/>
      <c r="FQ743" s="47"/>
      <c r="FR743" s="47"/>
      <c r="FS743" s="47"/>
      <c r="FT743" s="47"/>
      <c r="FU743" s="47"/>
      <c r="FV743" s="47"/>
      <c r="FW743" s="47"/>
      <c r="FX743" s="47"/>
      <c r="FY743" s="47"/>
      <c r="FZ743" s="47"/>
      <c r="GA743" s="47"/>
      <c r="GB743" s="47"/>
      <c r="GC743" s="47"/>
      <c r="GD743" s="47"/>
      <c r="GE743" s="47"/>
      <c r="GF743" s="47"/>
      <c r="GG743" s="122"/>
      <c r="GH743" s="122"/>
      <c r="GI743" s="122"/>
      <c r="GJ743" s="122"/>
      <c r="GK743" s="122"/>
      <c r="GL743" s="122"/>
      <c r="GM743" s="122"/>
      <c r="GN743" s="122"/>
      <c r="GO743" s="122"/>
      <c r="GP743" s="122"/>
      <c r="GQ743" s="122"/>
      <c r="GR743" s="122"/>
      <c r="GS743" s="122"/>
      <c r="GT743" s="122"/>
      <c r="GU743" s="122"/>
    </row>
    <row r="744" spans="9:203">
      <c r="I744" s="45"/>
      <c r="BF744" s="46"/>
      <c r="BG744" s="46"/>
      <c r="BH744" s="46"/>
      <c r="FH744" s="47"/>
      <c r="FI744" s="47"/>
      <c r="FJ744" s="47"/>
      <c r="FK744" s="47"/>
      <c r="FL744" s="47"/>
      <c r="FM744" s="47"/>
      <c r="FN744" s="47"/>
      <c r="FO744" s="47"/>
      <c r="FP744" s="47"/>
      <c r="FQ744" s="47"/>
      <c r="FR744" s="47"/>
      <c r="FS744" s="47"/>
      <c r="FT744" s="47"/>
      <c r="FU744" s="47"/>
      <c r="FV744" s="47"/>
      <c r="FW744" s="47"/>
      <c r="FX744" s="47"/>
      <c r="FY744" s="47"/>
      <c r="FZ744" s="47"/>
      <c r="GA744" s="47"/>
      <c r="GB744" s="47"/>
      <c r="GC744" s="47"/>
      <c r="GD744" s="47"/>
      <c r="GE744" s="47"/>
      <c r="GF744" s="47"/>
      <c r="GG744" s="122"/>
      <c r="GH744" s="122"/>
      <c r="GI744" s="122"/>
      <c r="GJ744" s="122"/>
      <c r="GK744" s="122"/>
      <c r="GL744" s="122"/>
      <c r="GM744" s="122"/>
      <c r="GN744" s="122"/>
      <c r="GO744" s="122"/>
      <c r="GP744" s="122"/>
      <c r="GQ744" s="122"/>
      <c r="GR744" s="122"/>
      <c r="GS744" s="122"/>
      <c r="GT744" s="122"/>
      <c r="GU744" s="122"/>
    </row>
    <row r="745" spans="9:203">
      <c r="I745" s="45"/>
      <c r="BF745" s="46"/>
      <c r="BG745" s="46"/>
      <c r="BH745" s="46"/>
      <c r="FH745" s="47"/>
      <c r="FI745" s="47"/>
      <c r="FJ745" s="47"/>
      <c r="FK745" s="47"/>
      <c r="FL745" s="47"/>
      <c r="FM745" s="47"/>
      <c r="FN745" s="47"/>
      <c r="FO745" s="47"/>
      <c r="FP745" s="47"/>
      <c r="FQ745" s="47"/>
      <c r="FR745" s="47"/>
      <c r="FS745" s="47"/>
      <c r="FT745" s="47"/>
      <c r="FU745" s="47"/>
      <c r="FV745" s="47"/>
      <c r="FW745" s="47"/>
      <c r="FX745" s="47"/>
      <c r="FY745" s="47"/>
      <c r="FZ745" s="47"/>
      <c r="GA745" s="47"/>
      <c r="GB745" s="47"/>
      <c r="GC745" s="47"/>
      <c r="GD745" s="47"/>
      <c r="GE745" s="47"/>
      <c r="GF745" s="47"/>
      <c r="GG745" s="122"/>
      <c r="GH745" s="122"/>
      <c r="GI745" s="122"/>
      <c r="GJ745" s="122"/>
      <c r="GK745" s="122"/>
      <c r="GL745" s="122"/>
      <c r="GM745" s="122"/>
      <c r="GN745" s="122"/>
      <c r="GO745" s="122"/>
      <c r="GP745" s="122"/>
      <c r="GQ745" s="122"/>
      <c r="GR745" s="122"/>
      <c r="GS745" s="122"/>
      <c r="GT745" s="122"/>
      <c r="GU745" s="122"/>
    </row>
    <row r="746" spans="9:203">
      <c r="I746" s="45"/>
      <c r="BF746" s="46"/>
      <c r="BG746" s="46"/>
      <c r="BH746" s="46"/>
      <c r="FH746" s="47"/>
      <c r="FI746" s="47"/>
      <c r="FJ746" s="47"/>
      <c r="FK746" s="47"/>
      <c r="FL746" s="47"/>
      <c r="FM746" s="47"/>
      <c r="FN746" s="47"/>
      <c r="FO746" s="47"/>
      <c r="FP746" s="47"/>
      <c r="FQ746" s="47"/>
      <c r="FR746" s="47"/>
      <c r="FS746" s="47"/>
      <c r="FT746" s="47"/>
      <c r="FU746" s="47"/>
      <c r="FV746" s="47"/>
      <c r="FW746" s="47"/>
      <c r="FX746" s="47"/>
      <c r="FY746" s="47"/>
      <c r="FZ746" s="47"/>
      <c r="GA746" s="47"/>
      <c r="GB746" s="47"/>
      <c r="GC746" s="47"/>
      <c r="GD746" s="47"/>
      <c r="GE746" s="47"/>
      <c r="GF746" s="47"/>
      <c r="GG746" s="122"/>
      <c r="GH746" s="122"/>
      <c r="GI746" s="122"/>
      <c r="GJ746" s="122"/>
      <c r="GK746" s="122"/>
      <c r="GL746" s="122"/>
      <c r="GM746" s="122"/>
      <c r="GN746" s="122"/>
      <c r="GO746" s="122"/>
      <c r="GP746" s="122"/>
      <c r="GQ746" s="122"/>
      <c r="GR746" s="122"/>
      <c r="GS746" s="122"/>
      <c r="GT746" s="122"/>
      <c r="GU746" s="122"/>
    </row>
    <row r="747" spans="9:203">
      <c r="I747" s="45"/>
      <c r="BF747" s="46"/>
      <c r="BG747" s="46"/>
      <c r="BH747" s="46"/>
      <c r="FH747" s="47"/>
      <c r="FI747" s="47"/>
      <c r="FJ747" s="47"/>
      <c r="FK747" s="47"/>
      <c r="FL747" s="47"/>
      <c r="FM747" s="47"/>
      <c r="FN747" s="47"/>
      <c r="FO747" s="47"/>
      <c r="FP747" s="47"/>
      <c r="FQ747" s="47"/>
      <c r="FR747" s="47"/>
      <c r="FS747" s="47"/>
      <c r="FT747" s="47"/>
      <c r="FU747" s="47"/>
      <c r="FV747" s="47"/>
      <c r="FW747" s="47"/>
      <c r="FX747" s="47"/>
      <c r="FY747" s="47"/>
      <c r="FZ747" s="47"/>
      <c r="GA747" s="47"/>
      <c r="GB747" s="47"/>
      <c r="GC747" s="47"/>
      <c r="GD747" s="47"/>
      <c r="GE747" s="47"/>
      <c r="GF747" s="47"/>
      <c r="GG747" s="122"/>
      <c r="GH747" s="122"/>
      <c r="GI747" s="122"/>
      <c r="GJ747" s="122"/>
      <c r="GK747" s="122"/>
      <c r="GL747" s="122"/>
      <c r="GM747" s="122"/>
      <c r="GN747" s="122"/>
      <c r="GO747" s="122"/>
      <c r="GP747" s="122"/>
      <c r="GQ747" s="122"/>
      <c r="GR747" s="122"/>
      <c r="GS747" s="122"/>
      <c r="GT747" s="122"/>
      <c r="GU747" s="122"/>
    </row>
    <row r="748" spans="9:203">
      <c r="I748" s="45"/>
      <c r="BF748" s="46"/>
      <c r="BG748" s="46"/>
      <c r="BH748" s="46"/>
      <c r="FH748" s="47"/>
      <c r="FI748" s="47"/>
      <c r="FJ748" s="47"/>
      <c r="FK748" s="47"/>
      <c r="FL748" s="47"/>
      <c r="FM748" s="47"/>
      <c r="FN748" s="47"/>
      <c r="FO748" s="47"/>
      <c r="FP748" s="47"/>
      <c r="FQ748" s="47"/>
      <c r="FR748" s="47"/>
      <c r="FS748" s="47"/>
      <c r="FT748" s="47"/>
      <c r="FU748" s="47"/>
      <c r="FV748" s="47"/>
      <c r="FW748" s="47"/>
      <c r="FX748" s="47"/>
      <c r="FY748" s="47"/>
      <c r="FZ748" s="47"/>
      <c r="GA748" s="47"/>
      <c r="GB748" s="47"/>
      <c r="GC748" s="47"/>
      <c r="GD748" s="47"/>
      <c r="GE748" s="47"/>
      <c r="GF748" s="47"/>
      <c r="GG748" s="122"/>
      <c r="GH748" s="122"/>
      <c r="GI748" s="122"/>
      <c r="GJ748" s="122"/>
      <c r="GK748" s="122"/>
      <c r="GL748" s="122"/>
      <c r="GM748" s="122"/>
      <c r="GN748" s="122"/>
      <c r="GO748" s="122"/>
      <c r="GP748" s="122"/>
      <c r="GQ748" s="122"/>
      <c r="GR748" s="122"/>
      <c r="GS748" s="122"/>
      <c r="GT748" s="122"/>
      <c r="GU748" s="122"/>
    </row>
    <row r="749" spans="9:203">
      <c r="I749" s="45"/>
      <c r="BF749" s="46"/>
      <c r="BG749" s="46"/>
      <c r="BH749" s="46"/>
      <c r="FH749" s="47"/>
      <c r="FI749" s="47"/>
      <c r="FJ749" s="47"/>
      <c r="FK749" s="47"/>
      <c r="FL749" s="47"/>
      <c r="FM749" s="47"/>
      <c r="FN749" s="47"/>
      <c r="FO749" s="47"/>
      <c r="FP749" s="47"/>
      <c r="FQ749" s="47"/>
      <c r="FR749" s="47"/>
      <c r="FS749" s="47"/>
      <c r="FT749" s="47"/>
      <c r="FU749" s="47"/>
      <c r="FV749" s="47"/>
      <c r="FW749" s="47"/>
      <c r="FX749" s="47"/>
      <c r="FY749" s="47"/>
      <c r="FZ749" s="47"/>
      <c r="GA749" s="47"/>
      <c r="GB749" s="47"/>
      <c r="GC749" s="47"/>
      <c r="GD749" s="47"/>
      <c r="GE749" s="47"/>
      <c r="GF749" s="47"/>
      <c r="GG749" s="122"/>
      <c r="GH749" s="122"/>
      <c r="GI749" s="122"/>
      <c r="GJ749" s="122"/>
      <c r="GK749" s="122"/>
      <c r="GL749" s="122"/>
      <c r="GM749" s="122"/>
      <c r="GN749" s="122"/>
      <c r="GO749" s="122"/>
      <c r="GP749" s="122"/>
      <c r="GQ749" s="122"/>
      <c r="GR749" s="122"/>
      <c r="GS749" s="122"/>
      <c r="GT749" s="122"/>
      <c r="GU749" s="122"/>
    </row>
    <row r="750" spans="9:203">
      <c r="I750" s="45"/>
      <c r="BF750" s="46"/>
      <c r="BG750" s="46"/>
      <c r="BH750" s="46"/>
      <c r="FH750" s="47"/>
      <c r="FI750" s="47"/>
      <c r="FJ750" s="47"/>
      <c r="FK750" s="47"/>
      <c r="FL750" s="47"/>
      <c r="FM750" s="47"/>
      <c r="FN750" s="47"/>
      <c r="FO750" s="47"/>
      <c r="FP750" s="47"/>
      <c r="FQ750" s="47"/>
      <c r="FR750" s="47"/>
      <c r="FS750" s="47"/>
      <c r="FT750" s="47"/>
      <c r="FU750" s="47"/>
      <c r="FV750" s="47"/>
      <c r="FW750" s="47"/>
      <c r="FX750" s="47"/>
      <c r="FY750" s="47"/>
      <c r="FZ750" s="47"/>
      <c r="GA750" s="47"/>
      <c r="GB750" s="47"/>
      <c r="GC750" s="47"/>
      <c r="GD750" s="47"/>
      <c r="GE750" s="47"/>
      <c r="GF750" s="47"/>
      <c r="GG750" s="122"/>
      <c r="GH750" s="122"/>
      <c r="GI750" s="122"/>
      <c r="GJ750" s="122"/>
      <c r="GK750" s="122"/>
      <c r="GL750" s="122"/>
      <c r="GM750" s="122"/>
      <c r="GN750" s="122"/>
      <c r="GO750" s="122"/>
      <c r="GP750" s="122"/>
      <c r="GQ750" s="122"/>
      <c r="GR750" s="122"/>
      <c r="GS750" s="122"/>
      <c r="GT750" s="122"/>
      <c r="GU750" s="122"/>
    </row>
    <row r="751" spans="9:203">
      <c r="I751" s="45"/>
      <c r="BF751" s="46"/>
      <c r="BG751" s="46"/>
      <c r="BH751" s="46"/>
      <c r="FH751" s="47"/>
      <c r="FI751" s="47"/>
      <c r="FJ751" s="47"/>
      <c r="FK751" s="47"/>
      <c r="FL751" s="47"/>
      <c r="FM751" s="47"/>
      <c r="FN751" s="47"/>
      <c r="FO751" s="47"/>
      <c r="FP751" s="47"/>
      <c r="FQ751" s="47"/>
      <c r="FR751" s="47"/>
      <c r="FS751" s="47"/>
      <c r="FT751" s="47"/>
      <c r="FU751" s="47"/>
      <c r="FV751" s="47"/>
      <c r="FW751" s="47"/>
      <c r="FX751" s="47"/>
      <c r="FY751" s="47"/>
      <c r="FZ751" s="47"/>
      <c r="GA751" s="47"/>
      <c r="GB751" s="47"/>
      <c r="GC751" s="47"/>
      <c r="GD751" s="47"/>
      <c r="GE751" s="47"/>
      <c r="GF751" s="47"/>
      <c r="GG751" s="122"/>
      <c r="GH751" s="122"/>
      <c r="GI751" s="122"/>
      <c r="GJ751" s="122"/>
      <c r="GK751" s="122"/>
      <c r="GL751" s="122"/>
      <c r="GM751" s="122"/>
      <c r="GN751" s="122"/>
      <c r="GO751" s="122"/>
      <c r="GP751" s="122"/>
      <c r="GQ751" s="122"/>
      <c r="GR751" s="122"/>
      <c r="GS751" s="122"/>
      <c r="GT751" s="122"/>
      <c r="GU751" s="122"/>
    </row>
    <row r="752" spans="9:203">
      <c r="I752" s="45"/>
      <c r="BF752" s="46"/>
      <c r="BG752" s="46"/>
      <c r="BH752" s="46"/>
      <c r="FH752" s="47"/>
      <c r="FI752" s="47"/>
      <c r="FJ752" s="47"/>
      <c r="FK752" s="47"/>
      <c r="FL752" s="47"/>
      <c r="FM752" s="47"/>
      <c r="FN752" s="47"/>
      <c r="FO752" s="47"/>
      <c r="FP752" s="47"/>
      <c r="FQ752" s="47"/>
      <c r="FR752" s="47"/>
      <c r="FS752" s="47"/>
      <c r="FT752" s="47"/>
      <c r="FU752" s="47"/>
      <c r="FV752" s="47"/>
      <c r="FW752" s="47"/>
      <c r="FX752" s="47"/>
      <c r="FY752" s="47"/>
      <c r="FZ752" s="47"/>
      <c r="GA752" s="47"/>
      <c r="GB752" s="47"/>
      <c r="GC752" s="47"/>
      <c r="GD752" s="47"/>
      <c r="GE752" s="47"/>
      <c r="GF752" s="47"/>
      <c r="GG752" s="122"/>
      <c r="GH752" s="122"/>
      <c r="GI752" s="122"/>
      <c r="GJ752" s="122"/>
      <c r="GK752" s="122"/>
      <c r="GL752" s="122"/>
      <c r="GM752" s="122"/>
      <c r="GN752" s="122"/>
      <c r="GO752" s="122"/>
      <c r="GP752" s="122"/>
      <c r="GQ752" s="122"/>
      <c r="GR752" s="122"/>
      <c r="GS752" s="122"/>
      <c r="GT752" s="122"/>
      <c r="GU752" s="122"/>
    </row>
    <row r="753" spans="9:203">
      <c r="I753" s="45"/>
      <c r="BF753" s="46"/>
      <c r="BG753" s="46"/>
      <c r="BH753" s="46"/>
      <c r="FH753" s="47"/>
      <c r="FI753" s="47"/>
      <c r="FJ753" s="47"/>
      <c r="FK753" s="47"/>
      <c r="FL753" s="47"/>
      <c r="FM753" s="47"/>
      <c r="FN753" s="47"/>
      <c r="FO753" s="47"/>
      <c r="FP753" s="47"/>
      <c r="FQ753" s="47"/>
      <c r="FR753" s="47"/>
      <c r="FS753" s="47"/>
      <c r="FT753" s="47"/>
      <c r="FU753" s="47"/>
      <c r="FV753" s="47"/>
      <c r="FW753" s="47"/>
      <c r="FX753" s="47"/>
      <c r="FY753" s="47"/>
      <c r="FZ753" s="47"/>
      <c r="GA753" s="47"/>
      <c r="GB753" s="47"/>
      <c r="GC753" s="47"/>
      <c r="GD753" s="47"/>
      <c r="GE753" s="47"/>
      <c r="GF753" s="47"/>
      <c r="GG753" s="122"/>
      <c r="GH753" s="122"/>
      <c r="GI753" s="122"/>
      <c r="GJ753" s="122"/>
      <c r="GK753" s="122"/>
      <c r="GL753" s="122"/>
      <c r="GM753" s="122"/>
      <c r="GN753" s="122"/>
      <c r="GO753" s="122"/>
      <c r="GP753" s="122"/>
      <c r="GQ753" s="122"/>
      <c r="GR753" s="122"/>
      <c r="GS753" s="122"/>
      <c r="GT753" s="122"/>
      <c r="GU753" s="122"/>
    </row>
    <row r="754" spans="9:203">
      <c r="I754" s="45"/>
      <c r="BF754" s="46"/>
      <c r="BG754" s="46"/>
      <c r="BH754" s="46"/>
      <c r="FH754" s="47"/>
      <c r="FI754" s="47"/>
      <c r="FJ754" s="47"/>
      <c r="FK754" s="47"/>
      <c r="FL754" s="47"/>
      <c r="FM754" s="47"/>
      <c r="FN754" s="47"/>
      <c r="FO754" s="47"/>
      <c r="FP754" s="47"/>
      <c r="FQ754" s="47"/>
      <c r="FR754" s="47"/>
      <c r="FS754" s="47"/>
      <c r="FT754" s="47"/>
      <c r="FU754" s="47"/>
      <c r="FV754" s="47"/>
      <c r="FW754" s="47"/>
      <c r="FX754" s="47"/>
      <c r="FY754" s="47"/>
      <c r="FZ754" s="47"/>
      <c r="GA754" s="47"/>
      <c r="GB754" s="47"/>
      <c r="GC754" s="47"/>
      <c r="GD754" s="47"/>
      <c r="GE754" s="47"/>
      <c r="GF754" s="47"/>
      <c r="GG754" s="122"/>
      <c r="GH754" s="122"/>
      <c r="GI754" s="122"/>
      <c r="GJ754" s="122"/>
      <c r="GK754" s="122"/>
      <c r="GL754" s="122"/>
      <c r="GM754" s="122"/>
      <c r="GN754" s="122"/>
      <c r="GO754" s="122"/>
      <c r="GP754" s="122"/>
      <c r="GQ754" s="122"/>
      <c r="GR754" s="122"/>
      <c r="GS754" s="122"/>
      <c r="GT754" s="122"/>
      <c r="GU754" s="122"/>
    </row>
    <row r="755" spans="9:203">
      <c r="I755" s="45"/>
      <c r="BF755" s="46"/>
      <c r="BG755" s="46"/>
      <c r="BH755" s="46"/>
      <c r="FH755" s="47"/>
      <c r="FI755" s="47"/>
      <c r="FJ755" s="47"/>
      <c r="FK755" s="47"/>
      <c r="FL755" s="47"/>
      <c r="FM755" s="47"/>
      <c r="FN755" s="47"/>
      <c r="FO755" s="47"/>
      <c r="FP755" s="47"/>
      <c r="FQ755" s="47"/>
      <c r="FR755" s="47"/>
      <c r="FS755" s="47"/>
      <c r="FT755" s="47"/>
      <c r="FU755" s="47"/>
      <c r="FV755" s="47"/>
      <c r="FW755" s="47"/>
      <c r="FX755" s="47"/>
      <c r="FY755" s="47"/>
      <c r="FZ755" s="47"/>
      <c r="GA755" s="47"/>
      <c r="GB755" s="47"/>
      <c r="GC755" s="47"/>
      <c r="GD755" s="47"/>
      <c r="GE755" s="47"/>
      <c r="GF755" s="47"/>
      <c r="GG755" s="122"/>
      <c r="GH755" s="122"/>
      <c r="GI755" s="122"/>
      <c r="GJ755" s="122"/>
      <c r="GK755" s="122"/>
      <c r="GL755" s="122"/>
      <c r="GM755" s="122"/>
      <c r="GN755" s="122"/>
      <c r="GO755" s="122"/>
      <c r="GP755" s="122"/>
      <c r="GQ755" s="122"/>
      <c r="GR755" s="122"/>
      <c r="GS755" s="122"/>
      <c r="GT755" s="122"/>
      <c r="GU755" s="122"/>
    </row>
    <row r="756" spans="9:203">
      <c r="I756" s="45"/>
      <c r="BF756" s="46"/>
      <c r="BG756" s="46"/>
      <c r="BH756" s="46"/>
      <c r="FH756" s="47"/>
      <c r="FI756" s="47"/>
      <c r="FJ756" s="47"/>
      <c r="FK756" s="47"/>
      <c r="FL756" s="47"/>
      <c r="FM756" s="47"/>
      <c r="FN756" s="47"/>
      <c r="FO756" s="47"/>
      <c r="FP756" s="47"/>
      <c r="FQ756" s="47"/>
      <c r="FR756" s="47"/>
      <c r="FS756" s="47"/>
      <c r="FT756" s="47"/>
      <c r="FU756" s="47"/>
      <c r="FV756" s="47"/>
      <c r="FW756" s="47"/>
      <c r="FX756" s="47"/>
      <c r="FY756" s="47"/>
      <c r="FZ756" s="47"/>
      <c r="GA756" s="47"/>
      <c r="GB756" s="47"/>
      <c r="GC756" s="47"/>
      <c r="GD756" s="47"/>
      <c r="GE756" s="47"/>
      <c r="GF756" s="47"/>
      <c r="GG756" s="122"/>
      <c r="GH756" s="122"/>
      <c r="GI756" s="122"/>
      <c r="GJ756" s="122"/>
      <c r="GK756" s="122"/>
      <c r="GL756" s="122"/>
      <c r="GM756" s="122"/>
      <c r="GN756" s="122"/>
      <c r="GO756" s="122"/>
      <c r="GP756" s="122"/>
      <c r="GQ756" s="122"/>
      <c r="GR756" s="122"/>
      <c r="GS756" s="122"/>
      <c r="GT756" s="122"/>
      <c r="GU756" s="122"/>
    </row>
    <row r="757" spans="9:203">
      <c r="I757" s="45"/>
      <c r="BF757" s="46"/>
      <c r="BG757" s="46"/>
      <c r="BH757" s="46"/>
      <c r="FH757" s="47"/>
      <c r="FI757" s="47"/>
      <c r="FJ757" s="47"/>
      <c r="FK757" s="47"/>
      <c r="FL757" s="47"/>
      <c r="FM757" s="47"/>
      <c r="FN757" s="47"/>
      <c r="FO757" s="47"/>
      <c r="FP757" s="47"/>
      <c r="FQ757" s="47"/>
      <c r="FR757" s="47"/>
      <c r="FS757" s="47"/>
      <c r="FT757" s="47"/>
      <c r="FU757" s="47"/>
      <c r="FV757" s="47"/>
      <c r="FW757" s="47"/>
      <c r="FX757" s="47"/>
      <c r="FY757" s="47"/>
      <c r="FZ757" s="47"/>
      <c r="GA757" s="47"/>
      <c r="GB757" s="47"/>
      <c r="GC757" s="47"/>
      <c r="GD757" s="47"/>
      <c r="GE757" s="47"/>
      <c r="GF757" s="47"/>
      <c r="GG757" s="122"/>
      <c r="GH757" s="122"/>
      <c r="GI757" s="122"/>
      <c r="GJ757" s="122"/>
      <c r="GK757" s="122"/>
      <c r="GL757" s="122"/>
      <c r="GM757" s="122"/>
      <c r="GN757" s="122"/>
      <c r="GO757" s="122"/>
      <c r="GP757" s="122"/>
      <c r="GQ757" s="122"/>
      <c r="GR757" s="122"/>
      <c r="GS757" s="122"/>
      <c r="GT757" s="122"/>
      <c r="GU757" s="122"/>
    </row>
    <row r="758" spans="9:203">
      <c r="I758" s="45"/>
      <c r="BF758" s="46"/>
      <c r="BG758" s="46"/>
      <c r="BH758" s="46"/>
      <c r="FH758" s="47"/>
      <c r="FI758" s="47"/>
      <c r="FJ758" s="47"/>
      <c r="FK758" s="47"/>
      <c r="FL758" s="47"/>
      <c r="FM758" s="47"/>
      <c r="FN758" s="47"/>
      <c r="FO758" s="47"/>
      <c r="FP758" s="47"/>
      <c r="FQ758" s="47"/>
      <c r="FR758" s="47"/>
      <c r="FS758" s="47"/>
      <c r="FT758" s="47"/>
      <c r="FU758" s="47"/>
      <c r="FV758" s="47"/>
      <c r="FW758" s="47"/>
      <c r="FX758" s="47"/>
      <c r="FY758" s="47"/>
      <c r="FZ758" s="47"/>
      <c r="GA758" s="47"/>
      <c r="GB758" s="47"/>
      <c r="GC758" s="47"/>
      <c r="GD758" s="47"/>
      <c r="GE758" s="47"/>
      <c r="GF758" s="47"/>
      <c r="GG758" s="122"/>
      <c r="GH758" s="122"/>
      <c r="GI758" s="122"/>
      <c r="GJ758" s="122"/>
      <c r="GK758" s="122"/>
      <c r="GL758" s="122"/>
      <c r="GM758" s="122"/>
      <c r="GN758" s="122"/>
      <c r="GO758" s="122"/>
      <c r="GP758" s="122"/>
      <c r="GQ758" s="122"/>
      <c r="GR758" s="122"/>
      <c r="GS758" s="122"/>
      <c r="GT758" s="122"/>
      <c r="GU758" s="122"/>
    </row>
    <row r="759" spans="9:203">
      <c r="I759" s="45"/>
      <c r="BF759" s="46"/>
      <c r="BG759" s="46"/>
      <c r="BH759" s="46"/>
      <c r="FH759" s="47"/>
      <c r="FI759" s="47"/>
      <c r="FJ759" s="47"/>
      <c r="FK759" s="47"/>
      <c r="FL759" s="47"/>
      <c r="FM759" s="47"/>
      <c r="FN759" s="47"/>
      <c r="FO759" s="47"/>
      <c r="FP759" s="47"/>
      <c r="FQ759" s="47"/>
      <c r="FR759" s="47"/>
      <c r="FS759" s="47"/>
      <c r="FT759" s="47"/>
      <c r="FU759" s="47"/>
      <c r="FV759" s="47"/>
      <c r="FW759" s="47"/>
      <c r="FX759" s="47"/>
      <c r="FY759" s="47"/>
      <c r="FZ759" s="47"/>
      <c r="GA759" s="47"/>
      <c r="GB759" s="47"/>
      <c r="GC759" s="47"/>
      <c r="GD759" s="47"/>
      <c r="GE759" s="47"/>
      <c r="GF759" s="47"/>
      <c r="GG759" s="122"/>
      <c r="GH759" s="122"/>
      <c r="GI759" s="122"/>
      <c r="GJ759" s="122"/>
      <c r="GK759" s="122"/>
      <c r="GL759" s="122"/>
      <c r="GM759" s="122"/>
      <c r="GN759" s="122"/>
      <c r="GO759" s="122"/>
      <c r="GP759" s="122"/>
      <c r="GQ759" s="122"/>
      <c r="GR759" s="122"/>
      <c r="GS759" s="122"/>
      <c r="GT759" s="122"/>
      <c r="GU759" s="122"/>
    </row>
    <row r="760" spans="9:203">
      <c r="I760" s="45"/>
      <c r="BF760" s="46"/>
      <c r="BG760" s="46"/>
      <c r="BH760" s="46"/>
      <c r="FH760" s="47"/>
      <c r="FI760" s="47"/>
      <c r="FJ760" s="47"/>
      <c r="FK760" s="47"/>
      <c r="FL760" s="47"/>
      <c r="FM760" s="47"/>
      <c r="FN760" s="47"/>
      <c r="FO760" s="47"/>
      <c r="FP760" s="47"/>
      <c r="FQ760" s="47"/>
      <c r="FR760" s="47"/>
      <c r="FS760" s="47"/>
      <c r="FT760" s="47"/>
      <c r="FU760" s="47"/>
      <c r="FV760" s="47"/>
      <c r="FW760" s="47"/>
      <c r="FX760" s="47"/>
      <c r="FY760" s="47"/>
      <c r="FZ760" s="47"/>
      <c r="GA760" s="47"/>
      <c r="GB760" s="47"/>
      <c r="GC760" s="47"/>
      <c r="GD760" s="47"/>
      <c r="GE760" s="47"/>
      <c r="GF760" s="47"/>
      <c r="GG760" s="122"/>
      <c r="GH760" s="122"/>
      <c r="GI760" s="122"/>
      <c r="GJ760" s="122"/>
      <c r="GK760" s="122"/>
      <c r="GL760" s="122"/>
      <c r="GM760" s="122"/>
      <c r="GN760" s="122"/>
      <c r="GO760" s="122"/>
      <c r="GP760" s="122"/>
      <c r="GQ760" s="122"/>
      <c r="GR760" s="122"/>
      <c r="GS760" s="122"/>
      <c r="GT760" s="122"/>
      <c r="GU760" s="122"/>
    </row>
    <row r="761" spans="9:203">
      <c r="I761" s="45"/>
      <c r="BF761" s="46"/>
      <c r="BG761" s="46"/>
      <c r="BH761" s="46"/>
      <c r="FH761" s="47"/>
      <c r="FI761" s="47"/>
      <c r="FJ761" s="47"/>
      <c r="FK761" s="47"/>
      <c r="FL761" s="47"/>
      <c r="FM761" s="47"/>
      <c r="FN761" s="47"/>
      <c r="FO761" s="47"/>
      <c r="FP761" s="47"/>
      <c r="FQ761" s="47"/>
      <c r="FR761" s="47"/>
      <c r="FS761" s="47"/>
      <c r="FT761" s="47"/>
      <c r="FU761" s="47"/>
      <c r="FV761" s="47"/>
      <c r="FW761" s="47"/>
      <c r="FX761" s="47"/>
      <c r="FY761" s="47"/>
      <c r="FZ761" s="47"/>
      <c r="GA761" s="47"/>
      <c r="GB761" s="47"/>
      <c r="GC761" s="47"/>
      <c r="GD761" s="47"/>
      <c r="GE761" s="47"/>
      <c r="GF761" s="47"/>
      <c r="GG761" s="122"/>
      <c r="GH761" s="122"/>
      <c r="GI761" s="122"/>
      <c r="GJ761" s="122"/>
      <c r="GK761" s="122"/>
      <c r="GL761" s="122"/>
      <c r="GM761" s="122"/>
      <c r="GN761" s="122"/>
      <c r="GO761" s="122"/>
      <c r="GP761" s="122"/>
      <c r="GQ761" s="122"/>
      <c r="GR761" s="122"/>
      <c r="GS761" s="122"/>
      <c r="GT761" s="122"/>
      <c r="GU761" s="122"/>
    </row>
    <row r="762" spans="9:203">
      <c r="I762" s="45"/>
      <c r="BF762" s="46"/>
      <c r="BG762" s="46"/>
      <c r="BH762" s="46"/>
      <c r="FH762" s="47"/>
      <c r="FI762" s="47"/>
      <c r="FJ762" s="47"/>
      <c r="FK762" s="47"/>
      <c r="FL762" s="47"/>
      <c r="FM762" s="47"/>
      <c r="FN762" s="47"/>
      <c r="FO762" s="47"/>
      <c r="FP762" s="47"/>
      <c r="FQ762" s="47"/>
      <c r="FR762" s="47"/>
      <c r="FS762" s="47"/>
      <c r="FT762" s="47"/>
      <c r="FU762" s="47"/>
      <c r="FV762" s="47"/>
      <c r="FW762" s="47"/>
      <c r="FX762" s="47"/>
      <c r="FY762" s="47"/>
      <c r="FZ762" s="47"/>
      <c r="GA762" s="47"/>
      <c r="GB762" s="47"/>
      <c r="GC762" s="47"/>
      <c r="GD762" s="47"/>
      <c r="GE762" s="47"/>
      <c r="GF762" s="47"/>
      <c r="GG762" s="122"/>
      <c r="GH762" s="122"/>
      <c r="GI762" s="122"/>
      <c r="GJ762" s="122"/>
      <c r="GK762" s="122"/>
      <c r="GL762" s="122"/>
      <c r="GM762" s="122"/>
      <c r="GN762" s="122"/>
      <c r="GO762" s="122"/>
      <c r="GP762" s="122"/>
      <c r="GQ762" s="122"/>
      <c r="GR762" s="122"/>
      <c r="GS762" s="122"/>
      <c r="GT762" s="122"/>
      <c r="GU762" s="122"/>
    </row>
    <row r="763" spans="9:203">
      <c r="I763" s="45"/>
      <c r="BF763" s="46"/>
      <c r="BG763" s="46"/>
      <c r="BH763" s="46"/>
      <c r="FH763" s="47"/>
      <c r="FI763" s="47"/>
      <c r="FJ763" s="47"/>
      <c r="FK763" s="47"/>
      <c r="FL763" s="47"/>
      <c r="FM763" s="47"/>
      <c r="FN763" s="47"/>
      <c r="FO763" s="47"/>
      <c r="FP763" s="47"/>
      <c r="FQ763" s="47"/>
      <c r="FR763" s="47"/>
      <c r="FS763" s="47"/>
      <c r="FT763" s="47"/>
      <c r="FU763" s="47"/>
      <c r="FV763" s="47"/>
      <c r="FW763" s="47"/>
      <c r="FX763" s="47"/>
      <c r="FY763" s="47"/>
      <c r="FZ763" s="47"/>
      <c r="GA763" s="47"/>
      <c r="GB763" s="47"/>
      <c r="GC763" s="47"/>
      <c r="GD763" s="47"/>
      <c r="GE763" s="47"/>
      <c r="GF763" s="47"/>
      <c r="GG763" s="122"/>
      <c r="GH763" s="122"/>
      <c r="GI763" s="122"/>
      <c r="GJ763" s="122"/>
      <c r="GK763" s="122"/>
      <c r="GL763" s="122"/>
      <c r="GM763" s="122"/>
      <c r="GN763" s="122"/>
      <c r="GO763" s="122"/>
      <c r="GP763" s="122"/>
      <c r="GQ763" s="122"/>
      <c r="GR763" s="122"/>
      <c r="GS763" s="122"/>
      <c r="GT763" s="122"/>
      <c r="GU763" s="122"/>
    </row>
    <row r="764" spans="9:203">
      <c r="I764" s="45"/>
      <c r="BF764" s="46"/>
      <c r="BG764" s="46"/>
      <c r="BH764" s="46"/>
      <c r="FH764" s="47"/>
      <c r="FI764" s="47"/>
      <c r="FJ764" s="47"/>
      <c r="FK764" s="47"/>
      <c r="FL764" s="47"/>
      <c r="FM764" s="47"/>
      <c r="FN764" s="47"/>
      <c r="FO764" s="47"/>
      <c r="FP764" s="47"/>
      <c r="FQ764" s="47"/>
      <c r="FR764" s="47"/>
      <c r="FS764" s="47"/>
      <c r="FT764" s="47"/>
      <c r="FU764" s="47"/>
      <c r="FV764" s="47"/>
      <c r="FW764" s="47"/>
      <c r="FX764" s="47"/>
      <c r="FY764" s="47"/>
      <c r="FZ764" s="47"/>
      <c r="GA764" s="47"/>
      <c r="GB764" s="47"/>
      <c r="GC764" s="47"/>
      <c r="GD764" s="47"/>
      <c r="GE764" s="47"/>
      <c r="GF764" s="47"/>
      <c r="GG764" s="122"/>
      <c r="GH764" s="122"/>
      <c r="GI764" s="122"/>
      <c r="GJ764" s="122"/>
      <c r="GK764" s="122"/>
      <c r="GL764" s="122"/>
      <c r="GM764" s="122"/>
      <c r="GN764" s="122"/>
      <c r="GO764" s="122"/>
      <c r="GP764" s="122"/>
      <c r="GQ764" s="122"/>
      <c r="GR764" s="122"/>
      <c r="GS764" s="122"/>
      <c r="GT764" s="122"/>
      <c r="GU764" s="122"/>
    </row>
    <row r="765" spans="9:203">
      <c r="I765" s="45"/>
      <c r="BF765" s="46"/>
      <c r="BG765" s="46"/>
      <c r="BH765" s="46"/>
      <c r="FH765" s="47"/>
      <c r="FI765" s="47"/>
      <c r="FJ765" s="47"/>
      <c r="FK765" s="47"/>
      <c r="FL765" s="47"/>
      <c r="FM765" s="47"/>
      <c r="FN765" s="47"/>
      <c r="FO765" s="47"/>
      <c r="FP765" s="47"/>
      <c r="FQ765" s="47"/>
      <c r="FR765" s="47"/>
      <c r="FS765" s="47"/>
      <c r="FT765" s="47"/>
      <c r="FU765" s="47"/>
      <c r="FV765" s="47"/>
      <c r="FW765" s="47"/>
      <c r="FX765" s="47"/>
      <c r="FY765" s="47"/>
      <c r="FZ765" s="47"/>
      <c r="GA765" s="47"/>
      <c r="GB765" s="47"/>
      <c r="GC765" s="47"/>
      <c r="GD765" s="47"/>
      <c r="GE765" s="47"/>
      <c r="GF765" s="47"/>
      <c r="GG765" s="122"/>
      <c r="GH765" s="122"/>
      <c r="GI765" s="122"/>
      <c r="GJ765" s="122"/>
      <c r="GK765" s="122"/>
      <c r="GL765" s="122"/>
      <c r="GM765" s="122"/>
      <c r="GN765" s="122"/>
      <c r="GO765" s="122"/>
      <c r="GP765" s="122"/>
      <c r="GQ765" s="122"/>
      <c r="GR765" s="122"/>
      <c r="GS765" s="122"/>
      <c r="GT765" s="122"/>
      <c r="GU765" s="122"/>
    </row>
    <row r="766" spans="9:203">
      <c r="I766" s="45"/>
      <c r="BF766" s="46"/>
      <c r="BG766" s="46"/>
      <c r="BH766" s="46"/>
      <c r="FH766" s="47"/>
      <c r="FI766" s="47"/>
      <c r="FJ766" s="47"/>
      <c r="FK766" s="47"/>
      <c r="FL766" s="47"/>
      <c r="FM766" s="47"/>
      <c r="FN766" s="47"/>
      <c r="FO766" s="47"/>
      <c r="FP766" s="47"/>
      <c r="FQ766" s="47"/>
      <c r="FR766" s="47"/>
      <c r="FS766" s="47"/>
      <c r="FT766" s="47"/>
      <c r="FU766" s="47"/>
      <c r="FV766" s="47"/>
      <c r="FW766" s="47"/>
      <c r="FX766" s="47"/>
      <c r="FY766" s="47"/>
      <c r="FZ766" s="47"/>
      <c r="GA766" s="47"/>
      <c r="GB766" s="47"/>
      <c r="GC766" s="47"/>
      <c r="GD766" s="47"/>
      <c r="GE766" s="47"/>
      <c r="GF766" s="47"/>
      <c r="GG766" s="122"/>
      <c r="GH766" s="122"/>
      <c r="GI766" s="122"/>
      <c r="GJ766" s="122"/>
      <c r="GK766" s="122"/>
      <c r="GL766" s="122"/>
      <c r="GM766" s="122"/>
      <c r="GN766" s="122"/>
      <c r="GO766" s="122"/>
      <c r="GP766" s="122"/>
      <c r="GQ766" s="122"/>
      <c r="GR766" s="122"/>
      <c r="GS766" s="122"/>
      <c r="GT766" s="122"/>
      <c r="GU766" s="122"/>
    </row>
    <row r="767" spans="9:203">
      <c r="I767" s="45"/>
      <c r="BF767" s="46"/>
      <c r="BG767" s="46"/>
      <c r="BH767" s="46"/>
      <c r="FH767" s="47"/>
      <c r="FI767" s="47"/>
      <c r="FJ767" s="47"/>
      <c r="FK767" s="47"/>
      <c r="FL767" s="47"/>
      <c r="FM767" s="47"/>
      <c r="FN767" s="47"/>
      <c r="FO767" s="47"/>
      <c r="FP767" s="47"/>
      <c r="FQ767" s="47"/>
      <c r="FR767" s="47"/>
      <c r="FS767" s="47"/>
      <c r="FT767" s="47"/>
      <c r="FU767" s="47"/>
      <c r="FV767" s="47"/>
      <c r="FW767" s="47"/>
      <c r="FX767" s="47"/>
      <c r="FY767" s="47"/>
      <c r="FZ767" s="47"/>
      <c r="GA767" s="47"/>
      <c r="GB767" s="47"/>
      <c r="GC767" s="47"/>
      <c r="GD767" s="47"/>
      <c r="GE767" s="47"/>
      <c r="GF767" s="47"/>
      <c r="GG767" s="122"/>
      <c r="GH767" s="122"/>
      <c r="GI767" s="122"/>
      <c r="GJ767" s="122"/>
      <c r="GK767" s="122"/>
      <c r="GL767" s="122"/>
      <c r="GM767" s="122"/>
      <c r="GN767" s="122"/>
      <c r="GO767" s="122"/>
      <c r="GP767" s="122"/>
      <c r="GQ767" s="122"/>
      <c r="GR767" s="122"/>
      <c r="GS767" s="122"/>
      <c r="GT767" s="122"/>
      <c r="GU767" s="122"/>
    </row>
    <row r="768" spans="9:203">
      <c r="I768" s="45"/>
      <c r="BF768" s="46"/>
      <c r="BG768" s="46"/>
      <c r="BH768" s="46"/>
      <c r="FH768" s="47"/>
      <c r="FI768" s="47"/>
      <c r="FJ768" s="47"/>
      <c r="FK768" s="47"/>
      <c r="FL768" s="47"/>
      <c r="FM768" s="47"/>
      <c r="FN768" s="47"/>
      <c r="FO768" s="47"/>
      <c r="FP768" s="47"/>
      <c r="FQ768" s="47"/>
      <c r="FR768" s="47"/>
      <c r="FS768" s="47"/>
      <c r="FT768" s="47"/>
      <c r="FU768" s="47"/>
      <c r="FV768" s="47"/>
      <c r="FW768" s="47"/>
      <c r="FX768" s="47"/>
      <c r="FY768" s="47"/>
      <c r="FZ768" s="47"/>
      <c r="GA768" s="47"/>
      <c r="GB768" s="47"/>
      <c r="GC768" s="47"/>
      <c r="GD768" s="47"/>
      <c r="GE768" s="47"/>
      <c r="GF768" s="47"/>
      <c r="GG768" s="122"/>
      <c r="GH768" s="122"/>
      <c r="GI768" s="122"/>
      <c r="GJ768" s="122"/>
      <c r="GK768" s="122"/>
      <c r="GL768" s="122"/>
      <c r="GM768" s="122"/>
      <c r="GN768" s="122"/>
      <c r="GO768" s="122"/>
      <c r="GP768" s="122"/>
      <c r="GQ768" s="122"/>
      <c r="GR768" s="122"/>
      <c r="GS768" s="122"/>
      <c r="GT768" s="122"/>
      <c r="GU768" s="122"/>
    </row>
    <row r="769" spans="9:203">
      <c r="I769" s="45"/>
      <c r="BF769" s="46"/>
      <c r="BG769" s="46"/>
      <c r="BH769" s="46"/>
      <c r="FH769" s="47"/>
      <c r="FI769" s="47"/>
      <c r="FJ769" s="47"/>
      <c r="FK769" s="47"/>
      <c r="FL769" s="47"/>
      <c r="FM769" s="47"/>
      <c r="FN769" s="47"/>
      <c r="FO769" s="47"/>
      <c r="FP769" s="47"/>
      <c r="FQ769" s="47"/>
      <c r="FR769" s="47"/>
      <c r="FS769" s="47"/>
      <c r="FT769" s="47"/>
      <c r="FU769" s="47"/>
      <c r="FV769" s="47"/>
      <c r="FW769" s="47"/>
      <c r="FX769" s="47"/>
      <c r="FY769" s="47"/>
      <c r="FZ769" s="47"/>
      <c r="GA769" s="47"/>
      <c r="GB769" s="47"/>
      <c r="GC769" s="47"/>
      <c r="GD769" s="47"/>
      <c r="GE769" s="47"/>
      <c r="GF769" s="47"/>
      <c r="GG769" s="122"/>
      <c r="GH769" s="122"/>
      <c r="GI769" s="122"/>
      <c r="GJ769" s="122"/>
      <c r="GK769" s="122"/>
      <c r="GL769" s="122"/>
      <c r="GM769" s="122"/>
      <c r="GN769" s="122"/>
      <c r="GO769" s="122"/>
      <c r="GP769" s="122"/>
      <c r="GQ769" s="122"/>
      <c r="GR769" s="122"/>
      <c r="GS769" s="122"/>
      <c r="GT769" s="122"/>
      <c r="GU769" s="122"/>
    </row>
    <row r="770" spans="9:203">
      <c r="I770" s="45"/>
      <c r="BF770" s="46"/>
      <c r="BG770" s="46"/>
      <c r="BH770" s="46"/>
      <c r="FH770" s="47"/>
      <c r="FI770" s="47"/>
      <c r="FJ770" s="47"/>
      <c r="FK770" s="47"/>
      <c r="FL770" s="47"/>
      <c r="FM770" s="47"/>
      <c r="FN770" s="47"/>
      <c r="FO770" s="47"/>
      <c r="FP770" s="47"/>
      <c r="FQ770" s="47"/>
      <c r="FR770" s="47"/>
      <c r="FS770" s="47"/>
      <c r="FT770" s="47"/>
      <c r="FU770" s="47"/>
      <c r="FV770" s="47"/>
      <c r="FW770" s="47"/>
      <c r="FX770" s="47"/>
      <c r="FY770" s="47"/>
      <c r="FZ770" s="47"/>
      <c r="GA770" s="47"/>
      <c r="GB770" s="47"/>
      <c r="GC770" s="47"/>
      <c r="GD770" s="47"/>
      <c r="GE770" s="47"/>
      <c r="GF770" s="47"/>
      <c r="GG770" s="122"/>
      <c r="GH770" s="122"/>
      <c r="GI770" s="122"/>
      <c r="GJ770" s="122"/>
      <c r="GK770" s="122"/>
      <c r="GL770" s="122"/>
      <c r="GM770" s="122"/>
      <c r="GN770" s="122"/>
      <c r="GO770" s="122"/>
      <c r="GP770" s="122"/>
      <c r="GQ770" s="122"/>
      <c r="GR770" s="122"/>
      <c r="GS770" s="122"/>
      <c r="GT770" s="122"/>
      <c r="GU770" s="122"/>
    </row>
    <row r="771" spans="9:203">
      <c r="I771" s="45"/>
      <c r="BF771" s="46"/>
      <c r="BG771" s="46"/>
      <c r="BH771" s="46"/>
      <c r="FH771" s="47"/>
      <c r="FI771" s="47"/>
      <c r="FJ771" s="47"/>
      <c r="FK771" s="47"/>
      <c r="FL771" s="47"/>
      <c r="FM771" s="47"/>
      <c r="FN771" s="47"/>
      <c r="FO771" s="47"/>
      <c r="FP771" s="47"/>
      <c r="FQ771" s="47"/>
      <c r="FR771" s="47"/>
      <c r="FS771" s="47"/>
      <c r="FT771" s="47"/>
      <c r="FU771" s="47"/>
      <c r="FV771" s="47"/>
      <c r="FW771" s="47"/>
      <c r="FX771" s="47"/>
      <c r="FY771" s="47"/>
      <c r="FZ771" s="47"/>
      <c r="GA771" s="47"/>
      <c r="GB771" s="47"/>
      <c r="GC771" s="47"/>
      <c r="GD771" s="47"/>
      <c r="GE771" s="47"/>
      <c r="GF771" s="47"/>
      <c r="GG771" s="122"/>
      <c r="GH771" s="122"/>
      <c r="GI771" s="122"/>
      <c r="GJ771" s="122"/>
      <c r="GK771" s="122"/>
      <c r="GL771" s="122"/>
      <c r="GM771" s="122"/>
      <c r="GN771" s="122"/>
      <c r="GO771" s="122"/>
      <c r="GP771" s="122"/>
      <c r="GQ771" s="122"/>
      <c r="GR771" s="122"/>
      <c r="GS771" s="122"/>
      <c r="GT771" s="122"/>
      <c r="GU771" s="122"/>
    </row>
    <row r="772" spans="9:203">
      <c r="I772" s="45"/>
      <c r="BF772" s="46"/>
      <c r="BG772" s="46"/>
      <c r="BH772" s="46"/>
      <c r="FH772" s="47"/>
      <c r="FI772" s="47"/>
      <c r="FJ772" s="47"/>
      <c r="FK772" s="47"/>
      <c r="FL772" s="47"/>
      <c r="FM772" s="47"/>
      <c r="FN772" s="47"/>
      <c r="FO772" s="47"/>
      <c r="FP772" s="47"/>
      <c r="FQ772" s="47"/>
      <c r="FR772" s="47"/>
      <c r="FS772" s="47"/>
      <c r="FT772" s="47"/>
      <c r="FU772" s="47"/>
      <c r="FV772" s="47"/>
      <c r="FW772" s="47"/>
      <c r="FX772" s="47"/>
      <c r="FY772" s="47"/>
      <c r="FZ772" s="47"/>
      <c r="GA772" s="47"/>
      <c r="GB772" s="47"/>
      <c r="GC772" s="47"/>
      <c r="GD772" s="47"/>
      <c r="GE772" s="47"/>
      <c r="GF772" s="47"/>
      <c r="GG772" s="122"/>
      <c r="GH772" s="122"/>
      <c r="GI772" s="122"/>
      <c r="GJ772" s="122"/>
      <c r="GK772" s="122"/>
      <c r="GL772" s="122"/>
      <c r="GM772" s="122"/>
      <c r="GN772" s="122"/>
      <c r="GO772" s="122"/>
      <c r="GP772" s="122"/>
      <c r="GQ772" s="122"/>
      <c r="GR772" s="122"/>
      <c r="GS772" s="122"/>
      <c r="GT772" s="122"/>
      <c r="GU772" s="122"/>
    </row>
    <row r="773" spans="9:203">
      <c r="I773" s="45"/>
      <c r="BF773" s="46"/>
      <c r="BG773" s="46"/>
      <c r="BH773" s="46"/>
      <c r="FH773" s="47"/>
      <c r="FI773" s="47"/>
      <c r="FJ773" s="47"/>
      <c r="FK773" s="47"/>
      <c r="FL773" s="47"/>
      <c r="FM773" s="47"/>
      <c r="FN773" s="47"/>
      <c r="FO773" s="47"/>
      <c r="FP773" s="47"/>
      <c r="FQ773" s="47"/>
      <c r="FR773" s="47"/>
      <c r="FS773" s="47"/>
      <c r="FT773" s="47"/>
      <c r="FU773" s="47"/>
      <c r="FV773" s="47"/>
      <c r="FW773" s="47"/>
      <c r="FX773" s="47"/>
      <c r="FY773" s="47"/>
      <c r="FZ773" s="47"/>
      <c r="GA773" s="47"/>
      <c r="GB773" s="47"/>
      <c r="GC773" s="47"/>
      <c r="GD773" s="47"/>
      <c r="GE773" s="47"/>
      <c r="GF773" s="47"/>
      <c r="GG773" s="122"/>
      <c r="GH773" s="122"/>
      <c r="GI773" s="122"/>
      <c r="GJ773" s="122"/>
      <c r="GK773" s="122"/>
      <c r="GL773" s="122"/>
      <c r="GM773" s="122"/>
      <c r="GN773" s="122"/>
      <c r="GO773" s="122"/>
      <c r="GP773" s="122"/>
      <c r="GQ773" s="122"/>
      <c r="GR773" s="122"/>
      <c r="GS773" s="122"/>
      <c r="GT773" s="122"/>
      <c r="GU773" s="122"/>
    </row>
    <row r="774" spans="9:203">
      <c r="I774" s="45"/>
      <c r="BF774" s="46"/>
      <c r="BG774" s="46"/>
      <c r="BH774" s="46"/>
      <c r="FH774" s="47"/>
      <c r="FI774" s="47"/>
      <c r="FJ774" s="47"/>
      <c r="FK774" s="47"/>
      <c r="FL774" s="47"/>
      <c r="FM774" s="47"/>
      <c r="FN774" s="47"/>
      <c r="FO774" s="47"/>
      <c r="FP774" s="47"/>
      <c r="FQ774" s="47"/>
      <c r="FR774" s="47"/>
      <c r="FS774" s="47"/>
      <c r="FT774" s="47"/>
      <c r="FU774" s="47"/>
      <c r="FV774" s="47"/>
      <c r="FW774" s="47"/>
      <c r="FX774" s="47"/>
      <c r="FY774" s="47"/>
      <c r="FZ774" s="47"/>
      <c r="GA774" s="47"/>
      <c r="GB774" s="47"/>
      <c r="GC774" s="47"/>
      <c r="GD774" s="47"/>
      <c r="GE774" s="47"/>
      <c r="GF774" s="47"/>
      <c r="GG774" s="122"/>
      <c r="GH774" s="122"/>
      <c r="GI774" s="122"/>
      <c r="GJ774" s="122"/>
      <c r="GK774" s="122"/>
      <c r="GL774" s="122"/>
      <c r="GM774" s="122"/>
      <c r="GN774" s="122"/>
      <c r="GO774" s="122"/>
      <c r="GP774" s="122"/>
      <c r="GQ774" s="122"/>
      <c r="GR774" s="122"/>
      <c r="GS774" s="122"/>
      <c r="GT774" s="122"/>
      <c r="GU774" s="122"/>
    </row>
    <row r="775" spans="9:203">
      <c r="I775" s="45"/>
      <c r="BF775" s="46"/>
      <c r="BG775" s="46"/>
      <c r="BH775" s="46"/>
      <c r="FH775" s="47"/>
      <c r="FI775" s="47"/>
      <c r="FJ775" s="47"/>
      <c r="FK775" s="47"/>
      <c r="FL775" s="47"/>
      <c r="FM775" s="47"/>
      <c r="FN775" s="47"/>
      <c r="FO775" s="47"/>
      <c r="FP775" s="47"/>
      <c r="FQ775" s="47"/>
      <c r="FR775" s="47"/>
      <c r="FS775" s="47"/>
      <c r="FT775" s="47"/>
      <c r="FU775" s="47"/>
      <c r="FV775" s="47"/>
      <c r="FW775" s="47"/>
      <c r="FX775" s="47"/>
      <c r="FY775" s="47"/>
      <c r="FZ775" s="47"/>
      <c r="GA775" s="47"/>
      <c r="GB775" s="47"/>
      <c r="GC775" s="47"/>
      <c r="GD775" s="47"/>
      <c r="GE775" s="47"/>
      <c r="GF775" s="47"/>
      <c r="GG775" s="122"/>
      <c r="GH775" s="122"/>
      <c r="GI775" s="122"/>
      <c r="GJ775" s="122"/>
      <c r="GK775" s="122"/>
      <c r="GL775" s="122"/>
      <c r="GM775" s="122"/>
      <c r="GN775" s="122"/>
      <c r="GO775" s="122"/>
      <c r="GP775" s="122"/>
      <c r="GQ775" s="122"/>
      <c r="GR775" s="122"/>
      <c r="GS775" s="122"/>
      <c r="GT775" s="122"/>
      <c r="GU775" s="122"/>
    </row>
    <row r="776" spans="9:203">
      <c r="I776" s="45"/>
      <c r="BF776" s="46"/>
      <c r="BG776" s="46"/>
      <c r="BH776" s="46"/>
      <c r="FH776" s="47"/>
      <c r="FI776" s="47"/>
      <c r="FJ776" s="47"/>
      <c r="FK776" s="47"/>
      <c r="FL776" s="47"/>
      <c r="FM776" s="47"/>
      <c r="FN776" s="47"/>
      <c r="FO776" s="47"/>
      <c r="FP776" s="47"/>
      <c r="FQ776" s="47"/>
      <c r="FR776" s="47"/>
      <c r="FS776" s="47"/>
      <c r="FT776" s="47"/>
      <c r="FU776" s="47"/>
      <c r="FV776" s="47"/>
      <c r="FW776" s="47"/>
      <c r="FX776" s="47"/>
      <c r="FY776" s="47"/>
      <c r="FZ776" s="47"/>
      <c r="GA776" s="47"/>
      <c r="GB776" s="47"/>
      <c r="GC776" s="47"/>
      <c r="GD776" s="47"/>
      <c r="GE776" s="47"/>
      <c r="GF776" s="47"/>
      <c r="GG776" s="122"/>
      <c r="GH776" s="122"/>
      <c r="GI776" s="122"/>
      <c r="GJ776" s="122"/>
      <c r="GK776" s="122"/>
      <c r="GL776" s="122"/>
      <c r="GM776" s="122"/>
      <c r="GN776" s="122"/>
      <c r="GO776" s="122"/>
      <c r="GP776" s="122"/>
      <c r="GQ776" s="122"/>
      <c r="GR776" s="122"/>
      <c r="GS776" s="122"/>
      <c r="GT776" s="122"/>
      <c r="GU776" s="122"/>
    </row>
    <row r="777" spans="9:203">
      <c r="I777" s="45"/>
      <c r="BF777" s="46"/>
      <c r="BG777" s="46"/>
      <c r="BH777" s="46"/>
      <c r="FH777" s="47"/>
      <c r="FI777" s="47"/>
      <c r="FJ777" s="47"/>
      <c r="FK777" s="47"/>
      <c r="FL777" s="47"/>
      <c r="FM777" s="47"/>
      <c r="FN777" s="47"/>
      <c r="FO777" s="47"/>
      <c r="FP777" s="47"/>
      <c r="FQ777" s="47"/>
      <c r="FR777" s="47"/>
      <c r="FS777" s="47"/>
      <c r="FT777" s="47"/>
      <c r="FU777" s="47"/>
      <c r="FV777" s="47"/>
      <c r="FW777" s="47"/>
      <c r="FX777" s="47"/>
      <c r="FY777" s="47"/>
      <c r="FZ777" s="47"/>
      <c r="GA777" s="47"/>
      <c r="GB777" s="47"/>
      <c r="GC777" s="47"/>
      <c r="GD777" s="47"/>
      <c r="GE777" s="47"/>
      <c r="GF777" s="47"/>
      <c r="GG777" s="122"/>
      <c r="GH777" s="122"/>
      <c r="GI777" s="122"/>
      <c r="GJ777" s="122"/>
      <c r="GK777" s="122"/>
      <c r="GL777" s="122"/>
      <c r="GM777" s="122"/>
      <c r="GN777" s="122"/>
      <c r="GO777" s="122"/>
      <c r="GP777" s="122"/>
      <c r="GQ777" s="122"/>
      <c r="GR777" s="122"/>
      <c r="GS777" s="122"/>
      <c r="GT777" s="122"/>
      <c r="GU777" s="122"/>
    </row>
    <row r="778" spans="9:203">
      <c r="I778" s="45"/>
      <c r="BF778" s="46"/>
      <c r="BG778" s="46"/>
      <c r="BH778" s="46"/>
      <c r="FH778" s="47"/>
      <c r="FI778" s="47"/>
      <c r="FJ778" s="47"/>
      <c r="FK778" s="47"/>
      <c r="FL778" s="47"/>
      <c r="FM778" s="47"/>
      <c r="FN778" s="47"/>
      <c r="FO778" s="47"/>
      <c r="FP778" s="47"/>
      <c r="FQ778" s="47"/>
      <c r="FR778" s="47"/>
      <c r="FS778" s="47"/>
      <c r="FT778" s="47"/>
      <c r="FU778" s="47"/>
      <c r="FV778" s="47"/>
      <c r="FW778" s="47"/>
      <c r="FX778" s="47"/>
      <c r="FY778" s="47"/>
      <c r="FZ778" s="47"/>
      <c r="GA778" s="47"/>
      <c r="GB778" s="47"/>
      <c r="GC778" s="47"/>
      <c r="GD778" s="47"/>
      <c r="GE778" s="47"/>
      <c r="GF778" s="47"/>
      <c r="GG778" s="122"/>
      <c r="GH778" s="122"/>
      <c r="GI778" s="122"/>
      <c r="GJ778" s="122"/>
      <c r="GK778" s="122"/>
      <c r="GL778" s="122"/>
      <c r="GM778" s="122"/>
      <c r="GN778" s="122"/>
      <c r="GO778" s="122"/>
      <c r="GP778" s="122"/>
      <c r="GQ778" s="122"/>
      <c r="GR778" s="122"/>
      <c r="GS778" s="122"/>
      <c r="GT778" s="122"/>
      <c r="GU778" s="122"/>
    </row>
    <row r="779" spans="9:203">
      <c r="I779" s="45"/>
      <c r="BF779" s="46"/>
      <c r="BG779" s="46"/>
      <c r="BH779" s="46"/>
      <c r="FH779" s="47"/>
      <c r="FI779" s="47"/>
      <c r="FJ779" s="47"/>
      <c r="FK779" s="47"/>
      <c r="FL779" s="47"/>
      <c r="FM779" s="47"/>
      <c r="FN779" s="47"/>
      <c r="FO779" s="47"/>
      <c r="FP779" s="47"/>
      <c r="FQ779" s="47"/>
      <c r="FR779" s="47"/>
      <c r="FS779" s="47"/>
      <c r="FT779" s="47"/>
      <c r="FU779" s="47"/>
      <c r="FV779" s="47"/>
      <c r="FW779" s="47"/>
      <c r="FX779" s="47"/>
      <c r="FY779" s="47"/>
      <c r="FZ779" s="47"/>
      <c r="GA779" s="47"/>
      <c r="GB779" s="47"/>
      <c r="GC779" s="47"/>
      <c r="GD779" s="47"/>
      <c r="GE779" s="47"/>
      <c r="GF779" s="47"/>
      <c r="GG779" s="122"/>
      <c r="GH779" s="122"/>
      <c r="GI779" s="122"/>
      <c r="GJ779" s="122"/>
      <c r="GK779" s="122"/>
      <c r="GL779" s="122"/>
      <c r="GM779" s="122"/>
      <c r="GN779" s="122"/>
      <c r="GO779" s="122"/>
      <c r="GP779" s="122"/>
      <c r="GQ779" s="122"/>
      <c r="GR779" s="122"/>
      <c r="GS779" s="122"/>
      <c r="GT779" s="122"/>
      <c r="GU779" s="122"/>
    </row>
    <row r="780" spans="9:203">
      <c r="I780" s="45"/>
      <c r="BF780" s="46"/>
      <c r="BG780" s="46"/>
      <c r="BH780" s="46"/>
      <c r="FH780" s="47"/>
      <c r="FI780" s="47"/>
      <c r="FJ780" s="47"/>
      <c r="FK780" s="47"/>
      <c r="FL780" s="47"/>
      <c r="FM780" s="47"/>
      <c r="FN780" s="47"/>
      <c r="FO780" s="47"/>
      <c r="FP780" s="47"/>
      <c r="FQ780" s="47"/>
      <c r="FR780" s="47"/>
      <c r="FS780" s="47"/>
      <c r="FT780" s="47"/>
      <c r="FU780" s="47"/>
      <c r="FV780" s="47"/>
      <c r="FW780" s="47"/>
      <c r="FX780" s="47"/>
      <c r="FY780" s="47"/>
      <c r="FZ780" s="47"/>
      <c r="GA780" s="47"/>
      <c r="GB780" s="47"/>
      <c r="GC780" s="47"/>
      <c r="GD780" s="47"/>
      <c r="GE780" s="47"/>
      <c r="GF780" s="47"/>
      <c r="GG780" s="122"/>
      <c r="GH780" s="122"/>
      <c r="GI780" s="122"/>
      <c r="GJ780" s="122"/>
      <c r="GK780" s="122"/>
      <c r="GL780" s="122"/>
      <c r="GM780" s="122"/>
      <c r="GN780" s="122"/>
      <c r="GO780" s="122"/>
      <c r="GP780" s="122"/>
      <c r="GQ780" s="122"/>
      <c r="GR780" s="122"/>
      <c r="GS780" s="122"/>
      <c r="GT780" s="122"/>
      <c r="GU780" s="122"/>
    </row>
    <row r="781" spans="9:203">
      <c r="I781" s="45"/>
      <c r="BF781" s="46"/>
      <c r="BG781" s="46"/>
      <c r="BH781" s="46"/>
      <c r="FH781" s="47"/>
      <c r="FI781" s="47"/>
      <c r="FJ781" s="47"/>
      <c r="FK781" s="47"/>
      <c r="FL781" s="47"/>
      <c r="FM781" s="47"/>
      <c r="FN781" s="47"/>
      <c r="FO781" s="47"/>
      <c r="FP781" s="47"/>
      <c r="FQ781" s="47"/>
      <c r="FR781" s="47"/>
      <c r="FS781" s="47"/>
      <c r="FT781" s="47"/>
      <c r="FU781" s="47"/>
      <c r="FV781" s="47"/>
      <c r="FW781" s="47"/>
      <c r="FX781" s="47"/>
      <c r="FY781" s="47"/>
      <c r="FZ781" s="47"/>
      <c r="GA781" s="47"/>
      <c r="GB781" s="47"/>
      <c r="GC781" s="47"/>
      <c r="GD781" s="47"/>
      <c r="GE781" s="47"/>
      <c r="GF781" s="47"/>
      <c r="GG781" s="122"/>
      <c r="GH781" s="122"/>
      <c r="GI781" s="122"/>
      <c r="GJ781" s="122"/>
      <c r="GK781" s="122"/>
      <c r="GL781" s="122"/>
      <c r="GM781" s="122"/>
      <c r="GN781" s="122"/>
      <c r="GO781" s="122"/>
      <c r="GP781" s="122"/>
      <c r="GQ781" s="122"/>
      <c r="GR781" s="122"/>
      <c r="GS781" s="122"/>
      <c r="GT781" s="122"/>
      <c r="GU781" s="122"/>
    </row>
    <row r="782" spans="9:203">
      <c r="I782" s="45"/>
      <c r="BF782" s="46"/>
      <c r="BG782" s="46"/>
      <c r="BH782" s="46"/>
      <c r="FH782" s="47"/>
      <c r="FI782" s="47"/>
      <c r="FJ782" s="47"/>
      <c r="FK782" s="47"/>
      <c r="FL782" s="47"/>
      <c r="FM782" s="47"/>
      <c r="FN782" s="47"/>
      <c r="FO782" s="47"/>
      <c r="FP782" s="47"/>
      <c r="FQ782" s="47"/>
      <c r="FR782" s="47"/>
      <c r="FS782" s="47"/>
      <c r="FT782" s="47"/>
      <c r="FU782" s="47"/>
      <c r="FV782" s="47"/>
      <c r="FW782" s="47"/>
      <c r="FX782" s="47"/>
      <c r="FY782" s="47"/>
      <c r="FZ782" s="47"/>
      <c r="GA782" s="47"/>
      <c r="GB782" s="47"/>
      <c r="GC782" s="47"/>
      <c r="GD782" s="47"/>
      <c r="GE782" s="47"/>
      <c r="GF782" s="47"/>
      <c r="GG782" s="122"/>
      <c r="GH782" s="122"/>
      <c r="GI782" s="122"/>
      <c r="GJ782" s="122"/>
      <c r="GK782" s="122"/>
      <c r="GL782" s="122"/>
      <c r="GM782" s="122"/>
      <c r="GN782" s="122"/>
      <c r="GO782" s="122"/>
      <c r="GP782" s="122"/>
      <c r="GQ782" s="122"/>
      <c r="GR782" s="122"/>
      <c r="GS782" s="122"/>
      <c r="GT782" s="122"/>
      <c r="GU782" s="122"/>
    </row>
    <row r="783" spans="9:203">
      <c r="I783" s="45"/>
      <c r="BF783" s="46"/>
      <c r="BG783" s="46"/>
      <c r="BH783" s="46"/>
      <c r="FH783" s="47"/>
      <c r="FI783" s="47"/>
      <c r="FJ783" s="47"/>
      <c r="FK783" s="47"/>
      <c r="FL783" s="47"/>
      <c r="FM783" s="47"/>
      <c r="FN783" s="47"/>
      <c r="FO783" s="47"/>
      <c r="FP783" s="47"/>
      <c r="FQ783" s="47"/>
      <c r="FR783" s="47"/>
      <c r="FS783" s="47"/>
      <c r="FT783" s="47"/>
      <c r="FU783" s="47"/>
      <c r="FV783" s="47"/>
      <c r="FW783" s="47"/>
      <c r="FX783" s="47"/>
      <c r="FY783" s="47"/>
      <c r="FZ783" s="47"/>
      <c r="GA783" s="47"/>
      <c r="GB783" s="47"/>
      <c r="GC783" s="47"/>
      <c r="GD783" s="47"/>
      <c r="GE783" s="47"/>
      <c r="GF783" s="47"/>
      <c r="GG783" s="122"/>
      <c r="GH783" s="122"/>
      <c r="GI783" s="122"/>
      <c r="GJ783" s="122"/>
      <c r="GK783" s="122"/>
      <c r="GL783" s="122"/>
      <c r="GM783" s="122"/>
      <c r="GN783" s="122"/>
      <c r="GO783" s="122"/>
      <c r="GP783" s="122"/>
      <c r="GQ783" s="122"/>
      <c r="GR783" s="122"/>
      <c r="GS783" s="122"/>
      <c r="GT783" s="122"/>
      <c r="GU783" s="122"/>
    </row>
    <row r="784" spans="9:203">
      <c r="I784" s="45"/>
      <c r="BF784" s="46"/>
      <c r="BG784" s="46"/>
      <c r="BH784" s="46"/>
      <c r="FH784" s="47"/>
      <c r="FI784" s="47"/>
      <c r="FJ784" s="47"/>
      <c r="FK784" s="47"/>
      <c r="FL784" s="47"/>
      <c r="FM784" s="47"/>
      <c r="FN784" s="47"/>
      <c r="FO784" s="47"/>
      <c r="FP784" s="47"/>
      <c r="FQ784" s="47"/>
      <c r="FR784" s="47"/>
      <c r="FS784" s="47"/>
      <c r="FT784" s="47"/>
      <c r="FU784" s="47"/>
      <c r="FV784" s="47"/>
      <c r="FW784" s="47"/>
      <c r="FX784" s="47"/>
      <c r="FY784" s="47"/>
      <c r="FZ784" s="47"/>
      <c r="GA784" s="47"/>
      <c r="GB784" s="47"/>
      <c r="GC784" s="47"/>
      <c r="GD784" s="47"/>
      <c r="GE784" s="47"/>
      <c r="GF784" s="47"/>
      <c r="GG784" s="122"/>
      <c r="GH784" s="122"/>
      <c r="GI784" s="122"/>
      <c r="GJ784" s="122"/>
      <c r="GK784" s="122"/>
      <c r="GL784" s="122"/>
      <c r="GM784" s="122"/>
      <c r="GN784" s="122"/>
      <c r="GO784" s="122"/>
      <c r="GP784" s="122"/>
      <c r="GQ784" s="122"/>
      <c r="GR784" s="122"/>
      <c r="GS784" s="122"/>
      <c r="GT784" s="122"/>
      <c r="GU784" s="122"/>
    </row>
    <row r="785" spans="9:203">
      <c r="I785" s="45"/>
      <c r="BF785" s="46"/>
      <c r="BG785" s="46"/>
      <c r="BH785" s="46"/>
      <c r="FH785" s="47"/>
      <c r="FI785" s="47"/>
      <c r="FJ785" s="47"/>
      <c r="FK785" s="47"/>
      <c r="FL785" s="47"/>
      <c r="FM785" s="47"/>
      <c r="FN785" s="47"/>
      <c r="FO785" s="47"/>
      <c r="FP785" s="47"/>
      <c r="FQ785" s="47"/>
      <c r="FR785" s="47"/>
      <c r="FS785" s="47"/>
      <c r="FT785" s="47"/>
      <c r="FU785" s="47"/>
      <c r="FV785" s="47"/>
      <c r="FW785" s="47"/>
      <c r="FX785" s="47"/>
      <c r="FY785" s="47"/>
      <c r="FZ785" s="47"/>
      <c r="GA785" s="47"/>
      <c r="GB785" s="47"/>
      <c r="GC785" s="47"/>
      <c r="GD785" s="47"/>
      <c r="GE785" s="47"/>
      <c r="GF785" s="47"/>
      <c r="GG785" s="122"/>
      <c r="GH785" s="122"/>
      <c r="GI785" s="122"/>
      <c r="GJ785" s="122"/>
      <c r="GK785" s="122"/>
      <c r="GL785" s="122"/>
      <c r="GM785" s="122"/>
      <c r="GN785" s="122"/>
      <c r="GO785" s="122"/>
      <c r="GP785" s="122"/>
      <c r="GQ785" s="122"/>
      <c r="GR785" s="122"/>
      <c r="GS785" s="122"/>
      <c r="GT785" s="122"/>
      <c r="GU785" s="122"/>
    </row>
    <row r="786" spans="9:203">
      <c r="I786" s="45"/>
      <c r="BF786" s="46"/>
      <c r="BG786" s="46"/>
      <c r="BH786" s="46"/>
      <c r="FH786" s="47"/>
      <c r="FI786" s="47"/>
      <c r="FJ786" s="47"/>
      <c r="FK786" s="47"/>
      <c r="FL786" s="47"/>
      <c r="FM786" s="47"/>
      <c r="FN786" s="47"/>
      <c r="FO786" s="47"/>
      <c r="FP786" s="47"/>
      <c r="FQ786" s="47"/>
      <c r="FR786" s="47"/>
      <c r="FS786" s="47"/>
      <c r="FT786" s="47"/>
      <c r="FU786" s="47"/>
      <c r="FV786" s="47"/>
      <c r="FW786" s="47"/>
      <c r="FX786" s="47"/>
      <c r="FY786" s="47"/>
      <c r="FZ786" s="47"/>
      <c r="GA786" s="47"/>
      <c r="GB786" s="47"/>
      <c r="GC786" s="47"/>
      <c r="GD786" s="47"/>
      <c r="GE786" s="47"/>
      <c r="GF786" s="47"/>
      <c r="GG786" s="122"/>
      <c r="GH786" s="122"/>
      <c r="GI786" s="122"/>
      <c r="GJ786" s="122"/>
      <c r="GK786" s="122"/>
      <c r="GL786" s="122"/>
      <c r="GM786" s="122"/>
      <c r="GN786" s="122"/>
      <c r="GO786" s="122"/>
      <c r="GP786" s="122"/>
      <c r="GQ786" s="122"/>
      <c r="GR786" s="122"/>
      <c r="GS786" s="122"/>
      <c r="GT786" s="122"/>
      <c r="GU786" s="122"/>
    </row>
    <row r="787" spans="9:203">
      <c r="I787" s="45"/>
      <c r="BF787" s="46"/>
      <c r="BG787" s="46"/>
      <c r="BH787" s="46"/>
      <c r="FH787" s="47"/>
      <c r="FI787" s="47"/>
      <c r="FJ787" s="47"/>
      <c r="FK787" s="47"/>
      <c r="FL787" s="47"/>
      <c r="FM787" s="47"/>
      <c r="FN787" s="47"/>
      <c r="FO787" s="47"/>
      <c r="FP787" s="47"/>
      <c r="FQ787" s="47"/>
      <c r="FR787" s="47"/>
      <c r="FS787" s="47"/>
      <c r="FT787" s="47"/>
      <c r="FU787" s="47"/>
      <c r="FV787" s="47"/>
      <c r="FW787" s="47"/>
      <c r="FX787" s="47"/>
      <c r="FY787" s="47"/>
      <c r="FZ787" s="47"/>
      <c r="GA787" s="47"/>
      <c r="GB787" s="47"/>
      <c r="GC787" s="47"/>
      <c r="GD787" s="47"/>
      <c r="GE787" s="47"/>
      <c r="GF787" s="47"/>
      <c r="GG787" s="122"/>
      <c r="GH787" s="122"/>
      <c r="GI787" s="122"/>
      <c r="GJ787" s="122"/>
      <c r="GK787" s="122"/>
      <c r="GL787" s="122"/>
      <c r="GM787" s="122"/>
      <c r="GN787" s="122"/>
      <c r="GO787" s="122"/>
      <c r="GP787" s="122"/>
      <c r="GQ787" s="122"/>
      <c r="GR787" s="122"/>
      <c r="GS787" s="122"/>
      <c r="GT787" s="122"/>
      <c r="GU787" s="122"/>
    </row>
    <row r="788" spans="9:203">
      <c r="I788" s="45"/>
      <c r="BF788" s="46"/>
      <c r="BG788" s="46"/>
      <c r="BH788" s="46"/>
      <c r="FH788" s="47"/>
      <c r="FI788" s="47"/>
      <c r="FJ788" s="47"/>
      <c r="FK788" s="47"/>
      <c r="FL788" s="47"/>
      <c r="FM788" s="47"/>
      <c r="FN788" s="47"/>
      <c r="FO788" s="47"/>
      <c r="FP788" s="47"/>
      <c r="FQ788" s="47"/>
      <c r="FR788" s="47"/>
      <c r="FS788" s="47"/>
      <c r="FT788" s="47"/>
      <c r="FU788" s="47"/>
      <c r="FV788" s="47"/>
      <c r="FW788" s="47"/>
      <c r="FX788" s="47"/>
      <c r="FY788" s="47"/>
      <c r="FZ788" s="47"/>
      <c r="GA788" s="47"/>
      <c r="GB788" s="47"/>
      <c r="GC788" s="47"/>
      <c r="GD788" s="47"/>
      <c r="GE788" s="47"/>
      <c r="GF788" s="47"/>
      <c r="GG788" s="122"/>
      <c r="GH788" s="122"/>
      <c r="GI788" s="122"/>
      <c r="GJ788" s="122"/>
      <c r="GK788" s="122"/>
      <c r="GL788" s="122"/>
      <c r="GM788" s="122"/>
      <c r="GN788" s="122"/>
      <c r="GO788" s="122"/>
      <c r="GP788" s="122"/>
      <c r="GQ788" s="122"/>
      <c r="GR788" s="122"/>
      <c r="GS788" s="122"/>
      <c r="GT788" s="122"/>
      <c r="GU788" s="122"/>
    </row>
    <row r="789" spans="9:203">
      <c r="I789" s="45"/>
      <c r="BF789" s="46"/>
      <c r="BG789" s="46"/>
      <c r="BH789" s="46"/>
      <c r="FH789" s="47"/>
      <c r="FI789" s="47"/>
      <c r="FJ789" s="47"/>
      <c r="FK789" s="47"/>
      <c r="FL789" s="47"/>
      <c r="FM789" s="47"/>
      <c r="FN789" s="47"/>
      <c r="FO789" s="47"/>
      <c r="FP789" s="47"/>
      <c r="FQ789" s="47"/>
      <c r="FR789" s="47"/>
      <c r="FS789" s="47"/>
      <c r="FT789" s="47"/>
      <c r="FU789" s="47"/>
      <c r="FV789" s="47"/>
      <c r="FW789" s="47"/>
      <c r="FX789" s="47"/>
      <c r="FY789" s="47"/>
      <c r="FZ789" s="47"/>
      <c r="GA789" s="47"/>
      <c r="GB789" s="47"/>
      <c r="GC789" s="47"/>
      <c r="GD789" s="47"/>
      <c r="GE789" s="47"/>
      <c r="GF789" s="47"/>
      <c r="GG789" s="122"/>
      <c r="GH789" s="122"/>
      <c r="GI789" s="122"/>
      <c r="GJ789" s="122"/>
      <c r="GK789" s="122"/>
      <c r="GL789" s="122"/>
      <c r="GM789" s="122"/>
      <c r="GN789" s="122"/>
      <c r="GO789" s="122"/>
      <c r="GP789" s="122"/>
      <c r="GQ789" s="122"/>
      <c r="GR789" s="122"/>
      <c r="GS789" s="122"/>
      <c r="GT789" s="122"/>
      <c r="GU789" s="122"/>
    </row>
    <row r="790" spans="9:203">
      <c r="I790" s="45"/>
      <c r="BF790" s="46"/>
      <c r="BG790" s="46"/>
      <c r="BH790" s="46"/>
      <c r="FH790" s="47"/>
      <c r="FI790" s="47"/>
      <c r="FJ790" s="47"/>
      <c r="FK790" s="47"/>
      <c r="FL790" s="47"/>
      <c r="FM790" s="47"/>
      <c r="FN790" s="47"/>
      <c r="FO790" s="47"/>
      <c r="FP790" s="47"/>
      <c r="FQ790" s="47"/>
      <c r="FR790" s="47"/>
      <c r="FS790" s="47"/>
      <c r="FT790" s="47"/>
      <c r="FU790" s="47"/>
      <c r="FV790" s="47"/>
      <c r="FW790" s="47"/>
      <c r="FX790" s="47"/>
      <c r="FY790" s="47"/>
      <c r="FZ790" s="47"/>
      <c r="GA790" s="47"/>
      <c r="GB790" s="47"/>
      <c r="GC790" s="47"/>
      <c r="GD790" s="47"/>
      <c r="GE790" s="47"/>
      <c r="GF790" s="47"/>
      <c r="GG790" s="122"/>
      <c r="GH790" s="122"/>
      <c r="GI790" s="122"/>
      <c r="GJ790" s="122"/>
      <c r="GK790" s="122"/>
      <c r="GL790" s="122"/>
      <c r="GM790" s="122"/>
      <c r="GN790" s="122"/>
      <c r="GO790" s="122"/>
      <c r="GP790" s="122"/>
      <c r="GQ790" s="122"/>
      <c r="GR790" s="122"/>
      <c r="GS790" s="122"/>
      <c r="GT790" s="122"/>
      <c r="GU790" s="122"/>
    </row>
    <row r="791" spans="9:203">
      <c r="I791" s="45"/>
      <c r="BF791" s="46"/>
      <c r="BG791" s="46"/>
      <c r="BH791" s="46"/>
      <c r="FH791" s="47"/>
      <c r="FI791" s="47"/>
      <c r="FJ791" s="47"/>
      <c r="FK791" s="47"/>
      <c r="FL791" s="47"/>
      <c r="FM791" s="47"/>
      <c r="FN791" s="47"/>
      <c r="FO791" s="47"/>
      <c r="FP791" s="47"/>
      <c r="FQ791" s="47"/>
      <c r="FR791" s="47"/>
      <c r="FS791" s="47"/>
      <c r="FT791" s="47"/>
      <c r="FU791" s="47"/>
      <c r="FV791" s="47"/>
      <c r="FW791" s="47"/>
      <c r="FX791" s="47"/>
      <c r="FY791" s="47"/>
      <c r="FZ791" s="47"/>
      <c r="GA791" s="47"/>
      <c r="GB791" s="47"/>
      <c r="GC791" s="47"/>
      <c r="GD791" s="47"/>
      <c r="GE791" s="47"/>
      <c r="GF791" s="47"/>
      <c r="GG791" s="122"/>
      <c r="GH791" s="122"/>
      <c r="GI791" s="122"/>
      <c r="GJ791" s="122"/>
      <c r="GK791" s="122"/>
      <c r="GL791" s="122"/>
      <c r="GM791" s="122"/>
      <c r="GN791" s="122"/>
      <c r="GO791" s="122"/>
      <c r="GP791" s="122"/>
      <c r="GQ791" s="122"/>
      <c r="GR791" s="122"/>
      <c r="GS791" s="122"/>
      <c r="GT791" s="122"/>
      <c r="GU791" s="122"/>
    </row>
    <row r="792" spans="9:203">
      <c r="I792" s="45"/>
      <c r="BF792" s="46"/>
      <c r="BG792" s="46"/>
      <c r="BH792" s="46"/>
      <c r="FH792" s="47"/>
      <c r="FI792" s="47"/>
      <c r="FJ792" s="47"/>
      <c r="FK792" s="47"/>
      <c r="FL792" s="47"/>
      <c r="FM792" s="47"/>
      <c r="FN792" s="47"/>
      <c r="FO792" s="47"/>
      <c r="FP792" s="47"/>
      <c r="FQ792" s="47"/>
      <c r="FR792" s="47"/>
      <c r="FS792" s="47"/>
      <c r="FT792" s="47"/>
      <c r="FU792" s="47"/>
      <c r="FV792" s="47"/>
      <c r="FW792" s="47"/>
      <c r="FX792" s="47"/>
      <c r="FY792" s="47"/>
      <c r="FZ792" s="47"/>
      <c r="GA792" s="47"/>
      <c r="GB792" s="47"/>
      <c r="GC792" s="47"/>
      <c r="GD792" s="47"/>
      <c r="GE792" s="47"/>
      <c r="GF792" s="47"/>
      <c r="GG792" s="122"/>
      <c r="GH792" s="122"/>
      <c r="GI792" s="122"/>
      <c r="GJ792" s="122"/>
      <c r="GK792" s="122"/>
      <c r="GL792" s="122"/>
      <c r="GM792" s="122"/>
      <c r="GN792" s="122"/>
      <c r="GO792" s="122"/>
      <c r="GP792" s="122"/>
      <c r="GQ792" s="122"/>
      <c r="GR792" s="122"/>
      <c r="GS792" s="122"/>
      <c r="GT792" s="122"/>
      <c r="GU792" s="122"/>
    </row>
    <row r="793" spans="9:203">
      <c r="I793" s="45"/>
      <c r="BF793" s="46"/>
      <c r="BG793" s="46"/>
      <c r="BH793" s="46"/>
      <c r="FH793" s="47"/>
      <c r="FI793" s="47"/>
      <c r="FJ793" s="47"/>
      <c r="FK793" s="47"/>
      <c r="FL793" s="47"/>
      <c r="FM793" s="47"/>
      <c r="FN793" s="47"/>
      <c r="FO793" s="47"/>
      <c r="FP793" s="47"/>
      <c r="FQ793" s="47"/>
      <c r="FR793" s="47"/>
      <c r="FS793" s="47"/>
      <c r="FT793" s="47"/>
      <c r="FU793" s="47"/>
      <c r="FV793" s="47"/>
      <c r="FW793" s="47"/>
      <c r="FX793" s="47"/>
      <c r="FY793" s="47"/>
      <c r="FZ793" s="47"/>
      <c r="GA793" s="47"/>
      <c r="GB793" s="47"/>
      <c r="GC793" s="47"/>
      <c r="GD793" s="47"/>
      <c r="GE793" s="47"/>
      <c r="GF793" s="47"/>
      <c r="GG793" s="122"/>
      <c r="GH793" s="122"/>
      <c r="GI793" s="122"/>
      <c r="GJ793" s="122"/>
      <c r="GK793" s="122"/>
      <c r="GL793" s="122"/>
      <c r="GM793" s="122"/>
      <c r="GN793" s="122"/>
      <c r="GO793" s="122"/>
      <c r="GP793" s="122"/>
      <c r="GQ793" s="122"/>
      <c r="GR793" s="122"/>
      <c r="GS793" s="122"/>
      <c r="GT793" s="122"/>
      <c r="GU793" s="122"/>
    </row>
    <row r="794" spans="9:203">
      <c r="I794" s="45"/>
      <c r="BF794" s="46"/>
      <c r="BG794" s="46"/>
      <c r="BH794" s="46"/>
      <c r="FH794" s="47"/>
      <c r="FI794" s="47"/>
      <c r="FJ794" s="47"/>
      <c r="FK794" s="47"/>
      <c r="FL794" s="47"/>
      <c r="FM794" s="47"/>
      <c r="FN794" s="47"/>
      <c r="FO794" s="47"/>
      <c r="FP794" s="47"/>
      <c r="FQ794" s="47"/>
      <c r="FR794" s="47"/>
      <c r="FS794" s="47"/>
      <c r="FT794" s="47"/>
      <c r="FU794" s="47"/>
      <c r="FV794" s="47"/>
      <c r="FW794" s="47"/>
      <c r="FX794" s="47"/>
      <c r="FY794" s="47"/>
      <c r="FZ794" s="47"/>
      <c r="GA794" s="47"/>
      <c r="GB794" s="47"/>
      <c r="GC794" s="47"/>
      <c r="GD794" s="47"/>
      <c r="GE794" s="47"/>
      <c r="GF794" s="47"/>
      <c r="GG794" s="122"/>
      <c r="GH794" s="122"/>
      <c r="GI794" s="122"/>
      <c r="GJ794" s="122"/>
      <c r="GK794" s="122"/>
      <c r="GL794" s="122"/>
      <c r="GM794" s="122"/>
      <c r="GN794" s="122"/>
      <c r="GO794" s="122"/>
      <c r="GP794" s="122"/>
      <c r="GQ794" s="122"/>
      <c r="GR794" s="122"/>
      <c r="GS794" s="122"/>
      <c r="GT794" s="122"/>
      <c r="GU794" s="122"/>
    </row>
    <row r="795" spans="9:203">
      <c r="I795" s="45"/>
      <c r="BF795" s="46"/>
      <c r="BG795" s="46"/>
      <c r="BH795" s="46"/>
      <c r="FH795" s="47"/>
      <c r="FI795" s="47"/>
      <c r="FJ795" s="47"/>
      <c r="FK795" s="47"/>
      <c r="FL795" s="47"/>
      <c r="FM795" s="47"/>
      <c r="FN795" s="47"/>
      <c r="FO795" s="47"/>
      <c r="FP795" s="47"/>
      <c r="FQ795" s="47"/>
      <c r="FR795" s="47"/>
      <c r="FS795" s="47"/>
      <c r="FT795" s="47"/>
      <c r="FU795" s="47"/>
      <c r="FV795" s="47"/>
      <c r="FW795" s="47"/>
      <c r="FX795" s="47"/>
      <c r="FY795" s="47"/>
      <c r="FZ795" s="47"/>
      <c r="GA795" s="47"/>
      <c r="GB795" s="47"/>
      <c r="GC795" s="47"/>
      <c r="GD795" s="47"/>
      <c r="GE795" s="47"/>
      <c r="GF795" s="47"/>
      <c r="GG795" s="122"/>
      <c r="GH795" s="122"/>
      <c r="GI795" s="122"/>
      <c r="GJ795" s="122"/>
      <c r="GK795" s="122"/>
      <c r="GL795" s="122"/>
      <c r="GM795" s="122"/>
      <c r="GN795" s="122"/>
      <c r="GO795" s="122"/>
      <c r="GP795" s="122"/>
      <c r="GQ795" s="122"/>
      <c r="GR795" s="122"/>
      <c r="GS795" s="122"/>
      <c r="GT795" s="122"/>
      <c r="GU795" s="122"/>
    </row>
    <row r="796" spans="9:203">
      <c r="I796" s="45"/>
      <c r="BF796" s="46"/>
      <c r="BG796" s="46"/>
      <c r="BH796" s="46"/>
      <c r="FH796" s="47"/>
      <c r="FI796" s="47"/>
      <c r="FJ796" s="47"/>
      <c r="FK796" s="47"/>
      <c r="FL796" s="47"/>
      <c r="FM796" s="47"/>
      <c r="FN796" s="47"/>
      <c r="FO796" s="47"/>
      <c r="FP796" s="47"/>
      <c r="FQ796" s="47"/>
      <c r="FR796" s="47"/>
      <c r="FS796" s="47"/>
      <c r="FT796" s="47"/>
      <c r="FU796" s="47"/>
      <c r="FV796" s="47"/>
      <c r="FW796" s="47"/>
      <c r="FX796" s="47"/>
      <c r="FY796" s="47"/>
      <c r="FZ796" s="47"/>
      <c r="GA796" s="47"/>
      <c r="GB796" s="47"/>
      <c r="GC796" s="47"/>
      <c r="GD796" s="47"/>
      <c r="GE796" s="47"/>
      <c r="GF796" s="47"/>
      <c r="GG796" s="122"/>
      <c r="GH796" s="122"/>
      <c r="GI796" s="122"/>
      <c r="GJ796" s="122"/>
      <c r="GK796" s="122"/>
      <c r="GL796" s="122"/>
      <c r="GM796" s="122"/>
      <c r="GN796" s="122"/>
      <c r="GO796" s="122"/>
      <c r="GP796" s="122"/>
      <c r="GQ796" s="122"/>
      <c r="GR796" s="122"/>
      <c r="GS796" s="122"/>
      <c r="GT796" s="122"/>
      <c r="GU796" s="122"/>
    </row>
    <row r="797" spans="9:203">
      <c r="I797" s="45"/>
      <c r="BF797" s="46"/>
      <c r="BG797" s="46"/>
      <c r="BH797" s="46"/>
      <c r="FH797" s="47"/>
      <c r="FI797" s="47"/>
      <c r="FJ797" s="47"/>
      <c r="FK797" s="47"/>
      <c r="FL797" s="47"/>
      <c r="FM797" s="47"/>
      <c r="FN797" s="47"/>
      <c r="FO797" s="47"/>
      <c r="FP797" s="47"/>
      <c r="FQ797" s="47"/>
      <c r="FR797" s="47"/>
      <c r="FS797" s="47"/>
      <c r="FT797" s="47"/>
      <c r="FU797" s="47"/>
      <c r="FV797" s="47"/>
      <c r="FW797" s="47"/>
      <c r="FX797" s="47"/>
      <c r="FY797" s="47"/>
      <c r="FZ797" s="47"/>
      <c r="GA797" s="47"/>
      <c r="GB797" s="47"/>
      <c r="GC797" s="47"/>
      <c r="GD797" s="47"/>
      <c r="GE797" s="47"/>
      <c r="GF797" s="47"/>
      <c r="GG797" s="122"/>
      <c r="GH797" s="122"/>
      <c r="GI797" s="122"/>
      <c r="GJ797" s="122"/>
      <c r="GK797" s="122"/>
      <c r="GL797" s="122"/>
      <c r="GM797" s="122"/>
      <c r="GN797" s="122"/>
      <c r="GO797" s="122"/>
      <c r="GP797" s="122"/>
      <c r="GQ797" s="122"/>
      <c r="GR797" s="122"/>
      <c r="GS797" s="122"/>
      <c r="GT797" s="122"/>
      <c r="GU797" s="122"/>
    </row>
    <row r="798" spans="9:203">
      <c r="I798" s="45"/>
      <c r="BF798" s="46"/>
      <c r="BG798" s="46"/>
      <c r="BH798" s="46"/>
      <c r="FH798" s="47"/>
      <c r="FI798" s="47"/>
      <c r="FJ798" s="47"/>
      <c r="FK798" s="47"/>
      <c r="FL798" s="47"/>
      <c r="FM798" s="47"/>
      <c r="FN798" s="47"/>
      <c r="FO798" s="47"/>
      <c r="FP798" s="47"/>
      <c r="FQ798" s="47"/>
      <c r="FR798" s="47"/>
      <c r="FS798" s="47"/>
      <c r="FT798" s="47"/>
      <c r="FU798" s="47"/>
      <c r="FV798" s="47"/>
      <c r="FW798" s="47"/>
      <c r="FX798" s="47"/>
      <c r="FY798" s="47"/>
      <c r="FZ798" s="47"/>
      <c r="GA798" s="47"/>
      <c r="GB798" s="47"/>
      <c r="GC798" s="47"/>
      <c r="GD798" s="47"/>
      <c r="GE798" s="47"/>
      <c r="GF798" s="47"/>
      <c r="GG798" s="122"/>
      <c r="GH798" s="122"/>
      <c r="GI798" s="122"/>
      <c r="GJ798" s="122"/>
      <c r="GK798" s="122"/>
      <c r="GL798" s="122"/>
      <c r="GM798" s="122"/>
      <c r="GN798" s="122"/>
      <c r="GO798" s="122"/>
      <c r="GP798" s="122"/>
      <c r="GQ798" s="122"/>
      <c r="GR798" s="122"/>
      <c r="GS798" s="122"/>
      <c r="GT798" s="122"/>
      <c r="GU798" s="122"/>
    </row>
    <row r="799" spans="9:203">
      <c r="I799" s="45"/>
      <c r="BF799" s="46"/>
      <c r="BG799" s="46"/>
      <c r="BH799" s="46"/>
      <c r="FH799" s="47"/>
      <c r="FI799" s="47"/>
      <c r="FJ799" s="47"/>
      <c r="FK799" s="47"/>
      <c r="FL799" s="47"/>
      <c r="FM799" s="47"/>
      <c r="FN799" s="47"/>
      <c r="FO799" s="47"/>
      <c r="FP799" s="47"/>
      <c r="FQ799" s="47"/>
      <c r="FR799" s="47"/>
      <c r="FS799" s="47"/>
      <c r="FT799" s="47"/>
      <c r="FU799" s="47"/>
      <c r="FV799" s="47"/>
      <c r="FW799" s="47"/>
      <c r="FX799" s="47"/>
      <c r="FY799" s="47"/>
      <c r="FZ799" s="47"/>
      <c r="GA799" s="47"/>
      <c r="GB799" s="47"/>
      <c r="GC799" s="47"/>
      <c r="GD799" s="47"/>
      <c r="GE799" s="47"/>
      <c r="GF799" s="47"/>
      <c r="GG799" s="122"/>
      <c r="GH799" s="122"/>
      <c r="GI799" s="122"/>
      <c r="GJ799" s="122"/>
      <c r="GK799" s="122"/>
      <c r="GL799" s="122"/>
      <c r="GM799" s="122"/>
      <c r="GN799" s="122"/>
      <c r="GO799" s="122"/>
      <c r="GP799" s="122"/>
      <c r="GQ799" s="122"/>
      <c r="GR799" s="122"/>
      <c r="GS799" s="122"/>
      <c r="GT799" s="122"/>
      <c r="GU799" s="122"/>
    </row>
    <row r="800" spans="9:203">
      <c r="I800" s="45"/>
      <c r="BF800" s="46"/>
      <c r="BG800" s="46"/>
      <c r="BH800" s="46"/>
      <c r="FH800" s="47"/>
      <c r="FI800" s="47"/>
      <c r="FJ800" s="47"/>
      <c r="FK800" s="47"/>
      <c r="FL800" s="47"/>
      <c r="FM800" s="47"/>
      <c r="FN800" s="47"/>
      <c r="FO800" s="47"/>
      <c r="FP800" s="47"/>
      <c r="FQ800" s="47"/>
      <c r="FR800" s="47"/>
      <c r="FS800" s="47"/>
      <c r="FT800" s="47"/>
      <c r="FU800" s="47"/>
      <c r="FV800" s="47"/>
      <c r="FW800" s="47"/>
      <c r="FX800" s="47"/>
      <c r="FY800" s="47"/>
      <c r="FZ800" s="47"/>
      <c r="GA800" s="47"/>
      <c r="GB800" s="47"/>
      <c r="GC800" s="47"/>
      <c r="GD800" s="47"/>
      <c r="GE800" s="47"/>
      <c r="GF800" s="47"/>
      <c r="GG800" s="122"/>
      <c r="GH800" s="122"/>
      <c r="GI800" s="122"/>
      <c r="GJ800" s="122"/>
      <c r="GK800" s="122"/>
      <c r="GL800" s="122"/>
      <c r="GM800" s="122"/>
      <c r="GN800" s="122"/>
      <c r="GO800" s="122"/>
      <c r="GP800" s="122"/>
      <c r="GQ800" s="122"/>
      <c r="GR800" s="122"/>
      <c r="GS800" s="122"/>
      <c r="GT800" s="122"/>
      <c r="GU800" s="122"/>
    </row>
    <row r="801" spans="9:203">
      <c r="I801" s="45"/>
      <c r="BF801" s="46"/>
      <c r="BG801" s="46"/>
      <c r="BH801" s="46"/>
      <c r="FH801" s="47"/>
      <c r="FI801" s="47"/>
      <c r="FJ801" s="47"/>
      <c r="FK801" s="47"/>
      <c r="FL801" s="47"/>
      <c r="FM801" s="47"/>
      <c r="FN801" s="47"/>
      <c r="FO801" s="47"/>
      <c r="FP801" s="47"/>
      <c r="FQ801" s="47"/>
      <c r="FR801" s="47"/>
      <c r="FS801" s="47"/>
      <c r="FT801" s="47"/>
      <c r="FU801" s="47"/>
      <c r="FV801" s="47"/>
      <c r="FW801" s="47"/>
      <c r="FX801" s="47"/>
      <c r="FY801" s="47"/>
      <c r="FZ801" s="47"/>
      <c r="GA801" s="47"/>
      <c r="GB801" s="47"/>
      <c r="GC801" s="47"/>
      <c r="GD801" s="47"/>
      <c r="GE801" s="47"/>
      <c r="GF801" s="47"/>
      <c r="GG801" s="122"/>
      <c r="GH801" s="122"/>
      <c r="GI801" s="122"/>
      <c r="GJ801" s="122"/>
      <c r="GK801" s="122"/>
      <c r="GL801" s="122"/>
      <c r="GM801" s="122"/>
      <c r="GN801" s="122"/>
      <c r="GO801" s="122"/>
      <c r="GP801" s="122"/>
      <c r="GQ801" s="122"/>
      <c r="GR801" s="122"/>
      <c r="GS801" s="122"/>
      <c r="GT801" s="122"/>
      <c r="GU801" s="122"/>
    </row>
    <row r="802" spans="9:203">
      <c r="I802" s="45"/>
      <c r="BF802" s="46"/>
      <c r="BG802" s="46"/>
      <c r="BH802" s="46"/>
      <c r="FH802" s="47"/>
      <c r="FI802" s="47"/>
      <c r="FJ802" s="47"/>
      <c r="FK802" s="47"/>
      <c r="FL802" s="47"/>
      <c r="FM802" s="47"/>
      <c r="FN802" s="47"/>
      <c r="FO802" s="47"/>
      <c r="FP802" s="47"/>
      <c r="FQ802" s="47"/>
      <c r="FR802" s="47"/>
      <c r="FS802" s="47"/>
      <c r="FT802" s="47"/>
      <c r="FU802" s="47"/>
      <c r="FV802" s="47"/>
      <c r="FW802" s="47"/>
      <c r="FX802" s="47"/>
      <c r="FY802" s="47"/>
      <c r="FZ802" s="47"/>
      <c r="GA802" s="47"/>
      <c r="GB802" s="47"/>
      <c r="GC802" s="47"/>
      <c r="GD802" s="47"/>
      <c r="GE802" s="47"/>
      <c r="GF802" s="47"/>
      <c r="GG802" s="122"/>
      <c r="GH802" s="122"/>
      <c r="GI802" s="122"/>
      <c r="GJ802" s="122"/>
      <c r="GK802" s="122"/>
      <c r="GL802" s="122"/>
      <c r="GM802" s="122"/>
      <c r="GN802" s="122"/>
      <c r="GO802" s="122"/>
      <c r="GP802" s="122"/>
      <c r="GQ802" s="122"/>
      <c r="GR802" s="122"/>
      <c r="GS802" s="122"/>
      <c r="GT802" s="122"/>
      <c r="GU802" s="122"/>
    </row>
    <row r="803" spans="9:203">
      <c r="I803" s="45"/>
      <c r="BF803" s="46"/>
      <c r="BG803" s="46"/>
      <c r="BH803" s="46"/>
      <c r="FH803" s="47"/>
      <c r="FI803" s="47"/>
      <c r="FJ803" s="47"/>
      <c r="FK803" s="47"/>
      <c r="FL803" s="47"/>
      <c r="FM803" s="47"/>
      <c r="FN803" s="47"/>
      <c r="FO803" s="47"/>
      <c r="FP803" s="47"/>
      <c r="FQ803" s="47"/>
      <c r="FR803" s="47"/>
      <c r="FS803" s="47"/>
      <c r="FT803" s="47"/>
      <c r="FU803" s="47"/>
      <c r="FV803" s="47"/>
      <c r="FW803" s="47"/>
      <c r="FX803" s="47"/>
      <c r="FY803" s="47"/>
      <c r="FZ803" s="47"/>
      <c r="GA803" s="47"/>
      <c r="GB803" s="47"/>
      <c r="GC803" s="47"/>
      <c r="GD803" s="47"/>
      <c r="GE803" s="47"/>
      <c r="GF803" s="47"/>
      <c r="GG803" s="122"/>
      <c r="GH803" s="122"/>
      <c r="GI803" s="122"/>
      <c r="GJ803" s="122"/>
      <c r="GK803" s="122"/>
      <c r="GL803" s="122"/>
      <c r="GM803" s="122"/>
      <c r="GN803" s="122"/>
      <c r="GO803" s="122"/>
      <c r="GP803" s="122"/>
      <c r="GQ803" s="122"/>
      <c r="GR803" s="122"/>
      <c r="GS803" s="122"/>
      <c r="GT803" s="122"/>
      <c r="GU803" s="122"/>
    </row>
    <row r="804" spans="9:203">
      <c r="I804" s="45"/>
      <c r="BF804" s="46"/>
      <c r="BG804" s="46"/>
      <c r="BH804" s="46"/>
      <c r="FH804" s="47"/>
      <c r="FI804" s="47"/>
      <c r="FJ804" s="47"/>
      <c r="FK804" s="47"/>
      <c r="FL804" s="47"/>
      <c r="FM804" s="47"/>
      <c r="FN804" s="47"/>
      <c r="FO804" s="47"/>
      <c r="FP804" s="47"/>
      <c r="FQ804" s="47"/>
      <c r="FR804" s="47"/>
      <c r="FS804" s="47"/>
      <c r="FT804" s="47"/>
      <c r="FU804" s="47"/>
      <c r="FV804" s="47"/>
      <c r="FW804" s="47"/>
      <c r="FX804" s="47"/>
      <c r="FY804" s="47"/>
      <c r="FZ804" s="47"/>
      <c r="GA804" s="47"/>
      <c r="GB804" s="47"/>
      <c r="GC804" s="47"/>
      <c r="GD804" s="47"/>
      <c r="GE804" s="47"/>
      <c r="GF804" s="47"/>
      <c r="GG804" s="122"/>
      <c r="GH804" s="122"/>
      <c r="GI804" s="122"/>
      <c r="GJ804" s="122"/>
      <c r="GK804" s="122"/>
      <c r="GL804" s="122"/>
      <c r="GM804" s="122"/>
      <c r="GN804" s="122"/>
      <c r="GO804" s="122"/>
      <c r="GP804" s="122"/>
      <c r="GQ804" s="122"/>
      <c r="GR804" s="122"/>
      <c r="GS804" s="122"/>
      <c r="GT804" s="122"/>
      <c r="GU804" s="122"/>
    </row>
    <row r="805" spans="9:203">
      <c r="I805" s="45"/>
      <c r="BF805" s="46"/>
      <c r="BG805" s="46"/>
      <c r="BH805" s="46"/>
      <c r="FH805" s="47"/>
      <c r="FI805" s="47"/>
      <c r="FJ805" s="47"/>
      <c r="FK805" s="47"/>
      <c r="FL805" s="47"/>
      <c r="FM805" s="47"/>
      <c r="FN805" s="47"/>
      <c r="FO805" s="47"/>
      <c r="FP805" s="47"/>
      <c r="FQ805" s="47"/>
      <c r="FR805" s="47"/>
      <c r="FS805" s="47"/>
      <c r="FT805" s="47"/>
      <c r="FU805" s="47"/>
      <c r="FV805" s="47"/>
      <c r="FW805" s="47"/>
      <c r="FX805" s="47"/>
      <c r="FY805" s="47"/>
      <c r="FZ805" s="47"/>
      <c r="GA805" s="47"/>
      <c r="GB805" s="47"/>
      <c r="GC805" s="47"/>
      <c r="GD805" s="47"/>
      <c r="GE805" s="47"/>
      <c r="GF805" s="47"/>
      <c r="GG805" s="122"/>
      <c r="GH805" s="122"/>
      <c r="GI805" s="122"/>
      <c r="GJ805" s="122"/>
      <c r="GK805" s="122"/>
      <c r="GL805" s="122"/>
      <c r="GM805" s="122"/>
      <c r="GN805" s="122"/>
      <c r="GO805" s="122"/>
      <c r="GP805" s="122"/>
      <c r="GQ805" s="122"/>
      <c r="GR805" s="122"/>
      <c r="GS805" s="122"/>
      <c r="GT805" s="122"/>
      <c r="GU805" s="122"/>
    </row>
    <row r="806" spans="9:203">
      <c r="I806" s="45"/>
      <c r="BF806" s="46"/>
      <c r="BG806" s="46"/>
      <c r="BH806" s="46"/>
      <c r="FH806" s="47"/>
      <c r="FI806" s="47"/>
      <c r="FJ806" s="47"/>
      <c r="FK806" s="47"/>
      <c r="FL806" s="47"/>
      <c r="FM806" s="47"/>
      <c r="FN806" s="47"/>
      <c r="FO806" s="47"/>
      <c r="FP806" s="47"/>
      <c r="FQ806" s="47"/>
      <c r="FR806" s="47"/>
      <c r="FS806" s="47"/>
      <c r="FT806" s="47"/>
      <c r="FU806" s="47"/>
      <c r="FV806" s="47"/>
      <c r="FW806" s="47"/>
      <c r="FX806" s="47"/>
      <c r="FY806" s="47"/>
      <c r="FZ806" s="47"/>
      <c r="GA806" s="47"/>
      <c r="GB806" s="47"/>
      <c r="GC806" s="47"/>
      <c r="GD806" s="47"/>
      <c r="GE806" s="47"/>
      <c r="GF806" s="47"/>
      <c r="GG806" s="122"/>
      <c r="GH806" s="122"/>
      <c r="GI806" s="122"/>
      <c r="GJ806" s="122"/>
      <c r="GK806" s="122"/>
      <c r="GL806" s="122"/>
      <c r="GM806" s="122"/>
      <c r="GN806" s="122"/>
      <c r="GO806" s="122"/>
      <c r="GP806" s="122"/>
      <c r="GQ806" s="122"/>
      <c r="GR806" s="122"/>
      <c r="GS806" s="122"/>
      <c r="GT806" s="122"/>
      <c r="GU806" s="122"/>
    </row>
    <row r="807" spans="9:203">
      <c r="I807" s="45"/>
      <c r="BF807" s="46"/>
      <c r="BG807" s="46"/>
      <c r="BH807" s="46"/>
      <c r="FH807" s="47"/>
      <c r="FI807" s="47"/>
      <c r="FJ807" s="47"/>
      <c r="FK807" s="47"/>
      <c r="FL807" s="47"/>
      <c r="FM807" s="47"/>
      <c r="FN807" s="47"/>
      <c r="FO807" s="47"/>
      <c r="FP807" s="47"/>
      <c r="FQ807" s="47"/>
      <c r="FR807" s="47"/>
      <c r="FS807" s="47"/>
      <c r="FT807" s="47"/>
      <c r="FU807" s="47"/>
      <c r="FV807" s="47"/>
      <c r="FW807" s="47"/>
      <c r="FX807" s="47"/>
      <c r="FY807" s="47"/>
      <c r="FZ807" s="47"/>
      <c r="GA807" s="47"/>
      <c r="GB807" s="47"/>
      <c r="GC807" s="47"/>
      <c r="GD807" s="47"/>
      <c r="GE807" s="47"/>
      <c r="GF807" s="47"/>
      <c r="GG807" s="122"/>
      <c r="GH807" s="122"/>
      <c r="GI807" s="122"/>
      <c r="GJ807" s="122"/>
      <c r="GK807" s="122"/>
      <c r="GL807" s="122"/>
      <c r="GM807" s="122"/>
      <c r="GN807" s="122"/>
      <c r="GO807" s="122"/>
      <c r="GP807" s="122"/>
      <c r="GQ807" s="122"/>
      <c r="GR807" s="122"/>
      <c r="GS807" s="122"/>
      <c r="GT807" s="122"/>
      <c r="GU807" s="122"/>
    </row>
    <row r="808" spans="9:203">
      <c r="I808" s="45"/>
      <c r="BF808" s="46"/>
      <c r="BG808" s="46"/>
      <c r="BH808" s="46"/>
      <c r="FH808" s="47"/>
      <c r="FI808" s="47"/>
      <c r="FJ808" s="47"/>
      <c r="FK808" s="47"/>
      <c r="FL808" s="47"/>
      <c r="FM808" s="47"/>
      <c r="FN808" s="47"/>
      <c r="FO808" s="47"/>
      <c r="FP808" s="47"/>
      <c r="FQ808" s="47"/>
      <c r="FR808" s="47"/>
      <c r="FS808" s="47"/>
      <c r="FT808" s="47"/>
      <c r="FU808" s="47"/>
      <c r="FV808" s="47"/>
      <c r="FW808" s="47"/>
      <c r="FX808" s="47"/>
      <c r="FY808" s="47"/>
      <c r="FZ808" s="47"/>
      <c r="GA808" s="47"/>
      <c r="GB808" s="47"/>
      <c r="GC808" s="47"/>
      <c r="GD808" s="47"/>
      <c r="GE808" s="47"/>
      <c r="GF808" s="47"/>
      <c r="GG808" s="122"/>
      <c r="GH808" s="122"/>
      <c r="GI808" s="122"/>
      <c r="GJ808" s="122"/>
      <c r="GK808" s="122"/>
      <c r="GL808" s="122"/>
      <c r="GM808" s="122"/>
      <c r="GN808" s="122"/>
      <c r="GO808" s="122"/>
      <c r="GP808" s="122"/>
      <c r="GQ808" s="122"/>
      <c r="GR808" s="122"/>
      <c r="GS808" s="122"/>
      <c r="GT808" s="122"/>
      <c r="GU808" s="122"/>
    </row>
    <row r="809" spans="9:203">
      <c r="I809" s="45"/>
      <c r="BF809" s="46"/>
      <c r="BG809" s="46"/>
      <c r="BH809" s="46"/>
      <c r="FH809" s="47"/>
      <c r="FI809" s="47"/>
      <c r="FJ809" s="47"/>
      <c r="FK809" s="47"/>
      <c r="FL809" s="47"/>
      <c r="FM809" s="47"/>
      <c r="FN809" s="47"/>
      <c r="FO809" s="47"/>
      <c r="FP809" s="47"/>
      <c r="FQ809" s="47"/>
      <c r="FR809" s="47"/>
      <c r="FS809" s="47"/>
      <c r="FT809" s="47"/>
      <c r="FU809" s="47"/>
      <c r="FV809" s="47"/>
      <c r="FW809" s="47"/>
      <c r="FX809" s="47"/>
      <c r="FY809" s="47"/>
      <c r="FZ809" s="47"/>
      <c r="GA809" s="47"/>
      <c r="GB809" s="47"/>
      <c r="GC809" s="47"/>
      <c r="GD809" s="47"/>
      <c r="GE809" s="47"/>
      <c r="GF809" s="47"/>
      <c r="GG809" s="122"/>
      <c r="GH809" s="122"/>
      <c r="GI809" s="122"/>
      <c r="GJ809" s="122"/>
      <c r="GK809" s="122"/>
      <c r="GL809" s="122"/>
      <c r="GM809" s="122"/>
      <c r="GN809" s="122"/>
      <c r="GO809" s="122"/>
      <c r="GP809" s="122"/>
      <c r="GQ809" s="122"/>
      <c r="GR809" s="122"/>
      <c r="GS809" s="122"/>
      <c r="GT809" s="122"/>
      <c r="GU809" s="122"/>
    </row>
    <row r="810" spans="9:203">
      <c r="I810" s="45"/>
      <c r="BF810" s="46"/>
      <c r="BG810" s="46"/>
      <c r="BH810" s="46"/>
      <c r="FH810" s="47"/>
      <c r="FI810" s="47"/>
      <c r="FJ810" s="47"/>
      <c r="FK810" s="47"/>
      <c r="FL810" s="47"/>
      <c r="FM810" s="47"/>
      <c r="FN810" s="47"/>
      <c r="FO810" s="47"/>
      <c r="FP810" s="47"/>
      <c r="FQ810" s="47"/>
      <c r="FR810" s="47"/>
      <c r="FS810" s="47"/>
      <c r="FT810" s="47"/>
      <c r="FU810" s="47"/>
      <c r="FV810" s="47"/>
      <c r="FW810" s="47"/>
      <c r="FX810" s="47"/>
      <c r="FY810" s="47"/>
      <c r="FZ810" s="47"/>
      <c r="GA810" s="47"/>
      <c r="GB810" s="47"/>
      <c r="GC810" s="47"/>
      <c r="GD810" s="47"/>
      <c r="GE810" s="47"/>
      <c r="GF810" s="47"/>
      <c r="GG810" s="122"/>
      <c r="GH810" s="122"/>
      <c r="GI810" s="122"/>
      <c r="GJ810" s="122"/>
      <c r="GK810" s="122"/>
      <c r="GL810" s="122"/>
      <c r="GM810" s="122"/>
      <c r="GN810" s="122"/>
      <c r="GO810" s="122"/>
      <c r="GP810" s="122"/>
      <c r="GQ810" s="122"/>
      <c r="GR810" s="122"/>
      <c r="GS810" s="122"/>
      <c r="GT810" s="122"/>
      <c r="GU810" s="122"/>
    </row>
    <row r="811" spans="9:203">
      <c r="I811" s="45"/>
      <c r="BF811" s="46"/>
      <c r="BG811" s="46"/>
      <c r="BH811" s="46"/>
      <c r="FH811" s="47"/>
      <c r="FI811" s="47"/>
      <c r="FJ811" s="47"/>
      <c r="FK811" s="47"/>
      <c r="FL811" s="47"/>
      <c r="FM811" s="47"/>
      <c r="FN811" s="47"/>
      <c r="FO811" s="47"/>
      <c r="FP811" s="47"/>
      <c r="FQ811" s="47"/>
      <c r="FR811" s="47"/>
      <c r="FS811" s="47"/>
      <c r="FT811" s="47"/>
      <c r="FU811" s="47"/>
      <c r="FV811" s="47"/>
      <c r="FW811" s="47"/>
      <c r="FX811" s="47"/>
      <c r="FY811" s="47"/>
      <c r="FZ811" s="47"/>
      <c r="GA811" s="47"/>
      <c r="GB811" s="47"/>
      <c r="GC811" s="47"/>
      <c r="GD811" s="47"/>
      <c r="GE811" s="47"/>
      <c r="GF811" s="47"/>
      <c r="GG811" s="122"/>
      <c r="GH811" s="122"/>
      <c r="GI811" s="122"/>
      <c r="GJ811" s="122"/>
      <c r="GK811" s="122"/>
      <c r="GL811" s="122"/>
      <c r="GM811" s="122"/>
      <c r="GN811" s="122"/>
      <c r="GO811" s="122"/>
      <c r="GP811" s="122"/>
      <c r="GQ811" s="122"/>
      <c r="GR811" s="122"/>
      <c r="GS811" s="122"/>
      <c r="GT811" s="122"/>
      <c r="GU811" s="122"/>
    </row>
    <row r="812" spans="9:203">
      <c r="I812" s="45"/>
      <c r="BF812" s="46"/>
      <c r="BG812" s="46"/>
      <c r="BH812" s="46"/>
      <c r="FH812" s="47"/>
      <c r="FI812" s="47"/>
      <c r="FJ812" s="47"/>
      <c r="FK812" s="47"/>
      <c r="FL812" s="47"/>
      <c r="FM812" s="47"/>
      <c r="FN812" s="47"/>
      <c r="FO812" s="47"/>
      <c r="FP812" s="47"/>
      <c r="FQ812" s="47"/>
      <c r="FR812" s="47"/>
      <c r="FS812" s="47"/>
      <c r="FT812" s="47"/>
      <c r="FU812" s="47"/>
      <c r="FV812" s="47"/>
      <c r="FW812" s="47"/>
      <c r="FX812" s="47"/>
      <c r="FY812" s="47"/>
      <c r="FZ812" s="47"/>
      <c r="GA812" s="47"/>
      <c r="GB812" s="47"/>
      <c r="GC812" s="47"/>
      <c r="GD812" s="47"/>
      <c r="GE812" s="47"/>
      <c r="GF812" s="47"/>
      <c r="GG812" s="122"/>
      <c r="GH812" s="122"/>
      <c r="GI812" s="122"/>
      <c r="GJ812" s="122"/>
      <c r="GK812" s="122"/>
      <c r="GL812" s="122"/>
      <c r="GM812" s="122"/>
      <c r="GN812" s="122"/>
      <c r="GO812" s="122"/>
      <c r="GP812" s="122"/>
      <c r="GQ812" s="122"/>
      <c r="GR812" s="122"/>
      <c r="GS812" s="122"/>
      <c r="GT812" s="122"/>
      <c r="GU812" s="122"/>
    </row>
    <row r="813" spans="9:203">
      <c r="I813" s="45"/>
      <c r="BF813" s="46"/>
      <c r="BG813" s="46"/>
      <c r="BH813" s="46"/>
      <c r="FH813" s="47"/>
      <c r="FI813" s="47"/>
      <c r="FJ813" s="47"/>
      <c r="FK813" s="47"/>
      <c r="FL813" s="47"/>
      <c r="FM813" s="47"/>
      <c r="FN813" s="47"/>
      <c r="FO813" s="47"/>
      <c r="FP813" s="47"/>
      <c r="FQ813" s="47"/>
      <c r="FR813" s="47"/>
      <c r="FS813" s="47"/>
      <c r="FT813" s="47"/>
      <c r="FU813" s="47"/>
      <c r="FV813" s="47"/>
      <c r="FW813" s="47"/>
      <c r="FX813" s="47"/>
      <c r="FY813" s="47"/>
      <c r="FZ813" s="47"/>
      <c r="GA813" s="47"/>
      <c r="GB813" s="47"/>
      <c r="GC813" s="47"/>
      <c r="GD813" s="47"/>
      <c r="GE813" s="47"/>
      <c r="GF813" s="47"/>
      <c r="GG813" s="122"/>
      <c r="GH813" s="122"/>
      <c r="GI813" s="122"/>
      <c r="GJ813" s="122"/>
      <c r="GK813" s="122"/>
      <c r="GL813" s="122"/>
      <c r="GM813" s="122"/>
      <c r="GN813" s="122"/>
      <c r="GO813" s="122"/>
      <c r="GP813" s="122"/>
      <c r="GQ813" s="122"/>
      <c r="GR813" s="122"/>
      <c r="GS813" s="122"/>
      <c r="GT813" s="122"/>
      <c r="GU813" s="122"/>
    </row>
    <row r="814" spans="9:203">
      <c r="I814" s="45"/>
      <c r="BF814" s="46"/>
      <c r="BG814" s="46"/>
      <c r="BH814" s="46"/>
      <c r="FH814" s="47"/>
      <c r="FI814" s="47"/>
      <c r="FJ814" s="47"/>
      <c r="FK814" s="47"/>
      <c r="FL814" s="47"/>
      <c r="FM814" s="47"/>
      <c r="FN814" s="47"/>
      <c r="FO814" s="47"/>
      <c r="FP814" s="47"/>
      <c r="FQ814" s="47"/>
      <c r="FR814" s="47"/>
      <c r="FS814" s="47"/>
      <c r="FT814" s="47"/>
      <c r="FU814" s="47"/>
      <c r="FV814" s="47"/>
      <c r="FW814" s="47"/>
      <c r="FX814" s="47"/>
      <c r="FY814" s="47"/>
      <c r="FZ814" s="47"/>
      <c r="GA814" s="47"/>
      <c r="GB814" s="47"/>
      <c r="GC814" s="47"/>
      <c r="GD814" s="47"/>
      <c r="GE814" s="47"/>
      <c r="GF814" s="47"/>
      <c r="GG814" s="122"/>
      <c r="GH814" s="122"/>
      <c r="GI814" s="122"/>
      <c r="GJ814" s="122"/>
      <c r="GK814" s="122"/>
      <c r="GL814" s="122"/>
      <c r="GM814" s="122"/>
      <c r="GN814" s="122"/>
      <c r="GO814" s="122"/>
      <c r="GP814" s="122"/>
      <c r="GQ814" s="122"/>
      <c r="GR814" s="122"/>
      <c r="GS814" s="122"/>
      <c r="GT814" s="122"/>
      <c r="GU814" s="122"/>
    </row>
    <row r="815" spans="9:203">
      <c r="I815" s="45"/>
      <c r="BF815" s="46"/>
      <c r="BG815" s="46"/>
      <c r="BH815" s="46"/>
      <c r="FH815" s="47"/>
      <c r="FI815" s="47"/>
      <c r="FJ815" s="47"/>
      <c r="FK815" s="47"/>
      <c r="FL815" s="47"/>
      <c r="FM815" s="47"/>
      <c r="FN815" s="47"/>
      <c r="FO815" s="47"/>
      <c r="FP815" s="47"/>
      <c r="FQ815" s="47"/>
      <c r="FR815" s="47"/>
      <c r="FS815" s="47"/>
      <c r="FT815" s="47"/>
      <c r="FU815" s="47"/>
      <c r="FV815" s="47"/>
      <c r="FW815" s="47"/>
      <c r="FX815" s="47"/>
      <c r="FY815" s="47"/>
      <c r="FZ815" s="47"/>
      <c r="GA815" s="47"/>
      <c r="GB815" s="47"/>
      <c r="GC815" s="47"/>
      <c r="GD815" s="47"/>
      <c r="GE815" s="47"/>
      <c r="GF815" s="47"/>
      <c r="GG815" s="122"/>
      <c r="GH815" s="122"/>
      <c r="GI815" s="122"/>
      <c r="GJ815" s="122"/>
      <c r="GK815" s="122"/>
      <c r="GL815" s="122"/>
      <c r="GM815" s="122"/>
      <c r="GN815" s="122"/>
      <c r="GO815" s="122"/>
      <c r="GP815" s="122"/>
      <c r="GQ815" s="122"/>
      <c r="GR815" s="122"/>
      <c r="GS815" s="122"/>
      <c r="GT815" s="122"/>
      <c r="GU815" s="122"/>
    </row>
    <row r="816" spans="9:203">
      <c r="I816" s="45"/>
      <c r="BF816" s="46"/>
      <c r="BG816" s="46"/>
      <c r="BH816" s="46"/>
      <c r="FH816" s="47"/>
      <c r="FI816" s="47"/>
      <c r="FJ816" s="47"/>
      <c r="FK816" s="47"/>
      <c r="FL816" s="47"/>
      <c r="FM816" s="47"/>
      <c r="FN816" s="47"/>
      <c r="FO816" s="47"/>
      <c r="FP816" s="47"/>
      <c r="FQ816" s="47"/>
      <c r="FR816" s="47"/>
      <c r="FS816" s="47"/>
      <c r="FT816" s="47"/>
      <c r="FU816" s="47"/>
      <c r="FV816" s="47"/>
      <c r="FW816" s="47"/>
      <c r="FX816" s="47"/>
      <c r="FY816" s="47"/>
      <c r="FZ816" s="47"/>
      <c r="GA816" s="47"/>
      <c r="GB816" s="47"/>
      <c r="GC816" s="47"/>
      <c r="GD816" s="47"/>
      <c r="GE816" s="47"/>
      <c r="GF816" s="47"/>
      <c r="GG816" s="122"/>
      <c r="GH816" s="122"/>
      <c r="GI816" s="122"/>
      <c r="GJ816" s="122"/>
      <c r="GK816" s="122"/>
      <c r="GL816" s="122"/>
      <c r="GM816" s="122"/>
      <c r="GN816" s="122"/>
      <c r="GO816" s="122"/>
      <c r="GP816" s="122"/>
      <c r="GQ816" s="122"/>
      <c r="GR816" s="122"/>
      <c r="GS816" s="122"/>
      <c r="GT816" s="122"/>
      <c r="GU816" s="122"/>
    </row>
    <row r="817" spans="9:203">
      <c r="I817" s="45"/>
      <c r="BF817" s="46"/>
      <c r="BG817" s="46"/>
      <c r="BH817" s="46"/>
      <c r="FH817" s="47"/>
      <c r="FI817" s="47"/>
      <c r="FJ817" s="47"/>
      <c r="FK817" s="47"/>
      <c r="FL817" s="47"/>
      <c r="FM817" s="47"/>
      <c r="FN817" s="47"/>
      <c r="FO817" s="47"/>
      <c r="FP817" s="47"/>
      <c r="FQ817" s="47"/>
      <c r="FR817" s="47"/>
      <c r="FS817" s="47"/>
      <c r="FT817" s="47"/>
      <c r="FU817" s="47"/>
      <c r="FV817" s="47"/>
      <c r="FW817" s="47"/>
      <c r="FX817" s="47"/>
      <c r="FY817" s="47"/>
      <c r="FZ817" s="47"/>
      <c r="GA817" s="47"/>
      <c r="GB817" s="47"/>
      <c r="GC817" s="47"/>
      <c r="GD817" s="47"/>
      <c r="GE817" s="47"/>
      <c r="GF817" s="47"/>
      <c r="GG817" s="122"/>
      <c r="GH817" s="122"/>
      <c r="GI817" s="122"/>
      <c r="GJ817" s="122"/>
      <c r="GK817" s="122"/>
      <c r="GL817" s="122"/>
      <c r="GM817" s="122"/>
      <c r="GN817" s="122"/>
      <c r="GO817" s="122"/>
      <c r="GP817" s="122"/>
      <c r="GQ817" s="122"/>
      <c r="GR817" s="122"/>
      <c r="GS817" s="122"/>
      <c r="GT817" s="122"/>
      <c r="GU817" s="122"/>
    </row>
    <row r="818" spans="9:203">
      <c r="I818" s="45"/>
      <c r="BF818" s="46"/>
      <c r="BG818" s="46"/>
      <c r="BH818" s="46"/>
      <c r="FH818" s="47"/>
      <c r="FI818" s="47"/>
      <c r="FJ818" s="47"/>
      <c r="FK818" s="47"/>
      <c r="FL818" s="47"/>
      <c r="FM818" s="47"/>
      <c r="FN818" s="47"/>
      <c r="FO818" s="47"/>
      <c r="FP818" s="47"/>
      <c r="FQ818" s="47"/>
      <c r="FR818" s="47"/>
      <c r="FS818" s="47"/>
      <c r="FT818" s="47"/>
      <c r="FU818" s="47"/>
      <c r="FV818" s="47"/>
      <c r="FW818" s="47"/>
      <c r="FX818" s="47"/>
      <c r="FY818" s="47"/>
      <c r="FZ818" s="47"/>
      <c r="GA818" s="47"/>
      <c r="GB818" s="47"/>
      <c r="GC818" s="47"/>
      <c r="GD818" s="47"/>
      <c r="GE818" s="47"/>
      <c r="GF818" s="47"/>
      <c r="GG818" s="122"/>
      <c r="GH818" s="122"/>
      <c r="GI818" s="122"/>
      <c r="GJ818" s="122"/>
      <c r="GK818" s="122"/>
      <c r="GL818" s="122"/>
      <c r="GM818" s="122"/>
      <c r="GN818" s="122"/>
      <c r="GO818" s="122"/>
      <c r="GP818" s="122"/>
      <c r="GQ818" s="122"/>
      <c r="GR818" s="122"/>
      <c r="GS818" s="122"/>
      <c r="GT818" s="122"/>
      <c r="GU818" s="122"/>
    </row>
    <row r="819" spans="9:203">
      <c r="I819" s="45"/>
      <c r="BF819" s="46"/>
      <c r="BG819" s="46"/>
      <c r="BH819" s="46"/>
      <c r="FH819" s="47"/>
      <c r="FI819" s="47"/>
      <c r="FJ819" s="47"/>
      <c r="FK819" s="47"/>
      <c r="FL819" s="47"/>
      <c r="FM819" s="47"/>
      <c r="FN819" s="47"/>
      <c r="FO819" s="47"/>
      <c r="FP819" s="47"/>
      <c r="FQ819" s="47"/>
      <c r="FR819" s="47"/>
      <c r="FS819" s="47"/>
      <c r="FT819" s="47"/>
      <c r="FU819" s="47"/>
      <c r="FV819" s="47"/>
      <c r="FW819" s="47"/>
      <c r="FX819" s="47"/>
      <c r="FY819" s="47"/>
      <c r="FZ819" s="47"/>
      <c r="GA819" s="47"/>
      <c r="GB819" s="47"/>
      <c r="GC819" s="47"/>
      <c r="GD819" s="47"/>
      <c r="GE819" s="47"/>
      <c r="GF819" s="47"/>
      <c r="GG819" s="122"/>
      <c r="GH819" s="122"/>
      <c r="GI819" s="122"/>
      <c r="GJ819" s="122"/>
      <c r="GK819" s="122"/>
      <c r="GL819" s="122"/>
      <c r="GM819" s="122"/>
      <c r="GN819" s="122"/>
      <c r="GO819" s="122"/>
      <c r="GP819" s="122"/>
      <c r="GQ819" s="122"/>
      <c r="GR819" s="122"/>
      <c r="GS819" s="122"/>
      <c r="GT819" s="122"/>
      <c r="GU819" s="122"/>
    </row>
    <row r="820" spans="9:203">
      <c r="I820" s="45"/>
      <c r="BF820" s="46"/>
      <c r="BG820" s="46"/>
      <c r="BH820" s="46"/>
      <c r="FH820" s="47"/>
      <c r="FI820" s="47"/>
      <c r="FJ820" s="47"/>
      <c r="FK820" s="47"/>
      <c r="FL820" s="47"/>
      <c r="FM820" s="47"/>
      <c r="FN820" s="47"/>
      <c r="FO820" s="47"/>
      <c r="FP820" s="47"/>
      <c r="FQ820" s="47"/>
      <c r="FR820" s="47"/>
      <c r="FS820" s="47"/>
      <c r="FT820" s="47"/>
      <c r="FU820" s="47"/>
      <c r="FV820" s="47"/>
      <c r="FW820" s="47"/>
      <c r="FX820" s="47"/>
      <c r="FY820" s="47"/>
      <c r="FZ820" s="47"/>
      <c r="GA820" s="47"/>
      <c r="GB820" s="47"/>
      <c r="GC820" s="47"/>
      <c r="GD820" s="47"/>
      <c r="GE820" s="47"/>
      <c r="GF820" s="47"/>
      <c r="GG820" s="122"/>
      <c r="GH820" s="122"/>
      <c r="GI820" s="122"/>
      <c r="GJ820" s="122"/>
      <c r="GK820" s="122"/>
      <c r="GL820" s="122"/>
      <c r="GM820" s="122"/>
      <c r="GN820" s="122"/>
      <c r="GO820" s="122"/>
      <c r="GP820" s="122"/>
      <c r="GQ820" s="122"/>
      <c r="GR820" s="122"/>
      <c r="GS820" s="122"/>
      <c r="GT820" s="122"/>
      <c r="GU820" s="122"/>
    </row>
    <row r="821" spans="9:203">
      <c r="I821" s="45"/>
      <c r="BF821" s="46"/>
      <c r="BG821" s="46"/>
      <c r="BH821" s="46"/>
      <c r="FH821" s="47"/>
      <c r="FI821" s="47"/>
      <c r="FJ821" s="47"/>
      <c r="FK821" s="47"/>
      <c r="FL821" s="47"/>
      <c r="FM821" s="47"/>
      <c r="FN821" s="47"/>
      <c r="FO821" s="47"/>
      <c r="FP821" s="47"/>
      <c r="FQ821" s="47"/>
      <c r="FR821" s="47"/>
      <c r="FS821" s="47"/>
      <c r="FT821" s="47"/>
      <c r="FU821" s="47"/>
      <c r="FV821" s="47"/>
      <c r="FW821" s="47"/>
      <c r="FX821" s="47"/>
      <c r="FY821" s="47"/>
      <c r="FZ821" s="47"/>
      <c r="GA821" s="47"/>
      <c r="GB821" s="47"/>
      <c r="GC821" s="47"/>
      <c r="GD821" s="47"/>
      <c r="GE821" s="47"/>
      <c r="GF821" s="47"/>
      <c r="GG821" s="122"/>
      <c r="GH821" s="122"/>
      <c r="GI821" s="122"/>
      <c r="GJ821" s="122"/>
      <c r="GK821" s="122"/>
      <c r="GL821" s="122"/>
      <c r="GM821" s="122"/>
      <c r="GN821" s="122"/>
      <c r="GO821" s="122"/>
      <c r="GP821" s="122"/>
      <c r="GQ821" s="122"/>
      <c r="GR821" s="122"/>
      <c r="GS821" s="122"/>
      <c r="GT821" s="122"/>
      <c r="GU821" s="122"/>
    </row>
    <row r="822" spans="9:203">
      <c r="I822" s="45"/>
      <c r="BF822" s="46"/>
      <c r="BG822" s="46"/>
      <c r="BH822" s="46"/>
      <c r="FH822" s="47"/>
      <c r="FI822" s="47"/>
      <c r="FJ822" s="47"/>
      <c r="FK822" s="47"/>
      <c r="FL822" s="47"/>
      <c r="FM822" s="47"/>
      <c r="FN822" s="47"/>
      <c r="FO822" s="47"/>
      <c r="FP822" s="47"/>
      <c r="FQ822" s="47"/>
      <c r="FR822" s="47"/>
      <c r="FS822" s="47"/>
      <c r="FT822" s="47"/>
      <c r="FU822" s="47"/>
      <c r="FV822" s="47"/>
      <c r="FW822" s="47"/>
      <c r="FX822" s="47"/>
      <c r="FY822" s="47"/>
      <c r="FZ822" s="47"/>
      <c r="GA822" s="47"/>
      <c r="GB822" s="47"/>
      <c r="GC822" s="47"/>
      <c r="GD822" s="47"/>
      <c r="GE822" s="47"/>
      <c r="GF822" s="47"/>
      <c r="GG822" s="122"/>
      <c r="GH822" s="122"/>
      <c r="GI822" s="122"/>
      <c r="GJ822" s="122"/>
      <c r="GK822" s="122"/>
      <c r="GL822" s="122"/>
      <c r="GM822" s="122"/>
      <c r="GN822" s="122"/>
      <c r="GO822" s="122"/>
      <c r="GP822" s="122"/>
      <c r="GQ822" s="122"/>
      <c r="GR822" s="122"/>
      <c r="GS822" s="122"/>
      <c r="GT822" s="122"/>
      <c r="GU822" s="122"/>
    </row>
    <row r="823" spans="9:203">
      <c r="I823" s="45"/>
      <c r="BF823" s="46"/>
      <c r="BG823" s="46"/>
      <c r="BH823" s="46"/>
      <c r="FH823" s="47"/>
      <c r="FI823" s="47"/>
      <c r="FJ823" s="47"/>
      <c r="FK823" s="47"/>
      <c r="FL823" s="47"/>
      <c r="FM823" s="47"/>
      <c r="FN823" s="47"/>
      <c r="FO823" s="47"/>
      <c r="FP823" s="47"/>
      <c r="FQ823" s="47"/>
      <c r="FR823" s="47"/>
      <c r="FS823" s="47"/>
      <c r="FT823" s="47"/>
      <c r="FU823" s="47"/>
      <c r="FV823" s="47"/>
      <c r="FW823" s="47"/>
      <c r="FX823" s="47"/>
      <c r="FY823" s="47"/>
      <c r="FZ823" s="47"/>
      <c r="GA823" s="47"/>
      <c r="GB823" s="47"/>
      <c r="GC823" s="47"/>
      <c r="GD823" s="47"/>
      <c r="GE823" s="47"/>
      <c r="GF823" s="47"/>
      <c r="GG823" s="122"/>
      <c r="GH823" s="122"/>
      <c r="GI823" s="122"/>
      <c r="GJ823" s="122"/>
      <c r="GK823" s="122"/>
      <c r="GL823" s="122"/>
      <c r="GM823" s="122"/>
      <c r="GN823" s="122"/>
      <c r="GO823" s="122"/>
      <c r="GP823" s="122"/>
      <c r="GQ823" s="122"/>
      <c r="GR823" s="122"/>
      <c r="GS823" s="122"/>
      <c r="GT823" s="122"/>
      <c r="GU823" s="122"/>
    </row>
    <row r="824" spans="9:203">
      <c r="I824" s="45"/>
      <c r="BF824" s="46"/>
      <c r="BG824" s="46"/>
      <c r="BH824" s="46"/>
      <c r="FH824" s="47"/>
      <c r="FI824" s="47"/>
      <c r="FJ824" s="47"/>
      <c r="FK824" s="47"/>
      <c r="FL824" s="47"/>
      <c r="FM824" s="47"/>
      <c r="FN824" s="47"/>
      <c r="FO824" s="47"/>
      <c r="FP824" s="47"/>
      <c r="FQ824" s="47"/>
      <c r="FR824" s="47"/>
      <c r="FS824" s="47"/>
      <c r="FT824" s="47"/>
      <c r="FU824" s="47"/>
      <c r="FV824" s="47"/>
      <c r="FW824" s="47"/>
      <c r="FX824" s="47"/>
      <c r="FY824" s="47"/>
      <c r="FZ824" s="47"/>
      <c r="GA824" s="47"/>
      <c r="GB824" s="47"/>
      <c r="GC824" s="47"/>
      <c r="GD824" s="47"/>
      <c r="GE824" s="47"/>
      <c r="GF824" s="47"/>
      <c r="GG824" s="122"/>
      <c r="GH824" s="122"/>
      <c r="GI824" s="122"/>
      <c r="GJ824" s="122"/>
      <c r="GK824" s="122"/>
      <c r="GL824" s="122"/>
      <c r="GM824" s="122"/>
      <c r="GN824" s="122"/>
      <c r="GO824" s="122"/>
      <c r="GP824" s="122"/>
      <c r="GQ824" s="122"/>
      <c r="GR824" s="122"/>
      <c r="GS824" s="122"/>
      <c r="GT824" s="122"/>
      <c r="GU824" s="122"/>
    </row>
    <row r="825" spans="9:203">
      <c r="I825" s="45"/>
      <c r="BF825" s="46"/>
      <c r="BG825" s="46"/>
      <c r="BH825" s="46"/>
      <c r="FH825" s="47"/>
      <c r="FI825" s="47"/>
      <c r="FJ825" s="47"/>
      <c r="FK825" s="47"/>
      <c r="FL825" s="47"/>
      <c r="FM825" s="47"/>
      <c r="FN825" s="47"/>
      <c r="FO825" s="47"/>
      <c r="FP825" s="47"/>
      <c r="FQ825" s="47"/>
      <c r="FR825" s="47"/>
      <c r="FS825" s="47"/>
      <c r="FT825" s="47"/>
      <c r="FU825" s="47"/>
      <c r="FV825" s="47"/>
      <c r="FW825" s="47"/>
      <c r="FX825" s="47"/>
      <c r="FY825" s="47"/>
      <c r="FZ825" s="47"/>
      <c r="GA825" s="47"/>
      <c r="GB825" s="47"/>
      <c r="GC825" s="47"/>
      <c r="GD825" s="47"/>
      <c r="GE825" s="47"/>
      <c r="GF825" s="47"/>
      <c r="GG825" s="122"/>
      <c r="GH825" s="122"/>
      <c r="GI825" s="122"/>
      <c r="GJ825" s="122"/>
      <c r="GK825" s="122"/>
      <c r="GL825" s="122"/>
      <c r="GM825" s="122"/>
      <c r="GN825" s="122"/>
      <c r="GO825" s="122"/>
      <c r="GP825" s="122"/>
      <c r="GQ825" s="122"/>
      <c r="GR825" s="122"/>
      <c r="GS825" s="122"/>
      <c r="GT825" s="122"/>
      <c r="GU825" s="122"/>
    </row>
    <row r="826" spans="9:203">
      <c r="I826" s="45"/>
      <c r="BF826" s="46"/>
      <c r="BG826" s="46"/>
      <c r="BH826" s="46"/>
      <c r="FH826" s="47"/>
      <c r="FI826" s="47"/>
      <c r="FJ826" s="47"/>
      <c r="FK826" s="47"/>
      <c r="FL826" s="47"/>
      <c r="FM826" s="47"/>
      <c r="FN826" s="47"/>
      <c r="FO826" s="47"/>
      <c r="FP826" s="47"/>
      <c r="FQ826" s="47"/>
      <c r="FR826" s="47"/>
      <c r="FS826" s="47"/>
      <c r="FT826" s="47"/>
      <c r="FU826" s="47"/>
      <c r="FV826" s="47"/>
      <c r="FW826" s="47"/>
      <c r="FX826" s="47"/>
      <c r="FY826" s="47"/>
      <c r="FZ826" s="47"/>
      <c r="GA826" s="47"/>
      <c r="GB826" s="47"/>
      <c r="GC826" s="47"/>
      <c r="GD826" s="47"/>
      <c r="GE826" s="47"/>
      <c r="GF826" s="47"/>
      <c r="GG826" s="122"/>
      <c r="GH826" s="122"/>
      <c r="GI826" s="122"/>
      <c r="GJ826" s="122"/>
      <c r="GK826" s="122"/>
      <c r="GL826" s="122"/>
      <c r="GM826" s="122"/>
      <c r="GN826" s="122"/>
      <c r="GO826" s="122"/>
      <c r="GP826" s="122"/>
      <c r="GQ826" s="122"/>
      <c r="GR826" s="122"/>
      <c r="GS826" s="122"/>
      <c r="GT826" s="122"/>
      <c r="GU826" s="122"/>
    </row>
    <row r="827" spans="9:203">
      <c r="I827" s="45"/>
      <c r="BF827" s="46"/>
      <c r="BG827" s="46"/>
      <c r="BH827" s="46"/>
      <c r="FH827" s="47"/>
      <c r="FI827" s="47"/>
      <c r="FJ827" s="47"/>
      <c r="FK827" s="47"/>
      <c r="FL827" s="47"/>
      <c r="FM827" s="47"/>
      <c r="FN827" s="47"/>
      <c r="FO827" s="47"/>
      <c r="FP827" s="47"/>
      <c r="FQ827" s="47"/>
      <c r="FR827" s="47"/>
      <c r="FS827" s="47"/>
      <c r="FT827" s="47"/>
      <c r="FU827" s="47"/>
      <c r="FV827" s="47"/>
      <c r="FW827" s="47"/>
      <c r="FX827" s="47"/>
      <c r="FY827" s="47"/>
      <c r="FZ827" s="47"/>
      <c r="GA827" s="47"/>
      <c r="GB827" s="47"/>
      <c r="GC827" s="47"/>
      <c r="GD827" s="47"/>
      <c r="GE827" s="47"/>
      <c r="GF827" s="47"/>
      <c r="GG827" s="122"/>
      <c r="GH827" s="122"/>
      <c r="GI827" s="122"/>
      <c r="GJ827" s="122"/>
      <c r="GK827" s="122"/>
      <c r="GL827" s="122"/>
      <c r="GM827" s="122"/>
      <c r="GN827" s="122"/>
      <c r="GO827" s="122"/>
      <c r="GP827" s="122"/>
      <c r="GQ827" s="122"/>
      <c r="GR827" s="122"/>
      <c r="GS827" s="122"/>
      <c r="GT827" s="122"/>
      <c r="GU827" s="122"/>
    </row>
    <row r="828" spans="9:203">
      <c r="I828" s="45"/>
      <c r="BF828" s="46"/>
      <c r="BG828" s="46"/>
      <c r="BH828" s="46"/>
      <c r="FH828" s="47"/>
      <c r="FI828" s="47"/>
      <c r="FJ828" s="47"/>
      <c r="FK828" s="47"/>
      <c r="FL828" s="47"/>
      <c r="FM828" s="47"/>
      <c r="FN828" s="47"/>
      <c r="FO828" s="47"/>
      <c r="FP828" s="47"/>
      <c r="FQ828" s="47"/>
      <c r="FR828" s="47"/>
      <c r="FS828" s="47"/>
      <c r="FT828" s="47"/>
      <c r="FU828" s="47"/>
      <c r="FV828" s="47"/>
      <c r="FW828" s="47"/>
      <c r="FX828" s="47"/>
      <c r="FY828" s="47"/>
      <c r="FZ828" s="47"/>
      <c r="GA828" s="47"/>
      <c r="GB828" s="47"/>
      <c r="GC828" s="47"/>
      <c r="GD828" s="47"/>
      <c r="GE828" s="47"/>
      <c r="GF828" s="47"/>
      <c r="GG828" s="122"/>
      <c r="GH828" s="122"/>
      <c r="GI828" s="122"/>
      <c r="GJ828" s="122"/>
      <c r="GK828" s="122"/>
      <c r="GL828" s="122"/>
      <c r="GM828" s="122"/>
      <c r="GN828" s="122"/>
      <c r="GO828" s="122"/>
      <c r="GP828" s="122"/>
      <c r="GQ828" s="122"/>
      <c r="GR828" s="122"/>
      <c r="GS828" s="122"/>
      <c r="GT828" s="122"/>
      <c r="GU828" s="122"/>
    </row>
    <row r="829" spans="9:203">
      <c r="I829" s="45"/>
      <c r="BF829" s="46"/>
      <c r="BG829" s="46"/>
      <c r="BH829" s="46"/>
      <c r="FH829" s="47"/>
      <c r="FI829" s="47"/>
      <c r="FJ829" s="47"/>
      <c r="FK829" s="47"/>
      <c r="FL829" s="47"/>
      <c r="FM829" s="47"/>
      <c r="FN829" s="47"/>
      <c r="FO829" s="47"/>
      <c r="FP829" s="47"/>
      <c r="FQ829" s="47"/>
      <c r="FR829" s="47"/>
      <c r="FS829" s="47"/>
      <c r="FT829" s="47"/>
      <c r="FU829" s="47"/>
      <c r="FV829" s="47"/>
      <c r="FW829" s="47"/>
      <c r="FX829" s="47"/>
      <c r="FY829" s="47"/>
      <c r="FZ829" s="47"/>
      <c r="GA829" s="47"/>
      <c r="GB829" s="47"/>
      <c r="GC829" s="47"/>
      <c r="GD829" s="47"/>
      <c r="GE829" s="47"/>
      <c r="GF829" s="47"/>
      <c r="GG829" s="122"/>
      <c r="GH829" s="122"/>
      <c r="GI829" s="122"/>
      <c r="GJ829" s="122"/>
      <c r="GK829" s="122"/>
      <c r="GL829" s="122"/>
      <c r="GM829" s="122"/>
      <c r="GN829" s="122"/>
      <c r="GO829" s="122"/>
      <c r="GP829" s="122"/>
      <c r="GQ829" s="122"/>
      <c r="GR829" s="122"/>
      <c r="GS829" s="122"/>
      <c r="GT829" s="122"/>
      <c r="GU829" s="122"/>
    </row>
    <row r="830" spans="9:203">
      <c r="I830" s="45"/>
      <c r="BF830" s="46"/>
      <c r="BG830" s="46"/>
      <c r="BH830" s="46"/>
      <c r="FH830" s="47"/>
      <c r="FI830" s="47"/>
      <c r="FJ830" s="47"/>
      <c r="FK830" s="47"/>
      <c r="FL830" s="47"/>
      <c r="FM830" s="47"/>
      <c r="FN830" s="47"/>
      <c r="FO830" s="47"/>
      <c r="FP830" s="47"/>
      <c r="FQ830" s="47"/>
      <c r="FR830" s="47"/>
      <c r="FS830" s="47"/>
      <c r="FT830" s="47"/>
      <c r="FU830" s="47"/>
      <c r="FV830" s="47"/>
      <c r="FW830" s="47"/>
      <c r="FX830" s="47"/>
      <c r="FY830" s="47"/>
      <c r="FZ830" s="47"/>
      <c r="GA830" s="47"/>
      <c r="GB830" s="47"/>
      <c r="GC830" s="47"/>
      <c r="GD830" s="47"/>
      <c r="GE830" s="47"/>
      <c r="GF830" s="47"/>
      <c r="GG830" s="122"/>
      <c r="GH830" s="122"/>
      <c r="GI830" s="122"/>
      <c r="GJ830" s="122"/>
      <c r="GK830" s="122"/>
      <c r="GL830" s="122"/>
      <c r="GM830" s="122"/>
      <c r="GN830" s="122"/>
      <c r="GO830" s="122"/>
      <c r="GP830" s="122"/>
      <c r="GQ830" s="122"/>
      <c r="GR830" s="122"/>
      <c r="GS830" s="122"/>
      <c r="GT830" s="122"/>
      <c r="GU830" s="122"/>
    </row>
    <row r="831" spans="9:203">
      <c r="I831" s="45"/>
      <c r="BF831" s="46"/>
      <c r="BG831" s="46"/>
      <c r="BH831" s="46"/>
      <c r="FH831" s="47"/>
      <c r="FI831" s="47"/>
      <c r="FJ831" s="47"/>
      <c r="FK831" s="47"/>
      <c r="FL831" s="47"/>
      <c r="FM831" s="47"/>
      <c r="FN831" s="47"/>
      <c r="FO831" s="47"/>
      <c r="FP831" s="47"/>
      <c r="FQ831" s="47"/>
      <c r="FR831" s="47"/>
      <c r="FS831" s="47"/>
      <c r="FT831" s="47"/>
      <c r="FU831" s="47"/>
      <c r="FV831" s="47"/>
      <c r="FW831" s="47"/>
      <c r="FX831" s="47"/>
      <c r="FY831" s="47"/>
      <c r="FZ831" s="47"/>
      <c r="GA831" s="47"/>
      <c r="GB831" s="47"/>
      <c r="GC831" s="47"/>
      <c r="GD831" s="47"/>
      <c r="GE831" s="47"/>
      <c r="GF831" s="47"/>
      <c r="GG831" s="122"/>
      <c r="GH831" s="122"/>
      <c r="GI831" s="122"/>
      <c r="GJ831" s="122"/>
      <c r="GK831" s="122"/>
      <c r="GL831" s="122"/>
      <c r="GM831" s="122"/>
      <c r="GN831" s="122"/>
      <c r="GO831" s="122"/>
      <c r="GP831" s="122"/>
      <c r="GQ831" s="122"/>
      <c r="GR831" s="122"/>
      <c r="GS831" s="122"/>
      <c r="GT831" s="122"/>
      <c r="GU831" s="122"/>
    </row>
    <row r="832" spans="9:203">
      <c r="I832" s="45"/>
      <c r="BF832" s="46"/>
      <c r="BG832" s="46"/>
      <c r="BH832" s="46"/>
      <c r="FH832" s="47"/>
      <c r="FI832" s="47"/>
      <c r="FJ832" s="47"/>
      <c r="FK832" s="47"/>
      <c r="FL832" s="47"/>
      <c r="FM832" s="47"/>
      <c r="FN832" s="47"/>
      <c r="FO832" s="47"/>
      <c r="FP832" s="47"/>
      <c r="FQ832" s="47"/>
      <c r="FR832" s="47"/>
      <c r="FS832" s="47"/>
      <c r="FT832" s="47"/>
      <c r="FU832" s="47"/>
      <c r="FV832" s="47"/>
      <c r="FW832" s="47"/>
      <c r="FX832" s="47"/>
      <c r="FY832" s="47"/>
      <c r="FZ832" s="47"/>
      <c r="GA832" s="47"/>
      <c r="GB832" s="47"/>
      <c r="GC832" s="47"/>
      <c r="GD832" s="47"/>
      <c r="GE832" s="47"/>
      <c r="GF832" s="47"/>
      <c r="GG832" s="122"/>
      <c r="GH832" s="122"/>
      <c r="GI832" s="122"/>
      <c r="GJ832" s="122"/>
      <c r="GK832" s="122"/>
      <c r="GL832" s="122"/>
      <c r="GM832" s="122"/>
      <c r="GN832" s="122"/>
      <c r="GO832" s="122"/>
      <c r="GP832" s="122"/>
      <c r="GQ832" s="122"/>
      <c r="GR832" s="122"/>
      <c r="GS832" s="122"/>
      <c r="GT832" s="122"/>
      <c r="GU832" s="122"/>
    </row>
    <row r="833" spans="9:203">
      <c r="I833" s="45"/>
      <c r="BF833" s="46"/>
      <c r="BG833" s="46"/>
      <c r="BH833" s="46"/>
      <c r="FH833" s="47"/>
      <c r="FI833" s="47"/>
      <c r="FJ833" s="47"/>
      <c r="FK833" s="47"/>
      <c r="FL833" s="47"/>
      <c r="FM833" s="47"/>
      <c r="FN833" s="47"/>
      <c r="FO833" s="47"/>
      <c r="FP833" s="47"/>
      <c r="FQ833" s="47"/>
      <c r="FR833" s="47"/>
      <c r="FS833" s="47"/>
      <c r="FT833" s="47"/>
      <c r="FU833" s="47"/>
      <c r="FV833" s="47"/>
      <c r="FW833" s="47"/>
      <c r="FX833" s="47"/>
      <c r="FY833" s="47"/>
      <c r="FZ833" s="47"/>
      <c r="GA833" s="47"/>
      <c r="GB833" s="47"/>
      <c r="GC833" s="47"/>
      <c r="GD833" s="47"/>
      <c r="GE833" s="47"/>
      <c r="GF833" s="47"/>
      <c r="GG833" s="122"/>
      <c r="GH833" s="122"/>
      <c r="GI833" s="122"/>
      <c r="GJ833" s="122"/>
      <c r="GK833" s="122"/>
      <c r="GL833" s="122"/>
      <c r="GM833" s="122"/>
      <c r="GN833" s="122"/>
      <c r="GO833" s="122"/>
      <c r="GP833" s="122"/>
      <c r="GQ833" s="122"/>
      <c r="GR833" s="122"/>
      <c r="GS833" s="122"/>
      <c r="GT833" s="122"/>
      <c r="GU833" s="122"/>
    </row>
    <row r="834" spans="9:203">
      <c r="I834" s="45"/>
      <c r="BF834" s="46"/>
      <c r="BG834" s="46"/>
      <c r="BH834" s="46"/>
      <c r="FH834" s="47"/>
      <c r="FI834" s="47"/>
      <c r="FJ834" s="47"/>
      <c r="FK834" s="47"/>
      <c r="FL834" s="47"/>
      <c r="FM834" s="47"/>
      <c r="FN834" s="47"/>
      <c r="FO834" s="47"/>
      <c r="FP834" s="47"/>
      <c r="FQ834" s="47"/>
      <c r="FR834" s="47"/>
      <c r="FS834" s="47"/>
      <c r="FT834" s="47"/>
      <c r="FU834" s="47"/>
      <c r="FV834" s="47"/>
      <c r="FW834" s="47"/>
      <c r="FX834" s="47"/>
      <c r="FY834" s="47"/>
      <c r="FZ834" s="47"/>
      <c r="GA834" s="47"/>
      <c r="GB834" s="47"/>
      <c r="GC834" s="47"/>
      <c r="GD834" s="47"/>
      <c r="GE834" s="47"/>
      <c r="GF834" s="47"/>
      <c r="GG834" s="122"/>
      <c r="GH834" s="122"/>
      <c r="GI834" s="122"/>
      <c r="GJ834" s="122"/>
      <c r="GK834" s="122"/>
      <c r="GL834" s="122"/>
      <c r="GM834" s="122"/>
      <c r="GN834" s="122"/>
      <c r="GO834" s="122"/>
      <c r="GP834" s="122"/>
      <c r="GQ834" s="122"/>
      <c r="GR834" s="122"/>
      <c r="GS834" s="122"/>
      <c r="GT834" s="122"/>
      <c r="GU834" s="122"/>
    </row>
    <row r="835" spans="9:203">
      <c r="I835" s="45"/>
      <c r="BF835" s="46"/>
      <c r="BG835" s="46"/>
      <c r="BH835" s="46"/>
      <c r="FH835" s="47"/>
      <c r="FI835" s="47"/>
      <c r="FJ835" s="47"/>
      <c r="FK835" s="47"/>
      <c r="FL835" s="47"/>
      <c r="FM835" s="47"/>
      <c r="FN835" s="47"/>
      <c r="FO835" s="47"/>
      <c r="FP835" s="47"/>
      <c r="FQ835" s="47"/>
      <c r="FR835" s="47"/>
      <c r="FS835" s="47"/>
      <c r="FT835" s="47"/>
      <c r="FU835" s="47"/>
      <c r="FV835" s="47"/>
      <c r="FW835" s="47"/>
      <c r="FX835" s="47"/>
      <c r="FY835" s="47"/>
      <c r="FZ835" s="47"/>
      <c r="GA835" s="47"/>
      <c r="GB835" s="47"/>
      <c r="GC835" s="47"/>
      <c r="GD835" s="47"/>
      <c r="GE835" s="47"/>
      <c r="GF835" s="47"/>
      <c r="GG835" s="122"/>
      <c r="GH835" s="122"/>
      <c r="GI835" s="122"/>
      <c r="GJ835" s="122"/>
      <c r="GK835" s="122"/>
      <c r="GL835" s="122"/>
      <c r="GM835" s="122"/>
      <c r="GN835" s="122"/>
      <c r="GO835" s="122"/>
      <c r="GP835" s="122"/>
      <c r="GQ835" s="122"/>
      <c r="GR835" s="122"/>
      <c r="GS835" s="122"/>
      <c r="GT835" s="122"/>
      <c r="GU835" s="122"/>
    </row>
    <row r="836" spans="9:203">
      <c r="I836" s="45"/>
      <c r="BF836" s="46"/>
      <c r="BG836" s="46"/>
      <c r="BH836" s="46"/>
      <c r="FH836" s="47"/>
      <c r="FI836" s="47"/>
      <c r="FJ836" s="47"/>
      <c r="FK836" s="47"/>
      <c r="FL836" s="47"/>
      <c r="FM836" s="47"/>
      <c r="FN836" s="47"/>
      <c r="FO836" s="47"/>
      <c r="FP836" s="47"/>
      <c r="FQ836" s="47"/>
      <c r="FR836" s="47"/>
      <c r="FS836" s="47"/>
      <c r="FT836" s="47"/>
      <c r="FU836" s="47"/>
      <c r="FV836" s="47"/>
      <c r="FW836" s="47"/>
      <c r="FX836" s="47"/>
      <c r="FY836" s="47"/>
      <c r="FZ836" s="47"/>
      <c r="GA836" s="47"/>
      <c r="GB836" s="47"/>
      <c r="GC836" s="47"/>
      <c r="GD836" s="47"/>
      <c r="GE836" s="47"/>
      <c r="GF836" s="47"/>
      <c r="GG836" s="122"/>
      <c r="GH836" s="122"/>
      <c r="GI836" s="122"/>
      <c r="GJ836" s="122"/>
      <c r="GK836" s="122"/>
      <c r="GL836" s="122"/>
      <c r="GM836" s="122"/>
      <c r="GN836" s="122"/>
      <c r="GO836" s="122"/>
      <c r="GP836" s="122"/>
      <c r="GQ836" s="122"/>
      <c r="GR836" s="122"/>
      <c r="GS836" s="122"/>
      <c r="GT836" s="122"/>
      <c r="GU836" s="122"/>
    </row>
    <row r="837" spans="9:203">
      <c r="I837" s="45"/>
      <c r="BF837" s="46"/>
      <c r="BG837" s="46"/>
      <c r="BH837" s="46"/>
      <c r="FH837" s="47"/>
      <c r="FI837" s="47"/>
      <c r="FJ837" s="47"/>
      <c r="FK837" s="47"/>
      <c r="FL837" s="47"/>
      <c r="FM837" s="47"/>
      <c r="FN837" s="47"/>
      <c r="FO837" s="47"/>
      <c r="FP837" s="47"/>
      <c r="FQ837" s="47"/>
      <c r="FR837" s="47"/>
      <c r="FS837" s="47"/>
      <c r="FT837" s="47"/>
      <c r="FU837" s="47"/>
      <c r="FV837" s="47"/>
      <c r="FW837" s="47"/>
      <c r="FX837" s="47"/>
      <c r="FY837" s="47"/>
      <c r="FZ837" s="47"/>
      <c r="GA837" s="47"/>
      <c r="GB837" s="47"/>
      <c r="GC837" s="47"/>
      <c r="GD837" s="47"/>
      <c r="GE837" s="47"/>
      <c r="GF837" s="47"/>
      <c r="GG837" s="122"/>
      <c r="GH837" s="122"/>
      <c r="GI837" s="122"/>
      <c r="GJ837" s="122"/>
      <c r="GK837" s="122"/>
      <c r="GL837" s="122"/>
      <c r="GM837" s="122"/>
      <c r="GN837" s="122"/>
      <c r="GO837" s="122"/>
      <c r="GP837" s="122"/>
      <c r="GQ837" s="122"/>
      <c r="GR837" s="122"/>
      <c r="GS837" s="122"/>
      <c r="GT837" s="122"/>
      <c r="GU837" s="122"/>
    </row>
    <row r="838" spans="9:203">
      <c r="I838" s="45"/>
      <c r="BF838" s="46"/>
      <c r="BG838" s="46"/>
      <c r="BH838" s="46"/>
      <c r="FH838" s="47"/>
      <c r="FI838" s="47"/>
      <c r="FJ838" s="47"/>
      <c r="FK838" s="47"/>
      <c r="FL838" s="47"/>
      <c r="FM838" s="47"/>
      <c r="FN838" s="47"/>
      <c r="FO838" s="47"/>
      <c r="FP838" s="47"/>
      <c r="FQ838" s="47"/>
      <c r="FR838" s="47"/>
      <c r="FS838" s="47"/>
      <c r="FT838" s="47"/>
      <c r="FU838" s="47"/>
      <c r="FV838" s="47"/>
      <c r="FW838" s="47"/>
      <c r="FX838" s="47"/>
      <c r="FY838" s="47"/>
      <c r="FZ838" s="47"/>
      <c r="GA838" s="47"/>
      <c r="GB838" s="47"/>
      <c r="GC838" s="47"/>
      <c r="GD838" s="47"/>
      <c r="GE838" s="47"/>
      <c r="GF838" s="47"/>
      <c r="GG838" s="122"/>
      <c r="GH838" s="122"/>
      <c r="GI838" s="122"/>
      <c r="GJ838" s="122"/>
      <c r="GK838" s="122"/>
      <c r="GL838" s="122"/>
      <c r="GM838" s="122"/>
      <c r="GN838" s="122"/>
      <c r="GO838" s="122"/>
      <c r="GP838" s="122"/>
      <c r="GQ838" s="122"/>
      <c r="GR838" s="122"/>
      <c r="GS838" s="122"/>
      <c r="GT838" s="122"/>
      <c r="GU838" s="122"/>
    </row>
    <row r="839" spans="9:203">
      <c r="I839" s="45"/>
      <c r="BF839" s="46"/>
      <c r="BG839" s="46"/>
      <c r="BH839" s="46"/>
      <c r="FH839" s="47"/>
      <c r="FI839" s="47"/>
      <c r="FJ839" s="47"/>
      <c r="FK839" s="47"/>
      <c r="FL839" s="47"/>
      <c r="FM839" s="47"/>
      <c r="FN839" s="47"/>
      <c r="FO839" s="47"/>
      <c r="FP839" s="47"/>
      <c r="FQ839" s="47"/>
      <c r="FR839" s="47"/>
      <c r="FS839" s="47"/>
      <c r="FT839" s="47"/>
      <c r="FU839" s="47"/>
      <c r="FV839" s="47"/>
      <c r="FW839" s="47"/>
      <c r="FX839" s="47"/>
      <c r="FY839" s="47"/>
      <c r="FZ839" s="47"/>
      <c r="GA839" s="47"/>
      <c r="GB839" s="47"/>
      <c r="GC839" s="47"/>
      <c r="GD839" s="47"/>
      <c r="GE839" s="47"/>
      <c r="GF839" s="47"/>
      <c r="GG839" s="122"/>
      <c r="GH839" s="122"/>
      <c r="GI839" s="122"/>
      <c r="GJ839" s="122"/>
      <c r="GK839" s="122"/>
      <c r="GL839" s="122"/>
      <c r="GM839" s="122"/>
      <c r="GN839" s="122"/>
      <c r="GO839" s="122"/>
      <c r="GP839" s="122"/>
      <c r="GQ839" s="122"/>
      <c r="GR839" s="122"/>
      <c r="GS839" s="122"/>
      <c r="GT839" s="122"/>
      <c r="GU839" s="122"/>
    </row>
    <row r="840" spans="9:203">
      <c r="I840" s="45"/>
      <c r="BF840" s="46"/>
      <c r="BG840" s="46"/>
      <c r="BH840" s="46"/>
      <c r="FH840" s="47"/>
      <c r="FI840" s="47"/>
      <c r="FJ840" s="47"/>
      <c r="FK840" s="47"/>
      <c r="FL840" s="47"/>
      <c r="FM840" s="47"/>
      <c r="FN840" s="47"/>
      <c r="FO840" s="47"/>
      <c r="FP840" s="47"/>
      <c r="FQ840" s="47"/>
      <c r="FR840" s="47"/>
      <c r="FS840" s="47"/>
      <c r="FT840" s="47"/>
      <c r="FU840" s="47"/>
      <c r="FV840" s="47"/>
      <c r="FW840" s="47"/>
      <c r="FX840" s="47"/>
      <c r="FY840" s="47"/>
      <c r="FZ840" s="47"/>
      <c r="GA840" s="47"/>
      <c r="GB840" s="47"/>
      <c r="GC840" s="47"/>
      <c r="GD840" s="47"/>
      <c r="GE840" s="47"/>
      <c r="GF840" s="47"/>
      <c r="GG840" s="122"/>
      <c r="GH840" s="122"/>
      <c r="GI840" s="122"/>
      <c r="GJ840" s="122"/>
      <c r="GK840" s="122"/>
      <c r="GL840" s="122"/>
      <c r="GM840" s="122"/>
      <c r="GN840" s="122"/>
      <c r="GO840" s="122"/>
      <c r="GP840" s="122"/>
      <c r="GQ840" s="122"/>
      <c r="GR840" s="122"/>
      <c r="GS840" s="122"/>
      <c r="GT840" s="122"/>
      <c r="GU840" s="122"/>
    </row>
    <row r="841" spans="9:203">
      <c r="I841" s="45"/>
      <c r="BF841" s="46"/>
      <c r="BG841" s="46"/>
      <c r="BH841" s="46"/>
      <c r="FH841" s="47"/>
      <c r="FI841" s="47"/>
      <c r="FJ841" s="47"/>
      <c r="FK841" s="47"/>
      <c r="FL841" s="47"/>
      <c r="FM841" s="47"/>
      <c r="FN841" s="47"/>
      <c r="FO841" s="47"/>
      <c r="FP841" s="47"/>
      <c r="FQ841" s="47"/>
      <c r="FR841" s="47"/>
      <c r="FS841" s="47"/>
      <c r="FT841" s="47"/>
      <c r="FU841" s="47"/>
      <c r="FV841" s="47"/>
      <c r="FW841" s="47"/>
      <c r="FX841" s="47"/>
      <c r="FY841" s="47"/>
      <c r="FZ841" s="47"/>
      <c r="GA841" s="47"/>
      <c r="GB841" s="47"/>
      <c r="GC841" s="47"/>
      <c r="GD841" s="47"/>
      <c r="GE841" s="47"/>
      <c r="GF841" s="47"/>
      <c r="GG841" s="122"/>
      <c r="GH841" s="122"/>
      <c r="GI841" s="122"/>
      <c r="GJ841" s="122"/>
      <c r="GK841" s="122"/>
      <c r="GL841" s="122"/>
      <c r="GM841" s="122"/>
      <c r="GN841" s="122"/>
      <c r="GO841" s="122"/>
      <c r="GP841" s="122"/>
      <c r="GQ841" s="122"/>
      <c r="GR841" s="122"/>
      <c r="GS841" s="122"/>
      <c r="GT841" s="122"/>
      <c r="GU841" s="122"/>
    </row>
    <row r="842" spans="9:203">
      <c r="I842" s="45"/>
      <c r="BF842" s="46"/>
      <c r="BG842" s="46"/>
      <c r="BH842" s="46"/>
      <c r="FH842" s="47"/>
      <c r="FI842" s="47"/>
      <c r="FJ842" s="47"/>
      <c r="FK842" s="47"/>
      <c r="FL842" s="47"/>
      <c r="FM842" s="47"/>
      <c r="FN842" s="47"/>
      <c r="FO842" s="47"/>
      <c r="FP842" s="47"/>
      <c r="FQ842" s="47"/>
      <c r="FR842" s="47"/>
      <c r="FS842" s="47"/>
      <c r="FT842" s="47"/>
      <c r="FU842" s="47"/>
      <c r="FV842" s="47"/>
      <c r="FW842" s="47"/>
      <c r="FX842" s="47"/>
      <c r="FY842" s="47"/>
      <c r="FZ842" s="47"/>
      <c r="GA842" s="47"/>
      <c r="GB842" s="47"/>
      <c r="GC842" s="47"/>
      <c r="GD842" s="47"/>
      <c r="GE842" s="47"/>
      <c r="GF842" s="47"/>
      <c r="GG842" s="122"/>
      <c r="GH842" s="122"/>
      <c r="GI842" s="122"/>
      <c r="GJ842" s="122"/>
      <c r="GK842" s="122"/>
      <c r="GL842" s="122"/>
      <c r="GM842" s="122"/>
      <c r="GN842" s="122"/>
      <c r="GO842" s="122"/>
      <c r="GP842" s="122"/>
      <c r="GQ842" s="122"/>
      <c r="GR842" s="122"/>
      <c r="GS842" s="122"/>
      <c r="GT842" s="122"/>
      <c r="GU842" s="122"/>
    </row>
    <row r="843" spans="9:203">
      <c r="I843" s="45"/>
      <c r="BF843" s="46"/>
      <c r="BG843" s="46"/>
      <c r="BH843" s="46"/>
      <c r="FH843" s="47"/>
      <c r="FI843" s="47"/>
      <c r="FJ843" s="47"/>
      <c r="FK843" s="47"/>
      <c r="FL843" s="47"/>
      <c r="FM843" s="47"/>
      <c r="FN843" s="47"/>
      <c r="FO843" s="47"/>
      <c r="FP843" s="47"/>
      <c r="FQ843" s="47"/>
      <c r="FR843" s="47"/>
      <c r="FS843" s="47"/>
      <c r="FT843" s="47"/>
      <c r="FU843" s="47"/>
      <c r="FV843" s="47"/>
      <c r="FW843" s="47"/>
      <c r="FX843" s="47"/>
      <c r="FY843" s="47"/>
      <c r="FZ843" s="47"/>
      <c r="GA843" s="47"/>
      <c r="GB843" s="47"/>
      <c r="GC843" s="47"/>
      <c r="GD843" s="47"/>
      <c r="GE843" s="47"/>
      <c r="GF843" s="47"/>
      <c r="GG843" s="122"/>
      <c r="GH843" s="122"/>
      <c r="GI843" s="122"/>
      <c r="GJ843" s="122"/>
      <c r="GK843" s="122"/>
      <c r="GL843" s="122"/>
      <c r="GM843" s="122"/>
      <c r="GN843" s="122"/>
      <c r="GO843" s="122"/>
      <c r="GP843" s="122"/>
      <c r="GQ843" s="122"/>
      <c r="GR843" s="122"/>
      <c r="GS843" s="122"/>
      <c r="GT843" s="122"/>
      <c r="GU843" s="122"/>
    </row>
    <row r="844" spans="9:203">
      <c r="I844" s="45"/>
      <c r="BF844" s="46"/>
      <c r="BG844" s="46"/>
      <c r="BH844" s="46"/>
      <c r="FH844" s="47"/>
      <c r="FI844" s="47"/>
      <c r="FJ844" s="47"/>
      <c r="FK844" s="47"/>
      <c r="FL844" s="47"/>
      <c r="FM844" s="47"/>
      <c r="FN844" s="47"/>
      <c r="FO844" s="47"/>
      <c r="FP844" s="47"/>
      <c r="FQ844" s="47"/>
      <c r="FR844" s="47"/>
      <c r="FS844" s="47"/>
      <c r="FT844" s="47"/>
      <c r="FU844" s="47"/>
      <c r="FV844" s="47"/>
      <c r="FW844" s="47"/>
      <c r="FX844" s="47"/>
      <c r="FY844" s="47"/>
      <c r="FZ844" s="47"/>
      <c r="GA844" s="47"/>
      <c r="GB844" s="47"/>
      <c r="GC844" s="47"/>
      <c r="GD844" s="47"/>
      <c r="GE844" s="47"/>
      <c r="GF844" s="47"/>
      <c r="GG844" s="122"/>
      <c r="GH844" s="122"/>
      <c r="GI844" s="122"/>
      <c r="GJ844" s="122"/>
      <c r="GK844" s="122"/>
      <c r="GL844" s="122"/>
      <c r="GM844" s="122"/>
      <c r="GN844" s="122"/>
      <c r="GO844" s="122"/>
      <c r="GP844" s="122"/>
      <c r="GQ844" s="122"/>
      <c r="GR844" s="122"/>
      <c r="GS844" s="122"/>
      <c r="GT844" s="122"/>
      <c r="GU844" s="122"/>
    </row>
    <row r="845" spans="9:203">
      <c r="I845" s="45"/>
      <c r="BF845" s="46"/>
      <c r="BG845" s="46"/>
      <c r="BH845" s="46"/>
      <c r="FH845" s="47"/>
      <c r="FI845" s="47"/>
      <c r="FJ845" s="47"/>
      <c r="FK845" s="47"/>
      <c r="FL845" s="47"/>
      <c r="FM845" s="47"/>
      <c r="FN845" s="47"/>
      <c r="FO845" s="47"/>
      <c r="FP845" s="47"/>
      <c r="FQ845" s="47"/>
      <c r="FR845" s="47"/>
      <c r="FS845" s="47"/>
      <c r="FT845" s="47"/>
      <c r="FU845" s="47"/>
      <c r="FV845" s="47"/>
      <c r="FW845" s="47"/>
      <c r="FX845" s="47"/>
      <c r="FY845" s="47"/>
      <c r="FZ845" s="47"/>
      <c r="GA845" s="47"/>
      <c r="GB845" s="47"/>
      <c r="GC845" s="47"/>
      <c r="GD845" s="47"/>
      <c r="GE845" s="47"/>
      <c r="GF845" s="47"/>
      <c r="GG845" s="122"/>
      <c r="GH845" s="122"/>
      <c r="GI845" s="122"/>
      <c r="GJ845" s="122"/>
      <c r="GK845" s="122"/>
      <c r="GL845" s="122"/>
      <c r="GM845" s="122"/>
      <c r="GN845" s="122"/>
      <c r="GO845" s="122"/>
      <c r="GP845" s="122"/>
      <c r="GQ845" s="122"/>
      <c r="GR845" s="122"/>
      <c r="GS845" s="122"/>
      <c r="GT845" s="122"/>
      <c r="GU845" s="122"/>
    </row>
    <row r="846" spans="9:203">
      <c r="I846" s="45"/>
      <c r="BF846" s="46"/>
      <c r="BG846" s="46"/>
      <c r="BH846" s="46"/>
      <c r="FH846" s="47"/>
      <c r="FI846" s="47"/>
      <c r="FJ846" s="47"/>
      <c r="FK846" s="47"/>
      <c r="FL846" s="47"/>
      <c r="FM846" s="47"/>
      <c r="FN846" s="47"/>
      <c r="FO846" s="47"/>
      <c r="FP846" s="47"/>
      <c r="FQ846" s="47"/>
      <c r="FR846" s="47"/>
      <c r="FS846" s="47"/>
      <c r="FT846" s="47"/>
      <c r="FU846" s="47"/>
      <c r="FV846" s="47"/>
      <c r="FW846" s="47"/>
      <c r="FX846" s="47"/>
      <c r="FY846" s="47"/>
      <c r="FZ846" s="47"/>
      <c r="GA846" s="47"/>
      <c r="GB846" s="47"/>
      <c r="GC846" s="47"/>
      <c r="GD846" s="47"/>
      <c r="GE846" s="47"/>
      <c r="GF846" s="47"/>
      <c r="GG846" s="122"/>
      <c r="GH846" s="122"/>
      <c r="GI846" s="122"/>
      <c r="GJ846" s="122"/>
      <c r="GK846" s="122"/>
      <c r="GL846" s="122"/>
      <c r="GM846" s="122"/>
      <c r="GN846" s="122"/>
      <c r="GO846" s="122"/>
      <c r="GP846" s="122"/>
      <c r="GQ846" s="122"/>
      <c r="GR846" s="122"/>
      <c r="GS846" s="122"/>
      <c r="GT846" s="122"/>
      <c r="GU846" s="122"/>
    </row>
    <row r="847" spans="9:203">
      <c r="I847" s="45"/>
      <c r="BF847" s="46"/>
      <c r="BG847" s="46"/>
      <c r="BH847" s="46"/>
      <c r="FH847" s="47"/>
      <c r="FI847" s="47"/>
      <c r="FJ847" s="47"/>
      <c r="FK847" s="47"/>
      <c r="FL847" s="47"/>
      <c r="FM847" s="47"/>
      <c r="FN847" s="47"/>
      <c r="FO847" s="47"/>
      <c r="FP847" s="47"/>
      <c r="FQ847" s="47"/>
      <c r="FR847" s="47"/>
      <c r="FS847" s="47"/>
      <c r="FT847" s="47"/>
      <c r="FU847" s="47"/>
      <c r="FV847" s="47"/>
      <c r="FW847" s="47"/>
      <c r="FX847" s="47"/>
      <c r="FY847" s="47"/>
      <c r="FZ847" s="47"/>
      <c r="GA847" s="47"/>
      <c r="GB847" s="47"/>
      <c r="GC847" s="47"/>
      <c r="GD847" s="47"/>
      <c r="GE847" s="47"/>
      <c r="GF847" s="47"/>
      <c r="GG847" s="122"/>
      <c r="GH847" s="122"/>
      <c r="GI847" s="122"/>
      <c r="GJ847" s="122"/>
      <c r="GK847" s="122"/>
      <c r="GL847" s="122"/>
      <c r="GM847" s="122"/>
      <c r="GN847" s="122"/>
      <c r="GO847" s="122"/>
      <c r="GP847" s="122"/>
      <c r="GQ847" s="122"/>
      <c r="GR847" s="122"/>
      <c r="GS847" s="122"/>
      <c r="GT847" s="122"/>
      <c r="GU847" s="122"/>
    </row>
    <row r="848" spans="9:203">
      <c r="I848" s="45"/>
      <c r="BF848" s="46"/>
      <c r="BG848" s="46"/>
      <c r="BH848" s="46"/>
      <c r="FH848" s="47"/>
      <c r="FI848" s="47"/>
      <c r="FJ848" s="47"/>
      <c r="FK848" s="47"/>
      <c r="FL848" s="47"/>
      <c r="FM848" s="47"/>
      <c r="FN848" s="47"/>
      <c r="FO848" s="47"/>
      <c r="FP848" s="47"/>
      <c r="FQ848" s="47"/>
      <c r="FR848" s="47"/>
      <c r="FS848" s="47"/>
      <c r="FT848" s="47"/>
      <c r="FU848" s="47"/>
      <c r="FV848" s="47"/>
      <c r="FW848" s="47"/>
      <c r="FX848" s="47"/>
      <c r="FY848" s="47"/>
      <c r="FZ848" s="47"/>
      <c r="GA848" s="47"/>
      <c r="GB848" s="47"/>
      <c r="GC848" s="47"/>
      <c r="GD848" s="47"/>
      <c r="GE848" s="47"/>
      <c r="GF848" s="47"/>
      <c r="GG848" s="122"/>
      <c r="GH848" s="122"/>
      <c r="GI848" s="122"/>
      <c r="GJ848" s="122"/>
      <c r="GK848" s="122"/>
      <c r="GL848" s="122"/>
      <c r="GM848" s="122"/>
      <c r="GN848" s="122"/>
      <c r="GO848" s="122"/>
      <c r="GP848" s="122"/>
      <c r="GQ848" s="122"/>
      <c r="GR848" s="122"/>
      <c r="GS848" s="122"/>
      <c r="GT848" s="122"/>
      <c r="GU848" s="122"/>
    </row>
    <row r="849" spans="9:203">
      <c r="I849" s="45"/>
      <c r="BF849" s="46"/>
      <c r="BG849" s="46"/>
      <c r="BH849" s="46"/>
      <c r="FH849" s="47"/>
      <c r="FI849" s="47"/>
      <c r="FJ849" s="47"/>
      <c r="FK849" s="47"/>
      <c r="FL849" s="47"/>
      <c r="FM849" s="47"/>
      <c r="FN849" s="47"/>
      <c r="FO849" s="47"/>
      <c r="FP849" s="47"/>
      <c r="FQ849" s="47"/>
      <c r="FR849" s="47"/>
      <c r="FS849" s="47"/>
      <c r="FT849" s="47"/>
      <c r="FU849" s="47"/>
      <c r="FV849" s="47"/>
      <c r="FW849" s="47"/>
      <c r="FX849" s="47"/>
      <c r="FY849" s="47"/>
      <c r="FZ849" s="47"/>
      <c r="GA849" s="47"/>
      <c r="GB849" s="47"/>
      <c r="GC849" s="47"/>
      <c r="GD849" s="47"/>
      <c r="GE849" s="47"/>
      <c r="GF849" s="47"/>
      <c r="GG849" s="122"/>
      <c r="GH849" s="122"/>
      <c r="GI849" s="122"/>
      <c r="GJ849" s="122"/>
      <c r="GK849" s="122"/>
      <c r="GL849" s="122"/>
      <c r="GM849" s="122"/>
      <c r="GN849" s="122"/>
      <c r="GO849" s="122"/>
      <c r="GP849" s="122"/>
      <c r="GQ849" s="122"/>
      <c r="GR849" s="122"/>
      <c r="GS849" s="122"/>
      <c r="GT849" s="122"/>
      <c r="GU849" s="122"/>
    </row>
    <row r="850" spans="9:203">
      <c r="I850" s="45"/>
      <c r="BF850" s="46"/>
      <c r="BG850" s="46"/>
      <c r="BH850" s="46"/>
      <c r="FH850" s="47"/>
      <c r="FI850" s="47"/>
      <c r="FJ850" s="47"/>
      <c r="FK850" s="47"/>
      <c r="FL850" s="47"/>
      <c r="FM850" s="47"/>
      <c r="FN850" s="47"/>
      <c r="FO850" s="47"/>
      <c r="FP850" s="47"/>
      <c r="FQ850" s="47"/>
      <c r="FR850" s="47"/>
      <c r="FS850" s="47"/>
      <c r="FT850" s="47"/>
      <c r="FU850" s="47"/>
      <c r="FV850" s="47"/>
      <c r="FW850" s="47"/>
      <c r="FX850" s="47"/>
      <c r="FY850" s="47"/>
      <c r="FZ850" s="47"/>
      <c r="GA850" s="47"/>
      <c r="GB850" s="47"/>
      <c r="GC850" s="47"/>
      <c r="GD850" s="47"/>
      <c r="GE850" s="47"/>
      <c r="GF850" s="47"/>
      <c r="GG850" s="122"/>
      <c r="GH850" s="122"/>
      <c r="GI850" s="122"/>
      <c r="GJ850" s="122"/>
      <c r="GK850" s="122"/>
      <c r="GL850" s="122"/>
      <c r="GM850" s="122"/>
      <c r="GN850" s="122"/>
      <c r="GO850" s="122"/>
      <c r="GP850" s="122"/>
      <c r="GQ850" s="122"/>
      <c r="GR850" s="122"/>
      <c r="GS850" s="122"/>
      <c r="GT850" s="122"/>
      <c r="GU850" s="122"/>
    </row>
    <row r="851" spans="9:203">
      <c r="I851" s="45"/>
      <c r="BF851" s="46"/>
      <c r="BG851" s="46"/>
      <c r="BH851" s="46"/>
      <c r="FH851" s="47"/>
      <c r="FI851" s="47"/>
      <c r="FJ851" s="47"/>
      <c r="FK851" s="47"/>
      <c r="FL851" s="47"/>
      <c r="FM851" s="47"/>
      <c r="FN851" s="47"/>
      <c r="FO851" s="47"/>
      <c r="FP851" s="47"/>
      <c r="FQ851" s="47"/>
      <c r="FR851" s="47"/>
      <c r="FS851" s="47"/>
      <c r="FT851" s="47"/>
      <c r="FU851" s="47"/>
      <c r="FV851" s="47"/>
      <c r="FW851" s="47"/>
      <c r="FX851" s="47"/>
      <c r="FY851" s="47"/>
      <c r="FZ851" s="47"/>
      <c r="GA851" s="47"/>
      <c r="GB851" s="47"/>
      <c r="GC851" s="47"/>
      <c r="GD851" s="47"/>
      <c r="GE851" s="47"/>
      <c r="GF851" s="47"/>
      <c r="GG851" s="122"/>
      <c r="GH851" s="122"/>
      <c r="GI851" s="122"/>
      <c r="GJ851" s="122"/>
      <c r="GK851" s="122"/>
      <c r="GL851" s="122"/>
      <c r="GM851" s="122"/>
      <c r="GN851" s="122"/>
      <c r="GO851" s="122"/>
      <c r="GP851" s="122"/>
      <c r="GQ851" s="122"/>
      <c r="GR851" s="122"/>
      <c r="GS851" s="122"/>
      <c r="GT851" s="122"/>
      <c r="GU851" s="122"/>
    </row>
    <row r="852" spans="9:203">
      <c r="I852" s="45"/>
      <c r="BF852" s="46"/>
      <c r="BG852" s="46"/>
      <c r="BH852" s="46"/>
      <c r="FH852" s="47"/>
      <c r="FI852" s="47"/>
      <c r="FJ852" s="47"/>
      <c r="FK852" s="47"/>
      <c r="FL852" s="47"/>
      <c r="FM852" s="47"/>
      <c r="FN852" s="47"/>
      <c r="FO852" s="47"/>
      <c r="FP852" s="47"/>
      <c r="FQ852" s="47"/>
      <c r="FR852" s="47"/>
      <c r="FS852" s="47"/>
      <c r="FT852" s="47"/>
      <c r="FU852" s="47"/>
      <c r="FV852" s="47"/>
      <c r="FW852" s="47"/>
      <c r="FX852" s="47"/>
      <c r="FY852" s="47"/>
      <c r="FZ852" s="47"/>
      <c r="GA852" s="47"/>
      <c r="GB852" s="47"/>
      <c r="GC852" s="47"/>
      <c r="GD852" s="47"/>
      <c r="GE852" s="47"/>
      <c r="GF852" s="47"/>
      <c r="GG852" s="122"/>
      <c r="GH852" s="122"/>
      <c r="GI852" s="122"/>
      <c r="GJ852" s="122"/>
      <c r="GK852" s="122"/>
      <c r="GL852" s="122"/>
      <c r="GM852" s="122"/>
      <c r="GN852" s="122"/>
      <c r="GO852" s="122"/>
      <c r="GP852" s="122"/>
      <c r="GQ852" s="122"/>
      <c r="GR852" s="122"/>
      <c r="GS852" s="122"/>
      <c r="GT852" s="122"/>
      <c r="GU852" s="122"/>
    </row>
    <row r="853" spans="9:203">
      <c r="I853" s="45"/>
      <c r="BF853" s="46"/>
      <c r="BG853" s="46"/>
      <c r="BH853" s="46"/>
      <c r="FH853" s="47"/>
      <c r="FI853" s="47"/>
      <c r="FJ853" s="47"/>
      <c r="FK853" s="47"/>
      <c r="FL853" s="47"/>
      <c r="FM853" s="47"/>
      <c r="FN853" s="47"/>
      <c r="FO853" s="47"/>
      <c r="FP853" s="47"/>
      <c r="FQ853" s="47"/>
      <c r="FR853" s="47"/>
      <c r="FS853" s="47"/>
      <c r="FT853" s="47"/>
      <c r="FU853" s="47"/>
      <c r="FV853" s="47"/>
      <c r="FW853" s="47"/>
      <c r="FX853" s="47"/>
      <c r="FY853" s="47"/>
      <c r="FZ853" s="47"/>
      <c r="GA853" s="47"/>
      <c r="GB853" s="47"/>
      <c r="GC853" s="47"/>
      <c r="GD853" s="47"/>
      <c r="GE853" s="47"/>
      <c r="GF853" s="47"/>
      <c r="GG853" s="122"/>
      <c r="GH853" s="122"/>
      <c r="GI853" s="122"/>
      <c r="GJ853" s="122"/>
      <c r="GK853" s="122"/>
      <c r="GL853" s="122"/>
      <c r="GM853" s="122"/>
      <c r="GN853" s="122"/>
      <c r="GO853" s="122"/>
      <c r="GP853" s="122"/>
      <c r="GQ853" s="122"/>
      <c r="GR853" s="122"/>
      <c r="GS853" s="122"/>
      <c r="GT853" s="122"/>
      <c r="GU853" s="122"/>
    </row>
    <row r="854" spans="9:203">
      <c r="I854" s="45"/>
      <c r="BF854" s="46"/>
      <c r="BG854" s="46"/>
      <c r="BH854" s="46"/>
      <c r="FH854" s="47"/>
      <c r="FI854" s="47"/>
      <c r="FJ854" s="47"/>
      <c r="FK854" s="47"/>
      <c r="FL854" s="47"/>
      <c r="FM854" s="47"/>
      <c r="FN854" s="47"/>
      <c r="FO854" s="47"/>
      <c r="FP854" s="47"/>
      <c r="FQ854" s="47"/>
      <c r="FR854" s="47"/>
      <c r="FS854" s="47"/>
      <c r="FT854" s="47"/>
      <c r="FU854" s="47"/>
      <c r="FV854" s="47"/>
      <c r="FW854" s="47"/>
      <c r="FX854" s="47"/>
      <c r="FY854" s="47"/>
      <c r="FZ854" s="47"/>
      <c r="GA854" s="47"/>
      <c r="GB854" s="47"/>
      <c r="GC854" s="47"/>
      <c r="GD854" s="47"/>
      <c r="GE854" s="47"/>
      <c r="GF854" s="47"/>
      <c r="GG854" s="122"/>
      <c r="GH854" s="122"/>
      <c r="GI854" s="122"/>
      <c r="GJ854" s="122"/>
      <c r="GK854" s="122"/>
      <c r="GL854" s="122"/>
      <c r="GM854" s="122"/>
      <c r="GN854" s="122"/>
      <c r="GO854" s="122"/>
      <c r="GP854" s="122"/>
      <c r="GQ854" s="122"/>
      <c r="GR854" s="122"/>
      <c r="GS854" s="122"/>
      <c r="GT854" s="122"/>
      <c r="GU854" s="122"/>
    </row>
    <row r="855" spans="9:203">
      <c r="I855" s="45"/>
      <c r="BF855" s="46"/>
      <c r="BG855" s="46"/>
      <c r="BH855" s="46"/>
      <c r="FH855" s="47"/>
      <c r="FI855" s="47"/>
      <c r="FJ855" s="47"/>
      <c r="FK855" s="47"/>
      <c r="FL855" s="47"/>
      <c r="FM855" s="47"/>
      <c r="FN855" s="47"/>
      <c r="FO855" s="47"/>
      <c r="FP855" s="47"/>
      <c r="FQ855" s="47"/>
      <c r="FR855" s="47"/>
      <c r="FS855" s="47"/>
      <c r="FT855" s="47"/>
      <c r="FU855" s="47"/>
      <c r="FV855" s="47"/>
      <c r="FW855" s="47"/>
      <c r="FX855" s="47"/>
      <c r="FY855" s="47"/>
      <c r="FZ855" s="47"/>
      <c r="GA855" s="47"/>
      <c r="GB855" s="47"/>
      <c r="GC855" s="47"/>
      <c r="GD855" s="47"/>
      <c r="GE855" s="47"/>
      <c r="GF855" s="47"/>
      <c r="GG855" s="122"/>
      <c r="GH855" s="122"/>
      <c r="GI855" s="122"/>
      <c r="GJ855" s="122"/>
      <c r="GK855" s="122"/>
      <c r="GL855" s="122"/>
      <c r="GM855" s="122"/>
      <c r="GN855" s="122"/>
      <c r="GO855" s="122"/>
      <c r="GP855" s="122"/>
      <c r="GQ855" s="122"/>
      <c r="GR855" s="122"/>
      <c r="GS855" s="122"/>
      <c r="GT855" s="122"/>
      <c r="GU855" s="122"/>
    </row>
    <row r="856" spans="9:203">
      <c r="I856" s="45"/>
      <c r="BF856" s="46"/>
      <c r="BG856" s="46"/>
      <c r="BH856" s="46"/>
      <c r="FH856" s="47"/>
      <c r="FI856" s="47"/>
      <c r="FJ856" s="47"/>
      <c r="FK856" s="47"/>
      <c r="FL856" s="47"/>
      <c r="FM856" s="47"/>
      <c r="FN856" s="47"/>
      <c r="FO856" s="47"/>
      <c r="FP856" s="47"/>
      <c r="FQ856" s="47"/>
      <c r="FR856" s="47"/>
      <c r="FS856" s="47"/>
      <c r="FT856" s="47"/>
      <c r="FU856" s="47"/>
      <c r="FV856" s="47"/>
      <c r="FW856" s="47"/>
      <c r="FX856" s="47"/>
      <c r="FY856" s="47"/>
      <c r="FZ856" s="47"/>
      <c r="GA856" s="47"/>
      <c r="GB856" s="47"/>
      <c r="GC856" s="47"/>
      <c r="GD856" s="47"/>
      <c r="GE856" s="47"/>
      <c r="GF856" s="47"/>
      <c r="GG856" s="122"/>
      <c r="GH856" s="122"/>
      <c r="GI856" s="122"/>
      <c r="GJ856" s="122"/>
      <c r="GK856" s="122"/>
      <c r="GL856" s="122"/>
      <c r="GM856" s="122"/>
      <c r="GN856" s="122"/>
      <c r="GO856" s="122"/>
      <c r="GP856" s="122"/>
      <c r="GQ856" s="122"/>
      <c r="GR856" s="122"/>
      <c r="GS856" s="122"/>
      <c r="GT856" s="122"/>
      <c r="GU856" s="122"/>
    </row>
    <row r="857" spans="9:203">
      <c r="I857" s="45"/>
      <c r="BF857" s="46"/>
      <c r="BG857" s="46"/>
      <c r="BH857" s="46"/>
      <c r="FH857" s="47"/>
      <c r="FI857" s="47"/>
      <c r="FJ857" s="47"/>
      <c r="FK857" s="47"/>
      <c r="FL857" s="47"/>
      <c r="FM857" s="47"/>
      <c r="FN857" s="47"/>
      <c r="FO857" s="47"/>
      <c r="FP857" s="47"/>
      <c r="FQ857" s="47"/>
      <c r="FR857" s="47"/>
      <c r="FS857" s="47"/>
      <c r="FT857" s="47"/>
      <c r="FU857" s="47"/>
      <c r="FV857" s="47"/>
      <c r="FW857" s="47"/>
      <c r="FX857" s="47"/>
      <c r="FY857" s="47"/>
      <c r="FZ857" s="47"/>
      <c r="GA857" s="47"/>
      <c r="GB857" s="47"/>
      <c r="GC857" s="47"/>
      <c r="GD857" s="47"/>
      <c r="GE857" s="47"/>
      <c r="GF857" s="47"/>
      <c r="GG857" s="122"/>
      <c r="GH857" s="122"/>
      <c r="GI857" s="122"/>
      <c r="GJ857" s="122"/>
      <c r="GK857" s="122"/>
      <c r="GL857" s="122"/>
      <c r="GM857" s="122"/>
      <c r="GN857" s="122"/>
      <c r="GO857" s="122"/>
      <c r="GP857" s="122"/>
      <c r="GQ857" s="122"/>
      <c r="GR857" s="122"/>
      <c r="GS857" s="122"/>
      <c r="GT857" s="122"/>
      <c r="GU857" s="122"/>
    </row>
    <row r="858" spans="9:203">
      <c r="I858" s="45"/>
      <c r="BF858" s="46"/>
      <c r="BG858" s="46"/>
      <c r="BH858" s="46"/>
      <c r="FH858" s="47"/>
      <c r="FI858" s="47"/>
      <c r="FJ858" s="47"/>
      <c r="FK858" s="47"/>
      <c r="FL858" s="47"/>
      <c r="FM858" s="47"/>
      <c r="FN858" s="47"/>
      <c r="FO858" s="47"/>
      <c r="FP858" s="47"/>
      <c r="FQ858" s="47"/>
      <c r="FR858" s="47"/>
      <c r="FS858" s="47"/>
      <c r="FT858" s="47"/>
      <c r="FU858" s="47"/>
      <c r="FV858" s="47"/>
      <c r="FW858" s="47"/>
      <c r="FX858" s="47"/>
      <c r="FY858" s="47"/>
      <c r="FZ858" s="47"/>
      <c r="GA858" s="47"/>
      <c r="GB858" s="47"/>
      <c r="GC858" s="47"/>
      <c r="GD858" s="47"/>
      <c r="GE858" s="47"/>
      <c r="GF858" s="47"/>
      <c r="GG858" s="122"/>
      <c r="GH858" s="122"/>
      <c r="GI858" s="122"/>
      <c r="GJ858" s="122"/>
      <c r="GK858" s="122"/>
      <c r="GL858" s="122"/>
      <c r="GM858" s="122"/>
      <c r="GN858" s="122"/>
      <c r="GO858" s="122"/>
      <c r="GP858" s="122"/>
      <c r="GQ858" s="122"/>
      <c r="GR858" s="122"/>
      <c r="GS858" s="122"/>
      <c r="GT858" s="122"/>
      <c r="GU858" s="122"/>
    </row>
    <row r="859" spans="9:203">
      <c r="I859" s="45"/>
      <c r="BF859" s="46"/>
      <c r="BG859" s="46"/>
      <c r="BH859" s="46"/>
      <c r="FH859" s="47"/>
      <c r="FI859" s="47"/>
      <c r="FJ859" s="47"/>
      <c r="FK859" s="47"/>
      <c r="FL859" s="47"/>
      <c r="FM859" s="47"/>
      <c r="FN859" s="47"/>
      <c r="FO859" s="47"/>
      <c r="FP859" s="47"/>
      <c r="FQ859" s="47"/>
      <c r="FR859" s="47"/>
      <c r="FS859" s="47"/>
      <c r="FT859" s="47"/>
      <c r="FU859" s="47"/>
      <c r="FV859" s="47"/>
      <c r="FW859" s="47"/>
      <c r="FX859" s="47"/>
      <c r="FY859" s="47"/>
      <c r="FZ859" s="47"/>
      <c r="GA859" s="47"/>
      <c r="GB859" s="47"/>
      <c r="GC859" s="47"/>
      <c r="GD859" s="47"/>
      <c r="GE859" s="47"/>
      <c r="GF859" s="47"/>
      <c r="GG859" s="122"/>
      <c r="GH859" s="122"/>
      <c r="GI859" s="122"/>
      <c r="GJ859" s="122"/>
      <c r="GK859" s="122"/>
      <c r="GL859" s="122"/>
      <c r="GM859" s="122"/>
      <c r="GN859" s="122"/>
      <c r="GO859" s="122"/>
      <c r="GP859" s="122"/>
      <c r="GQ859" s="122"/>
      <c r="GR859" s="122"/>
      <c r="GS859" s="122"/>
      <c r="GT859" s="122"/>
      <c r="GU859" s="122"/>
    </row>
    <row r="860" spans="9:203">
      <c r="I860" s="45"/>
      <c r="BF860" s="46"/>
      <c r="BG860" s="46"/>
      <c r="BH860" s="46"/>
      <c r="FH860" s="47"/>
      <c r="FI860" s="47"/>
      <c r="FJ860" s="47"/>
      <c r="FK860" s="47"/>
      <c r="FL860" s="47"/>
      <c r="FM860" s="47"/>
      <c r="FN860" s="47"/>
      <c r="FO860" s="47"/>
      <c r="FP860" s="47"/>
      <c r="FQ860" s="47"/>
      <c r="FR860" s="47"/>
      <c r="FS860" s="47"/>
      <c r="FT860" s="47"/>
      <c r="FU860" s="47"/>
      <c r="FV860" s="47"/>
      <c r="FW860" s="47"/>
      <c r="FX860" s="47"/>
      <c r="FY860" s="47"/>
      <c r="FZ860" s="47"/>
      <c r="GA860" s="47"/>
      <c r="GB860" s="47"/>
      <c r="GC860" s="47"/>
      <c r="GD860" s="47"/>
      <c r="GE860" s="47"/>
      <c r="GF860" s="47"/>
      <c r="GG860" s="122"/>
      <c r="GH860" s="122"/>
      <c r="GI860" s="122"/>
      <c r="GJ860" s="122"/>
      <c r="GK860" s="122"/>
      <c r="GL860" s="122"/>
      <c r="GM860" s="122"/>
      <c r="GN860" s="122"/>
      <c r="GO860" s="122"/>
      <c r="GP860" s="122"/>
      <c r="GQ860" s="122"/>
      <c r="GR860" s="122"/>
      <c r="GS860" s="122"/>
      <c r="GT860" s="122"/>
      <c r="GU860" s="122"/>
    </row>
    <row r="861" spans="9:203">
      <c r="I861" s="45"/>
      <c r="BF861" s="46"/>
      <c r="BG861" s="46"/>
      <c r="BH861" s="46"/>
      <c r="FH861" s="47"/>
      <c r="FI861" s="47"/>
      <c r="FJ861" s="47"/>
      <c r="FK861" s="47"/>
      <c r="FL861" s="47"/>
      <c r="FM861" s="47"/>
      <c r="FN861" s="47"/>
      <c r="FO861" s="47"/>
      <c r="FP861" s="47"/>
      <c r="FQ861" s="47"/>
      <c r="FR861" s="47"/>
      <c r="FS861" s="47"/>
      <c r="FT861" s="47"/>
      <c r="FU861" s="47"/>
      <c r="FV861" s="47"/>
      <c r="FW861" s="47"/>
      <c r="FX861" s="47"/>
      <c r="FY861" s="47"/>
      <c r="FZ861" s="47"/>
      <c r="GA861" s="47"/>
      <c r="GB861" s="47"/>
      <c r="GC861" s="47"/>
      <c r="GD861" s="47"/>
      <c r="GE861" s="47"/>
      <c r="GF861" s="47"/>
      <c r="GG861" s="122"/>
      <c r="GH861" s="122"/>
      <c r="GI861" s="122"/>
      <c r="GJ861" s="122"/>
      <c r="GK861" s="122"/>
      <c r="GL861" s="122"/>
      <c r="GM861" s="122"/>
      <c r="GN861" s="122"/>
      <c r="GO861" s="122"/>
      <c r="GP861" s="122"/>
      <c r="GQ861" s="122"/>
      <c r="GR861" s="122"/>
      <c r="GS861" s="122"/>
      <c r="GT861" s="122"/>
      <c r="GU861" s="122"/>
    </row>
    <row r="862" spans="9:203">
      <c r="I862" s="45"/>
      <c r="BF862" s="46"/>
      <c r="BG862" s="46"/>
      <c r="BH862" s="46"/>
      <c r="FH862" s="47"/>
      <c r="FI862" s="47"/>
      <c r="FJ862" s="47"/>
      <c r="FK862" s="47"/>
      <c r="FL862" s="47"/>
      <c r="FM862" s="47"/>
      <c r="FN862" s="47"/>
      <c r="FO862" s="47"/>
      <c r="FP862" s="47"/>
      <c r="FQ862" s="47"/>
      <c r="FR862" s="47"/>
      <c r="FS862" s="47"/>
      <c r="FT862" s="47"/>
      <c r="FU862" s="47"/>
      <c r="FV862" s="47"/>
      <c r="FW862" s="47"/>
      <c r="FX862" s="47"/>
      <c r="FY862" s="47"/>
      <c r="FZ862" s="47"/>
      <c r="GA862" s="47"/>
      <c r="GB862" s="47"/>
      <c r="GC862" s="47"/>
      <c r="GD862" s="47"/>
      <c r="GE862" s="47"/>
      <c r="GF862" s="47"/>
      <c r="GG862" s="122"/>
      <c r="GH862" s="122"/>
      <c r="GI862" s="122"/>
      <c r="GJ862" s="122"/>
      <c r="GK862" s="122"/>
      <c r="GL862" s="122"/>
      <c r="GM862" s="122"/>
      <c r="GN862" s="122"/>
      <c r="GO862" s="122"/>
      <c r="GP862" s="122"/>
      <c r="GQ862" s="122"/>
      <c r="GR862" s="122"/>
      <c r="GS862" s="122"/>
      <c r="GT862" s="122"/>
      <c r="GU862" s="122"/>
    </row>
    <row r="863" spans="9:203">
      <c r="I863" s="45"/>
      <c r="BF863" s="46"/>
      <c r="BG863" s="46"/>
      <c r="BH863" s="46"/>
      <c r="FH863" s="47"/>
      <c r="FI863" s="47"/>
      <c r="FJ863" s="47"/>
      <c r="FK863" s="47"/>
      <c r="FL863" s="47"/>
      <c r="FM863" s="47"/>
      <c r="FN863" s="47"/>
      <c r="FO863" s="47"/>
      <c r="FP863" s="47"/>
      <c r="FQ863" s="47"/>
      <c r="FR863" s="47"/>
      <c r="FS863" s="47"/>
      <c r="FT863" s="47"/>
      <c r="FU863" s="47"/>
      <c r="FV863" s="47"/>
      <c r="FW863" s="47"/>
      <c r="FX863" s="47"/>
      <c r="FY863" s="47"/>
      <c r="FZ863" s="47"/>
      <c r="GA863" s="47"/>
      <c r="GB863" s="47"/>
      <c r="GC863" s="47"/>
      <c r="GD863" s="47"/>
      <c r="GE863" s="47"/>
      <c r="GF863" s="47"/>
      <c r="GG863" s="122"/>
      <c r="GH863" s="122"/>
      <c r="GI863" s="122"/>
      <c r="GJ863" s="122"/>
      <c r="GK863" s="122"/>
      <c r="GL863" s="122"/>
      <c r="GM863" s="122"/>
      <c r="GN863" s="122"/>
      <c r="GO863" s="122"/>
      <c r="GP863" s="122"/>
      <c r="GQ863" s="122"/>
      <c r="GR863" s="122"/>
      <c r="GS863" s="122"/>
      <c r="GT863" s="122"/>
      <c r="GU863" s="122"/>
    </row>
    <row r="864" spans="9:203">
      <c r="I864" s="45"/>
      <c r="BF864" s="46"/>
      <c r="BG864" s="46"/>
      <c r="BH864" s="46"/>
      <c r="FH864" s="47"/>
      <c r="FI864" s="47"/>
      <c r="FJ864" s="47"/>
      <c r="FK864" s="47"/>
      <c r="FL864" s="47"/>
      <c r="FM864" s="47"/>
      <c r="FN864" s="47"/>
      <c r="FO864" s="47"/>
      <c r="FP864" s="47"/>
      <c r="FQ864" s="47"/>
      <c r="FR864" s="47"/>
      <c r="FS864" s="47"/>
      <c r="FT864" s="47"/>
      <c r="FU864" s="47"/>
      <c r="FV864" s="47"/>
      <c r="FW864" s="47"/>
      <c r="FX864" s="47"/>
      <c r="FY864" s="47"/>
      <c r="FZ864" s="47"/>
      <c r="GA864" s="47"/>
      <c r="GB864" s="47"/>
      <c r="GC864" s="47"/>
      <c r="GD864" s="47"/>
      <c r="GE864" s="47"/>
      <c r="GF864" s="47"/>
      <c r="GG864" s="122"/>
      <c r="GH864" s="122"/>
      <c r="GI864" s="122"/>
      <c r="GJ864" s="122"/>
      <c r="GK864" s="122"/>
      <c r="GL864" s="122"/>
      <c r="GM864" s="122"/>
      <c r="GN864" s="122"/>
      <c r="GO864" s="122"/>
      <c r="GP864" s="122"/>
      <c r="GQ864" s="122"/>
      <c r="GR864" s="122"/>
      <c r="GS864" s="122"/>
      <c r="GT864" s="122"/>
      <c r="GU864" s="122"/>
    </row>
    <row r="865" spans="9:203">
      <c r="I865" s="45"/>
      <c r="BF865" s="46"/>
      <c r="BG865" s="46"/>
      <c r="BH865" s="46"/>
      <c r="FH865" s="47"/>
      <c r="FI865" s="47"/>
      <c r="FJ865" s="47"/>
      <c r="FK865" s="47"/>
      <c r="FL865" s="47"/>
      <c r="FM865" s="47"/>
      <c r="FN865" s="47"/>
      <c r="FO865" s="47"/>
      <c r="FP865" s="47"/>
      <c r="FQ865" s="47"/>
      <c r="FR865" s="47"/>
      <c r="FS865" s="47"/>
      <c r="FT865" s="47"/>
      <c r="FU865" s="47"/>
      <c r="FV865" s="47"/>
      <c r="FW865" s="47"/>
      <c r="FX865" s="47"/>
      <c r="FY865" s="47"/>
      <c r="FZ865" s="47"/>
      <c r="GA865" s="47"/>
      <c r="GB865" s="47"/>
      <c r="GC865" s="47"/>
      <c r="GD865" s="47"/>
      <c r="GE865" s="47"/>
      <c r="GF865" s="47"/>
      <c r="GG865" s="122"/>
      <c r="GH865" s="122"/>
      <c r="GI865" s="122"/>
      <c r="GJ865" s="122"/>
      <c r="GK865" s="122"/>
      <c r="GL865" s="122"/>
      <c r="GM865" s="122"/>
      <c r="GN865" s="122"/>
      <c r="GO865" s="122"/>
      <c r="GP865" s="122"/>
      <c r="GQ865" s="122"/>
      <c r="GR865" s="122"/>
      <c r="GS865" s="122"/>
      <c r="GT865" s="122"/>
      <c r="GU865" s="122"/>
    </row>
    <row r="866" spans="9:203">
      <c r="I866" s="45"/>
      <c r="BF866" s="46"/>
      <c r="BG866" s="46"/>
      <c r="BH866" s="46"/>
      <c r="FH866" s="47"/>
      <c r="FI866" s="47"/>
      <c r="FJ866" s="47"/>
      <c r="FK866" s="47"/>
      <c r="FL866" s="47"/>
      <c r="FM866" s="47"/>
      <c r="FN866" s="47"/>
      <c r="FO866" s="47"/>
      <c r="FP866" s="47"/>
      <c r="FQ866" s="47"/>
      <c r="FR866" s="47"/>
      <c r="FS866" s="47"/>
      <c r="FT866" s="47"/>
      <c r="FU866" s="47"/>
      <c r="FV866" s="47"/>
      <c r="FW866" s="47"/>
      <c r="FX866" s="47"/>
      <c r="FY866" s="47"/>
      <c r="FZ866" s="47"/>
      <c r="GA866" s="47"/>
      <c r="GB866" s="47"/>
      <c r="GC866" s="47"/>
      <c r="GD866" s="47"/>
      <c r="GE866" s="47"/>
      <c r="GF866" s="47"/>
      <c r="GG866" s="122"/>
      <c r="GH866" s="122"/>
      <c r="GI866" s="122"/>
      <c r="GJ866" s="122"/>
      <c r="GK866" s="122"/>
      <c r="GL866" s="122"/>
      <c r="GM866" s="122"/>
      <c r="GN866" s="122"/>
      <c r="GO866" s="122"/>
      <c r="GP866" s="122"/>
      <c r="GQ866" s="122"/>
      <c r="GR866" s="122"/>
      <c r="GS866" s="122"/>
      <c r="GT866" s="122"/>
      <c r="GU866" s="122"/>
    </row>
    <row r="867" spans="9:203">
      <c r="I867" s="45"/>
      <c r="BF867" s="46"/>
      <c r="BG867" s="46"/>
      <c r="BH867" s="46"/>
      <c r="FH867" s="47"/>
      <c r="FI867" s="47"/>
      <c r="FJ867" s="47"/>
      <c r="FK867" s="47"/>
      <c r="FL867" s="47"/>
      <c r="FM867" s="47"/>
      <c r="FN867" s="47"/>
      <c r="FO867" s="47"/>
      <c r="FP867" s="47"/>
      <c r="FQ867" s="47"/>
      <c r="FR867" s="47"/>
      <c r="FS867" s="47"/>
      <c r="FT867" s="47"/>
      <c r="FU867" s="47"/>
      <c r="FV867" s="47"/>
      <c r="FW867" s="47"/>
      <c r="FX867" s="47"/>
      <c r="FY867" s="47"/>
      <c r="FZ867" s="47"/>
      <c r="GA867" s="47"/>
      <c r="GB867" s="47"/>
      <c r="GC867" s="47"/>
      <c r="GD867" s="47"/>
      <c r="GE867" s="47"/>
      <c r="GF867" s="47"/>
      <c r="GG867" s="122"/>
      <c r="GH867" s="122"/>
      <c r="GI867" s="122"/>
      <c r="GJ867" s="122"/>
      <c r="GK867" s="122"/>
      <c r="GL867" s="122"/>
      <c r="GM867" s="122"/>
      <c r="GN867" s="122"/>
      <c r="GO867" s="122"/>
      <c r="GP867" s="122"/>
      <c r="GQ867" s="122"/>
      <c r="GR867" s="122"/>
      <c r="GS867" s="122"/>
      <c r="GT867" s="122"/>
      <c r="GU867" s="122"/>
    </row>
    <row r="868" spans="9:203">
      <c r="I868" s="45"/>
      <c r="BF868" s="46"/>
      <c r="BG868" s="46"/>
      <c r="BH868" s="46"/>
      <c r="FH868" s="47"/>
      <c r="FI868" s="47"/>
      <c r="FJ868" s="47"/>
      <c r="FK868" s="47"/>
      <c r="FL868" s="47"/>
      <c r="FM868" s="47"/>
      <c r="FN868" s="47"/>
      <c r="FO868" s="47"/>
      <c r="FP868" s="47"/>
      <c r="FQ868" s="47"/>
      <c r="FR868" s="47"/>
      <c r="FS868" s="47"/>
      <c r="FT868" s="47"/>
      <c r="FU868" s="47"/>
      <c r="FV868" s="47"/>
      <c r="FW868" s="47"/>
      <c r="FX868" s="47"/>
      <c r="FY868" s="47"/>
      <c r="FZ868" s="47"/>
      <c r="GA868" s="47"/>
      <c r="GB868" s="47"/>
      <c r="GC868" s="47"/>
      <c r="GD868" s="47"/>
      <c r="GE868" s="47"/>
      <c r="GF868" s="47"/>
      <c r="GG868" s="122"/>
      <c r="GH868" s="122"/>
      <c r="GI868" s="122"/>
      <c r="GJ868" s="122"/>
      <c r="GK868" s="122"/>
      <c r="GL868" s="122"/>
      <c r="GM868" s="122"/>
      <c r="GN868" s="122"/>
      <c r="GO868" s="122"/>
      <c r="GP868" s="122"/>
      <c r="GQ868" s="122"/>
      <c r="GR868" s="122"/>
      <c r="GS868" s="122"/>
      <c r="GT868" s="122"/>
      <c r="GU868" s="122"/>
    </row>
    <row r="869" spans="9:203">
      <c r="I869" s="45"/>
      <c r="BF869" s="46"/>
      <c r="BG869" s="46"/>
      <c r="BH869" s="46"/>
      <c r="FH869" s="47"/>
      <c r="FI869" s="47"/>
      <c r="FJ869" s="47"/>
      <c r="FK869" s="47"/>
      <c r="FL869" s="47"/>
      <c r="FM869" s="47"/>
      <c r="FN869" s="47"/>
      <c r="FO869" s="47"/>
      <c r="FP869" s="47"/>
      <c r="FQ869" s="47"/>
      <c r="FR869" s="47"/>
      <c r="FS869" s="47"/>
      <c r="FT869" s="47"/>
      <c r="FU869" s="47"/>
      <c r="FV869" s="47"/>
      <c r="FW869" s="47"/>
      <c r="FX869" s="47"/>
      <c r="FY869" s="47"/>
      <c r="FZ869" s="47"/>
      <c r="GA869" s="47"/>
      <c r="GB869" s="47"/>
      <c r="GC869" s="47"/>
      <c r="GD869" s="47"/>
      <c r="GE869" s="47"/>
      <c r="GF869" s="47"/>
      <c r="GG869" s="122"/>
      <c r="GH869" s="122"/>
      <c r="GI869" s="122"/>
      <c r="GJ869" s="122"/>
      <c r="GK869" s="122"/>
      <c r="GL869" s="122"/>
      <c r="GM869" s="122"/>
      <c r="GN869" s="122"/>
      <c r="GO869" s="122"/>
      <c r="GP869" s="122"/>
      <c r="GQ869" s="122"/>
      <c r="GR869" s="122"/>
      <c r="GS869" s="122"/>
      <c r="GT869" s="122"/>
      <c r="GU869" s="122"/>
    </row>
    <row r="870" spans="9:203">
      <c r="I870" s="45"/>
      <c r="BF870" s="46"/>
      <c r="BG870" s="46"/>
      <c r="BH870" s="46"/>
      <c r="FH870" s="47"/>
      <c r="FI870" s="47"/>
      <c r="FJ870" s="47"/>
      <c r="FK870" s="47"/>
      <c r="FL870" s="47"/>
      <c r="FM870" s="47"/>
      <c r="FN870" s="47"/>
      <c r="FO870" s="47"/>
      <c r="FP870" s="47"/>
      <c r="FQ870" s="47"/>
      <c r="FR870" s="47"/>
      <c r="FS870" s="47"/>
      <c r="FT870" s="47"/>
      <c r="FU870" s="47"/>
      <c r="FV870" s="47"/>
      <c r="FW870" s="47"/>
      <c r="FX870" s="47"/>
      <c r="FY870" s="47"/>
      <c r="FZ870" s="47"/>
      <c r="GA870" s="47"/>
      <c r="GB870" s="47"/>
      <c r="GC870" s="47"/>
      <c r="GD870" s="47"/>
      <c r="GE870" s="47"/>
      <c r="GF870" s="47"/>
      <c r="GG870" s="122"/>
      <c r="GH870" s="122"/>
      <c r="GI870" s="122"/>
      <c r="GJ870" s="122"/>
      <c r="GK870" s="122"/>
      <c r="GL870" s="122"/>
      <c r="GM870" s="122"/>
      <c r="GN870" s="122"/>
      <c r="GO870" s="122"/>
      <c r="GP870" s="122"/>
      <c r="GQ870" s="122"/>
      <c r="GR870" s="122"/>
      <c r="GS870" s="122"/>
      <c r="GT870" s="122"/>
      <c r="GU870" s="122"/>
    </row>
    <row r="871" spans="9:203">
      <c r="I871" s="45"/>
      <c r="BF871" s="46"/>
      <c r="BG871" s="46"/>
      <c r="BH871" s="46"/>
      <c r="FH871" s="47"/>
      <c r="FI871" s="47"/>
      <c r="FJ871" s="47"/>
      <c r="FK871" s="47"/>
      <c r="FL871" s="47"/>
      <c r="FM871" s="47"/>
      <c r="FN871" s="47"/>
      <c r="FO871" s="47"/>
      <c r="FP871" s="47"/>
      <c r="FQ871" s="47"/>
      <c r="FR871" s="47"/>
      <c r="FS871" s="47"/>
      <c r="FT871" s="47"/>
      <c r="FU871" s="47"/>
      <c r="FV871" s="47"/>
      <c r="FW871" s="47"/>
      <c r="FX871" s="47"/>
      <c r="FY871" s="47"/>
      <c r="FZ871" s="47"/>
      <c r="GA871" s="47"/>
      <c r="GB871" s="47"/>
      <c r="GC871" s="47"/>
      <c r="GD871" s="47"/>
      <c r="GE871" s="47"/>
      <c r="GF871" s="47"/>
      <c r="GG871" s="122"/>
      <c r="GH871" s="122"/>
      <c r="GI871" s="122"/>
      <c r="GJ871" s="122"/>
      <c r="GK871" s="122"/>
      <c r="GL871" s="122"/>
      <c r="GM871" s="122"/>
      <c r="GN871" s="122"/>
      <c r="GO871" s="122"/>
      <c r="GP871" s="122"/>
      <c r="GQ871" s="122"/>
      <c r="GR871" s="122"/>
      <c r="GS871" s="122"/>
      <c r="GT871" s="122"/>
      <c r="GU871" s="122"/>
    </row>
    <row r="872" spans="9:203">
      <c r="I872" s="45"/>
      <c r="BF872" s="46"/>
      <c r="BG872" s="46"/>
      <c r="BH872" s="46"/>
      <c r="FH872" s="47"/>
      <c r="FI872" s="47"/>
      <c r="FJ872" s="47"/>
      <c r="FK872" s="47"/>
      <c r="FL872" s="47"/>
      <c r="FM872" s="47"/>
      <c r="FN872" s="47"/>
      <c r="FO872" s="47"/>
      <c r="FP872" s="47"/>
      <c r="FQ872" s="47"/>
      <c r="FR872" s="47"/>
      <c r="FS872" s="47"/>
      <c r="FT872" s="47"/>
      <c r="FU872" s="47"/>
      <c r="FV872" s="47"/>
      <c r="FW872" s="47"/>
      <c r="FX872" s="47"/>
      <c r="FY872" s="47"/>
      <c r="FZ872" s="47"/>
      <c r="GA872" s="47"/>
      <c r="GB872" s="47"/>
      <c r="GC872" s="47"/>
      <c r="GD872" s="47"/>
      <c r="GE872" s="47"/>
      <c r="GF872" s="47"/>
      <c r="GG872" s="122"/>
      <c r="GH872" s="122"/>
      <c r="GI872" s="122"/>
      <c r="GJ872" s="122"/>
      <c r="GK872" s="122"/>
      <c r="GL872" s="122"/>
      <c r="GM872" s="122"/>
      <c r="GN872" s="122"/>
      <c r="GO872" s="122"/>
      <c r="GP872" s="122"/>
      <c r="GQ872" s="122"/>
      <c r="GR872" s="122"/>
      <c r="GS872" s="122"/>
      <c r="GT872" s="122"/>
      <c r="GU872" s="122"/>
    </row>
    <row r="873" spans="9:203">
      <c r="I873" s="45"/>
      <c r="BF873" s="46"/>
      <c r="BG873" s="46"/>
      <c r="BH873" s="46"/>
      <c r="FH873" s="47"/>
      <c r="FI873" s="47"/>
      <c r="FJ873" s="47"/>
      <c r="FK873" s="47"/>
      <c r="FL873" s="47"/>
      <c r="FM873" s="47"/>
      <c r="FN873" s="47"/>
      <c r="FO873" s="47"/>
      <c r="FP873" s="47"/>
      <c r="FQ873" s="47"/>
      <c r="FR873" s="47"/>
      <c r="FS873" s="47"/>
      <c r="FT873" s="47"/>
      <c r="FU873" s="47"/>
      <c r="FV873" s="47"/>
      <c r="FW873" s="47"/>
      <c r="FX873" s="47"/>
      <c r="FY873" s="47"/>
      <c r="FZ873" s="47"/>
      <c r="GA873" s="47"/>
      <c r="GB873" s="47"/>
      <c r="GC873" s="47"/>
      <c r="GD873" s="47"/>
      <c r="GE873" s="47"/>
      <c r="GF873" s="47"/>
      <c r="GG873" s="122"/>
      <c r="GH873" s="122"/>
      <c r="GI873" s="122"/>
      <c r="GJ873" s="122"/>
      <c r="GK873" s="122"/>
      <c r="GL873" s="122"/>
      <c r="GM873" s="122"/>
      <c r="GN873" s="122"/>
      <c r="GO873" s="122"/>
      <c r="GP873" s="122"/>
      <c r="GQ873" s="122"/>
      <c r="GR873" s="122"/>
      <c r="GS873" s="122"/>
      <c r="GT873" s="122"/>
      <c r="GU873" s="122"/>
    </row>
    <row r="874" spans="9:203">
      <c r="I874" s="45"/>
      <c r="BF874" s="46"/>
      <c r="BG874" s="46"/>
      <c r="BH874" s="46"/>
      <c r="FH874" s="47"/>
      <c r="FI874" s="47"/>
      <c r="FJ874" s="47"/>
      <c r="FK874" s="47"/>
      <c r="FL874" s="47"/>
      <c r="FM874" s="47"/>
      <c r="FN874" s="47"/>
      <c r="FO874" s="47"/>
      <c r="FP874" s="47"/>
      <c r="FQ874" s="47"/>
      <c r="FR874" s="47"/>
      <c r="FS874" s="47"/>
      <c r="FT874" s="47"/>
      <c r="FU874" s="47"/>
      <c r="FV874" s="47"/>
      <c r="FW874" s="47"/>
      <c r="FX874" s="47"/>
      <c r="FY874" s="47"/>
      <c r="FZ874" s="47"/>
      <c r="GA874" s="47"/>
      <c r="GB874" s="47"/>
      <c r="GC874" s="47"/>
      <c r="GD874" s="47"/>
      <c r="GE874" s="47"/>
      <c r="GF874" s="47"/>
      <c r="GG874" s="122"/>
      <c r="GH874" s="122"/>
      <c r="GI874" s="122"/>
      <c r="GJ874" s="122"/>
      <c r="GK874" s="122"/>
      <c r="GL874" s="122"/>
      <c r="GM874" s="122"/>
      <c r="GN874" s="122"/>
      <c r="GO874" s="122"/>
      <c r="GP874" s="122"/>
      <c r="GQ874" s="122"/>
      <c r="GR874" s="122"/>
      <c r="GS874" s="122"/>
      <c r="GT874" s="122"/>
      <c r="GU874" s="122"/>
    </row>
    <row r="875" spans="9:203">
      <c r="I875" s="45"/>
      <c r="BF875" s="46"/>
      <c r="BG875" s="46"/>
      <c r="BH875" s="46"/>
      <c r="FH875" s="47"/>
      <c r="FI875" s="47"/>
      <c r="FJ875" s="47"/>
      <c r="FK875" s="47"/>
      <c r="FL875" s="47"/>
      <c r="FM875" s="47"/>
      <c r="FN875" s="47"/>
      <c r="FO875" s="47"/>
      <c r="FP875" s="47"/>
      <c r="FQ875" s="47"/>
      <c r="FR875" s="47"/>
      <c r="FS875" s="47"/>
      <c r="FT875" s="47"/>
      <c r="FU875" s="47"/>
      <c r="FV875" s="47"/>
      <c r="FW875" s="47"/>
      <c r="FX875" s="47"/>
      <c r="FY875" s="47"/>
      <c r="FZ875" s="47"/>
      <c r="GA875" s="47"/>
      <c r="GB875" s="47"/>
      <c r="GC875" s="47"/>
      <c r="GD875" s="47"/>
      <c r="GE875" s="47"/>
      <c r="GF875" s="47"/>
      <c r="GG875" s="122"/>
      <c r="GH875" s="122"/>
      <c r="GI875" s="122"/>
      <c r="GJ875" s="122"/>
      <c r="GK875" s="122"/>
      <c r="GL875" s="122"/>
      <c r="GM875" s="122"/>
      <c r="GN875" s="122"/>
      <c r="GO875" s="122"/>
      <c r="GP875" s="122"/>
      <c r="GQ875" s="122"/>
      <c r="GR875" s="122"/>
      <c r="GS875" s="122"/>
      <c r="GT875" s="122"/>
      <c r="GU875" s="122"/>
    </row>
    <row r="876" spans="9:203">
      <c r="I876" s="45"/>
      <c r="BF876" s="46"/>
      <c r="BG876" s="46"/>
      <c r="BH876" s="46"/>
      <c r="FH876" s="47"/>
      <c r="FI876" s="47"/>
      <c r="FJ876" s="47"/>
      <c r="FK876" s="47"/>
      <c r="FL876" s="47"/>
      <c r="FM876" s="47"/>
      <c r="FN876" s="47"/>
      <c r="FO876" s="47"/>
      <c r="FP876" s="47"/>
      <c r="FQ876" s="47"/>
      <c r="FR876" s="47"/>
      <c r="FS876" s="47"/>
      <c r="FT876" s="47"/>
      <c r="FU876" s="47"/>
      <c r="FV876" s="47"/>
      <c r="FW876" s="47"/>
      <c r="FX876" s="47"/>
      <c r="FY876" s="47"/>
      <c r="FZ876" s="47"/>
      <c r="GA876" s="47"/>
      <c r="GB876" s="47"/>
      <c r="GC876" s="47"/>
      <c r="GD876" s="47"/>
      <c r="GE876" s="47"/>
      <c r="GF876" s="47"/>
      <c r="GG876" s="122"/>
      <c r="GH876" s="122"/>
      <c r="GI876" s="122"/>
      <c r="GJ876" s="122"/>
      <c r="GK876" s="122"/>
      <c r="GL876" s="122"/>
      <c r="GM876" s="122"/>
      <c r="GN876" s="122"/>
      <c r="GO876" s="122"/>
      <c r="GP876" s="122"/>
      <c r="GQ876" s="122"/>
      <c r="GR876" s="122"/>
      <c r="GS876" s="122"/>
      <c r="GT876" s="122"/>
      <c r="GU876" s="122"/>
    </row>
    <row r="877" spans="9:203">
      <c r="I877" s="45"/>
      <c r="BF877" s="46"/>
      <c r="BG877" s="46"/>
      <c r="BH877" s="46"/>
      <c r="FH877" s="47"/>
      <c r="FI877" s="47"/>
      <c r="FJ877" s="47"/>
      <c r="FK877" s="47"/>
      <c r="FL877" s="47"/>
      <c r="FM877" s="47"/>
      <c r="FN877" s="47"/>
      <c r="FO877" s="47"/>
      <c r="FP877" s="47"/>
      <c r="FQ877" s="47"/>
      <c r="FR877" s="47"/>
      <c r="FS877" s="47"/>
      <c r="FT877" s="47"/>
      <c r="FU877" s="47"/>
      <c r="FV877" s="47"/>
      <c r="FW877" s="47"/>
      <c r="FX877" s="47"/>
      <c r="FY877" s="47"/>
      <c r="FZ877" s="47"/>
      <c r="GA877" s="47"/>
      <c r="GB877" s="47"/>
      <c r="GC877" s="47"/>
      <c r="GD877" s="47"/>
      <c r="GE877" s="47"/>
      <c r="GF877" s="47"/>
      <c r="GG877" s="122"/>
      <c r="GH877" s="122"/>
      <c r="GI877" s="122"/>
      <c r="GJ877" s="122"/>
      <c r="GK877" s="122"/>
      <c r="GL877" s="122"/>
      <c r="GM877" s="122"/>
      <c r="GN877" s="122"/>
      <c r="GO877" s="122"/>
      <c r="GP877" s="122"/>
      <c r="GQ877" s="122"/>
      <c r="GR877" s="122"/>
      <c r="GS877" s="122"/>
      <c r="GT877" s="122"/>
      <c r="GU877" s="122"/>
    </row>
    <row r="878" spans="9:203">
      <c r="I878" s="45"/>
      <c r="BF878" s="46"/>
      <c r="BG878" s="46"/>
      <c r="BH878" s="46"/>
      <c r="FH878" s="47"/>
      <c r="FI878" s="47"/>
      <c r="FJ878" s="47"/>
      <c r="FK878" s="47"/>
      <c r="FL878" s="47"/>
      <c r="FM878" s="47"/>
      <c r="FN878" s="47"/>
      <c r="FO878" s="47"/>
      <c r="FP878" s="47"/>
      <c r="FQ878" s="47"/>
      <c r="FR878" s="47"/>
      <c r="FS878" s="47"/>
      <c r="FT878" s="47"/>
      <c r="FU878" s="47"/>
      <c r="FV878" s="47"/>
      <c r="FW878" s="47"/>
      <c r="FX878" s="47"/>
      <c r="FY878" s="47"/>
      <c r="FZ878" s="47"/>
      <c r="GA878" s="47"/>
      <c r="GB878" s="47"/>
      <c r="GC878" s="47"/>
      <c r="GD878" s="47"/>
      <c r="GE878" s="47"/>
      <c r="GF878" s="47"/>
      <c r="GG878" s="122"/>
      <c r="GH878" s="122"/>
      <c r="GI878" s="122"/>
      <c r="GJ878" s="122"/>
      <c r="GK878" s="122"/>
      <c r="GL878" s="122"/>
      <c r="GM878" s="122"/>
      <c r="GN878" s="122"/>
      <c r="GO878" s="122"/>
      <c r="GP878" s="122"/>
      <c r="GQ878" s="122"/>
      <c r="GR878" s="122"/>
      <c r="GS878" s="122"/>
      <c r="GT878" s="122"/>
      <c r="GU878" s="122"/>
    </row>
    <row r="879" spans="9:203">
      <c r="I879" s="45"/>
      <c r="BF879" s="46"/>
      <c r="BG879" s="46"/>
      <c r="BH879" s="46"/>
      <c r="FH879" s="47"/>
      <c r="FI879" s="47"/>
      <c r="FJ879" s="47"/>
      <c r="FK879" s="47"/>
      <c r="FL879" s="47"/>
      <c r="FM879" s="47"/>
      <c r="FN879" s="47"/>
      <c r="FO879" s="47"/>
      <c r="FP879" s="47"/>
      <c r="FQ879" s="47"/>
      <c r="FR879" s="47"/>
      <c r="FS879" s="47"/>
      <c r="FT879" s="47"/>
      <c r="FU879" s="47"/>
      <c r="FV879" s="47"/>
      <c r="FW879" s="47"/>
      <c r="FX879" s="47"/>
      <c r="FY879" s="47"/>
      <c r="FZ879" s="47"/>
      <c r="GA879" s="47"/>
      <c r="GB879" s="47"/>
      <c r="GC879" s="47"/>
      <c r="GD879" s="47"/>
      <c r="GE879" s="47"/>
      <c r="GF879" s="47"/>
      <c r="GG879" s="122"/>
      <c r="GH879" s="122"/>
      <c r="GI879" s="122"/>
      <c r="GJ879" s="122"/>
      <c r="GK879" s="122"/>
      <c r="GL879" s="122"/>
      <c r="GM879" s="122"/>
      <c r="GN879" s="122"/>
      <c r="GO879" s="122"/>
      <c r="GP879" s="122"/>
      <c r="GQ879" s="122"/>
      <c r="GR879" s="122"/>
      <c r="GS879" s="122"/>
      <c r="GT879" s="122"/>
      <c r="GU879" s="122"/>
    </row>
    <row r="880" spans="9:203">
      <c r="I880" s="45"/>
      <c r="BF880" s="46"/>
      <c r="BG880" s="46"/>
      <c r="BH880" s="46"/>
      <c r="FH880" s="47"/>
      <c r="FI880" s="47"/>
      <c r="FJ880" s="47"/>
      <c r="FK880" s="47"/>
      <c r="FL880" s="47"/>
      <c r="FM880" s="47"/>
      <c r="FN880" s="47"/>
      <c r="FO880" s="47"/>
      <c r="FP880" s="47"/>
      <c r="FQ880" s="47"/>
      <c r="FR880" s="47"/>
      <c r="FS880" s="47"/>
      <c r="FT880" s="47"/>
      <c r="FU880" s="47"/>
      <c r="FV880" s="47"/>
      <c r="FW880" s="47"/>
      <c r="FX880" s="47"/>
      <c r="FY880" s="47"/>
      <c r="FZ880" s="47"/>
      <c r="GA880" s="47"/>
      <c r="GB880" s="47"/>
      <c r="GC880" s="47"/>
      <c r="GD880" s="47"/>
      <c r="GE880" s="47"/>
      <c r="GF880" s="47"/>
      <c r="GG880" s="122"/>
      <c r="GH880" s="122"/>
      <c r="GI880" s="122"/>
      <c r="GJ880" s="122"/>
      <c r="GK880" s="122"/>
      <c r="GL880" s="122"/>
      <c r="GM880" s="122"/>
      <c r="GN880" s="122"/>
      <c r="GO880" s="122"/>
      <c r="GP880" s="122"/>
      <c r="GQ880" s="122"/>
      <c r="GR880" s="122"/>
      <c r="GS880" s="122"/>
      <c r="GT880" s="122"/>
      <c r="GU880" s="122"/>
    </row>
    <row r="881" spans="9:203">
      <c r="I881" s="45"/>
      <c r="BF881" s="46"/>
      <c r="BG881" s="46"/>
      <c r="BH881" s="46"/>
      <c r="FH881" s="47"/>
      <c r="FI881" s="47"/>
      <c r="FJ881" s="47"/>
      <c r="FK881" s="47"/>
      <c r="FL881" s="47"/>
      <c r="FM881" s="47"/>
      <c r="FN881" s="47"/>
      <c r="FO881" s="47"/>
      <c r="FP881" s="47"/>
      <c r="FQ881" s="47"/>
      <c r="FR881" s="47"/>
      <c r="FS881" s="47"/>
      <c r="FT881" s="47"/>
      <c r="FU881" s="47"/>
      <c r="FV881" s="47"/>
      <c r="FW881" s="47"/>
      <c r="FX881" s="47"/>
      <c r="FY881" s="47"/>
      <c r="FZ881" s="47"/>
      <c r="GA881" s="47"/>
      <c r="GB881" s="47"/>
      <c r="GC881" s="47"/>
      <c r="GD881" s="47"/>
      <c r="GE881" s="47"/>
      <c r="GF881" s="47"/>
      <c r="GG881" s="122"/>
      <c r="GH881" s="122"/>
      <c r="GI881" s="122"/>
      <c r="GJ881" s="122"/>
      <c r="GK881" s="122"/>
      <c r="GL881" s="122"/>
      <c r="GM881" s="122"/>
      <c r="GN881" s="122"/>
      <c r="GO881" s="122"/>
      <c r="GP881" s="122"/>
      <c r="GQ881" s="122"/>
      <c r="GR881" s="122"/>
      <c r="GS881" s="122"/>
      <c r="GT881" s="122"/>
      <c r="GU881" s="122"/>
    </row>
    <row r="882" spans="9:203">
      <c r="I882" s="45"/>
      <c r="BF882" s="46"/>
      <c r="BG882" s="46"/>
      <c r="BH882" s="46"/>
      <c r="FH882" s="47"/>
      <c r="FI882" s="47"/>
      <c r="FJ882" s="47"/>
      <c r="FK882" s="47"/>
      <c r="FL882" s="47"/>
      <c r="FM882" s="47"/>
      <c r="FN882" s="47"/>
      <c r="FO882" s="47"/>
      <c r="FP882" s="47"/>
      <c r="FQ882" s="47"/>
      <c r="FR882" s="47"/>
      <c r="FS882" s="47"/>
      <c r="FT882" s="47"/>
      <c r="FU882" s="47"/>
      <c r="FV882" s="47"/>
      <c r="FW882" s="47"/>
      <c r="FX882" s="47"/>
      <c r="FY882" s="47"/>
      <c r="FZ882" s="47"/>
      <c r="GA882" s="47"/>
      <c r="GB882" s="47"/>
      <c r="GC882" s="47"/>
      <c r="GD882" s="47"/>
      <c r="GE882" s="47"/>
      <c r="GF882" s="47"/>
      <c r="GG882" s="122"/>
      <c r="GH882" s="122"/>
      <c r="GI882" s="122"/>
      <c r="GJ882" s="122"/>
      <c r="GK882" s="122"/>
      <c r="GL882" s="122"/>
      <c r="GM882" s="122"/>
      <c r="GN882" s="122"/>
      <c r="GO882" s="122"/>
      <c r="GP882" s="122"/>
      <c r="GQ882" s="122"/>
      <c r="GR882" s="122"/>
      <c r="GS882" s="122"/>
      <c r="GT882" s="122"/>
      <c r="GU882" s="122"/>
    </row>
    <row r="883" spans="9:203">
      <c r="I883" s="45"/>
      <c r="BF883" s="46"/>
      <c r="BG883" s="46"/>
      <c r="BH883" s="46"/>
      <c r="FH883" s="47"/>
      <c r="FI883" s="47"/>
      <c r="FJ883" s="47"/>
      <c r="FK883" s="47"/>
      <c r="FL883" s="47"/>
      <c r="FM883" s="47"/>
      <c r="FN883" s="47"/>
      <c r="FO883" s="47"/>
      <c r="FP883" s="47"/>
      <c r="FQ883" s="47"/>
      <c r="FR883" s="47"/>
      <c r="FS883" s="47"/>
      <c r="FT883" s="47"/>
      <c r="FU883" s="47"/>
      <c r="FV883" s="47"/>
      <c r="FW883" s="47"/>
      <c r="FX883" s="47"/>
      <c r="FY883" s="47"/>
      <c r="FZ883" s="47"/>
      <c r="GA883" s="47"/>
      <c r="GB883" s="47"/>
      <c r="GC883" s="47"/>
      <c r="GD883" s="47"/>
      <c r="GE883" s="47"/>
      <c r="GF883" s="47"/>
      <c r="GG883" s="122"/>
      <c r="GH883" s="122"/>
      <c r="GI883" s="122"/>
      <c r="GJ883" s="122"/>
      <c r="GK883" s="122"/>
      <c r="GL883" s="122"/>
      <c r="GM883" s="122"/>
      <c r="GN883" s="122"/>
      <c r="GO883" s="122"/>
      <c r="GP883" s="122"/>
      <c r="GQ883" s="122"/>
      <c r="GR883" s="122"/>
      <c r="GS883" s="122"/>
      <c r="GT883" s="122"/>
      <c r="GU883" s="122"/>
    </row>
    <row r="884" spans="9:203">
      <c r="I884" s="45"/>
      <c r="BF884" s="46"/>
      <c r="BG884" s="46"/>
      <c r="BH884" s="46"/>
      <c r="FH884" s="47"/>
      <c r="FI884" s="47"/>
      <c r="FJ884" s="47"/>
      <c r="FK884" s="47"/>
      <c r="FL884" s="47"/>
      <c r="FM884" s="47"/>
      <c r="FN884" s="47"/>
      <c r="FO884" s="47"/>
      <c r="FP884" s="47"/>
      <c r="FQ884" s="47"/>
      <c r="FR884" s="47"/>
      <c r="FS884" s="47"/>
      <c r="FT884" s="47"/>
      <c r="FU884" s="47"/>
      <c r="FV884" s="47"/>
      <c r="FW884" s="47"/>
      <c r="FX884" s="47"/>
      <c r="FY884" s="47"/>
      <c r="FZ884" s="47"/>
      <c r="GA884" s="47"/>
      <c r="GB884" s="47"/>
      <c r="GC884" s="47"/>
      <c r="GD884" s="47"/>
      <c r="GE884" s="47"/>
      <c r="GF884" s="47"/>
      <c r="GG884" s="122"/>
      <c r="GH884" s="122"/>
      <c r="GI884" s="122"/>
      <c r="GJ884" s="122"/>
      <c r="GK884" s="122"/>
      <c r="GL884" s="122"/>
      <c r="GM884" s="122"/>
      <c r="GN884" s="122"/>
      <c r="GO884" s="122"/>
      <c r="GP884" s="122"/>
      <c r="GQ884" s="122"/>
      <c r="GR884" s="122"/>
      <c r="GS884" s="122"/>
      <c r="GT884" s="122"/>
      <c r="GU884" s="122"/>
    </row>
    <row r="885" spans="9:203">
      <c r="I885" s="45"/>
      <c r="BF885" s="46"/>
      <c r="BG885" s="46"/>
      <c r="BH885" s="46"/>
      <c r="FH885" s="47"/>
      <c r="FI885" s="47"/>
      <c r="FJ885" s="47"/>
      <c r="FK885" s="47"/>
      <c r="FL885" s="47"/>
      <c r="FM885" s="47"/>
      <c r="FN885" s="47"/>
      <c r="FO885" s="47"/>
      <c r="FP885" s="47"/>
      <c r="FQ885" s="47"/>
      <c r="FR885" s="47"/>
      <c r="FS885" s="47"/>
      <c r="FT885" s="47"/>
      <c r="FU885" s="47"/>
      <c r="FV885" s="47"/>
      <c r="FW885" s="47"/>
      <c r="FX885" s="47"/>
      <c r="FY885" s="47"/>
      <c r="FZ885" s="47"/>
      <c r="GA885" s="47"/>
      <c r="GB885" s="47"/>
      <c r="GC885" s="47"/>
      <c r="GD885" s="47"/>
      <c r="GE885" s="47"/>
      <c r="GF885" s="47"/>
      <c r="GG885" s="122"/>
      <c r="GH885" s="122"/>
      <c r="GI885" s="122"/>
      <c r="GJ885" s="122"/>
      <c r="GK885" s="122"/>
      <c r="GL885" s="122"/>
      <c r="GM885" s="122"/>
      <c r="GN885" s="122"/>
      <c r="GO885" s="122"/>
      <c r="GP885" s="122"/>
      <c r="GQ885" s="122"/>
      <c r="GR885" s="122"/>
      <c r="GS885" s="122"/>
      <c r="GT885" s="122"/>
      <c r="GU885" s="122"/>
    </row>
    <row r="886" spans="9:203">
      <c r="I886" s="45"/>
      <c r="BF886" s="46"/>
      <c r="BG886" s="46"/>
      <c r="BH886" s="46"/>
      <c r="FH886" s="47"/>
      <c r="FI886" s="47"/>
      <c r="FJ886" s="47"/>
      <c r="FK886" s="47"/>
      <c r="FL886" s="47"/>
      <c r="FM886" s="47"/>
      <c r="FN886" s="47"/>
      <c r="FO886" s="47"/>
      <c r="FP886" s="47"/>
      <c r="FQ886" s="47"/>
      <c r="FR886" s="47"/>
      <c r="FS886" s="47"/>
      <c r="FT886" s="47"/>
      <c r="FU886" s="47"/>
      <c r="FV886" s="47"/>
      <c r="FW886" s="47"/>
      <c r="FX886" s="47"/>
      <c r="FY886" s="47"/>
      <c r="FZ886" s="47"/>
      <c r="GA886" s="47"/>
      <c r="GB886" s="47"/>
      <c r="GC886" s="47"/>
      <c r="GD886" s="47"/>
      <c r="GE886" s="47"/>
      <c r="GF886" s="47"/>
      <c r="GG886" s="122"/>
      <c r="GH886" s="122"/>
      <c r="GI886" s="122"/>
      <c r="GJ886" s="122"/>
      <c r="GK886" s="122"/>
      <c r="GL886" s="122"/>
      <c r="GM886" s="122"/>
      <c r="GN886" s="122"/>
      <c r="GO886" s="122"/>
      <c r="GP886" s="122"/>
      <c r="GQ886" s="122"/>
      <c r="GR886" s="122"/>
      <c r="GS886" s="122"/>
      <c r="GT886" s="122"/>
      <c r="GU886" s="122"/>
    </row>
    <row r="887" spans="9:203">
      <c r="I887" s="45"/>
      <c r="BF887" s="46"/>
      <c r="BG887" s="46"/>
      <c r="BH887" s="46"/>
      <c r="FH887" s="47"/>
      <c r="FI887" s="47"/>
      <c r="FJ887" s="47"/>
      <c r="FK887" s="47"/>
      <c r="FL887" s="47"/>
      <c r="FM887" s="47"/>
      <c r="FN887" s="47"/>
      <c r="FO887" s="47"/>
      <c r="FP887" s="47"/>
      <c r="FQ887" s="47"/>
      <c r="FR887" s="47"/>
      <c r="FS887" s="47"/>
      <c r="FT887" s="47"/>
      <c r="FU887" s="47"/>
      <c r="FV887" s="47"/>
      <c r="FW887" s="47"/>
      <c r="FX887" s="47"/>
      <c r="FY887" s="47"/>
      <c r="FZ887" s="47"/>
      <c r="GA887" s="47"/>
      <c r="GB887" s="47"/>
      <c r="GC887" s="47"/>
      <c r="GD887" s="47"/>
      <c r="GE887" s="47"/>
      <c r="GF887" s="47"/>
      <c r="GG887" s="122"/>
      <c r="GH887" s="122"/>
      <c r="GI887" s="122"/>
      <c r="GJ887" s="122"/>
      <c r="GK887" s="122"/>
      <c r="GL887" s="122"/>
      <c r="GM887" s="122"/>
      <c r="GN887" s="122"/>
      <c r="GO887" s="122"/>
      <c r="GP887" s="122"/>
      <c r="GQ887" s="122"/>
      <c r="GR887" s="122"/>
      <c r="GS887" s="122"/>
      <c r="GT887" s="122"/>
      <c r="GU887" s="122"/>
    </row>
    <row r="888" spans="9:203">
      <c r="I888" s="45"/>
      <c r="BF888" s="46"/>
      <c r="BG888" s="46"/>
      <c r="BH888" s="46"/>
      <c r="FH888" s="47"/>
      <c r="FI888" s="47"/>
      <c r="FJ888" s="47"/>
      <c r="FK888" s="47"/>
      <c r="FL888" s="47"/>
      <c r="FM888" s="47"/>
      <c r="FN888" s="47"/>
      <c r="FO888" s="47"/>
      <c r="FP888" s="47"/>
      <c r="FQ888" s="47"/>
      <c r="FR888" s="47"/>
      <c r="FS888" s="47"/>
      <c r="FT888" s="47"/>
      <c r="FU888" s="47"/>
      <c r="FV888" s="47"/>
      <c r="FW888" s="47"/>
      <c r="FX888" s="47"/>
      <c r="FY888" s="47"/>
      <c r="FZ888" s="47"/>
      <c r="GA888" s="47"/>
      <c r="GB888" s="47"/>
      <c r="GC888" s="47"/>
      <c r="GD888" s="47"/>
      <c r="GE888" s="47"/>
      <c r="GF888" s="47"/>
      <c r="GG888" s="122"/>
      <c r="GH888" s="122"/>
      <c r="GI888" s="122"/>
      <c r="GJ888" s="122"/>
      <c r="GK888" s="122"/>
      <c r="GL888" s="122"/>
      <c r="GM888" s="122"/>
      <c r="GN888" s="122"/>
      <c r="GO888" s="122"/>
      <c r="GP888" s="122"/>
      <c r="GQ888" s="122"/>
      <c r="GR888" s="122"/>
      <c r="GS888" s="122"/>
      <c r="GT888" s="122"/>
      <c r="GU888" s="122"/>
    </row>
    <row r="889" spans="9:203">
      <c r="I889" s="45"/>
      <c r="BF889" s="46"/>
      <c r="BG889" s="46"/>
      <c r="BH889" s="46"/>
      <c r="FH889" s="47"/>
      <c r="FI889" s="47"/>
      <c r="FJ889" s="47"/>
      <c r="FK889" s="47"/>
      <c r="FL889" s="47"/>
      <c r="FM889" s="47"/>
      <c r="FN889" s="47"/>
      <c r="FO889" s="47"/>
      <c r="FP889" s="47"/>
      <c r="FQ889" s="47"/>
      <c r="FR889" s="47"/>
      <c r="FS889" s="47"/>
      <c r="FT889" s="47"/>
      <c r="FU889" s="47"/>
      <c r="FV889" s="47"/>
      <c r="FW889" s="47"/>
      <c r="FX889" s="47"/>
      <c r="FY889" s="47"/>
      <c r="FZ889" s="47"/>
      <c r="GA889" s="47"/>
      <c r="GB889" s="47"/>
      <c r="GC889" s="47"/>
      <c r="GD889" s="47"/>
      <c r="GE889" s="47"/>
      <c r="GF889" s="47"/>
      <c r="GG889" s="122"/>
      <c r="GH889" s="122"/>
      <c r="GI889" s="122"/>
      <c r="GJ889" s="122"/>
      <c r="GK889" s="122"/>
      <c r="GL889" s="122"/>
      <c r="GM889" s="122"/>
      <c r="GN889" s="122"/>
      <c r="GO889" s="122"/>
      <c r="GP889" s="122"/>
      <c r="GQ889" s="122"/>
      <c r="GR889" s="122"/>
      <c r="GS889" s="122"/>
      <c r="GT889" s="122"/>
      <c r="GU889" s="122"/>
    </row>
    <row r="890" spans="9:203">
      <c r="I890" s="45"/>
      <c r="BF890" s="46"/>
      <c r="BG890" s="46"/>
      <c r="BH890" s="46"/>
      <c r="FH890" s="47"/>
      <c r="FI890" s="47"/>
      <c r="FJ890" s="47"/>
      <c r="FK890" s="47"/>
      <c r="FL890" s="47"/>
      <c r="FM890" s="47"/>
      <c r="FN890" s="47"/>
      <c r="FO890" s="47"/>
      <c r="FP890" s="47"/>
      <c r="FQ890" s="47"/>
      <c r="FR890" s="47"/>
      <c r="FS890" s="47"/>
      <c r="FT890" s="47"/>
      <c r="FU890" s="47"/>
      <c r="FV890" s="47"/>
      <c r="FW890" s="47"/>
      <c r="FX890" s="47"/>
      <c r="FY890" s="47"/>
      <c r="FZ890" s="47"/>
      <c r="GA890" s="47"/>
      <c r="GB890" s="47"/>
      <c r="GC890" s="47"/>
      <c r="GD890" s="47"/>
      <c r="GE890" s="47"/>
      <c r="GF890" s="47"/>
      <c r="GG890" s="122"/>
      <c r="GH890" s="122"/>
      <c r="GI890" s="122"/>
      <c r="GJ890" s="122"/>
      <c r="GK890" s="122"/>
      <c r="GL890" s="122"/>
      <c r="GM890" s="122"/>
      <c r="GN890" s="122"/>
      <c r="GO890" s="122"/>
      <c r="GP890" s="122"/>
      <c r="GQ890" s="122"/>
      <c r="GR890" s="122"/>
      <c r="GS890" s="122"/>
      <c r="GT890" s="122"/>
      <c r="GU890" s="122"/>
    </row>
    <row r="891" spans="9:203">
      <c r="I891" s="45"/>
      <c r="BF891" s="46"/>
      <c r="BG891" s="46"/>
      <c r="BH891" s="46"/>
      <c r="FH891" s="47"/>
      <c r="FI891" s="47"/>
      <c r="FJ891" s="47"/>
      <c r="FK891" s="47"/>
      <c r="FL891" s="47"/>
      <c r="FM891" s="47"/>
      <c r="FN891" s="47"/>
      <c r="FO891" s="47"/>
      <c r="FP891" s="47"/>
      <c r="FQ891" s="47"/>
      <c r="FR891" s="47"/>
      <c r="FS891" s="47"/>
      <c r="FT891" s="47"/>
      <c r="FU891" s="47"/>
      <c r="FV891" s="47"/>
      <c r="FW891" s="47"/>
      <c r="FX891" s="47"/>
      <c r="FY891" s="47"/>
      <c r="FZ891" s="47"/>
      <c r="GA891" s="47"/>
      <c r="GB891" s="47"/>
      <c r="GC891" s="47"/>
      <c r="GD891" s="47"/>
      <c r="GE891" s="47"/>
      <c r="GF891" s="47"/>
      <c r="GG891" s="122"/>
      <c r="GH891" s="122"/>
      <c r="GI891" s="122"/>
      <c r="GJ891" s="122"/>
      <c r="GK891" s="122"/>
      <c r="GL891" s="122"/>
      <c r="GM891" s="122"/>
      <c r="GN891" s="122"/>
      <c r="GO891" s="122"/>
      <c r="GP891" s="122"/>
      <c r="GQ891" s="122"/>
      <c r="GR891" s="122"/>
      <c r="GS891" s="122"/>
      <c r="GT891" s="122"/>
      <c r="GU891" s="122"/>
    </row>
    <row r="892" spans="9:203">
      <c r="I892" s="45"/>
      <c r="BF892" s="46"/>
      <c r="BG892" s="46"/>
      <c r="BH892" s="46"/>
      <c r="FH892" s="47"/>
      <c r="FI892" s="47"/>
      <c r="FJ892" s="47"/>
      <c r="FK892" s="47"/>
      <c r="FL892" s="47"/>
      <c r="FM892" s="47"/>
      <c r="FN892" s="47"/>
      <c r="FO892" s="47"/>
      <c r="FP892" s="47"/>
      <c r="FQ892" s="47"/>
      <c r="FR892" s="47"/>
      <c r="FS892" s="47"/>
      <c r="FT892" s="47"/>
      <c r="FU892" s="47"/>
      <c r="FV892" s="47"/>
      <c r="FW892" s="47"/>
      <c r="FX892" s="47"/>
      <c r="FY892" s="47"/>
      <c r="FZ892" s="47"/>
      <c r="GA892" s="47"/>
      <c r="GB892" s="47"/>
      <c r="GC892" s="47"/>
      <c r="GD892" s="47"/>
      <c r="GE892" s="47"/>
      <c r="GF892" s="47"/>
      <c r="GG892" s="122"/>
      <c r="GH892" s="122"/>
      <c r="GI892" s="122"/>
      <c r="GJ892" s="122"/>
      <c r="GK892" s="122"/>
      <c r="GL892" s="122"/>
      <c r="GM892" s="122"/>
      <c r="GN892" s="122"/>
      <c r="GO892" s="122"/>
      <c r="GP892" s="122"/>
      <c r="GQ892" s="122"/>
      <c r="GR892" s="122"/>
      <c r="GS892" s="122"/>
      <c r="GT892" s="122"/>
      <c r="GU892" s="122"/>
    </row>
    <row r="893" spans="9:203">
      <c r="I893" s="45"/>
      <c r="BF893" s="46"/>
      <c r="BG893" s="46"/>
      <c r="BH893" s="46"/>
      <c r="FH893" s="47"/>
      <c r="FI893" s="47"/>
      <c r="FJ893" s="47"/>
      <c r="FK893" s="47"/>
      <c r="FL893" s="47"/>
      <c r="FM893" s="47"/>
      <c r="FN893" s="47"/>
      <c r="FO893" s="47"/>
      <c r="FP893" s="47"/>
      <c r="FQ893" s="47"/>
      <c r="FR893" s="47"/>
      <c r="FS893" s="47"/>
      <c r="FT893" s="47"/>
      <c r="FU893" s="47"/>
      <c r="FV893" s="47"/>
      <c r="FW893" s="47"/>
      <c r="FX893" s="47"/>
      <c r="FY893" s="47"/>
      <c r="FZ893" s="47"/>
      <c r="GA893" s="47"/>
      <c r="GB893" s="47"/>
      <c r="GC893" s="47"/>
      <c r="GD893" s="47"/>
      <c r="GE893" s="47"/>
      <c r="GF893" s="47"/>
      <c r="GG893" s="122"/>
      <c r="GH893" s="122"/>
      <c r="GI893" s="122"/>
      <c r="GJ893" s="122"/>
      <c r="GK893" s="122"/>
      <c r="GL893" s="122"/>
      <c r="GM893" s="122"/>
      <c r="GN893" s="122"/>
      <c r="GO893" s="122"/>
      <c r="GP893" s="122"/>
      <c r="GQ893" s="122"/>
      <c r="GR893" s="122"/>
      <c r="GS893" s="122"/>
      <c r="GT893" s="122"/>
      <c r="GU893" s="122"/>
    </row>
    <row r="894" spans="9:203">
      <c r="I894" s="45"/>
      <c r="BF894" s="46"/>
      <c r="BG894" s="46"/>
      <c r="BH894" s="46"/>
      <c r="FH894" s="47"/>
      <c r="FI894" s="47"/>
      <c r="FJ894" s="47"/>
      <c r="FK894" s="47"/>
      <c r="FL894" s="47"/>
      <c r="FM894" s="47"/>
      <c r="FN894" s="47"/>
      <c r="FO894" s="47"/>
      <c r="FP894" s="47"/>
      <c r="FQ894" s="47"/>
      <c r="FR894" s="47"/>
      <c r="FS894" s="47"/>
      <c r="FT894" s="47"/>
      <c r="FU894" s="47"/>
      <c r="FV894" s="47"/>
      <c r="FW894" s="47"/>
      <c r="FX894" s="47"/>
      <c r="FY894" s="47"/>
      <c r="FZ894" s="47"/>
      <c r="GA894" s="47"/>
      <c r="GB894" s="47"/>
      <c r="GC894" s="47"/>
      <c r="GD894" s="47"/>
      <c r="GE894" s="47"/>
      <c r="GF894" s="47"/>
      <c r="GG894" s="122"/>
      <c r="GH894" s="122"/>
      <c r="GI894" s="122"/>
      <c r="GJ894" s="122"/>
      <c r="GK894" s="122"/>
      <c r="GL894" s="122"/>
      <c r="GM894" s="122"/>
      <c r="GN894" s="122"/>
      <c r="GO894" s="122"/>
      <c r="GP894" s="122"/>
      <c r="GQ894" s="122"/>
      <c r="GR894" s="122"/>
      <c r="GS894" s="122"/>
      <c r="GT894" s="122"/>
      <c r="GU894" s="122"/>
    </row>
    <row r="895" spans="9:203">
      <c r="I895" s="45"/>
      <c r="BF895" s="46"/>
      <c r="BG895" s="46"/>
      <c r="BH895" s="46"/>
      <c r="FH895" s="47"/>
      <c r="FI895" s="47"/>
      <c r="FJ895" s="47"/>
      <c r="FK895" s="47"/>
      <c r="FL895" s="47"/>
      <c r="FM895" s="47"/>
      <c r="FN895" s="47"/>
      <c r="FO895" s="47"/>
      <c r="FP895" s="47"/>
      <c r="FQ895" s="47"/>
      <c r="FR895" s="47"/>
      <c r="FS895" s="47"/>
      <c r="FT895" s="47"/>
      <c r="FU895" s="47"/>
      <c r="FV895" s="47"/>
      <c r="FW895" s="47"/>
      <c r="FX895" s="47"/>
      <c r="FY895" s="47"/>
      <c r="FZ895" s="47"/>
      <c r="GA895" s="47"/>
      <c r="GB895" s="47"/>
      <c r="GC895" s="47"/>
      <c r="GD895" s="47"/>
      <c r="GE895" s="47"/>
      <c r="GF895" s="47"/>
      <c r="GG895" s="122"/>
      <c r="GH895" s="122"/>
      <c r="GI895" s="122"/>
      <c r="GJ895" s="122"/>
      <c r="GK895" s="122"/>
      <c r="GL895" s="122"/>
      <c r="GM895" s="122"/>
      <c r="GN895" s="122"/>
      <c r="GO895" s="122"/>
      <c r="GP895" s="122"/>
      <c r="GQ895" s="122"/>
      <c r="GR895" s="122"/>
      <c r="GS895" s="122"/>
      <c r="GT895" s="122"/>
      <c r="GU895" s="122"/>
    </row>
    <row r="896" spans="9:203">
      <c r="I896" s="45"/>
      <c r="BF896" s="46"/>
      <c r="BG896" s="46"/>
      <c r="BH896" s="46"/>
      <c r="FH896" s="47"/>
      <c r="FI896" s="47"/>
      <c r="FJ896" s="47"/>
      <c r="FK896" s="47"/>
      <c r="FL896" s="47"/>
      <c r="FM896" s="47"/>
      <c r="FN896" s="47"/>
      <c r="FO896" s="47"/>
      <c r="FP896" s="47"/>
      <c r="FQ896" s="47"/>
      <c r="FR896" s="47"/>
      <c r="FS896" s="47"/>
      <c r="FT896" s="47"/>
      <c r="FU896" s="47"/>
      <c r="FV896" s="47"/>
      <c r="FW896" s="47"/>
      <c r="FX896" s="47"/>
      <c r="FY896" s="47"/>
      <c r="FZ896" s="47"/>
      <c r="GA896" s="47"/>
      <c r="GB896" s="47"/>
      <c r="GC896" s="47"/>
      <c r="GD896" s="47"/>
      <c r="GE896" s="47"/>
      <c r="GF896" s="47"/>
      <c r="GG896" s="122"/>
      <c r="GH896" s="122"/>
      <c r="GI896" s="122"/>
      <c r="GJ896" s="122"/>
      <c r="GK896" s="122"/>
      <c r="GL896" s="122"/>
      <c r="GM896" s="122"/>
      <c r="GN896" s="122"/>
      <c r="GO896" s="122"/>
      <c r="GP896" s="122"/>
      <c r="GQ896" s="122"/>
      <c r="GR896" s="122"/>
      <c r="GS896" s="122"/>
      <c r="GT896" s="122"/>
      <c r="GU896" s="122"/>
    </row>
    <row r="897" spans="9:203">
      <c r="I897" s="45"/>
      <c r="BF897" s="46"/>
      <c r="BG897" s="46"/>
      <c r="BH897" s="46"/>
      <c r="FH897" s="47"/>
      <c r="FI897" s="47"/>
      <c r="FJ897" s="47"/>
      <c r="FK897" s="47"/>
      <c r="FL897" s="47"/>
      <c r="FM897" s="47"/>
      <c r="FN897" s="47"/>
      <c r="FO897" s="47"/>
      <c r="FP897" s="47"/>
      <c r="FQ897" s="47"/>
      <c r="FR897" s="47"/>
      <c r="FS897" s="47"/>
      <c r="FT897" s="47"/>
      <c r="FU897" s="47"/>
      <c r="FV897" s="47"/>
      <c r="FW897" s="47"/>
      <c r="FX897" s="47"/>
      <c r="FY897" s="47"/>
      <c r="FZ897" s="47"/>
      <c r="GA897" s="47"/>
      <c r="GB897" s="47"/>
      <c r="GC897" s="47"/>
      <c r="GD897" s="47"/>
      <c r="GE897" s="47"/>
      <c r="GF897" s="47"/>
      <c r="GG897" s="122"/>
      <c r="GH897" s="122"/>
      <c r="GI897" s="122"/>
      <c r="GJ897" s="122"/>
      <c r="GK897" s="122"/>
      <c r="GL897" s="122"/>
      <c r="GM897" s="122"/>
      <c r="GN897" s="122"/>
      <c r="GO897" s="122"/>
      <c r="GP897" s="122"/>
      <c r="GQ897" s="122"/>
      <c r="GR897" s="122"/>
      <c r="GS897" s="122"/>
      <c r="GT897" s="122"/>
      <c r="GU897" s="122"/>
    </row>
    <row r="898" spans="9:203">
      <c r="I898" s="45"/>
      <c r="BF898" s="46"/>
      <c r="BG898" s="46"/>
      <c r="BH898" s="46"/>
      <c r="FH898" s="47"/>
      <c r="FI898" s="47"/>
      <c r="FJ898" s="47"/>
      <c r="FK898" s="47"/>
      <c r="FL898" s="47"/>
      <c r="FM898" s="47"/>
      <c r="FN898" s="47"/>
      <c r="FO898" s="47"/>
      <c r="FP898" s="47"/>
      <c r="FQ898" s="47"/>
      <c r="FR898" s="47"/>
      <c r="FS898" s="47"/>
      <c r="FT898" s="47"/>
      <c r="FU898" s="47"/>
      <c r="FV898" s="47"/>
      <c r="FW898" s="47"/>
      <c r="FX898" s="47"/>
      <c r="FY898" s="47"/>
      <c r="FZ898" s="47"/>
      <c r="GA898" s="47"/>
      <c r="GB898" s="47"/>
      <c r="GC898" s="47"/>
      <c r="GD898" s="47"/>
      <c r="GE898" s="47"/>
      <c r="GF898" s="47"/>
      <c r="GG898" s="122"/>
      <c r="GH898" s="122"/>
      <c r="GI898" s="122"/>
      <c r="GJ898" s="122"/>
      <c r="GK898" s="122"/>
      <c r="GL898" s="122"/>
      <c r="GM898" s="122"/>
      <c r="GN898" s="122"/>
      <c r="GO898" s="122"/>
      <c r="GP898" s="122"/>
      <c r="GQ898" s="122"/>
      <c r="GR898" s="122"/>
      <c r="GS898" s="122"/>
      <c r="GT898" s="122"/>
      <c r="GU898" s="122"/>
    </row>
    <row r="899" spans="9:203">
      <c r="I899" s="45"/>
      <c r="BF899" s="46"/>
      <c r="BG899" s="46"/>
      <c r="BH899" s="46"/>
      <c r="FH899" s="47"/>
      <c r="FI899" s="47"/>
      <c r="FJ899" s="47"/>
      <c r="FK899" s="47"/>
      <c r="FL899" s="47"/>
      <c r="FM899" s="47"/>
      <c r="FN899" s="47"/>
      <c r="FO899" s="47"/>
      <c r="FP899" s="47"/>
      <c r="FQ899" s="47"/>
      <c r="FR899" s="47"/>
      <c r="FS899" s="47"/>
      <c r="FT899" s="47"/>
      <c r="FU899" s="47"/>
      <c r="FV899" s="47"/>
      <c r="FW899" s="47"/>
      <c r="FX899" s="47"/>
      <c r="FY899" s="47"/>
      <c r="FZ899" s="47"/>
      <c r="GA899" s="47"/>
      <c r="GB899" s="47"/>
      <c r="GC899" s="47"/>
      <c r="GD899" s="47"/>
      <c r="GE899" s="47"/>
      <c r="GF899" s="47"/>
      <c r="GG899" s="122"/>
      <c r="GH899" s="122"/>
      <c r="GI899" s="122"/>
      <c r="GJ899" s="122"/>
      <c r="GK899" s="122"/>
      <c r="GL899" s="122"/>
      <c r="GM899" s="122"/>
      <c r="GN899" s="122"/>
      <c r="GO899" s="122"/>
      <c r="GP899" s="122"/>
      <c r="GQ899" s="122"/>
      <c r="GR899" s="122"/>
      <c r="GS899" s="122"/>
      <c r="GT899" s="122"/>
      <c r="GU899" s="122"/>
    </row>
    <row r="900" spans="9:203">
      <c r="I900" s="45"/>
      <c r="BF900" s="46"/>
      <c r="BG900" s="46"/>
      <c r="BH900" s="46"/>
      <c r="FH900" s="47"/>
      <c r="FI900" s="47"/>
      <c r="FJ900" s="47"/>
      <c r="FK900" s="47"/>
      <c r="FL900" s="47"/>
      <c r="FM900" s="47"/>
      <c r="FN900" s="47"/>
      <c r="FO900" s="47"/>
      <c r="FP900" s="47"/>
      <c r="FQ900" s="47"/>
      <c r="FR900" s="47"/>
      <c r="FS900" s="47"/>
      <c r="FT900" s="47"/>
      <c r="FU900" s="47"/>
      <c r="FV900" s="47"/>
      <c r="FW900" s="47"/>
      <c r="FX900" s="47"/>
      <c r="FY900" s="47"/>
      <c r="FZ900" s="47"/>
      <c r="GA900" s="47"/>
      <c r="GB900" s="47"/>
      <c r="GC900" s="47"/>
      <c r="GD900" s="47"/>
      <c r="GE900" s="47"/>
      <c r="GF900" s="47"/>
      <c r="GG900" s="122"/>
      <c r="GH900" s="122"/>
      <c r="GI900" s="122"/>
      <c r="GJ900" s="122"/>
      <c r="GK900" s="122"/>
      <c r="GL900" s="122"/>
      <c r="GM900" s="122"/>
      <c r="GN900" s="122"/>
      <c r="GO900" s="122"/>
      <c r="GP900" s="122"/>
      <c r="GQ900" s="122"/>
      <c r="GR900" s="122"/>
      <c r="GS900" s="122"/>
      <c r="GT900" s="122"/>
      <c r="GU900" s="122"/>
    </row>
    <row r="901" spans="9:203">
      <c r="I901" s="45"/>
      <c r="BF901" s="46"/>
      <c r="BG901" s="46"/>
      <c r="BH901" s="46"/>
      <c r="FH901" s="47"/>
      <c r="FI901" s="47"/>
      <c r="FJ901" s="47"/>
      <c r="FK901" s="47"/>
      <c r="FL901" s="47"/>
      <c r="FM901" s="47"/>
      <c r="FN901" s="47"/>
      <c r="FO901" s="47"/>
      <c r="FP901" s="47"/>
      <c r="FQ901" s="47"/>
      <c r="FR901" s="47"/>
      <c r="FS901" s="47"/>
      <c r="FT901" s="47"/>
      <c r="FU901" s="47"/>
      <c r="FV901" s="47"/>
      <c r="FW901" s="47"/>
      <c r="FX901" s="47"/>
      <c r="FY901" s="47"/>
      <c r="FZ901" s="47"/>
      <c r="GA901" s="47"/>
      <c r="GB901" s="47"/>
      <c r="GC901" s="47"/>
      <c r="GD901" s="47"/>
      <c r="GE901" s="47"/>
      <c r="GF901" s="47"/>
      <c r="GG901" s="122"/>
      <c r="GH901" s="122"/>
      <c r="GI901" s="122"/>
      <c r="GJ901" s="122"/>
      <c r="GK901" s="122"/>
      <c r="GL901" s="122"/>
      <c r="GM901" s="122"/>
      <c r="GN901" s="122"/>
      <c r="GO901" s="122"/>
      <c r="GP901" s="122"/>
      <c r="GQ901" s="122"/>
      <c r="GR901" s="122"/>
      <c r="GS901" s="122"/>
      <c r="GT901" s="122"/>
      <c r="GU901" s="122"/>
    </row>
    <row r="902" spans="9:203">
      <c r="I902" s="45"/>
      <c r="BF902" s="46"/>
      <c r="BG902" s="46"/>
      <c r="BH902" s="46"/>
      <c r="FH902" s="47"/>
      <c r="FI902" s="47"/>
      <c r="FJ902" s="47"/>
      <c r="FK902" s="47"/>
      <c r="FL902" s="47"/>
      <c r="FM902" s="47"/>
      <c r="FN902" s="47"/>
      <c r="FO902" s="47"/>
      <c r="FP902" s="47"/>
      <c r="FQ902" s="47"/>
      <c r="FR902" s="47"/>
      <c r="FS902" s="47"/>
      <c r="FT902" s="47"/>
      <c r="FU902" s="47"/>
      <c r="FV902" s="47"/>
      <c r="FW902" s="47"/>
      <c r="FX902" s="47"/>
      <c r="FY902" s="47"/>
      <c r="FZ902" s="47"/>
      <c r="GA902" s="47"/>
      <c r="GB902" s="47"/>
      <c r="GC902" s="47"/>
      <c r="GD902" s="47"/>
      <c r="GE902" s="47"/>
      <c r="GF902" s="47"/>
      <c r="GG902" s="122"/>
      <c r="GH902" s="122"/>
      <c r="GI902" s="122"/>
      <c r="GJ902" s="122"/>
      <c r="GK902" s="122"/>
      <c r="GL902" s="122"/>
      <c r="GM902" s="122"/>
      <c r="GN902" s="122"/>
      <c r="GO902" s="122"/>
      <c r="GP902" s="122"/>
      <c r="GQ902" s="122"/>
      <c r="GR902" s="122"/>
      <c r="GS902" s="122"/>
      <c r="GT902" s="122"/>
      <c r="GU902" s="122"/>
    </row>
    <row r="903" spans="9:203">
      <c r="I903" s="45"/>
      <c r="BF903" s="46"/>
      <c r="BG903" s="46"/>
      <c r="BH903" s="46"/>
      <c r="FH903" s="47"/>
      <c r="FI903" s="47"/>
      <c r="FJ903" s="47"/>
      <c r="FK903" s="47"/>
      <c r="FL903" s="47"/>
      <c r="FM903" s="47"/>
      <c r="FN903" s="47"/>
      <c r="FO903" s="47"/>
      <c r="FP903" s="47"/>
      <c r="FQ903" s="47"/>
      <c r="FR903" s="47"/>
      <c r="FS903" s="47"/>
      <c r="FT903" s="47"/>
      <c r="FU903" s="47"/>
      <c r="FV903" s="47"/>
      <c r="FW903" s="47"/>
      <c r="FX903" s="47"/>
      <c r="FY903" s="47"/>
      <c r="FZ903" s="47"/>
      <c r="GA903" s="47"/>
      <c r="GB903" s="47"/>
      <c r="GC903" s="47"/>
      <c r="GD903" s="47"/>
      <c r="GE903" s="47"/>
      <c r="GF903" s="47"/>
      <c r="GG903" s="122"/>
      <c r="GH903" s="122"/>
      <c r="GI903" s="122"/>
      <c r="GJ903" s="122"/>
      <c r="GK903" s="122"/>
      <c r="GL903" s="122"/>
      <c r="GM903" s="122"/>
      <c r="GN903" s="122"/>
      <c r="GO903" s="122"/>
      <c r="GP903" s="122"/>
      <c r="GQ903" s="122"/>
      <c r="GR903" s="122"/>
      <c r="GS903" s="122"/>
      <c r="GT903" s="122"/>
      <c r="GU903" s="122"/>
    </row>
    <row r="904" spans="9:203">
      <c r="I904" s="45"/>
      <c r="BF904" s="46"/>
      <c r="BG904" s="46"/>
      <c r="BH904" s="46"/>
      <c r="FH904" s="47"/>
      <c r="FI904" s="47"/>
      <c r="FJ904" s="47"/>
      <c r="FK904" s="47"/>
      <c r="FL904" s="47"/>
      <c r="FM904" s="47"/>
      <c r="FN904" s="47"/>
      <c r="FO904" s="47"/>
      <c r="FP904" s="47"/>
      <c r="FQ904" s="47"/>
      <c r="FR904" s="47"/>
      <c r="FS904" s="47"/>
      <c r="FT904" s="47"/>
      <c r="FU904" s="47"/>
      <c r="FV904" s="47"/>
      <c r="FW904" s="47"/>
      <c r="FX904" s="47"/>
      <c r="FY904" s="47"/>
      <c r="FZ904" s="47"/>
      <c r="GA904" s="47"/>
      <c r="GB904" s="47"/>
      <c r="GC904" s="47"/>
      <c r="GD904" s="47"/>
      <c r="GE904" s="47"/>
      <c r="GF904" s="47"/>
      <c r="GG904" s="122"/>
      <c r="GH904" s="122"/>
      <c r="GI904" s="122"/>
      <c r="GJ904" s="122"/>
      <c r="GK904" s="122"/>
      <c r="GL904" s="122"/>
      <c r="GM904" s="122"/>
      <c r="GN904" s="122"/>
      <c r="GO904" s="122"/>
      <c r="GP904" s="122"/>
      <c r="GQ904" s="122"/>
      <c r="GR904" s="122"/>
      <c r="GS904" s="122"/>
      <c r="GT904" s="122"/>
      <c r="GU904" s="122"/>
    </row>
    <row r="905" spans="9:203">
      <c r="I905" s="45"/>
      <c r="BF905" s="46"/>
      <c r="BG905" s="46"/>
      <c r="BH905" s="46"/>
      <c r="FH905" s="47"/>
      <c r="FI905" s="47"/>
      <c r="FJ905" s="47"/>
      <c r="FK905" s="47"/>
      <c r="FL905" s="47"/>
      <c r="FM905" s="47"/>
      <c r="FN905" s="47"/>
      <c r="FO905" s="47"/>
      <c r="FP905" s="47"/>
      <c r="FQ905" s="47"/>
      <c r="FR905" s="47"/>
      <c r="FS905" s="47"/>
      <c r="FT905" s="47"/>
      <c r="FU905" s="47"/>
      <c r="FV905" s="47"/>
      <c r="FW905" s="47"/>
      <c r="FX905" s="47"/>
      <c r="FY905" s="47"/>
      <c r="FZ905" s="47"/>
      <c r="GA905" s="47"/>
      <c r="GB905" s="47"/>
      <c r="GC905" s="47"/>
      <c r="GD905" s="47"/>
      <c r="GE905" s="47"/>
      <c r="GF905" s="47"/>
      <c r="GG905" s="122"/>
      <c r="GH905" s="122"/>
      <c r="GI905" s="122"/>
      <c r="GJ905" s="122"/>
      <c r="GK905" s="122"/>
      <c r="GL905" s="122"/>
      <c r="GM905" s="122"/>
      <c r="GN905" s="122"/>
      <c r="GO905" s="122"/>
      <c r="GP905" s="122"/>
      <c r="GQ905" s="122"/>
      <c r="GR905" s="122"/>
      <c r="GS905" s="122"/>
      <c r="GT905" s="122"/>
      <c r="GU905" s="122"/>
    </row>
    <row r="906" spans="9:203">
      <c r="I906" s="45"/>
      <c r="BF906" s="46"/>
      <c r="BG906" s="46"/>
      <c r="BH906" s="46"/>
      <c r="FH906" s="47"/>
      <c r="FI906" s="47"/>
      <c r="FJ906" s="47"/>
      <c r="FK906" s="47"/>
      <c r="FL906" s="47"/>
      <c r="FM906" s="47"/>
      <c r="FN906" s="47"/>
      <c r="FO906" s="47"/>
      <c r="FP906" s="47"/>
      <c r="FQ906" s="47"/>
      <c r="FR906" s="47"/>
      <c r="FS906" s="47"/>
      <c r="FT906" s="47"/>
      <c r="FU906" s="47"/>
      <c r="FV906" s="47"/>
      <c r="FW906" s="47"/>
      <c r="FX906" s="47"/>
      <c r="FY906" s="47"/>
      <c r="FZ906" s="47"/>
      <c r="GA906" s="47"/>
      <c r="GB906" s="47"/>
      <c r="GC906" s="47"/>
      <c r="GD906" s="47"/>
      <c r="GE906" s="47"/>
      <c r="GF906" s="47"/>
      <c r="GG906" s="122"/>
      <c r="GH906" s="122"/>
      <c r="GI906" s="122"/>
      <c r="GJ906" s="122"/>
      <c r="GK906" s="122"/>
      <c r="GL906" s="122"/>
      <c r="GM906" s="122"/>
      <c r="GN906" s="122"/>
      <c r="GO906" s="122"/>
      <c r="GP906" s="122"/>
      <c r="GQ906" s="122"/>
      <c r="GR906" s="122"/>
      <c r="GS906" s="122"/>
      <c r="GT906" s="122"/>
      <c r="GU906" s="122"/>
    </row>
    <row r="907" spans="9:203">
      <c r="I907" s="45"/>
      <c r="BF907" s="46"/>
      <c r="BG907" s="46"/>
      <c r="BH907" s="46"/>
      <c r="FH907" s="47"/>
      <c r="FI907" s="47"/>
      <c r="FJ907" s="47"/>
      <c r="FK907" s="47"/>
      <c r="FL907" s="47"/>
      <c r="FM907" s="47"/>
      <c r="FN907" s="47"/>
      <c r="FO907" s="47"/>
      <c r="FP907" s="47"/>
      <c r="FQ907" s="47"/>
      <c r="FR907" s="47"/>
      <c r="FS907" s="47"/>
      <c r="FT907" s="47"/>
      <c r="FU907" s="47"/>
      <c r="FV907" s="47"/>
      <c r="FW907" s="47"/>
      <c r="FX907" s="47"/>
      <c r="FY907" s="47"/>
      <c r="FZ907" s="47"/>
      <c r="GA907" s="47"/>
      <c r="GB907" s="47"/>
      <c r="GC907" s="47"/>
      <c r="GD907" s="47"/>
      <c r="GE907" s="47"/>
      <c r="GF907" s="47"/>
      <c r="GG907" s="122"/>
      <c r="GH907" s="122"/>
      <c r="GI907" s="122"/>
      <c r="GJ907" s="122"/>
      <c r="GK907" s="122"/>
      <c r="GL907" s="122"/>
      <c r="GM907" s="122"/>
      <c r="GN907" s="122"/>
      <c r="GO907" s="122"/>
      <c r="GP907" s="122"/>
      <c r="GQ907" s="122"/>
      <c r="GR907" s="122"/>
      <c r="GS907" s="122"/>
      <c r="GT907" s="122"/>
      <c r="GU907" s="122"/>
    </row>
    <row r="908" spans="9:203">
      <c r="I908" s="45"/>
      <c r="BF908" s="46"/>
      <c r="BG908" s="46"/>
      <c r="BH908" s="46"/>
      <c r="FH908" s="47"/>
      <c r="FI908" s="47"/>
      <c r="FJ908" s="47"/>
      <c r="FK908" s="47"/>
      <c r="FL908" s="47"/>
      <c r="FM908" s="47"/>
      <c r="FN908" s="47"/>
      <c r="FO908" s="47"/>
      <c r="FP908" s="47"/>
      <c r="FQ908" s="47"/>
      <c r="FR908" s="47"/>
      <c r="FS908" s="47"/>
      <c r="FT908" s="47"/>
      <c r="FU908" s="47"/>
      <c r="FV908" s="47"/>
      <c r="FW908" s="47"/>
      <c r="FX908" s="47"/>
      <c r="FY908" s="47"/>
      <c r="FZ908" s="47"/>
      <c r="GA908" s="47"/>
      <c r="GB908" s="47"/>
      <c r="GC908" s="47"/>
      <c r="GD908" s="47"/>
      <c r="GE908" s="47"/>
      <c r="GF908" s="47"/>
      <c r="GG908" s="122"/>
      <c r="GH908" s="122"/>
      <c r="GI908" s="122"/>
      <c r="GJ908" s="122"/>
      <c r="GK908" s="122"/>
      <c r="GL908" s="122"/>
      <c r="GM908" s="122"/>
      <c r="GN908" s="122"/>
      <c r="GO908" s="122"/>
      <c r="GP908" s="122"/>
      <c r="GQ908" s="122"/>
      <c r="GR908" s="122"/>
      <c r="GS908" s="122"/>
      <c r="GT908" s="122"/>
      <c r="GU908" s="122"/>
    </row>
    <row r="909" spans="9:203">
      <c r="I909" s="45"/>
      <c r="BF909" s="46"/>
      <c r="BG909" s="46"/>
      <c r="BH909" s="46"/>
      <c r="FH909" s="47"/>
      <c r="FI909" s="47"/>
      <c r="FJ909" s="47"/>
      <c r="FK909" s="47"/>
      <c r="FL909" s="47"/>
      <c r="FM909" s="47"/>
      <c r="FN909" s="47"/>
      <c r="FO909" s="47"/>
      <c r="FP909" s="47"/>
      <c r="FQ909" s="47"/>
      <c r="FR909" s="47"/>
      <c r="FS909" s="47"/>
      <c r="FT909" s="47"/>
      <c r="FU909" s="47"/>
      <c r="FV909" s="47"/>
      <c r="FW909" s="47"/>
      <c r="FX909" s="47"/>
      <c r="FY909" s="47"/>
      <c r="FZ909" s="47"/>
      <c r="GA909" s="47"/>
      <c r="GB909" s="47"/>
      <c r="GC909" s="47"/>
      <c r="GD909" s="47"/>
      <c r="GE909" s="47"/>
      <c r="GF909" s="47"/>
      <c r="GG909" s="122"/>
      <c r="GH909" s="122"/>
      <c r="GI909" s="122"/>
      <c r="GJ909" s="122"/>
      <c r="GK909" s="122"/>
      <c r="GL909" s="122"/>
      <c r="GM909" s="122"/>
      <c r="GN909" s="122"/>
      <c r="GO909" s="122"/>
      <c r="GP909" s="122"/>
      <c r="GQ909" s="122"/>
      <c r="GR909" s="122"/>
      <c r="GS909" s="122"/>
      <c r="GT909" s="122"/>
      <c r="GU909" s="122"/>
    </row>
    <row r="910" spans="9:203">
      <c r="I910" s="45"/>
      <c r="BF910" s="46"/>
      <c r="BG910" s="46"/>
      <c r="BH910" s="46"/>
      <c r="FH910" s="47"/>
      <c r="FI910" s="47"/>
      <c r="FJ910" s="47"/>
      <c r="FK910" s="47"/>
      <c r="FL910" s="47"/>
      <c r="FM910" s="47"/>
      <c r="FN910" s="47"/>
      <c r="FO910" s="47"/>
      <c r="FP910" s="47"/>
      <c r="FQ910" s="47"/>
      <c r="FR910" s="47"/>
      <c r="FS910" s="47"/>
      <c r="FT910" s="47"/>
      <c r="FU910" s="47"/>
      <c r="FV910" s="47"/>
      <c r="FW910" s="47"/>
      <c r="FX910" s="47"/>
      <c r="FY910" s="47"/>
      <c r="FZ910" s="47"/>
      <c r="GA910" s="47"/>
      <c r="GB910" s="47"/>
      <c r="GC910" s="47"/>
      <c r="GD910" s="47"/>
      <c r="GE910" s="47"/>
      <c r="GF910" s="47"/>
      <c r="GG910" s="122"/>
      <c r="GH910" s="122"/>
      <c r="GI910" s="122"/>
      <c r="GJ910" s="122"/>
      <c r="GK910" s="122"/>
      <c r="GL910" s="122"/>
      <c r="GM910" s="122"/>
      <c r="GN910" s="122"/>
      <c r="GO910" s="122"/>
      <c r="GP910" s="122"/>
      <c r="GQ910" s="122"/>
      <c r="GR910" s="122"/>
      <c r="GS910" s="122"/>
      <c r="GT910" s="122"/>
      <c r="GU910" s="122"/>
    </row>
    <row r="911" spans="9:203">
      <c r="I911" s="45"/>
      <c r="BF911" s="46"/>
      <c r="BG911" s="46"/>
      <c r="BH911" s="46"/>
      <c r="FH911" s="47"/>
      <c r="FI911" s="47"/>
      <c r="FJ911" s="47"/>
      <c r="FK911" s="47"/>
      <c r="FL911" s="47"/>
      <c r="FM911" s="47"/>
      <c r="FN911" s="47"/>
      <c r="FO911" s="47"/>
      <c r="FP911" s="47"/>
      <c r="FQ911" s="47"/>
      <c r="FR911" s="47"/>
      <c r="FS911" s="47"/>
      <c r="FT911" s="47"/>
      <c r="FU911" s="47"/>
      <c r="FV911" s="47"/>
      <c r="FW911" s="47"/>
      <c r="FX911" s="47"/>
      <c r="FY911" s="47"/>
      <c r="FZ911" s="47"/>
      <c r="GA911" s="47"/>
      <c r="GB911" s="47"/>
      <c r="GC911" s="47"/>
      <c r="GD911" s="47"/>
      <c r="GE911" s="47"/>
      <c r="GF911" s="47"/>
      <c r="GG911" s="122"/>
      <c r="GH911" s="122"/>
      <c r="GI911" s="122"/>
      <c r="GJ911" s="122"/>
      <c r="GK911" s="122"/>
      <c r="GL911" s="122"/>
      <c r="GM911" s="122"/>
      <c r="GN911" s="122"/>
      <c r="GO911" s="122"/>
      <c r="GP911" s="122"/>
      <c r="GQ911" s="122"/>
      <c r="GR911" s="122"/>
      <c r="GS911" s="122"/>
      <c r="GT911" s="122"/>
      <c r="GU911" s="122"/>
    </row>
    <row r="912" spans="9:203">
      <c r="I912" s="45"/>
      <c r="BF912" s="46"/>
      <c r="BG912" s="46"/>
      <c r="BH912" s="46"/>
      <c r="FH912" s="47"/>
      <c r="FI912" s="47"/>
      <c r="FJ912" s="47"/>
      <c r="FK912" s="47"/>
      <c r="FL912" s="47"/>
      <c r="FM912" s="47"/>
      <c r="FN912" s="47"/>
      <c r="FO912" s="47"/>
      <c r="FP912" s="47"/>
      <c r="FQ912" s="47"/>
      <c r="FR912" s="47"/>
      <c r="FS912" s="47"/>
      <c r="FT912" s="47"/>
      <c r="FU912" s="47"/>
      <c r="FV912" s="47"/>
      <c r="FW912" s="47"/>
      <c r="FX912" s="47"/>
      <c r="FY912" s="47"/>
      <c r="FZ912" s="47"/>
      <c r="GA912" s="47"/>
      <c r="GB912" s="47"/>
      <c r="GC912" s="47"/>
      <c r="GD912" s="47"/>
      <c r="GE912" s="47"/>
      <c r="GF912" s="47"/>
      <c r="GG912" s="122"/>
      <c r="GH912" s="122"/>
      <c r="GI912" s="122"/>
      <c r="GJ912" s="122"/>
      <c r="GK912" s="122"/>
      <c r="GL912" s="122"/>
      <c r="GM912" s="122"/>
      <c r="GN912" s="122"/>
      <c r="GO912" s="122"/>
      <c r="GP912" s="122"/>
      <c r="GQ912" s="122"/>
      <c r="GR912" s="122"/>
      <c r="GS912" s="122"/>
      <c r="GT912" s="122"/>
      <c r="GU912" s="122"/>
    </row>
    <row r="913" spans="9:203">
      <c r="I913" s="45"/>
      <c r="BF913" s="46"/>
      <c r="BG913" s="46"/>
      <c r="BH913" s="46"/>
      <c r="FH913" s="47"/>
      <c r="FI913" s="47"/>
      <c r="FJ913" s="47"/>
      <c r="FK913" s="47"/>
      <c r="FL913" s="47"/>
      <c r="FM913" s="47"/>
      <c r="FN913" s="47"/>
      <c r="FO913" s="47"/>
      <c r="FP913" s="47"/>
      <c r="FQ913" s="47"/>
      <c r="FR913" s="47"/>
      <c r="FS913" s="47"/>
      <c r="FT913" s="47"/>
      <c r="FU913" s="47"/>
      <c r="FV913" s="47"/>
      <c r="FW913" s="47"/>
      <c r="FX913" s="47"/>
      <c r="FY913" s="47"/>
      <c r="FZ913" s="47"/>
      <c r="GA913" s="47"/>
      <c r="GB913" s="47"/>
      <c r="GC913" s="47"/>
      <c r="GD913" s="47"/>
      <c r="GE913" s="47"/>
      <c r="GF913" s="47"/>
      <c r="GG913" s="122"/>
      <c r="GH913" s="122"/>
      <c r="GI913" s="122"/>
      <c r="GJ913" s="122"/>
      <c r="GK913" s="122"/>
      <c r="GL913" s="122"/>
      <c r="GM913" s="122"/>
      <c r="GN913" s="122"/>
      <c r="GO913" s="122"/>
      <c r="GP913" s="122"/>
      <c r="GQ913" s="122"/>
      <c r="GR913" s="122"/>
      <c r="GS913" s="122"/>
      <c r="GT913" s="122"/>
      <c r="GU913" s="122"/>
    </row>
    <row r="914" spans="9:203">
      <c r="I914" s="45"/>
      <c r="BF914" s="46"/>
      <c r="BG914" s="46"/>
      <c r="BH914" s="46"/>
      <c r="FH914" s="47"/>
      <c r="FI914" s="47"/>
      <c r="FJ914" s="47"/>
      <c r="FK914" s="47"/>
      <c r="FL914" s="47"/>
      <c r="FM914" s="47"/>
      <c r="FN914" s="47"/>
      <c r="FO914" s="47"/>
      <c r="FP914" s="47"/>
      <c r="FQ914" s="47"/>
      <c r="FR914" s="47"/>
      <c r="FS914" s="47"/>
      <c r="FT914" s="47"/>
      <c r="FU914" s="47"/>
      <c r="FV914" s="47"/>
      <c r="FW914" s="47"/>
      <c r="FX914" s="47"/>
      <c r="FY914" s="47"/>
      <c r="FZ914" s="47"/>
      <c r="GA914" s="47"/>
      <c r="GB914" s="47"/>
      <c r="GC914" s="47"/>
      <c r="GD914" s="47"/>
      <c r="GE914" s="47"/>
      <c r="GF914" s="47"/>
      <c r="GG914" s="122"/>
      <c r="GH914" s="122"/>
      <c r="GI914" s="122"/>
      <c r="GJ914" s="122"/>
      <c r="GK914" s="122"/>
      <c r="GL914" s="122"/>
      <c r="GM914" s="122"/>
      <c r="GN914" s="122"/>
      <c r="GO914" s="122"/>
      <c r="GP914" s="122"/>
      <c r="GQ914" s="122"/>
      <c r="GR914" s="122"/>
      <c r="GS914" s="122"/>
      <c r="GT914" s="122"/>
      <c r="GU914" s="122"/>
    </row>
    <row r="915" spans="9:203">
      <c r="I915" s="45"/>
      <c r="BF915" s="46"/>
      <c r="BG915" s="46"/>
      <c r="BH915" s="46"/>
      <c r="FH915" s="47"/>
      <c r="FI915" s="47"/>
      <c r="FJ915" s="47"/>
      <c r="FK915" s="47"/>
      <c r="FL915" s="47"/>
      <c r="FM915" s="47"/>
      <c r="FN915" s="47"/>
      <c r="FO915" s="47"/>
      <c r="FP915" s="47"/>
      <c r="FQ915" s="47"/>
      <c r="FR915" s="47"/>
      <c r="FS915" s="47"/>
      <c r="FT915" s="47"/>
      <c r="FU915" s="47"/>
      <c r="FV915" s="47"/>
      <c r="FW915" s="47"/>
      <c r="FX915" s="47"/>
      <c r="FY915" s="47"/>
      <c r="FZ915" s="47"/>
      <c r="GA915" s="47"/>
      <c r="GB915" s="47"/>
      <c r="GC915" s="47"/>
      <c r="GD915" s="47"/>
      <c r="GE915" s="47"/>
      <c r="GF915" s="47"/>
      <c r="GG915" s="122"/>
      <c r="GH915" s="122"/>
      <c r="GI915" s="122"/>
      <c r="GJ915" s="122"/>
      <c r="GK915" s="122"/>
      <c r="GL915" s="122"/>
      <c r="GM915" s="122"/>
      <c r="GN915" s="122"/>
      <c r="GO915" s="122"/>
      <c r="GP915" s="122"/>
      <c r="GQ915" s="122"/>
      <c r="GR915" s="122"/>
      <c r="GS915" s="122"/>
      <c r="GT915" s="122"/>
      <c r="GU915" s="122"/>
    </row>
    <row r="916" spans="9:203">
      <c r="I916" s="45"/>
      <c r="BF916" s="46"/>
      <c r="BG916" s="46"/>
      <c r="BH916" s="46"/>
      <c r="FH916" s="47"/>
      <c r="FI916" s="47"/>
      <c r="FJ916" s="47"/>
      <c r="FK916" s="47"/>
      <c r="FL916" s="47"/>
      <c r="FM916" s="47"/>
      <c r="FN916" s="47"/>
      <c r="FO916" s="47"/>
      <c r="FP916" s="47"/>
      <c r="FQ916" s="47"/>
      <c r="FR916" s="47"/>
      <c r="FS916" s="47"/>
      <c r="FT916" s="47"/>
      <c r="FU916" s="47"/>
      <c r="FV916" s="47"/>
      <c r="FW916" s="47"/>
      <c r="FX916" s="47"/>
      <c r="FY916" s="47"/>
      <c r="FZ916" s="47"/>
      <c r="GA916" s="47"/>
      <c r="GB916" s="47"/>
      <c r="GC916" s="47"/>
      <c r="GD916" s="47"/>
      <c r="GE916" s="47"/>
      <c r="GF916" s="47"/>
      <c r="GG916" s="122"/>
      <c r="GH916" s="122"/>
      <c r="GI916" s="122"/>
      <c r="GJ916" s="122"/>
      <c r="GK916" s="122"/>
      <c r="GL916" s="122"/>
      <c r="GM916" s="122"/>
      <c r="GN916" s="122"/>
      <c r="GO916" s="122"/>
      <c r="GP916" s="122"/>
      <c r="GQ916" s="122"/>
      <c r="GR916" s="122"/>
      <c r="GS916" s="122"/>
      <c r="GT916" s="122"/>
      <c r="GU916" s="122"/>
    </row>
    <row r="917" spans="9:203">
      <c r="I917" s="45"/>
      <c r="BF917" s="46"/>
      <c r="BG917" s="46"/>
      <c r="BH917" s="46"/>
      <c r="FH917" s="47"/>
      <c r="FI917" s="47"/>
      <c r="FJ917" s="47"/>
      <c r="FK917" s="47"/>
      <c r="FL917" s="47"/>
      <c r="FM917" s="47"/>
      <c r="FN917" s="47"/>
      <c r="FO917" s="47"/>
      <c r="FP917" s="47"/>
      <c r="FQ917" s="47"/>
      <c r="FR917" s="47"/>
      <c r="FS917" s="47"/>
      <c r="FT917" s="47"/>
      <c r="FU917" s="47"/>
      <c r="FV917" s="47"/>
      <c r="FW917" s="47"/>
      <c r="FX917" s="47"/>
      <c r="FY917" s="47"/>
      <c r="FZ917" s="47"/>
      <c r="GA917" s="47"/>
      <c r="GB917" s="47"/>
      <c r="GC917" s="47"/>
      <c r="GD917" s="47"/>
      <c r="GE917" s="47"/>
      <c r="GF917" s="47"/>
      <c r="GG917" s="122"/>
      <c r="GH917" s="122"/>
      <c r="GI917" s="122"/>
      <c r="GJ917" s="122"/>
      <c r="GK917" s="122"/>
      <c r="GL917" s="122"/>
      <c r="GM917" s="122"/>
      <c r="GN917" s="122"/>
      <c r="GO917" s="122"/>
      <c r="GP917" s="122"/>
      <c r="GQ917" s="122"/>
      <c r="GR917" s="122"/>
      <c r="GS917" s="122"/>
      <c r="GT917" s="122"/>
      <c r="GU917" s="122"/>
    </row>
    <row r="918" spans="9:203">
      <c r="I918" s="45"/>
      <c r="BF918" s="46"/>
      <c r="BG918" s="46"/>
      <c r="BH918" s="46"/>
      <c r="FH918" s="47"/>
      <c r="FI918" s="47"/>
      <c r="FJ918" s="47"/>
      <c r="FK918" s="47"/>
      <c r="FL918" s="47"/>
      <c r="FM918" s="47"/>
      <c r="FN918" s="47"/>
      <c r="FO918" s="47"/>
      <c r="FP918" s="47"/>
      <c r="FQ918" s="47"/>
      <c r="FR918" s="47"/>
      <c r="FS918" s="47"/>
      <c r="FT918" s="47"/>
      <c r="FU918" s="47"/>
      <c r="FV918" s="47"/>
      <c r="FW918" s="47"/>
      <c r="FX918" s="47"/>
      <c r="FY918" s="47"/>
      <c r="FZ918" s="47"/>
      <c r="GA918" s="47"/>
      <c r="GB918" s="47"/>
      <c r="GC918" s="47"/>
      <c r="GD918" s="47"/>
      <c r="GE918" s="47"/>
      <c r="GF918" s="47"/>
      <c r="GG918" s="122"/>
      <c r="GH918" s="122"/>
      <c r="GI918" s="122"/>
      <c r="GJ918" s="122"/>
      <c r="GK918" s="122"/>
      <c r="GL918" s="122"/>
      <c r="GM918" s="122"/>
      <c r="GN918" s="122"/>
      <c r="GO918" s="122"/>
      <c r="GP918" s="122"/>
      <c r="GQ918" s="122"/>
      <c r="GR918" s="122"/>
      <c r="GS918" s="122"/>
      <c r="GT918" s="122"/>
      <c r="GU918" s="122"/>
    </row>
    <row r="919" spans="9:203">
      <c r="I919" s="45"/>
      <c r="BF919" s="46"/>
      <c r="BG919" s="46"/>
      <c r="BH919" s="46"/>
      <c r="FH919" s="47"/>
      <c r="FI919" s="47"/>
      <c r="FJ919" s="47"/>
      <c r="FK919" s="47"/>
      <c r="FL919" s="47"/>
      <c r="FM919" s="47"/>
      <c r="FN919" s="47"/>
      <c r="FO919" s="47"/>
      <c r="FP919" s="47"/>
      <c r="FQ919" s="47"/>
      <c r="FR919" s="47"/>
      <c r="FS919" s="47"/>
      <c r="FT919" s="47"/>
      <c r="FU919" s="47"/>
      <c r="FV919" s="47"/>
      <c r="FW919" s="47"/>
      <c r="FX919" s="47"/>
      <c r="FY919" s="47"/>
      <c r="FZ919" s="47"/>
      <c r="GA919" s="47"/>
      <c r="GB919" s="47"/>
      <c r="GC919" s="47"/>
      <c r="GD919" s="47"/>
      <c r="GE919" s="47"/>
      <c r="GF919" s="47"/>
      <c r="GG919" s="122"/>
      <c r="GH919" s="122"/>
      <c r="GI919" s="122"/>
      <c r="GJ919" s="122"/>
      <c r="GK919" s="122"/>
      <c r="GL919" s="122"/>
      <c r="GM919" s="122"/>
      <c r="GN919" s="122"/>
      <c r="GO919" s="122"/>
      <c r="GP919" s="122"/>
      <c r="GQ919" s="122"/>
      <c r="GR919" s="122"/>
      <c r="GS919" s="122"/>
      <c r="GT919" s="122"/>
      <c r="GU919" s="122"/>
    </row>
    <row r="920" spans="9:203">
      <c r="I920" s="45"/>
      <c r="BF920" s="46"/>
      <c r="BG920" s="46"/>
      <c r="BH920" s="46"/>
      <c r="FH920" s="47"/>
      <c r="FI920" s="47"/>
      <c r="FJ920" s="47"/>
      <c r="FK920" s="47"/>
      <c r="FL920" s="47"/>
      <c r="FM920" s="47"/>
      <c r="FN920" s="47"/>
      <c r="FO920" s="47"/>
      <c r="FP920" s="47"/>
      <c r="FQ920" s="47"/>
      <c r="FR920" s="47"/>
      <c r="FS920" s="47"/>
      <c r="FT920" s="47"/>
      <c r="FU920" s="47"/>
      <c r="FV920" s="47"/>
      <c r="FW920" s="47"/>
      <c r="FX920" s="47"/>
      <c r="FY920" s="47"/>
      <c r="FZ920" s="47"/>
      <c r="GA920" s="47"/>
      <c r="GB920" s="47"/>
      <c r="GC920" s="47"/>
      <c r="GD920" s="47"/>
      <c r="GE920" s="47"/>
      <c r="GF920" s="47"/>
      <c r="GG920" s="122"/>
      <c r="GH920" s="122"/>
      <c r="GI920" s="122"/>
      <c r="GJ920" s="122"/>
      <c r="GK920" s="122"/>
      <c r="GL920" s="122"/>
      <c r="GM920" s="122"/>
      <c r="GN920" s="122"/>
      <c r="GO920" s="122"/>
      <c r="GP920" s="122"/>
      <c r="GQ920" s="122"/>
      <c r="GR920" s="122"/>
      <c r="GS920" s="122"/>
      <c r="GT920" s="122"/>
      <c r="GU920" s="122"/>
    </row>
    <row r="921" spans="9:203">
      <c r="I921" s="45"/>
      <c r="BF921" s="46"/>
      <c r="BG921" s="46"/>
      <c r="BH921" s="46"/>
      <c r="FH921" s="47"/>
      <c r="FI921" s="47"/>
      <c r="FJ921" s="47"/>
      <c r="FK921" s="47"/>
      <c r="FL921" s="47"/>
      <c r="FM921" s="47"/>
      <c r="FN921" s="47"/>
      <c r="FO921" s="47"/>
      <c r="FP921" s="47"/>
      <c r="FQ921" s="47"/>
      <c r="FR921" s="47"/>
      <c r="FS921" s="47"/>
      <c r="FT921" s="47"/>
      <c r="FU921" s="47"/>
      <c r="FV921" s="47"/>
      <c r="FW921" s="47"/>
      <c r="FX921" s="47"/>
      <c r="FY921" s="47"/>
      <c r="FZ921" s="47"/>
      <c r="GA921" s="47"/>
      <c r="GB921" s="47"/>
      <c r="GC921" s="47"/>
      <c r="GD921" s="47"/>
      <c r="GE921" s="47"/>
      <c r="GF921" s="47"/>
      <c r="GG921" s="122"/>
      <c r="GH921" s="122"/>
      <c r="GI921" s="122"/>
      <c r="GJ921" s="122"/>
      <c r="GK921" s="122"/>
      <c r="GL921" s="122"/>
      <c r="GM921" s="122"/>
      <c r="GN921" s="122"/>
      <c r="GO921" s="122"/>
      <c r="GP921" s="122"/>
      <c r="GQ921" s="122"/>
      <c r="GR921" s="122"/>
      <c r="GS921" s="122"/>
      <c r="GT921" s="122"/>
      <c r="GU921" s="122"/>
    </row>
    <row r="922" spans="9:203">
      <c r="I922" s="45"/>
      <c r="BF922" s="46"/>
      <c r="BG922" s="46"/>
      <c r="BH922" s="46"/>
      <c r="FH922" s="47"/>
      <c r="FI922" s="47"/>
      <c r="FJ922" s="47"/>
      <c r="FK922" s="47"/>
      <c r="FL922" s="47"/>
      <c r="FM922" s="47"/>
      <c r="FN922" s="47"/>
      <c r="FO922" s="47"/>
      <c r="FP922" s="47"/>
      <c r="FQ922" s="47"/>
      <c r="FR922" s="47"/>
      <c r="FS922" s="47"/>
      <c r="FT922" s="47"/>
      <c r="FU922" s="47"/>
      <c r="FV922" s="47"/>
      <c r="FW922" s="47"/>
      <c r="FX922" s="47"/>
      <c r="FY922" s="47"/>
      <c r="FZ922" s="47"/>
      <c r="GA922" s="47"/>
      <c r="GB922" s="47"/>
      <c r="GC922" s="47"/>
      <c r="GD922" s="47"/>
      <c r="GE922" s="47"/>
      <c r="GF922" s="47"/>
      <c r="GG922" s="122"/>
      <c r="GH922" s="122"/>
      <c r="GI922" s="122"/>
      <c r="GJ922" s="122"/>
      <c r="GK922" s="122"/>
      <c r="GL922" s="122"/>
      <c r="GM922" s="122"/>
      <c r="GN922" s="122"/>
      <c r="GO922" s="122"/>
      <c r="GP922" s="122"/>
      <c r="GQ922" s="122"/>
      <c r="GR922" s="122"/>
      <c r="GS922" s="122"/>
      <c r="GT922" s="122"/>
      <c r="GU922" s="122"/>
    </row>
    <row r="923" spans="9:203">
      <c r="I923" s="45"/>
      <c r="BF923" s="46"/>
      <c r="BG923" s="46"/>
      <c r="BH923" s="46"/>
      <c r="FH923" s="47"/>
      <c r="FI923" s="47"/>
      <c r="FJ923" s="47"/>
      <c r="FK923" s="47"/>
      <c r="FL923" s="47"/>
      <c r="FM923" s="47"/>
      <c r="FN923" s="47"/>
      <c r="FO923" s="47"/>
      <c r="FP923" s="47"/>
      <c r="FQ923" s="47"/>
      <c r="FR923" s="47"/>
      <c r="FS923" s="47"/>
      <c r="FT923" s="47"/>
      <c r="FU923" s="47"/>
      <c r="FV923" s="47"/>
      <c r="FW923" s="47"/>
      <c r="FX923" s="47"/>
      <c r="FY923" s="47"/>
      <c r="FZ923" s="47"/>
      <c r="GA923" s="47"/>
      <c r="GB923" s="47"/>
      <c r="GC923" s="47"/>
      <c r="GD923" s="47"/>
      <c r="GE923" s="47"/>
      <c r="GF923" s="47"/>
      <c r="GG923" s="122"/>
      <c r="GH923" s="122"/>
      <c r="GI923" s="122"/>
      <c r="GJ923" s="122"/>
      <c r="GK923" s="122"/>
      <c r="GL923" s="122"/>
      <c r="GM923" s="122"/>
      <c r="GN923" s="122"/>
      <c r="GO923" s="122"/>
      <c r="GP923" s="122"/>
      <c r="GQ923" s="122"/>
      <c r="GR923" s="122"/>
      <c r="GS923" s="122"/>
      <c r="GT923" s="122"/>
      <c r="GU923" s="122"/>
    </row>
    <row r="924" spans="9:203">
      <c r="I924" s="45"/>
      <c r="BF924" s="46"/>
      <c r="BG924" s="46"/>
      <c r="BH924" s="46"/>
      <c r="FH924" s="47"/>
      <c r="FI924" s="47"/>
      <c r="FJ924" s="47"/>
      <c r="FK924" s="47"/>
      <c r="FL924" s="47"/>
      <c r="FM924" s="47"/>
      <c r="FN924" s="47"/>
      <c r="FO924" s="47"/>
      <c r="FP924" s="47"/>
      <c r="FQ924" s="47"/>
      <c r="FR924" s="47"/>
      <c r="FS924" s="47"/>
      <c r="FT924" s="47"/>
      <c r="FU924" s="47"/>
      <c r="FV924" s="47"/>
      <c r="FW924" s="47"/>
      <c r="FX924" s="47"/>
      <c r="FY924" s="47"/>
      <c r="FZ924" s="47"/>
      <c r="GA924" s="47"/>
      <c r="GB924" s="47"/>
      <c r="GC924" s="47"/>
      <c r="GD924" s="47"/>
      <c r="GE924" s="47"/>
      <c r="GF924" s="47"/>
      <c r="GG924" s="122"/>
      <c r="GH924" s="122"/>
      <c r="GI924" s="122"/>
      <c r="GJ924" s="122"/>
      <c r="GK924" s="122"/>
      <c r="GL924" s="122"/>
      <c r="GM924" s="122"/>
      <c r="GN924" s="122"/>
      <c r="GO924" s="122"/>
      <c r="GP924" s="122"/>
      <c r="GQ924" s="122"/>
      <c r="GR924" s="122"/>
      <c r="GS924" s="122"/>
      <c r="GT924" s="122"/>
      <c r="GU924" s="122"/>
    </row>
    <row r="925" spans="9:203">
      <c r="I925" s="45"/>
      <c r="BF925" s="46"/>
      <c r="BG925" s="46"/>
      <c r="BH925" s="46"/>
      <c r="FH925" s="47"/>
      <c r="FI925" s="47"/>
      <c r="FJ925" s="47"/>
      <c r="FK925" s="47"/>
      <c r="FL925" s="47"/>
      <c r="FM925" s="47"/>
      <c r="FN925" s="47"/>
      <c r="FO925" s="47"/>
      <c r="FP925" s="47"/>
      <c r="FQ925" s="47"/>
      <c r="FR925" s="47"/>
      <c r="FS925" s="47"/>
      <c r="FT925" s="47"/>
      <c r="FU925" s="47"/>
      <c r="FV925" s="47"/>
      <c r="FW925" s="47"/>
      <c r="FX925" s="47"/>
      <c r="FY925" s="47"/>
      <c r="FZ925" s="47"/>
      <c r="GA925" s="47"/>
      <c r="GB925" s="47"/>
      <c r="GC925" s="47"/>
      <c r="GD925" s="47"/>
      <c r="GE925" s="47"/>
      <c r="GF925" s="47"/>
      <c r="GG925" s="122"/>
      <c r="GH925" s="122"/>
      <c r="GI925" s="122"/>
      <c r="GJ925" s="122"/>
      <c r="GK925" s="122"/>
      <c r="GL925" s="122"/>
      <c r="GM925" s="122"/>
      <c r="GN925" s="122"/>
      <c r="GO925" s="122"/>
      <c r="GP925" s="122"/>
      <c r="GQ925" s="122"/>
      <c r="GR925" s="122"/>
      <c r="GS925" s="122"/>
      <c r="GT925" s="122"/>
      <c r="GU925" s="122"/>
    </row>
    <row r="926" spans="9:203">
      <c r="I926" s="45"/>
      <c r="BF926" s="46"/>
      <c r="BG926" s="46"/>
      <c r="BH926" s="46"/>
      <c r="FH926" s="47"/>
      <c r="FI926" s="47"/>
      <c r="FJ926" s="47"/>
      <c r="FK926" s="47"/>
      <c r="FL926" s="47"/>
      <c r="FM926" s="47"/>
      <c r="FN926" s="47"/>
      <c r="FO926" s="47"/>
      <c r="FP926" s="47"/>
      <c r="FQ926" s="47"/>
      <c r="FR926" s="47"/>
      <c r="FS926" s="47"/>
      <c r="FT926" s="47"/>
      <c r="FU926" s="47"/>
      <c r="FV926" s="47"/>
      <c r="FW926" s="47"/>
      <c r="FX926" s="47"/>
      <c r="FY926" s="47"/>
      <c r="FZ926" s="47"/>
      <c r="GA926" s="47"/>
      <c r="GB926" s="47"/>
      <c r="GC926" s="47"/>
      <c r="GD926" s="47"/>
      <c r="GE926" s="47"/>
      <c r="GF926" s="47"/>
      <c r="GG926" s="122"/>
      <c r="GH926" s="122"/>
      <c r="GI926" s="122"/>
      <c r="GJ926" s="122"/>
      <c r="GK926" s="122"/>
      <c r="GL926" s="122"/>
      <c r="GM926" s="122"/>
      <c r="GN926" s="122"/>
      <c r="GO926" s="122"/>
      <c r="GP926" s="122"/>
      <c r="GQ926" s="122"/>
      <c r="GR926" s="122"/>
      <c r="GS926" s="122"/>
      <c r="GT926" s="122"/>
      <c r="GU926" s="122"/>
    </row>
    <row r="927" spans="9:203">
      <c r="I927" s="45"/>
      <c r="BF927" s="46"/>
      <c r="BG927" s="46"/>
      <c r="BH927" s="46"/>
      <c r="FH927" s="47"/>
      <c r="FI927" s="47"/>
      <c r="FJ927" s="47"/>
      <c r="FK927" s="47"/>
      <c r="FL927" s="47"/>
      <c r="FM927" s="47"/>
      <c r="FN927" s="47"/>
      <c r="FO927" s="47"/>
      <c r="FP927" s="47"/>
      <c r="FQ927" s="47"/>
      <c r="FR927" s="47"/>
      <c r="FS927" s="47"/>
      <c r="FT927" s="47"/>
      <c r="FU927" s="47"/>
      <c r="FV927" s="47"/>
      <c r="FW927" s="47"/>
      <c r="FX927" s="47"/>
      <c r="FY927" s="47"/>
      <c r="FZ927" s="47"/>
      <c r="GA927" s="47"/>
      <c r="GB927" s="47"/>
      <c r="GC927" s="47"/>
      <c r="GD927" s="47"/>
      <c r="GE927" s="47"/>
      <c r="GF927" s="47"/>
      <c r="GG927" s="122"/>
      <c r="GH927" s="122"/>
      <c r="GI927" s="122"/>
      <c r="GJ927" s="122"/>
      <c r="GK927" s="122"/>
      <c r="GL927" s="122"/>
      <c r="GM927" s="122"/>
      <c r="GN927" s="122"/>
      <c r="GO927" s="122"/>
      <c r="GP927" s="122"/>
      <c r="GQ927" s="122"/>
      <c r="GR927" s="122"/>
      <c r="GS927" s="122"/>
      <c r="GT927" s="122"/>
      <c r="GU927" s="122"/>
    </row>
    <row r="928" spans="9:203">
      <c r="I928" s="45"/>
      <c r="BF928" s="46"/>
      <c r="BG928" s="46"/>
      <c r="BH928" s="46"/>
      <c r="FH928" s="47"/>
      <c r="FI928" s="47"/>
      <c r="FJ928" s="47"/>
      <c r="FK928" s="47"/>
      <c r="FL928" s="47"/>
      <c r="FM928" s="47"/>
      <c r="FN928" s="47"/>
      <c r="FO928" s="47"/>
      <c r="FP928" s="47"/>
      <c r="FQ928" s="47"/>
      <c r="FR928" s="47"/>
      <c r="FS928" s="47"/>
      <c r="FT928" s="47"/>
      <c r="FU928" s="47"/>
      <c r="FV928" s="47"/>
      <c r="FW928" s="47"/>
      <c r="FX928" s="47"/>
      <c r="FY928" s="47"/>
      <c r="FZ928" s="47"/>
      <c r="GA928" s="47"/>
      <c r="GB928" s="47"/>
      <c r="GC928" s="47"/>
      <c r="GD928" s="47"/>
      <c r="GE928" s="47"/>
      <c r="GF928" s="47"/>
      <c r="GG928" s="122"/>
      <c r="GH928" s="122"/>
      <c r="GI928" s="122"/>
      <c r="GJ928" s="122"/>
      <c r="GK928" s="122"/>
      <c r="GL928" s="122"/>
      <c r="GM928" s="122"/>
      <c r="GN928" s="122"/>
      <c r="GO928" s="122"/>
      <c r="GP928" s="122"/>
      <c r="GQ928" s="122"/>
      <c r="GR928" s="122"/>
      <c r="GS928" s="122"/>
      <c r="GT928" s="122"/>
      <c r="GU928" s="122"/>
    </row>
    <row r="929" spans="9:203">
      <c r="I929" s="45"/>
      <c r="BF929" s="46"/>
      <c r="BG929" s="46"/>
      <c r="BH929" s="46"/>
      <c r="FH929" s="47"/>
      <c r="FI929" s="47"/>
      <c r="FJ929" s="47"/>
      <c r="FK929" s="47"/>
      <c r="FL929" s="47"/>
      <c r="FM929" s="47"/>
      <c r="FN929" s="47"/>
      <c r="FO929" s="47"/>
      <c r="FP929" s="47"/>
      <c r="FQ929" s="47"/>
      <c r="FR929" s="47"/>
      <c r="FS929" s="47"/>
      <c r="FT929" s="47"/>
      <c r="FU929" s="47"/>
      <c r="FV929" s="47"/>
      <c r="FW929" s="47"/>
      <c r="FX929" s="47"/>
      <c r="FY929" s="47"/>
      <c r="FZ929" s="47"/>
      <c r="GA929" s="47"/>
      <c r="GB929" s="47"/>
      <c r="GC929" s="47"/>
      <c r="GD929" s="47"/>
      <c r="GE929" s="47"/>
      <c r="GF929" s="47"/>
      <c r="GG929" s="122"/>
      <c r="GH929" s="122"/>
      <c r="GI929" s="122"/>
      <c r="GJ929" s="122"/>
      <c r="GK929" s="122"/>
      <c r="GL929" s="122"/>
      <c r="GM929" s="122"/>
      <c r="GN929" s="122"/>
      <c r="GO929" s="122"/>
      <c r="GP929" s="122"/>
      <c r="GQ929" s="122"/>
      <c r="GR929" s="122"/>
      <c r="GS929" s="122"/>
      <c r="GT929" s="122"/>
      <c r="GU929" s="122"/>
    </row>
    <row r="930" spans="9:203">
      <c r="I930" s="45"/>
      <c r="BF930" s="46"/>
      <c r="BG930" s="46"/>
      <c r="BH930" s="46"/>
      <c r="FH930" s="47"/>
      <c r="FI930" s="47"/>
      <c r="FJ930" s="47"/>
      <c r="FK930" s="47"/>
      <c r="FL930" s="47"/>
      <c r="FM930" s="47"/>
      <c r="FN930" s="47"/>
      <c r="FO930" s="47"/>
      <c r="FP930" s="47"/>
      <c r="FQ930" s="47"/>
      <c r="FR930" s="47"/>
      <c r="FS930" s="47"/>
      <c r="FT930" s="47"/>
      <c r="FU930" s="47"/>
      <c r="FV930" s="47"/>
      <c r="FW930" s="47"/>
      <c r="FX930" s="47"/>
      <c r="FY930" s="47"/>
      <c r="FZ930" s="47"/>
      <c r="GA930" s="47"/>
      <c r="GB930" s="47"/>
      <c r="GC930" s="47"/>
      <c r="GD930" s="47"/>
      <c r="GE930" s="47"/>
      <c r="GF930" s="47"/>
      <c r="GG930" s="122"/>
      <c r="GH930" s="122"/>
      <c r="GI930" s="122"/>
      <c r="GJ930" s="122"/>
      <c r="GK930" s="122"/>
      <c r="GL930" s="122"/>
      <c r="GM930" s="122"/>
      <c r="GN930" s="122"/>
      <c r="GO930" s="122"/>
      <c r="GP930" s="122"/>
      <c r="GQ930" s="122"/>
      <c r="GR930" s="122"/>
      <c r="GS930" s="122"/>
      <c r="GT930" s="122"/>
      <c r="GU930" s="122"/>
    </row>
    <row r="931" spans="9:203">
      <c r="I931" s="45"/>
      <c r="BF931" s="46"/>
      <c r="BG931" s="46"/>
      <c r="BH931" s="46"/>
      <c r="FH931" s="47"/>
      <c r="FI931" s="47"/>
      <c r="FJ931" s="47"/>
      <c r="FK931" s="47"/>
      <c r="FL931" s="47"/>
      <c r="FM931" s="47"/>
      <c r="FN931" s="47"/>
      <c r="FO931" s="47"/>
      <c r="FP931" s="47"/>
      <c r="FQ931" s="47"/>
      <c r="FR931" s="47"/>
      <c r="FS931" s="47"/>
      <c r="FT931" s="47"/>
      <c r="FU931" s="47"/>
      <c r="FV931" s="47"/>
      <c r="FW931" s="47"/>
      <c r="FX931" s="47"/>
      <c r="FY931" s="47"/>
      <c r="FZ931" s="47"/>
      <c r="GA931" s="47"/>
      <c r="GB931" s="47"/>
      <c r="GC931" s="47"/>
      <c r="GD931" s="47"/>
      <c r="GE931" s="47"/>
      <c r="GF931" s="47"/>
      <c r="GG931" s="122"/>
      <c r="GH931" s="122"/>
      <c r="GI931" s="122"/>
      <c r="GJ931" s="122"/>
      <c r="GK931" s="122"/>
      <c r="GL931" s="122"/>
      <c r="GM931" s="122"/>
      <c r="GN931" s="122"/>
      <c r="GO931" s="122"/>
      <c r="GP931" s="122"/>
      <c r="GQ931" s="122"/>
      <c r="GR931" s="122"/>
      <c r="GS931" s="122"/>
      <c r="GT931" s="122"/>
      <c r="GU931" s="122"/>
    </row>
    <row r="932" spans="9:203">
      <c r="I932" s="45"/>
      <c r="BF932" s="46"/>
      <c r="BG932" s="46"/>
      <c r="BH932" s="46"/>
      <c r="FH932" s="47"/>
      <c r="FI932" s="47"/>
      <c r="FJ932" s="47"/>
      <c r="FK932" s="47"/>
      <c r="FL932" s="47"/>
      <c r="FM932" s="47"/>
      <c r="FN932" s="47"/>
      <c r="FO932" s="47"/>
      <c r="FP932" s="47"/>
      <c r="FQ932" s="47"/>
      <c r="FR932" s="47"/>
      <c r="FS932" s="47"/>
      <c r="FT932" s="47"/>
      <c r="FU932" s="47"/>
      <c r="FV932" s="47"/>
      <c r="FW932" s="47"/>
      <c r="FX932" s="47"/>
      <c r="FY932" s="47"/>
      <c r="FZ932" s="47"/>
      <c r="GA932" s="47"/>
      <c r="GB932" s="47"/>
      <c r="GC932" s="47"/>
      <c r="GD932" s="47"/>
      <c r="GE932" s="47"/>
      <c r="GF932" s="47"/>
      <c r="GG932" s="122"/>
      <c r="GH932" s="122"/>
      <c r="GI932" s="122"/>
      <c r="GJ932" s="122"/>
      <c r="GK932" s="122"/>
      <c r="GL932" s="122"/>
      <c r="GM932" s="122"/>
      <c r="GN932" s="122"/>
      <c r="GO932" s="122"/>
      <c r="GP932" s="122"/>
      <c r="GQ932" s="122"/>
      <c r="GR932" s="122"/>
      <c r="GS932" s="122"/>
      <c r="GT932" s="122"/>
      <c r="GU932" s="122"/>
    </row>
    <row r="933" spans="9:203">
      <c r="I933" s="45"/>
      <c r="BF933" s="46"/>
      <c r="BG933" s="46"/>
      <c r="BH933" s="46"/>
      <c r="FH933" s="47"/>
      <c r="FI933" s="47"/>
      <c r="FJ933" s="47"/>
      <c r="FK933" s="47"/>
      <c r="FL933" s="47"/>
      <c r="FM933" s="47"/>
      <c r="FN933" s="47"/>
      <c r="FO933" s="47"/>
      <c r="FP933" s="47"/>
      <c r="FQ933" s="47"/>
      <c r="FR933" s="47"/>
      <c r="FS933" s="47"/>
      <c r="FT933" s="47"/>
      <c r="FU933" s="47"/>
      <c r="FV933" s="47"/>
      <c r="FW933" s="47"/>
      <c r="FX933" s="47"/>
      <c r="FY933" s="47"/>
      <c r="FZ933" s="47"/>
      <c r="GA933" s="47"/>
      <c r="GB933" s="47"/>
      <c r="GC933" s="47"/>
      <c r="GD933" s="47"/>
      <c r="GE933" s="47"/>
      <c r="GF933" s="47"/>
      <c r="GG933" s="122"/>
      <c r="GH933" s="122"/>
      <c r="GI933" s="122"/>
      <c r="GJ933" s="122"/>
      <c r="GK933" s="122"/>
      <c r="GL933" s="122"/>
      <c r="GM933" s="122"/>
      <c r="GN933" s="122"/>
      <c r="GO933" s="122"/>
      <c r="GP933" s="122"/>
      <c r="GQ933" s="122"/>
      <c r="GR933" s="122"/>
      <c r="GS933" s="122"/>
      <c r="GT933" s="122"/>
      <c r="GU933" s="122"/>
    </row>
    <row r="934" spans="9:203">
      <c r="I934" s="45"/>
      <c r="BF934" s="46"/>
      <c r="BG934" s="46"/>
      <c r="BH934" s="46"/>
      <c r="FH934" s="47"/>
      <c r="FI934" s="47"/>
      <c r="FJ934" s="47"/>
      <c r="FK934" s="47"/>
      <c r="FL934" s="47"/>
      <c r="FM934" s="47"/>
      <c r="FN934" s="47"/>
      <c r="FO934" s="47"/>
      <c r="FP934" s="47"/>
      <c r="FQ934" s="47"/>
      <c r="FR934" s="47"/>
      <c r="FS934" s="47"/>
      <c r="FT934" s="47"/>
      <c r="FU934" s="47"/>
      <c r="FV934" s="47"/>
      <c r="FW934" s="47"/>
      <c r="FX934" s="47"/>
      <c r="FY934" s="47"/>
      <c r="FZ934" s="47"/>
      <c r="GA934" s="47"/>
      <c r="GB934" s="47"/>
      <c r="GC934" s="47"/>
      <c r="GD934" s="47"/>
      <c r="GE934" s="47"/>
      <c r="GF934" s="47"/>
      <c r="GG934" s="122"/>
      <c r="GH934" s="122"/>
      <c r="GI934" s="122"/>
      <c r="GJ934" s="122"/>
      <c r="GK934" s="122"/>
      <c r="GL934" s="122"/>
      <c r="GM934" s="122"/>
      <c r="GN934" s="122"/>
      <c r="GO934" s="122"/>
      <c r="GP934" s="122"/>
      <c r="GQ934" s="122"/>
      <c r="GR934" s="122"/>
      <c r="GS934" s="122"/>
      <c r="GT934" s="122"/>
      <c r="GU934" s="122"/>
    </row>
    <row r="935" spans="9:203">
      <c r="I935" s="45"/>
      <c r="BF935" s="46"/>
      <c r="BG935" s="46"/>
      <c r="BH935" s="46"/>
      <c r="FH935" s="47"/>
      <c r="FI935" s="47"/>
      <c r="FJ935" s="47"/>
      <c r="FK935" s="47"/>
      <c r="FL935" s="47"/>
      <c r="FM935" s="47"/>
      <c r="FN935" s="47"/>
      <c r="FO935" s="47"/>
      <c r="FP935" s="47"/>
      <c r="FQ935" s="47"/>
      <c r="FR935" s="47"/>
      <c r="FS935" s="47"/>
      <c r="FT935" s="47"/>
      <c r="FU935" s="47"/>
      <c r="FV935" s="47"/>
      <c r="FW935" s="47"/>
      <c r="FX935" s="47"/>
      <c r="FY935" s="47"/>
      <c r="FZ935" s="47"/>
      <c r="GA935" s="47"/>
      <c r="GB935" s="47"/>
      <c r="GC935" s="47"/>
      <c r="GD935" s="47"/>
      <c r="GE935" s="47"/>
      <c r="GF935" s="47"/>
      <c r="GG935" s="122"/>
      <c r="GH935" s="122"/>
      <c r="GI935" s="122"/>
      <c r="GJ935" s="122"/>
      <c r="GK935" s="122"/>
      <c r="GL935" s="122"/>
      <c r="GM935" s="122"/>
      <c r="GN935" s="122"/>
      <c r="GO935" s="122"/>
      <c r="GP935" s="122"/>
      <c r="GQ935" s="122"/>
      <c r="GR935" s="122"/>
      <c r="GS935" s="122"/>
      <c r="GT935" s="122"/>
      <c r="GU935" s="122"/>
    </row>
    <row r="936" spans="9:203">
      <c r="I936" s="45"/>
      <c r="BF936" s="46"/>
      <c r="BG936" s="46"/>
      <c r="BH936" s="46"/>
      <c r="FH936" s="47"/>
      <c r="FI936" s="47"/>
      <c r="FJ936" s="47"/>
      <c r="FK936" s="47"/>
      <c r="FL936" s="47"/>
      <c r="FM936" s="47"/>
      <c r="FN936" s="47"/>
      <c r="FO936" s="47"/>
      <c r="FP936" s="47"/>
      <c r="FQ936" s="47"/>
      <c r="FR936" s="47"/>
      <c r="FS936" s="47"/>
      <c r="FT936" s="47"/>
      <c r="FU936" s="47"/>
      <c r="FV936" s="47"/>
      <c r="FW936" s="47"/>
      <c r="FX936" s="47"/>
      <c r="FY936" s="47"/>
      <c r="FZ936" s="47"/>
      <c r="GA936" s="47"/>
      <c r="GB936" s="47"/>
      <c r="GC936" s="47"/>
      <c r="GD936" s="47"/>
      <c r="GE936" s="47"/>
      <c r="GF936" s="47"/>
      <c r="GG936" s="122"/>
      <c r="GH936" s="122"/>
      <c r="GI936" s="122"/>
      <c r="GJ936" s="122"/>
      <c r="GK936" s="122"/>
      <c r="GL936" s="122"/>
      <c r="GM936" s="122"/>
      <c r="GN936" s="122"/>
      <c r="GO936" s="122"/>
      <c r="GP936" s="122"/>
      <c r="GQ936" s="122"/>
      <c r="GR936" s="122"/>
      <c r="GS936" s="122"/>
      <c r="GT936" s="122"/>
      <c r="GU936" s="122"/>
    </row>
    <row r="937" spans="9:203">
      <c r="I937" s="45"/>
      <c r="BF937" s="46"/>
      <c r="BG937" s="46"/>
      <c r="BH937" s="46"/>
      <c r="FH937" s="47"/>
      <c r="FI937" s="47"/>
      <c r="FJ937" s="47"/>
      <c r="FK937" s="47"/>
      <c r="FL937" s="47"/>
      <c r="FM937" s="47"/>
      <c r="FN937" s="47"/>
      <c r="FO937" s="47"/>
      <c r="FP937" s="47"/>
      <c r="FQ937" s="47"/>
      <c r="FR937" s="47"/>
      <c r="FS937" s="47"/>
      <c r="FT937" s="47"/>
      <c r="FU937" s="47"/>
      <c r="FV937" s="47"/>
      <c r="FW937" s="47"/>
      <c r="FX937" s="47"/>
      <c r="FY937" s="47"/>
      <c r="FZ937" s="47"/>
      <c r="GA937" s="47"/>
      <c r="GB937" s="47"/>
      <c r="GC937" s="47"/>
      <c r="GD937" s="47"/>
      <c r="GE937" s="47"/>
      <c r="GF937" s="47"/>
      <c r="GG937" s="122"/>
      <c r="GH937" s="122"/>
      <c r="GI937" s="122"/>
      <c r="GJ937" s="122"/>
      <c r="GK937" s="122"/>
      <c r="GL937" s="122"/>
      <c r="GM937" s="122"/>
      <c r="GN937" s="122"/>
      <c r="GO937" s="122"/>
      <c r="GP937" s="122"/>
      <c r="GQ937" s="122"/>
      <c r="GR937" s="122"/>
      <c r="GS937" s="122"/>
      <c r="GT937" s="122"/>
      <c r="GU937" s="122"/>
    </row>
    <row r="938" spans="9:203">
      <c r="I938" s="45"/>
      <c r="BF938" s="46"/>
      <c r="BG938" s="46"/>
      <c r="BH938" s="46"/>
      <c r="FH938" s="47"/>
      <c r="FI938" s="47"/>
      <c r="FJ938" s="47"/>
      <c r="FK938" s="47"/>
      <c r="FL938" s="47"/>
      <c r="FM938" s="47"/>
      <c r="FN938" s="47"/>
      <c r="FO938" s="47"/>
      <c r="FP938" s="47"/>
      <c r="FQ938" s="47"/>
      <c r="FR938" s="47"/>
      <c r="FS938" s="47"/>
      <c r="FT938" s="47"/>
      <c r="FU938" s="47"/>
      <c r="FV938" s="47"/>
      <c r="FW938" s="47"/>
      <c r="FX938" s="47"/>
      <c r="FY938" s="47"/>
      <c r="FZ938" s="47"/>
      <c r="GA938" s="47"/>
      <c r="GB938" s="47"/>
      <c r="GC938" s="47"/>
      <c r="GD938" s="47"/>
      <c r="GE938" s="47"/>
      <c r="GF938" s="47"/>
      <c r="GG938" s="122"/>
      <c r="GH938" s="122"/>
      <c r="GI938" s="122"/>
      <c r="GJ938" s="122"/>
      <c r="GK938" s="122"/>
      <c r="GL938" s="122"/>
      <c r="GM938" s="122"/>
      <c r="GN938" s="122"/>
      <c r="GO938" s="122"/>
      <c r="GP938" s="122"/>
      <c r="GQ938" s="122"/>
      <c r="GR938" s="122"/>
      <c r="GS938" s="122"/>
      <c r="GT938" s="122"/>
      <c r="GU938" s="122"/>
    </row>
    <row r="939" spans="9:203">
      <c r="I939" s="45"/>
      <c r="BF939" s="46"/>
      <c r="BG939" s="46"/>
      <c r="BH939" s="46"/>
      <c r="FH939" s="47"/>
      <c r="FI939" s="47"/>
      <c r="FJ939" s="47"/>
      <c r="FK939" s="47"/>
      <c r="FL939" s="47"/>
      <c r="FM939" s="47"/>
      <c r="FN939" s="47"/>
      <c r="FO939" s="47"/>
      <c r="FP939" s="47"/>
      <c r="FQ939" s="47"/>
      <c r="FR939" s="47"/>
      <c r="FS939" s="47"/>
      <c r="FT939" s="47"/>
      <c r="FU939" s="47"/>
      <c r="FV939" s="47"/>
      <c r="FW939" s="47"/>
      <c r="FX939" s="47"/>
      <c r="FY939" s="47"/>
      <c r="FZ939" s="47"/>
      <c r="GA939" s="47"/>
      <c r="GB939" s="47"/>
      <c r="GC939" s="47"/>
      <c r="GD939" s="47"/>
      <c r="GE939" s="47"/>
      <c r="GF939" s="47"/>
      <c r="GG939" s="122"/>
      <c r="GH939" s="122"/>
      <c r="GI939" s="122"/>
      <c r="GJ939" s="122"/>
      <c r="GK939" s="122"/>
      <c r="GL939" s="122"/>
      <c r="GM939" s="122"/>
      <c r="GN939" s="122"/>
      <c r="GO939" s="122"/>
      <c r="GP939" s="122"/>
      <c r="GQ939" s="122"/>
      <c r="GR939" s="122"/>
      <c r="GS939" s="122"/>
      <c r="GT939" s="122"/>
      <c r="GU939" s="122"/>
    </row>
    <row r="940" spans="9:203">
      <c r="I940" s="45"/>
      <c r="BF940" s="46"/>
      <c r="BG940" s="46"/>
      <c r="BH940" s="46"/>
      <c r="FH940" s="47"/>
      <c r="FI940" s="47"/>
      <c r="FJ940" s="47"/>
      <c r="FK940" s="47"/>
      <c r="FL940" s="47"/>
      <c r="FM940" s="47"/>
      <c r="FN940" s="47"/>
      <c r="FO940" s="47"/>
      <c r="FP940" s="47"/>
      <c r="FQ940" s="47"/>
      <c r="FR940" s="47"/>
      <c r="FS940" s="47"/>
      <c r="FT940" s="47"/>
      <c r="FU940" s="47"/>
      <c r="FV940" s="47"/>
      <c r="FW940" s="47"/>
      <c r="FX940" s="47"/>
      <c r="FY940" s="47"/>
      <c r="FZ940" s="47"/>
      <c r="GA940" s="47"/>
      <c r="GB940" s="47"/>
      <c r="GC940" s="47"/>
      <c r="GD940" s="47"/>
      <c r="GE940" s="47"/>
      <c r="GF940" s="47"/>
      <c r="GG940" s="122"/>
      <c r="GH940" s="122"/>
      <c r="GI940" s="122"/>
      <c r="GJ940" s="122"/>
      <c r="GK940" s="122"/>
      <c r="GL940" s="122"/>
      <c r="GM940" s="122"/>
      <c r="GN940" s="122"/>
      <c r="GO940" s="122"/>
      <c r="GP940" s="122"/>
      <c r="GQ940" s="122"/>
      <c r="GR940" s="122"/>
      <c r="GS940" s="122"/>
      <c r="GT940" s="122"/>
      <c r="GU940" s="122"/>
    </row>
    <row r="941" spans="9:203">
      <c r="I941" s="45"/>
      <c r="BF941" s="46"/>
      <c r="BG941" s="46"/>
      <c r="BH941" s="46"/>
      <c r="FH941" s="47"/>
      <c r="FI941" s="47"/>
      <c r="FJ941" s="47"/>
      <c r="FK941" s="47"/>
      <c r="FL941" s="47"/>
      <c r="FM941" s="47"/>
      <c r="FN941" s="47"/>
      <c r="FO941" s="47"/>
      <c r="FP941" s="47"/>
      <c r="FQ941" s="47"/>
      <c r="FR941" s="47"/>
      <c r="FS941" s="47"/>
      <c r="FT941" s="47"/>
      <c r="FU941" s="47"/>
      <c r="FV941" s="47"/>
      <c r="FW941" s="47"/>
      <c r="FX941" s="47"/>
      <c r="FY941" s="47"/>
      <c r="FZ941" s="47"/>
      <c r="GA941" s="47"/>
      <c r="GB941" s="47"/>
      <c r="GC941" s="47"/>
      <c r="GD941" s="47"/>
      <c r="GE941" s="47"/>
      <c r="GF941" s="47"/>
      <c r="GG941" s="122"/>
      <c r="GH941" s="122"/>
      <c r="GI941" s="122"/>
      <c r="GJ941" s="122"/>
      <c r="GK941" s="122"/>
      <c r="GL941" s="122"/>
      <c r="GM941" s="122"/>
      <c r="GN941" s="122"/>
      <c r="GO941" s="122"/>
      <c r="GP941" s="122"/>
      <c r="GQ941" s="122"/>
      <c r="GR941" s="122"/>
      <c r="GS941" s="122"/>
      <c r="GT941" s="122"/>
      <c r="GU941" s="122"/>
    </row>
    <row r="942" spans="9:203">
      <c r="I942" s="45"/>
      <c r="BF942" s="46"/>
      <c r="BG942" s="46"/>
      <c r="BH942" s="46"/>
      <c r="FH942" s="47"/>
      <c r="FI942" s="47"/>
      <c r="FJ942" s="47"/>
      <c r="FK942" s="47"/>
      <c r="FL942" s="47"/>
      <c r="FM942" s="47"/>
      <c r="FN942" s="47"/>
      <c r="FO942" s="47"/>
      <c r="FP942" s="47"/>
      <c r="FQ942" s="47"/>
      <c r="FR942" s="47"/>
      <c r="FS942" s="47"/>
      <c r="FT942" s="47"/>
      <c r="FU942" s="47"/>
      <c r="FV942" s="47"/>
      <c r="FW942" s="47"/>
      <c r="FX942" s="47"/>
      <c r="FY942" s="47"/>
      <c r="FZ942" s="47"/>
      <c r="GA942" s="47"/>
      <c r="GB942" s="47"/>
      <c r="GC942" s="47"/>
      <c r="GD942" s="47"/>
      <c r="GE942" s="47"/>
      <c r="GF942" s="47"/>
      <c r="GG942" s="122"/>
      <c r="GH942" s="122"/>
      <c r="GI942" s="122"/>
      <c r="GJ942" s="122"/>
      <c r="GK942" s="122"/>
      <c r="GL942" s="122"/>
      <c r="GM942" s="122"/>
      <c r="GN942" s="122"/>
      <c r="GO942" s="122"/>
      <c r="GP942" s="122"/>
      <c r="GQ942" s="122"/>
      <c r="GR942" s="122"/>
      <c r="GS942" s="122"/>
      <c r="GT942" s="122"/>
      <c r="GU942" s="122"/>
    </row>
    <row r="943" spans="9:203">
      <c r="I943" s="45"/>
      <c r="BF943" s="46"/>
      <c r="BG943" s="46"/>
      <c r="BH943" s="46"/>
      <c r="FH943" s="47"/>
      <c r="FI943" s="47"/>
      <c r="FJ943" s="47"/>
      <c r="FK943" s="47"/>
      <c r="FL943" s="47"/>
      <c r="FM943" s="47"/>
      <c r="FN943" s="47"/>
      <c r="FO943" s="47"/>
      <c r="FP943" s="47"/>
      <c r="FQ943" s="47"/>
      <c r="FR943" s="47"/>
      <c r="FS943" s="47"/>
      <c r="FT943" s="47"/>
      <c r="FU943" s="47"/>
      <c r="FV943" s="47"/>
      <c r="FW943" s="47"/>
      <c r="FX943" s="47"/>
      <c r="FY943" s="47"/>
      <c r="FZ943" s="47"/>
      <c r="GA943" s="47"/>
      <c r="GB943" s="47"/>
      <c r="GC943" s="47"/>
      <c r="GD943" s="47"/>
      <c r="GE943" s="47"/>
      <c r="GF943" s="47"/>
      <c r="GG943" s="122"/>
      <c r="GH943" s="122"/>
      <c r="GI943" s="122"/>
      <c r="GJ943" s="122"/>
      <c r="GK943" s="122"/>
      <c r="GL943" s="122"/>
      <c r="GM943" s="122"/>
      <c r="GN943" s="122"/>
      <c r="GO943" s="122"/>
      <c r="GP943" s="122"/>
      <c r="GQ943" s="122"/>
      <c r="GR943" s="122"/>
      <c r="GS943" s="122"/>
      <c r="GT943" s="122"/>
      <c r="GU943" s="122"/>
    </row>
    <row r="944" spans="9:203">
      <c r="I944" s="45"/>
      <c r="BF944" s="46"/>
      <c r="BG944" s="46"/>
      <c r="BH944" s="46"/>
      <c r="FH944" s="47"/>
      <c r="FI944" s="47"/>
      <c r="FJ944" s="47"/>
      <c r="FK944" s="47"/>
      <c r="FL944" s="47"/>
      <c r="FM944" s="47"/>
      <c r="FN944" s="47"/>
      <c r="FO944" s="47"/>
      <c r="FP944" s="47"/>
      <c r="FQ944" s="47"/>
      <c r="FR944" s="47"/>
      <c r="FS944" s="47"/>
      <c r="FT944" s="47"/>
      <c r="FU944" s="47"/>
      <c r="FV944" s="47"/>
      <c r="FW944" s="47"/>
      <c r="FX944" s="47"/>
      <c r="FY944" s="47"/>
      <c r="FZ944" s="47"/>
      <c r="GA944" s="47"/>
      <c r="GB944" s="47"/>
      <c r="GC944" s="47"/>
      <c r="GD944" s="47"/>
      <c r="GE944" s="47"/>
      <c r="GF944" s="47"/>
      <c r="GG944" s="122"/>
      <c r="GH944" s="122"/>
      <c r="GI944" s="122"/>
      <c r="GJ944" s="122"/>
      <c r="GK944" s="122"/>
      <c r="GL944" s="122"/>
      <c r="GM944" s="122"/>
      <c r="GN944" s="122"/>
      <c r="GO944" s="122"/>
      <c r="GP944" s="122"/>
      <c r="GQ944" s="122"/>
      <c r="GR944" s="122"/>
      <c r="GS944" s="122"/>
      <c r="GT944" s="122"/>
      <c r="GU944" s="122"/>
    </row>
    <row r="945" spans="9:203">
      <c r="I945" s="45"/>
      <c r="BF945" s="46"/>
      <c r="BG945" s="46"/>
      <c r="BH945" s="46"/>
      <c r="FH945" s="47"/>
      <c r="FI945" s="47"/>
      <c r="FJ945" s="47"/>
      <c r="FK945" s="47"/>
      <c r="FL945" s="47"/>
      <c r="FM945" s="47"/>
      <c r="FN945" s="47"/>
      <c r="FO945" s="47"/>
      <c r="FP945" s="47"/>
      <c r="FQ945" s="47"/>
      <c r="FR945" s="47"/>
      <c r="FS945" s="47"/>
      <c r="FT945" s="47"/>
      <c r="FU945" s="47"/>
      <c r="FV945" s="47"/>
      <c r="FW945" s="47"/>
      <c r="FX945" s="47"/>
      <c r="FY945" s="47"/>
      <c r="FZ945" s="47"/>
      <c r="GA945" s="47"/>
      <c r="GB945" s="47"/>
      <c r="GC945" s="47"/>
      <c r="GD945" s="47"/>
      <c r="GE945" s="47"/>
      <c r="GF945" s="47"/>
      <c r="GG945" s="122"/>
      <c r="GH945" s="122"/>
      <c r="GI945" s="122"/>
      <c r="GJ945" s="122"/>
      <c r="GK945" s="122"/>
      <c r="GL945" s="122"/>
      <c r="GM945" s="122"/>
      <c r="GN945" s="122"/>
      <c r="GO945" s="122"/>
      <c r="GP945" s="122"/>
      <c r="GQ945" s="122"/>
      <c r="GR945" s="122"/>
      <c r="GS945" s="122"/>
      <c r="GT945" s="122"/>
      <c r="GU945" s="122"/>
    </row>
    <row r="946" spans="9:203">
      <c r="I946" s="45"/>
      <c r="BF946" s="46"/>
      <c r="BG946" s="46"/>
      <c r="BH946" s="46"/>
      <c r="FH946" s="47"/>
      <c r="FI946" s="47"/>
      <c r="FJ946" s="47"/>
      <c r="FK946" s="47"/>
      <c r="FL946" s="47"/>
      <c r="FM946" s="47"/>
      <c r="FN946" s="47"/>
      <c r="FO946" s="47"/>
      <c r="FP946" s="47"/>
      <c r="FQ946" s="47"/>
      <c r="FR946" s="47"/>
      <c r="FS946" s="47"/>
      <c r="FT946" s="47"/>
      <c r="FU946" s="47"/>
      <c r="FV946" s="47"/>
      <c r="FW946" s="47"/>
      <c r="FX946" s="47"/>
      <c r="FY946" s="47"/>
      <c r="FZ946" s="47"/>
      <c r="GA946" s="47"/>
      <c r="GB946" s="47"/>
      <c r="GC946" s="47"/>
      <c r="GD946" s="47"/>
      <c r="GE946" s="47"/>
      <c r="GF946" s="47"/>
      <c r="GG946" s="122"/>
      <c r="GH946" s="122"/>
      <c r="GI946" s="122"/>
      <c r="GJ946" s="122"/>
      <c r="GK946" s="122"/>
      <c r="GL946" s="122"/>
      <c r="GM946" s="122"/>
      <c r="GN946" s="122"/>
      <c r="GO946" s="122"/>
      <c r="GP946" s="122"/>
      <c r="GQ946" s="122"/>
      <c r="GR946" s="122"/>
      <c r="GS946" s="122"/>
      <c r="GT946" s="122"/>
      <c r="GU946" s="122"/>
    </row>
    <row r="947" spans="9:203">
      <c r="I947" s="45"/>
      <c r="BF947" s="46"/>
      <c r="BG947" s="46"/>
      <c r="BH947" s="46"/>
      <c r="FH947" s="47"/>
      <c r="FI947" s="47"/>
      <c r="FJ947" s="47"/>
      <c r="FK947" s="47"/>
      <c r="FL947" s="47"/>
      <c r="FM947" s="47"/>
      <c r="FN947" s="47"/>
      <c r="FO947" s="47"/>
      <c r="FP947" s="47"/>
      <c r="FQ947" s="47"/>
      <c r="FR947" s="47"/>
      <c r="FS947" s="47"/>
      <c r="FT947" s="47"/>
      <c r="FU947" s="47"/>
      <c r="FV947" s="47"/>
      <c r="FW947" s="47"/>
      <c r="FX947" s="47"/>
      <c r="FY947" s="47"/>
      <c r="FZ947" s="47"/>
      <c r="GA947" s="47"/>
      <c r="GB947" s="47"/>
      <c r="GC947" s="47"/>
      <c r="GD947" s="47"/>
      <c r="GE947" s="47"/>
      <c r="GF947" s="47"/>
      <c r="GG947" s="122"/>
      <c r="GH947" s="122"/>
      <c r="GI947" s="122"/>
      <c r="GJ947" s="122"/>
      <c r="GK947" s="122"/>
      <c r="GL947" s="122"/>
      <c r="GM947" s="122"/>
      <c r="GN947" s="122"/>
      <c r="GO947" s="122"/>
      <c r="GP947" s="122"/>
      <c r="GQ947" s="122"/>
      <c r="GR947" s="122"/>
      <c r="GS947" s="122"/>
      <c r="GT947" s="122"/>
      <c r="GU947" s="122"/>
    </row>
    <row r="948" spans="9:203">
      <c r="I948" s="45"/>
      <c r="BF948" s="46"/>
      <c r="BG948" s="46"/>
      <c r="BH948" s="46"/>
      <c r="FH948" s="47"/>
      <c r="FI948" s="47"/>
      <c r="FJ948" s="47"/>
      <c r="FK948" s="47"/>
      <c r="FL948" s="47"/>
      <c r="FM948" s="47"/>
      <c r="FN948" s="47"/>
      <c r="FO948" s="47"/>
      <c r="FP948" s="47"/>
      <c r="FQ948" s="47"/>
      <c r="FR948" s="47"/>
      <c r="FS948" s="47"/>
      <c r="FT948" s="47"/>
      <c r="FU948" s="47"/>
      <c r="FV948" s="47"/>
      <c r="FW948" s="47"/>
      <c r="FX948" s="47"/>
      <c r="FY948" s="47"/>
      <c r="FZ948" s="47"/>
      <c r="GA948" s="47"/>
      <c r="GB948" s="47"/>
      <c r="GC948" s="47"/>
      <c r="GD948" s="47"/>
      <c r="GE948" s="47"/>
      <c r="GF948" s="47"/>
      <c r="GG948" s="122"/>
      <c r="GH948" s="122"/>
      <c r="GI948" s="122"/>
      <c r="GJ948" s="122"/>
      <c r="GK948" s="122"/>
      <c r="GL948" s="122"/>
      <c r="GM948" s="122"/>
      <c r="GN948" s="122"/>
      <c r="GO948" s="122"/>
      <c r="GP948" s="122"/>
      <c r="GQ948" s="122"/>
      <c r="GR948" s="122"/>
      <c r="GS948" s="122"/>
      <c r="GT948" s="122"/>
      <c r="GU948" s="122"/>
    </row>
    <row r="949" spans="9:203">
      <c r="I949" s="45"/>
      <c r="BF949" s="46"/>
      <c r="BG949" s="46"/>
      <c r="BH949" s="46"/>
      <c r="FH949" s="47"/>
      <c r="FI949" s="47"/>
      <c r="FJ949" s="47"/>
      <c r="FK949" s="47"/>
      <c r="FL949" s="47"/>
      <c r="FM949" s="47"/>
      <c r="FN949" s="47"/>
      <c r="FO949" s="47"/>
      <c r="FP949" s="47"/>
      <c r="FQ949" s="47"/>
      <c r="FR949" s="47"/>
      <c r="FS949" s="47"/>
      <c r="FT949" s="47"/>
      <c r="FU949" s="47"/>
      <c r="FV949" s="47"/>
      <c r="FW949" s="47"/>
      <c r="FX949" s="47"/>
      <c r="FY949" s="47"/>
      <c r="FZ949" s="47"/>
      <c r="GA949" s="47"/>
      <c r="GB949" s="47"/>
      <c r="GC949" s="47"/>
      <c r="GD949" s="47"/>
      <c r="GE949" s="47"/>
      <c r="GF949" s="47"/>
      <c r="GG949" s="122"/>
      <c r="GH949" s="122"/>
      <c r="GI949" s="122"/>
      <c r="GJ949" s="122"/>
      <c r="GK949" s="122"/>
      <c r="GL949" s="122"/>
      <c r="GM949" s="122"/>
      <c r="GN949" s="122"/>
      <c r="GO949" s="122"/>
      <c r="GP949" s="122"/>
      <c r="GQ949" s="122"/>
      <c r="GR949" s="122"/>
      <c r="GS949" s="122"/>
      <c r="GT949" s="122"/>
      <c r="GU949" s="122"/>
    </row>
    <row r="950" spans="9:203">
      <c r="I950" s="45"/>
      <c r="BF950" s="46"/>
      <c r="BG950" s="46"/>
      <c r="BH950" s="46"/>
      <c r="FH950" s="47"/>
      <c r="FI950" s="47"/>
      <c r="FJ950" s="47"/>
      <c r="FK950" s="47"/>
      <c r="FL950" s="47"/>
      <c r="FM950" s="47"/>
      <c r="FN950" s="47"/>
      <c r="FO950" s="47"/>
      <c r="FP950" s="47"/>
      <c r="FQ950" s="47"/>
      <c r="FR950" s="47"/>
      <c r="FS950" s="47"/>
      <c r="FT950" s="47"/>
      <c r="FU950" s="47"/>
      <c r="FV950" s="47"/>
      <c r="FW950" s="47"/>
      <c r="FX950" s="47"/>
      <c r="FY950" s="47"/>
      <c r="FZ950" s="47"/>
      <c r="GA950" s="47"/>
      <c r="GB950" s="47"/>
      <c r="GC950" s="47"/>
      <c r="GD950" s="47"/>
      <c r="GE950" s="47"/>
      <c r="GF950" s="47"/>
      <c r="GG950" s="122"/>
      <c r="GH950" s="122"/>
      <c r="GI950" s="122"/>
      <c r="GJ950" s="122"/>
      <c r="GK950" s="122"/>
      <c r="GL950" s="122"/>
      <c r="GM950" s="122"/>
      <c r="GN950" s="122"/>
      <c r="GO950" s="122"/>
      <c r="GP950" s="122"/>
      <c r="GQ950" s="122"/>
      <c r="GR950" s="122"/>
      <c r="GS950" s="122"/>
      <c r="GT950" s="122"/>
      <c r="GU950" s="122"/>
    </row>
    <row r="951" spans="9:203">
      <c r="I951" s="45"/>
      <c r="BF951" s="46"/>
      <c r="BG951" s="46"/>
      <c r="BH951" s="46"/>
      <c r="FH951" s="47"/>
      <c r="FI951" s="47"/>
      <c r="FJ951" s="47"/>
      <c r="FK951" s="47"/>
      <c r="FL951" s="47"/>
      <c r="FM951" s="47"/>
      <c r="FN951" s="47"/>
      <c r="FO951" s="47"/>
      <c r="FP951" s="47"/>
      <c r="FQ951" s="47"/>
      <c r="FR951" s="47"/>
      <c r="FS951" s="47"/>
      <c r="FT951" s="47"/>
      <c r="FU951" s="47"/>
      <c r="FV951" s="47"/>
      <c r="FW951" s="47"/>
      <c r="FX951" s="47"/>
      <c r="FY951" s="47"/>
      <c r="FZ951" s="47"/>
      <c r="GA951" s="47"/>
      <c r="GB951" s="47"/>
      <c r="GC951" s="47"/>
      <c r="GD951" s="47"/>
      <c r="GE951" s="47"/>
      <c r="GF951" s="47"/>
      <c r="GG951" s="122"/>
      <c r="GH951" s="122"/>
      <c r="GI951" s="122"/>
      <c r="GJ951" s="122"/>
      <c r="GK951" s="122"/>
      <c r="GL951" s="122"/>
      <c r="GM951" s="122"/>
      <c r="GN951" s="122"/>
      <c r="GO951" s="122"/>
      <c r="GP951" s="122"/>
      <c r="GQ951" s="122"/>
      <c r="GR951" s="122"/>
      <c r="GS951" s="122"/>
      <c r="GT951" s="122"/>
      <c r="GU951" s="122"/>
    </row>
    <row r="952" spans="9:203">
      <c r="I952" s="45"/>
      <c r="BF952" s="46"/>
      <c r="BG952" s="46"/>
      <c r="BH952" s="46"/>
      <c r="FH952" s="47"/>
      <c r="FI952" s="47"/>
      <c r="FJ952" s="47"/>
      <c r="FK952" s="47"/>
      <c r="FL952" s="47"/>
      <c r="FM952" s="47"/>
      <c r="FN952" s="47"/>
      <c r="FO952" s="47"/>
      <c r="FP952" s="47"/>
      <c r="FQ952" s="47"/>
      <c r="FR952" s="47"/>
      <c r="FS952" s="47"/>
      <c r="FT952" s="47"/>
      <c r="FU952" s="47"/>
      <c r="FV952" s="47"/>
      <c r="FW952" s="47"/>
      <c r="FX952" s="47"/>
      <c r="FY952" s="47"/>
      <c r="FZ952" s="47"/>
      <c r="GA952" s="47"/>
      <c r="GB952" s="47"/>
      <c r="GC952" s="47"/>
      <c r="GD952" s="47"/>
      <c r="GE952" s="47"/>
      <c r="GF952" s="47"/>
      <c r="GG952" s="122"/>
      <c r="GH952" s="122"/>
      <c r="GI952" s="122"/>
      <c r="GJ952" s="122"/>
      <c r="GK952" s="122"/>
      <c r="GL952" s="122"/>
      <c r="GM952" s="122"/>
      <c r="GN952" s="122"/>
      <c r="GO952" s="122"/>
      <c r="GP952" s="122"/>
      <c r="GQ952" s="122"/>
      <c r="GR952" s="122"/>
      <c r="GS952" s="122"/>
      <c r="GT952" s="122"/>
      <c r="GU952" s="122"/>
    </row>
    <row r="953" spans="9:203">
      <c r="I953" s="45"/>
      <c r="BF953" s="46"/>
      <c r="BG953" s="46"/>
      <c r="BH953" s="46"/>
      <c r="FH953" s="47"/>
      <c r="FI953" s="47"/>
      <c r="FJ953" s="47"/>
      <c r="FK953" s="47"/>
      <c r="FL953" s="47"/>
      <c r="FM953" s="47"/>
      <c r="FN953" s="47"/>
      <c r="FO953" s="47"/>
      <c r="FP953" s="47"/>
      <c r="FQ953" s="47"/>
      <c r="FR953" s="47"/>
      <c r="FS953" s="47"/>
      <c r="FT953" s="47"/>
      <c r="FU953" s="47"/>
      <c r="FV953" s="47"/>
      <c r="FW953" s="47"/>
      <c r="FX953" s="47"/>
      <c r="FY953" s="47"/>
      <c r="FZ953" s="47"/>
      <c r="GA953" s="47"/>
      <c r="GB953" s="47"/>
      <c r="GC953" s="47"/>
      <c r="GD953" s="47"/>
      <c r="GE953" s="47"/>
      <c r="GF953" s="47"/>
      <c r="GG953" s="122"/>
      <c r="GH953" s="122"/>
      <c r="GI953" s="122"/>
      <c r="GJ953" s="122"/>
      <c r="GK953" s="122"/>
      <c r="GL953" s="122"/>
      <c r="GM953" s="122"/>
      <c r="GN953" s="122"/>
      <c r="GO953" s="122"/>
      <c r="GP953" s="122"/>
      <c r="GQ953" s="122"/>
      <c r="GR953" s="122"/>
      <c r="GS953" s="122"/>
      <c r="GT953" s="122"/>
      <c r="GU953" s="122"/>
    </row>
    <row r="954" spans="9:203">
      <c r="I954" s="45"/>
      <c r="BF954" s="46"/>
      <c r="BG954" s="46"/>
      <c r="BH954" s="46"/>
      <c r="FH954" s="47"/>
      <c r="FI954" s="47"/>
      <c r="FJ954" s="47"/>
      <c r="FK954" s="47"/>
      <c r="FL954" s="47"/>
      <c r="FM954" s="47"/>
      <c r="FN954" s="47"/>
      <c r="FO954" s="47"/>
      <c r="FP954" s="47"/>
      <c r="FQ954" s="47"/>
      <c r="FR954" s="47"/>
      <c r="FS954" s="47"/>
      <c r="FT954" s="47"/>
      <c r="FU954" s="47"/>
      <c r="FV954" s="47"/>
      <c r="FW954" s="47"/>
      <c r="FX954" s="47"/>
      <c r="FY954" s="47"/>
      <c r="FZ954" s="47"/>
      <c r="GA954" s="47"/>
      <c r="GB954" s="47"/>
      <c r="GC954" s="47"/>
      <c r="GD954" s="47"/>
      <c r="GE954" s="47"/>
      <c r="GF954" s="47"/>
      <c r="GG954" s="122"/>
      <c r="GH954" s="122"/>
      <c r="GI954" s="122"/>
      <c r="GJ954" s="122"/>
      <c r="GK954" s="122"/>
      <c r="GL954" s="122"/>
      <c r="GM954" s="122"/>
      <c r="GN954" s="122"/>
      <c r="GO954" s="122"/>
      <c r="GP954" s="122"/>
      <c r="GQ954" s="122"/>
      <c r="GR954" s="122"/>
      <c r="GS954" s="122"/>
      <c r="GT954" s="122"/>
      <c r="GU954" s="122"/>
    </row>
    <row r="955" spans="9:203">
      <c r="I955" s="45"/>
      <c r="BF955" s="46"/>
      <c r="BG955" s="46"/>
      <c r="BH955" s="46"/>
      <c r="FH955" s="47"/>
      <c r="FI955" s="47"/>
      <c r="FJ955" s="47"/>
      <c r="FK955" s="47"/>
      <c r="FL955" s="47"/>
      <c r="FM955" s="47"/>
      <c r="FN955" s="47"/>
      <c r="FO955" s="47"/>
      <c r="FP955" s="47"/>
      <c r="FQ955" s="47"/>
      <c r="FR955" s="47"/>
      <c r="FS955" s="47"/>
      <c r="FT955" s="47"/>
      <c r="FU955" s="47"/>
      <c r="FV955" s="47"/>
      <c r="FW955" s="47"/>
      <c r="FX955" s="47"/>
      <c r="FY955" s="47"/>
      <c r="FZ955" s="47"/>
      <c r="GA955" s="47"/>
      <c r="GB955" s="47"/>
      <c r="GC955" s="47"/>
      <c r="GD955" s="47"/>
      <c r="GE955" s="47"/>
      <c r="GF955" s="47"/>
      <c r="GG955" s="122"/>
      <c r="GH955" s="122"/>
      <c r="GI955" s="122"/>
      <c r="GJ955" s="122"/>
      <c r="GK955" s="122"/>
      <c r="GL955" s="122"/>
      <c r="GM955" s="122"/>
      <c r="GN955" s="122"/>
      <c r="GO955" s="122"/>
      <c r="GP955" s="122"/>
      <c r="GQ955" s="122"/>
      <c r="GR955" s="122"/>
      <c r="GS955" s="122"/>
      <c r="GT955" s="122"/>
      <c r="GU955" s="122"/>
    </row>
    <row r="956" spans="9:203">
      <c r="I956" s="45"/>
      <c r="BF956" s="46"/>
      <c r="BG956" s="46"/>
      <c r="BH956" s="46"/>
      <c r="FH956" s="47"/>
      <c r="FI956" s="47"/>
      <c r="FJ956" s="47"/>
      <c r="FK956" s="47"/>
      <c r="FL956" s="47"/>
      <c r="FM956" s="47"/>
      <c r="FN956" s="47"/>
      <c r="FO956" s="47"/>
      <c r="FP956" s="47"/>
      <c r="FQ956" s="47"/>
      <c r="FR956" s="47"/>
      <c r="FS956" s="47"/>
      <c r="FT956" s="47"/>
      <c r="FU956" s="47"/>
      <c r="FV956" s="47"/>
      <c r="FW956" s="47"/>
      <c r="FX956" s="47"/>
      <c r="FY956" s="47"/>
      <c r="FZ956" s="47"/>
      <c r="GA956" s="47"/>
      <c r="GB956" s="47"/>
      <c r="GC956" s="47"/>
      <c r="GD956" s="47"/>
      <c r="GE956" s="47"/>
      <c r="GF956" s="47"/>
      <c r="GG956" s="122"/>
      <c r="GH956" s="122"/>
      <c r="GI956" s="122"/>
      <c r="GJ956" s="122"/>
      <c r="GK956" s="122"/>
      <c r="GL956" s="122"/>
      <c r="GM956" s="122"/>
      <c r="GN956" s="122"/>
      <c r="GO956" s="122"/>
      <c r="GP956" s="122"/>
      <c r="GQ956" s="122"/>
      <c r="GR956" s="122"/>
      <c r="GS956" s="122"/>
      <c r="GT956" s="122"/>
      <c r="GU956" s="122"/>
    </row>
    <row r="957" spans="9:203">
      <c r="I957" s="45"/>
      <c r="BF957" s="46"/>
      <c r="BG957" s="46"/>
      <c r="BH957" s="46"/>
      <c r="FH957" s="47"/>
      <c r="FI957" s="47"/>
      <c r="FJ957" s="47"/>
      <c r="FK957" s="47"/>
      <c r="FL957" s="47"/>
      <c r="FM957" s="47"/>
      <c r="FN957" s="47"/>
      <c r="FO957" s="47"/>
      <c r="FP957" s="47"/>
      <c r="FQ957" s="47"/>
      <c r="FR957" s="47"/>
      <c r="FS957" s="47"/>
      <c r="FT957" s="47"/>
      <c r="FU957" s="47"/>
      <c r="FV957" s="47"/>
      <c r="FW957" s="47"/>
      <c r="FX957" s="47"/>
      <c r="FY957" s="47"/>
      <c r="FZ957" s="47"/>
      <c r="GA957" s="47"/>
      <c r="GB957" s="47"/>
      <c r="GC957" s="47"/>
      <c r="GD957" s="47"/>
      <c r="GE957" s="47"/>
      <c r="GF957" s="47"/>
      <c r="GG957" s="122"/>
      <c r="GH957" s="122"/>
      <c r="GI957" s="122"/>
      <c r="GJ957" s="122"/>
      <c r="GK957" s="122"/>
      <c r="GL957" s="122"/>
      <c r="GM957" s="122"/>
      <c r="GN957" s="122"/>
      <c r="GO957" s="122"/>
      <c r="GP957" s="122"/>
      <c r="GQ957" s="122"/>
      <c r="GR957" s="122"/>
      <c r="GS957" s="122"/>
      <c r="GT957" s="122"/>
      <c r="GU957" s="122"/>
    </row>
    <row r="958" spans="9:203">
      <c r="I958" s="45"/>
      <c r="BF958" s="46"/>
      <c r="BG958" s="46"/>
      <c r="BH958" s="46"/>
      <c r="FH958" s="47"/>
      <c r="FI958" s="47"/>
      <c r="FJ958" s="47"/>
      <c r="FK958" s="47"/>
      <c r="FL958" s="47"/>
      <c r="FM958" s="47"/>
      <c r="FN958" s="47"/>
      <c r="FO958" s="47"/>
      <c r="FP958" s="47"/>
      <c r="FQ958" s="47"/>
      <c r="FR958" s="47"/>
      <c r="FS958" s="47"/>
      <c r="FT958" s="47"/>
      <c r="FU958" s="47"/>
      <c r="FV958" s="47"/>
      <c r="FW958" s="47"/>
      <c r="FX958" s="47"/>
      <c r="FY958" s="47"/>
      <c r="FZ958" s="47"/>
      <c r="GA958" s="47"/>
      <c r="GB958" s="47"/>
      <c r="GC958" s="47"/>
      <c r="GD958" s="47"/>
      <c r="GE958" s="47"/>
      <c r="GF958" s="47"/>
      <c r="GG958" s="122"/>
      <c r="GH958" s="122"/>
      <c r="GI958" s="122"/>
      <c r="GJ958" s="122"/>
      <c r="GK958" s="122"/>
      <c r="GL958" s="122"/>
      <c r="GM958" s="122"/>
      <c r="GN958" s="122"/>
      <c r="GO958" s="122"/>
      <c r="GP958" s="122"/>
      <c r="GQ958" s="122"/>
      <c r="GR958" s="122"/>
      <c r="GS958" s="122"/>
      <c r="GT958" s="122"/>
      <c r="GU958" s="122"/>
    </row>
    <row r="959" spans="9:203">
      <c r="I959" s="45"/>
      <c r="BF959" s="46"/>
      <c r="BG959" s="46"/>
      <c r="BH959" s="46"/>
      <c r="FH959" s="47"/>
      <c r="FI959" s="47"/>
      <c r="FJ959" s="47"/>
      <c r="FK959" s="47"/>
      <c r="FL959" s="47"/>
      <c r="FM959" s="47"/>
      <c r="FN959" s="47"/>
      <c r="FO959" s="47"/>
      <c r="FP959" s="47"/>
      <c r="FQ959" s="47"/>
      <c r="FR959" s="47"/>
      <c r="FS959" s="47"/>
      <c r="FT959" s="47"/>
      <c r="FU959" s="47"/>
      <c r="FV959" s="47"/>
      <c r="FW959" s="47"/>
      <c r="FX959" s="47"/>
      <c r="FY959" s="47"/>
      <c r="FZ959" s="47"/>
      <c r="GA959" s="47"/>
      <c r="GB959" s="47"/>
      <c r="GC959" s="47"/>
      <c r="GD959" s="47"/>
      <c r="GE959" s="47"/>
      <c r="GF959" s="47"/>
      <c r="GG959" s="122"/>
      <c r="GH959" s="122"/>
      <c r="GI959" s="122"/>
      <c r="GJ959" s="122"/>
      <c r="GK959" s="122"/>
      <c r="GL959" s="122"/>
      <c r="GM959" s="122"/>
      <c r="GN959" s="122"/>
      <c r="GO959" s="122"/>
      <c r="GP959" s="122"/>
      <c r="GQ959" s="122"/>
      <c r="GR959" s="122"/>
      <c r="GS959" s="122"/>
      <c r="GT959" s="122"/>
      <c r="GU959" s="122"/>
    </row>
    <row r="960" spans="9:203">
      <c r="I960" s="45"/>
      <c r="BF960" s="46"/>
      <c r="BG960" s="46"/>
      <c r="BH960" s="46"/>
      <c r="FH960" s="47"/>
      <c r="FI960" s="47"/>
      <c r="FJ960" s="47"/>
      <c r="FK960" s="47"/>
      <c r="FL960" s="47"/>
      <c r="FM960" s="47"/>
      <c r="FN960" s="47"/>
      <c r="FO960" s="47"/>
      <c r="FP960" s="47"/>
      <c r="FQ960" s="47"/>
      <c r="FR960" s="47"/>
      <c r="FS960" s="47"/>
      <c r="FT960" s="47"/>
      <c r="FU960" s="47"/>
      <c r="FV960" s="47"/>
      <c r="FW960" s="47"/>
      <c r="FX960" s="47"/>
      <c r="FY960" s="47"/>
      <c r="FZ960" s="47"/>
      <c r="GA960" s="47"/>
      <c r="GB960" s="47"/>
      <c r="GC960" s="47"/>
      <c r="GD960" s="47"/>
      <c r="GE960" s="47"/>
      <c r="GF960" s="47"/>
      <c r="GG960" s="122"/>
      <c r="GH960" s="122"/>
      <c r="GI960" s="122"/>
      <c r="GJ960" s="122"/>
      <c r="GK960" s="122"/>
      <c r="GL960" s="122"/>
      <c r="GM960" s="122"/>
      <c r="GN960" s="122"/>
      <c r="GO960" s="122"/>
      <c r="GP960" s="122"/>
      <c r="GQ960" s="122"/>
      <c r="GR960" s="122"/>
      <c r="GS960" s="122"/>
      <c r="GT960" s="122"/>
      <c r="GU960" s="122"/>
    </row>
    <row r="961" spans="9:203">
      <c r="I961" s="45"/>
      <c r="BF961" s="46"/>
      <c r="BG961" s="46"/>
      <c r="BH961" s="46"/>
      <c r="FH961" s="47"/>
      <c r="FI961" s="47"/>
      <c r="FJ961" s="47"/>
      <c r="FK961" s="47"/>
      <c r="FL961" s="47"/>
      <c r="FM961" s="47"/>
      <c r="FN961" s="47"/>
      <c r="FO961" s="47"/>
      <c r="FP961" s="47"/>
      <c r="FQ961" s="47"/>
      <c r="FR961" s="47"/>
      <c r="FS961" s="47"/>
      <c r="FT961" s="47"/>
      <c r="FU961" s="47"/>
      <c r="FV961" s="47"/>
      <c r="FW961" s="47"/>
      <c r="FX961" s="47"/>
      <c r="FY961" s="47"/>
      <c r="FZ961" s="47"/>
      <c r="GA961" s="47"/>
      <c r="GB961" s="47"/>
      <c r="GC961" s="47"/>
      <c r="GD961" s="47"/>
      <c r="GE961" s="47"/>
      <c r="GF961" s="47"/>
      <c r="GG961" s="122"/>
      <c r="GH961" s="122"/>
      <c r="GI961" s="122"/>
      <c r="GJ961" s="122"/>
      <c r="GK961" s="122"/>
      <c r="GL961" s="122"/>
      <c r="GM961" s="122"/>
      <c r="GN961" s="122"/>
      <c r="GO961" s="122"/>
      <c r="GP961" s="122"/>
      <c r="GQ961" s="122"/>
      <c r="GR961" s="122"/>
      <c r="GS961" s="122"/>
      <c r="GT961" s="122"/>
      <c r="GU961" s="122"/>
    </row>
    <row r="962" spans="9:203">
      <c r="I962" s="45"/>
      <c r="BF962" s="46"/>
      <c r="BG962" s="46"/>
      <c r="BH962" s="46"/>
      <c r="FH962" s="47"/>
      <c r="FI962" s="47"/>
      <c r="FJ962" s="47"/>
      <c r="FK962" s="47"/>
      <c r="FL962" s="47"/>
      <c r="FM962" s="47"/>
      <c r="FN962" s="47"/>
      <c r="FO962" s="47"/>
      <c r="FP962" s="47"/>
      <c r="FQ962" s="47"/>
      <c r="FR962" s="47"/>
      <c r="FS962" s="47"/>
      <c r="FT962" s="47"/>
      <c r="FU962" s="47"/>
      <c r="FV962" s="47"/>
      <c r="FW962" s="47"/>
      <c r="FX962" s="47"/>
      <c r="FY962" s="47"/>
      <c r="FZ962" s="47"/>
      <c r="GA962" s="47"/>
      <c r="GB962" s="47"/>
      <c r="GC962" s="47"/>
      <c r="GD962" s="47"/>
      <c r="GE962" s="47"/>
      <c r="GF962" s="47"/>
      <c r="GG962" s="122"/>
      <c r="GH962" s="122"/>
      <c r="GI962" s="122"/>
      <c r="GJ962" s="122"/>
      <c r="GK962" s="122"/>
      <c r="GL962" s="122"/>
      <c r="GM962" s="122"/>
      <c r="GN962" s="122"/>
      <c r="GO962" s="122"/>
      <c r="GP962" s="122"/>
      <c r="GQ962" s="122"/>
      <c r="GR962" s="122"/>
      <c r="GS962" s="122"/>
      <c r="GT962" s="122"/>
      <c r="GU962" s="122"/>
    </row>
    <row r="963" spans="9:203">
      <c r="I963" s="45"/>
      <c r="BF963" s="46"/>
      <c r="BG963" s="46"/>
      <c r="BH963" s="46"/>
      <c r="FH963" s="47"/>
      <c r="FI963" s="47"/>
      <c r="FJ963" s="47"/>
      <c r="FK963" s="47"/>
      <c r="FL963" s="47"/>
      <c r="FM963" s="47"/>
      <c r="FN963" s="47"/>
      <c r="FO963" s="47"/>
      <c r="FP963" s="47"/>
      <c r="FQ963" s="47"/>
      <c r="FR963" s="47"/>
      <c r="FS963" s="47"/>
      <c r="FT963" s="47"/>
      <c r="FU963" s="47"/>
      <c r="FV963" s="47"/>
      <c r="FW963" s="47"/>
      <c r="FX963" s="47"/>
      <c r="FY963" s="47"/>
      <c r="FZ963" s="47"/>
      <c r="GA963" s="47"/>
      <c r="GB963" s="47"/>
      <c r="GC963" s="47"/>
      <c r="GD963" s="47"/>
      <c r="GE963" s="47"/>
      <c r="GF963" s="47"/>
      <c r="GG963" s="122"/>
      <c r="GH963" s="122"/>
      <c r="GI963" s="122"/>
      <c r="GJ963" s="122"/>
      <c r="GK963" s="122"/>
      <c r="GL963" s="122"/>
      <c r="GM963" s="122"/>
      <c r="GN963" s="122"/>
      <c r="GO963" s="122"/>
      <c r="GP963" s="122"/>
      <c r="GQ963" s="122"/>
      <c r="GR963" s="122"/>
      <c r="GS963" s="122"/>
      <c r="GT963" s="122"/>
      <c r="GU963" s="122"/>
    </row>
    <row r="964" spans="9:203">
      <c r="I964" s="45"/>
      <c r="BF964" s="46"/>
      <c r="BG964" s="46"/>
      <c r="BH964" s="46"/>
      <c r="FH964" s="47"/>
      <c r="FI964" s="47"/>
      <c r="FJ964" s="47"/>
      <c r="FK964" s="47"/>
      <c r="FL964" s="47"/>
      <c r="FM964" s="47"/>
      <c r="FN964" s="47"/>
      <c r="FO964" s="47"/>
      <c r="FP964" s="47"/>
      <c r="FQ964" s="47"/>
      <c r="FR964" s="47"/>
      <c r="FS964" s="47"/>
      <c r="FT964" s="47"/>
      <c r="FU964" s="47"/>
      <c r="FV964" s="47"/>
      <c r="FW964" s="47"/>
      <c r="FX964" s="47"/>
      <c r="FY964" s="47"/>
      <c r="FZ964" s="47"/>
      <c r="GA964" s="47"/>
      <c r="GB964" s="47"/>
      <c r="GC964" s="47"/>
      <c r="GD964" s="47"/>
      <c r="GE964" s="47"/>
      <c r="GF964" s="47"/>
      <c r="GG964" s="122"/>
      <c r="GH964" s="122"/>
      <c r="GI964" s="122"/>
      <c r="GJ964" s="122"/>
      <c r="GK964" s="122"/>
      <c r="GL964" s="122"/>
      <c r="GM964" s="122"/>
      <c r="GN964" s="122"/>
      <c r="GO964" s="122"/>
      <c r="GP964" s="122"/>
      <c r="GQ964" s="122"/>
      <c r="GR964" s="122"/>
      <c r="GS964" s="122"/>
      <c r="GT964" s="122"/>
      <c r="GU964" s="122"/>
    </row>
    <row r="965" spans="9:203">
      <c r="I965" s="45"/>
      <c r="BF965" s="46"/>
      <c r="BG965" s="46"/>
      <c r="BH965" s="46"/>
      <c r="FH965" s="47"/>
      <c r="FI965" s="47"/>
      <c r="FJ965" s="47"/>
      <c r="FK965" s="47"/>
      <c r="FL965" s="47"/>
      <c r="FM965" s="47"/>
      <c r="FN965" s="47"/>
      <c r="FO965" s="47"/>
      <c r="FP965" s="47"/>
      <c r="FQ965" s="47"/>
      <c r="FR965" s="47"/>
      <c r="FS965" s="47"/>
      <c r="FT965" s="47"/>
      <c r="FU965" s="47"/>
      <c r="FV965" s="47"/>
      <c r="FW965" s="47"/>
      <c r="FX965" s="47"/>
      <c r="FY965" s="47"/>
      <c r="FZ965" s="47"/>
      <c r="GA965" s="47"/>
      <c r="GB965" s="47"/>
      <c r="GC965" s="47"/>
      <c r="GD965" s="47"/>
      <c r="GE965" s="47"/>
      <c r="GF965" s="47"/>
      <c r="GG965" s="122"/>
      <c r="GH965" s="122"/>
      <c r="GI965" s="122"/>
      <c r="GJ965" s="122"/>
      <c r="GK965" s="122"/>
      <c r="GL965" s="122"/>
      <c r="GM965" s="122"/>
      <c r="GN965" s="122"/>
      <c r="GO965" s="122"/>
      <c r="GP965" s="122"/>
      <c r="GQ965" s="122"/>
      <c r="GR965" s="122"/>
      <c r="GS965" s="122"/>
      <c r="GT965" s="122"/>
      <c r="GU965" s="122"/>
    </row>
    <row r="966" spans="9:203">
      <c r="I966" s="45"/>
      <c r="BF966" s="46"/>
      <c r="BG966" s="46"/>
      <c r="BH966" s="46"/>
      <c r="FH966" s="47"/>
      <c r="FI966" s="47"/>
      <c r="FJ966" s="47"/>
      <c r="FK966" s="47"/>
      <c r="FL966" s="47"/>
      <c r="FM966" s="47"/>
      <c r="FN966" s="47"/>
      <c r="FO966" s="47"/>
      <c r="FP966" s="47"/>
      <c r="FQ966" s="47"/>
      <c r="FR966" s="47"/>
      <c r="FS966" s="47"/>
      <c r="FT966" s="47"/>
      <c r="FU966" s="47"/>
      <c r="FV966" s="47"/>
      <c r="FW966" s="47"/>
      <c r="FX966" s="47"/>
      <c r="FY966" s="47"/>
      <c r="FZ966" s="47"/>
      <c r="GA966" s="47"/>
      <c r="GB966" s="47"/>
      <c r="GC966" s="47"/>
      <c r="GD966" s="47"/>
      <c r="GE966" s="47"/>
      <c r="GF966" s="47"/>
      <c r="GG966" s="122"/>
      <c r="GH966" s="122"/>
      <c r="GI966" s="122"/>
      <c r="GJ966" s="122"/>
      <c r="GK966" s="122"/>
      <c r="GL966" s="122"/>
      <c r="GM966" s="122"/>
      <c r="GN966" s="122"/>
      <c r="GO966" s="122"/>
      <c r="GP966" s="122"/>
      <c r="GQ966" s="122"/>
      <c r="GR966" s="122"/>
      <c r="GS966" s="122"/>
      <c r="GT966" s="122"/>
      <c r="GU966" s="122"/>
    </row>
    <row r="967" spans="9:203">
      <c r="I967" s="45"/>
      <c r="BF967" s="46"/>
      <c r="BG967" s="46"/>
      <c r="BH967" s="46"/>
      <c r="FH967" s="47"/>
      <c r="FI967" s="47"/>
      <c r="FJ967" s="47"/>
      <c r="FK967" s="47"/>
      <c r="FL967" s="47"/>
      <c r="FM967" s="47"/>
      <c r="FN967" s="47"/>
      <c r="FO967" s="47"/>
      <c r="FP967" s="47"/>
      <c r="FQ967" s="47"/>
      <c r="FR967" s="47"/>
      <c r="FS967" s="47"/>
      <c r="FT967" s="47"/>
      <c r="FU967" s="47"/>
      <c r="FV967" s="47"/>
      <c r="FW967" s="47"/>
      <c r="FX967" s="47"/>
      <c r="FY967" s="47"/>
      <c r="FZ967" s="47"/>
      <c r="GA967" s="47"/>
      <c r="GB967" s="47"/>
      <c r="GC967" s="47"/>
      <c r="GD967" s="47"/>
      <c r="GE967" s="47"/>
      <c r="GF967" s="47"/>
      <c r="GG967" s="122"/>
      <c r="GH967" s="122"/>
      <c r="GI967" s="122"/>
      <c r="GJ967" s="122"/>
      <c r="GK967" s="122"/>
      <c r="GL967" s="122"/>
      <c r="GM967" s="122"/>
      <c r="GN967" s="122"/>
      <c r="GO967" s="122"/>
      <c r="GP967" s="122"/>
      <c r="GQ967" s="122"/>
      <c r="GR967" s="122"/>
      <c r="GS967" s="122"/>
      <c r="GT967" s="122"/>
      <c r="GU967" s="122"/>
    </row>
    <row r="968" spans="9:203">
      <c r="I968" s="45"/>
      <c r="BF968" s="46"/>
      <c r="BG968" s="46"/>
      <c r="BH968" s="46"/>
      <c r="FH968" s="47"/>
      <c r="FI968" s="47"/>
      <c r="FJ968" s="47"/>
      <c r="FK968" s="47"/>
      <c r="FL968" s="47"/>
      <c r="FM968" s="47"/>
      <c r="FN968" s="47"/>
      <c r="FO968" s="47"/>
      <c r="FP968" s="47"/>
      <c r="FQ968" s="47"/>
      <c r="FR968" s="47"/>
      <c r="FS968" s="47"/>
      <c r="FT968" s="47"/>
      <c r="FU968" s="47"/>
      <c r="FV968" s="47"/>
      <c r="FW968" s="47"/>
      <c r="FX968" s="47"/>
      <c r="FY968" s="47"/>
      <c r="FZ968" s="47"/>
      <c r="GA968" s="47"/>
      <c r="GB968" s="47"/>
      <c r="GC968" s="47"/>
      <c r="GD968" s="47"/>
      <c r="GE968" s="47"/>
      <c r="GF968" s="47"/>
      <c r="GG968" s="122"/>
      <c r="GH968" s="122"/>
      <c r="GI968" s="122"/>
      <c r="GJ968" s="122"/>
      <c r="GK968" s="122"/>
      <c r="GL968" s="122"/>
      <c r="GM968" s="122"/>
      <c r="GN968" s="122"/>
      <c r="GO968" s="122"/>
      <c r="GP968" s="122"/>
      <c r="GQ968" s="122"/>
      <c r="GR968" s="122"/>
      <c r="GS968" s="122"/>
      <c r="GT968" s="122"/>
      <c r="GU968" s="122"/>
    </row>
    <row r="969" spans="9:203">
      <c r="I969" s="45"/>
      <c r="BF969" s="46"/>
      <c r="BG969" s="46"/>
      <c r="BH969" s="46"/>
      <c r="FH969" s="47"/>
      <c r="FI969" s="47"/>
      <c r="FJ969" s="47"/>
      <c r="FK969" s="47"/>
      <c r="FL969" s="47"/>
      <c r="FM969" s="47"/>
      <c r="FN969" s="47"/>
      <c r="FO969" s="47"/>
      <c r="FP969" s="47"/>
      <c r="FQ969" s="47"/>
      <c r="FR969" s="47"/>
      <c r="FS969" s="47"/>
      <c r="FT969" s="47"/>
      <c r="FU969" s="47"/>
      <c r="FV969" s="47"/>
      <c r="FW969" s="47"/>
      <c r="FX969" s="47"/>
      <c r="FY969" s="47"/>
      <c r="FZ969" s="47"/>
      <c r="GA969" s="47"/>
      <c r="GB969" s="47"/>
      <c r="GC969" s="47"/>
      <c r="GD969" s="47"/>
      <c r="GE969" s="47"/>
      <c r="GF969" s="47"/>
      <c r="GG969" s="122"/>
      <c r="GH969" s="122"/>
      <c r="GI969" s="122"/>
      <c r="GJ969" s="122"/>
      <c r="GK969" s="122"/>
      <c r="GL969" s="122"/>
      <c r="GM969" s="122"/>
      <c r="GN969" s="122"/>
      <c r="GO969" s="122"/>
      <c r="GP969" s="122"/>
      <c r="GQ969" s="122"/>
      <c r="GR969" s="122"/>
      <c r="GS969" s="122"/>
      <c r="GT969" s="122"/>
      <c r="GU969" s="122"/>
    </row>
    <row r="970" spans="9:203">
      <c r="I970" s="45"/>
      <c r="BF970" s="46"/>
      <c r="BG970" s="46"/>
      <c r="BH970" s="46"/>
      <c r="FH970" s="47"/>
      <c r="FI970" s="47"/>
      <c r="FJ970" s="47"/>
      <c r="FK970" s="47"/>
      <c r="FL970" s="47"/>
      <c r="FM970" s="47"/>
      <c r="FN970" s="47"/>
      <c r="FO970" s="47"/>
      <c r="FP970" s="47"/>
      <c r="FQ970" s="47"/>
      <c r="FR970" s="47"/>
      <c r="FS970" s="47"/>
      <c r="FT970" s="47"/>
      <c r="FU970" s="47"/>
      <c r="FV970" s="47"/>
      <c r="FW970" s="47"/>
      <c r="FX970" s="47"/>
      <c r="FY970" s="47"/>
      <c r="FZ970" s="47"/>
      <c r="GA970" s="47"/>
      <c r="GB970" s="47"/>
      <c r="GC970" s="47"/>
      <c r="GD970" s="47"/>
      <c r="GE970" s="47"/>
      <c r="GF970" s="47"/>
      <c r="GG970" s="122"/>
      <c r="GH970" s="122"/>
      <c r="GI970" s="122"/>
      <c r="GJ970" s="122"/>
      <c r="GK970" s="122"/>
      <c r="GL970" s="122"/>
      <c r="GM970" s="122"/>
      <c r="GN970" s="122"/>
      <c r="GO970" s="122"/>
      <c r="GP970" s="122"/>
      <c r="GQ970" s="122"/>
      <c r="GR970" s="122"/>
      <c r="GS970" s="122"/>
      <c r="GT970" s="122"/>
      <c r="GU970" s="122"/>
    </row>
    <row r="971" spans="9:203">
      <c r="I971" s="45"/>
      <c r="BF971" s="46"/>
      <c r="BG971" s="46"/>
      <c r="BH971" s="46"/>
      <c r="FH971" s="47"/>
      <c r="FI971" s="47"/>
      <c r="FJ971" s="47"/>
      <c r="FK971" s="47"/>
      <c r="FL971" s="47"/>
      <c r="FM971" s="47"/>
      <c r="FN971" s="47"/>
      <c r="FO971" s="47"/>
      <c r="FP971" s="47"/>
      <c r="FQ971" s="47"/>
      <c r="FR971" s="47"/>
      <c r="FS971" s="47"/>
      <c r="FT971" s="47"/>
      <c r="FU971" s="47"/>
      <c r="FV971" s="47"/>
      <c r="FW971" s="47"/>
      <c r="FX971" s="47"/>
      <c r="FY971" s="47"/>
      <c r="FZ971" s="47"/>
      <c r="GA971" s="47"/>
      <c r="GB971" s="47"/>
      <c r="GC971" s="47"/>
      <c r="GD971" s="47"/>
      <c r="GE971" s="47"/>
      <c r="GF971" s="47"/>
      <c r="GG971" s="122"/>
      <c r="GH971" s="122"/>
      <c r="GI971" s="122"/>
      <c r="GJ971" s="122"/>
      <c r="GK971" s="122"/>
      <c r="GL971" s="122"/>
      <c r="GM971" s="122"/>
      <c r="GN971" s="122"/>
      <c r="GO971" s="122"/>
      <c r="GP971" s="122"/>
      <c r="GQ971" s="122"/>
      <c r="GR971" s="122"/>
      <c r="GS971" s="122"/>
      <c r="GT971" s="122"/>
      <c r="GU971" s="122"/>
    </row>
    <row r="972" spans="9:203">
      <c r="I972" s="45"/>
      <c r="BF972" s="46"/>
      <c r="BG972" s="46"/>
      <c r="BH972" s="46"/>
      <c r="FH972" s="47"/>
      <c r="FI972" s="47"/>
      <c r="FJ972" s="47"/>
      <c r="FK972" s="47"/>
      <c r="FL972" s="47"/>
      <c r="FM972" s="47"/>
      <c r="FN972" s="47"/>
      <c r="FO972" s="47"/>
      <c r="FP972" s="47"/>
      <c r="FQ972" s="47"/>
      <c r="FR972" s="47"/>
      <c r="FS972" s="47"/>
      <c r="FT972" s="47"/>
      <c r="FU972" s="47"/>
      <c r="FV972" s="47"/>
      <c r="FW972" s="47"/>
      <c r="FX972" s="47"/>
      <c r="FY972" s="47"/>
      <c r="FZ972" s="47"/>
      <c r="GA972" s="47"/>
      <c r="GB972" s="47"/>
      <c r="GC972" s="47"/>
      <c r="GD972" s="47"/>
      <c r="GE972" s="47"/>
      <c r="GF972" s="47"/>
      <c r="GG972" s="122"/>
      <c r="GH972" s="122"/>
      <c r="GI972" s="122"/>
      <c r="GJ972" s="122"/>
      <c r="GK972" s="122"/>
      <c r="GL972" s="122"/>
      <c r="GM972" s="122"/>
      <c r="GN972" s="122"/>
      <c r="GO972" s="122"/>
      <c r="GP972" s="122"/>
      <c r="GQ972" s="122"/>
      <c r="GR972" s="122"/>
      <c r="GS972" s="122"/>
      <c r="GT972" s="122"/>
      <c r="GU972" s="122"/>
    </row>
    <row r="973" spans="9:203">
      <c r="I973" s="45"/>
      <c r="BF973" s="46"/>
      <c r="BG973" s="46"/>
      <c r="BH973" s="46"/>
      <c r="FH973" s="47"/>
      <c r="FI973" s="47"/>
      <c r="FJ973" s="47"/>
      <c r="FK973" s="47"/>
      <c r="FL973" s="47"/>
      <c r="FM973" s="47"/>
      <c r="FN973" s="47"/>
      <c r="FO973" s="47"/>
      <c r="FP973" s="47"/>
      <c r="FQ973" s="47"/>
      <c r="FR973" s="47"/>
      <c r="FS973" s="47"/>
      <c r="FT973" s="47"/>
      <c r="FU973" s="47"/>
      <c r="FV973" s="47"/>
      <c r="FW973" s="47"/>
      <c r="FX973" s="47"/>
      <c r="FY973" s="47"/>
      <c r="FZ973" s="47"/>
      <c r="GA973" s="47"/>
      <c r="GB973" s="47"/>
      <c r="GC973" s="47"/>
      <c r="GD973" s="47"/>
      <c r="GE973" s="47"/>
      <c r="GF973" s="47"/>
      <c r="GG973" s="122"/>
      <c r="GH973" s="122"/>
      <c r="GI973" s="122"/>
      <c r="GJ973" s="122"/>
      <c r="GK973" s="122"/>
      <c r="GL973" s="122"/>
      <c r="GM973" s="122"/>
      <c r="GN973" s="122"/>
      <c r="GO973" s="122"/>
      <c r="GP973" s="122"/>
      <c r="GQ973" s="122"/>
      <c r="GR973" s="122"/>
      <c r="GS973" s="122"/>
      <c r="GT973" s="122"/>
      <c r="GU973" s="122"/>
    </row>
    <row r="974" spans="9:203">
      <c r="I974" s="45"/>
      <c r="BF974" s="46"/>
      <c r="BG974" s="46"/>
      <c r="BH974" s="46"/>
      <c r="FH974" s="47"/>
      <c r="FI974" s="47"/>
      <c r="FJ974" s="47"/>
      <c r="FK974" s="47"/>
      <c r="FL974" s="47"/>
      <c r="FM974" s="47"/>
      <c r="FN974" s="47"/>
      <c r="FO974" s="47"/>
      <c r="FP974" s="47"/>
      <c r="FQ974" s="47"/>
      <c r="FR974" s="47"/>
      <c r="FS974" s="47"/>
      <c r="FT974" s="47"/>
      <c r="FU974" s="47"/>
      <c r="FV974" s="47"/>
      <c r="FW974" s="47"/>
      <c r="FX974" s="47"/>
      <c r="FY974" s="47"/>
      <c r="FZ974" s="47"/>
      <c r="GA974" s="47"/>
      <c r="GB974" s="47"/>
      <c r="GC974" s="47"/>
      <c r="GD974" s="47"/>
      <c r="GE974" s="47"/>
      <c r="GF974" s="47"/>
      <c r="GG974" s="122"/>
      <c r="GH974" s="122"/>
      <c r="GI974" s="122"/>
      <c r="GJ974" s="122"/>
      <c r="GK974" s="122"/>
      <c r="GL974" s="122"/>
      <c r="GM974" s="122"/>
      <c r="GN974" s="122"/>
      <c r="GO974" s="122"/>
      <c r="GP974" s="122"/>
      <c r="GQ974" s="122"/>
      <c r="GR974" s="122"/>
      <c r="GS974" s="122"/>
      <c r="GT974" s="122"/>
      <c r="GU974" s="122"/>
    </row>
    <row r="975" spans="9:203">
      <c r="I975" s="45"/>
      <c r="BF975" s="46"/>
      <c r="BG975" s="46"/>
      <c r="BH975" s="46"/>
      <c r="FH975" s="47"/>
      <c r="FI975" s="47"/>
      <c r="FJ975" s="47"/>
      <c r="FK975" s="47"/>
      <c r="FL975" s="47"/>
      <c r="FM975" s="47"/>
      <c r="FN975" s="47"/>
      <c r="FO975" s="47"/>
      <c r="FP975" s="47"/>
      <c r="FQ975" s="47"/>
      <c r="FR975" s="47"/>
      <c r="FS975" s="47"/>
      <c r="FT975" s="47"/>
      <c r="FU975" s="47"/>
      <c r="FV975" s="47"/>
      <c r="FW975" s="47"/>
      <c r="FX975" s="47"/>
      <c r="FY975" s="47"/>
      <c r="FZ975" s="47"/>
      <c r="GA975" s="47"/>
      <c r="GB975" s="47"/>
      <c r="GC975" s="47"/>
      <c r="GD975" s="47"/>
      <c r="GE975" s="47"/>
      <c r="GF975" s="47"/>
      <c r="GG975" s="122"/>
      <c r="GH975" s="122"/>
      <c r="GI975" s="122"/>
      <c r="GJ975" s="122"/>
      <c r="GK975" s="122"/>
      <c r="GL975" s="122"/>
      <c r="GM975" s="122"/>
      <c r="GN975" s="122"/>
      <c r="GO975" s="122"/>
      <c r="GP975" s="122"/>
      <c r="GQ975" s="122"/>
      <c r="GR975" s="122"/>
      <c r="GS975" s="122"/>
      <c r="GT975" s="122"/>
      <c r="GU975" s="122"/>
    </row>
    <row r="976" spans="9:203">
      <c r="I976" s="45"/>
      <c r="BF976" s="46"/>
      <c r="BG976" s="46"/>
      <c r="BH976" s="46"/>
      <c r="FH976" s="47"/>
      <c r="FI976" s="47"/>
      <c r="FJ976" s="47"/>
      <c r="FK976" s="47"/>
      <c r="FL976" s="47"/>
      <c r="FM976" s="47"/>
      <c r="FN976" s="47"/>
      <c r="FO976" s="47"/>
      <c r="FP976" s="47"/>
      <c r="FQ976" s="47"/>
      <c r="FR976" s="47"/>
      <c r="FS976" s="47"/>
      <c r="FT976" s="47"/>
      <c r="FU976" s="47"/>
      <c r="FV976" s="47"/>
      <c r="FW976" s="47"/>
      <c r="FX976" s="47"/>
      <c r="FY976" s="47"/>
      <c r="FZ976" s="47"/>
      <c r="GA976" s="47"/>
      <c r="GB976" s="47"/>
      <c r="GC976" s="47"/>
      <c r="GD976" s="47"/>
      <c r="GE976" s="47"/>
      <c r="GF976" s="47"/>
      <c r="GG976" s="122"/>
      <c r="GH976" s="122"/>
      <c r="GI976" s="122"/>
      <c r="GJ976" s="122"/>
      <c r="GK976" s="122"/>
      <c r="GL976" s="122"/>
      <c r="GM976" s="122"/>
      <c r="GN976" s="122"/>
      <c r="GO976" s="122"/>
      <c r="GP976" s="122"/>
      <c r="GQ976" s="122"/>
      <c r="GR976" s="122"/>
      <c r="GS976" s="122"/>
      <c r="GT976" s="122"/>
      <c r="GU976" s="122"/>
    </row>
    <row r="977" spans="9:203">
      <c r="I977" s="45"/>
      <c r="BF977" s="46"/>
      <c r="BG977" s="46"/>
      <c r="BH977" s="46"/>
      <c r="FH977" s="47"/>
      <c r="FI977" s="47"/>
      <c r="FJ977" s="47"/>
      <c r="FK977" s="47"/>
      <c r="FL977" s="47"/>
      <c r="FM977" s="47"/>
      <c r="FN977" s="47"/>
      <c r="FO977" s="47"/>
      <c r="FP977" s="47"/>
      <c r="FQ977" s="47"/>
      <c r="FR977" s="47"/>
      <c r="FS977" s="47"/>
      <c r="FT977" s="47"/>
      <c r="FU977" s="47"/>
      <c r="FV977" s="47"/>
      <c r="FW977" s="47"/>
      <c r="FX977" s="47"/>
      <c r="FY977" s="47"/>
      <c r="FZ977" s="47"/>
      <c r="GA977" s="47"/>
      <c r="GB977" s="47"/>
      <c r="GC977" s="47"/>
      <c r="GD977" s="47"/>
      <c r="GE977" s="47"/>
      <c r="GF977" s="47"/>
      <c r="GG977" s="122"/>
      <c r="GH977" s="122"/>
      <c r="GI977" s="122"/>
      <c r="GJ977" s="122"/>
      <c r="GK977" s="122"/>
      <c r="GL977" s="122"/>
      <c r="GM977" s="122"/>
      <c r="GN977" s="122"/>
      <c r="GO977" s="122"/>
      <c r="GP977" s="122"/>
      <c r="GQ977" s="122"/>
      <c r="GR977" s="122"/>
      <c r="GS977" s="122"/>
      <c r="GT977" s="122"/>
      <c r="GU977" s="122"/>
    </row>
    <row r="978" spans="9:203">
      <c r="I978" s="45"/>
      <c r="BF978" s="46"/>
      <c r="BG978" s="46"/>
      <c r="BH978" s="46"/>
      <c r="FH978" s="47"/>
      <c r="FI978" s="47"/>
      <c r="FJ978" s="47"/>
      <c r="FK978" s="47"/>
      <c r="FL978" s="47"/>
      <c r="FM978" s="47"/>
      <c r="FN978" s="47"/>
      <c r="FO978" s="47"/>
      <c r="FP978" s="47"/>
      <c r="FQ978" s="47"/>
      <c r="FR978" s="47"/>
      <c r="FS978" s="47"/>
      <c r="FT978" s="47"/>
      <c r="FU978" s="47"/>
      <c r="FV978" s="47"/>
      <c r="FW978" s="47"/>
      <c r="FX978" s="47"/>
      <c r="FY978" s="47"/>
      <c r="FZ978" s="47"/>
      <c r="GA978" s="47"/>
      <c r="GB978" s="47"/>
      <c r="GC978" s="47"/>
      <c r="GD978" s="47"/>
      <c r="GE978" s="47"/>
      <c r="GF978" s="47"/>
      <c r="GG978" s="122"/>
      <c r="GH978" s="122"/>
      <c r="GI978" s="122"/>
      <c r="GJ978" s="122"/>
      <c r="GK978" s="122"/>
      <c r="GL978" s="122"/>
      <c r="GM978" s="122"/>
      <c r="GN978" s="122"/>
      <c r="GO978" s="122"/>
      <c r="GP978" s="122"/>
      <c r="GQ978" s="122"/>
      <c r="GR978" s="122"/>
      <c r="GS978" s="122"/>
      <c r="GT978" s="122"/>
      <c r="GU978" s="122"/>
    </row>
    <row r="979" spans="9:203">
      <c r="I979" s="45"/>
      <c r="BF979" s="46"/>
      <c r="BG979" s="46"/>
      <c r="BH979" s="46"/>
      <c r="FH979" s="47"/>
      <c r="FI979" s="47"/>
      <c r="FJ979" s="47"/>
      <c r="FK979" s="47"/>
      <c r="FL979" s="47"/>
      <c r="FM979" s="47"/>
      <c r="FN979" s="47"/>
      <c r="FO979" s="47"/>
      <c r="FP979" s="47"/>
      <c r="FQ979" s="47"/>
      <c r="FR979" s="47"/>
      <c r="FS979" s="47"/>
      <c r="FT979" s="47"/>
      <c r="FU979" s="47"/>
      <c r="FV979" s="47"/>
      <c r="FW979" s="47"/>
      <c r="FX979" s="47"/>
      <c r="FY979" s="47"/>
      <c r="FZ979" s="47"/>
      <c r="GA979" s="47"/>
      <c r="GB979" s="47"/>
      <c r="GC979" s="47"/>
      <c r="GD979" s="47"/>
      <c r="GE979" s="47"/>
      <c r="GF979" s="47"/>
      <c r="GG979" s="122"/>
      <c r="GH979" s="122"/>
      <c r="GI979" s="122"/>
      <c r="GJ979" s="122"/>
      <c r="GK979" s="122"/>
      <c r="GL979" s="122"/>
      <c r="GM979" s="122"/>
      <c r="GN979" s="122"/>
      <c r="GO979" s="122"/>
      <c r="GP979" s="122"/>
      <c r="GQ979" s="122"/>
      <c r="GR979" s="122"/>
      <c r="GS979" s="122"/>
      <c r="GT979" s="122"/>
      <c r="GU979" s="122"/>
    </row>
    <row r="980" spans="9:203">
      <c r="I980" s="45"/>
      <c r="BF980" s="46"/>
      <c r="BG980" s="46"/>
      <c r="BH980" s="46"/>
      <c r="FH980" s="47"/>
      <c r="FI980" s="47"/>
      <c r="FJ980" s="47"/>
      <c r="FK980" s="47"/>
      <c r="FL980" s="47"/>
      <c r="FM980" s="47"/>
      <c r="FN980" s="47"/>
      <c r="FO980" s="47"/>
      <c r="FP980" s="47"/>
      <c r="FQ980" s="47"/>
      <c r="FR980" s="47"/>
      <c r="FS980" s="47"/>
      <c r="FT980" s="47"/>
      <c r="FU980" s="47"/>
      <c r="FV980" s="47"/>
      <c r="FW980" s="47"/>
      <c r="FX980" s="47"/>
      <c r="FY980" s="47"/>
      <c r="FZ980" s="47"/>
      <c r="GA980" s="47"/>
      <c r="GB980" s="47"/>
      <c r="GC980" s="47"/>
      <c r="GD980" s="47"/>
      <c r="GE980" s="47"/>
      <c r="GF980" s="47"/>
      <c r="GG980" s="122"/>
      <c r="GH980" s="122"/>
      <c r="GI980" s="122"/>
      <c r="GJ980" s="122"/>
      <c r="GK980" s="122"/>
      <c r="GL980" s="122"/>
      <c r="GM980" s="122"/>
      <c r="GN980" s="122"/>
      <c r="GO980" s="122"/>
      <c r="GP980" s="122"/>
      <c r="GQ980" s="122"/>
      <c r="GR980" s="122"/>
      <c r="GS980" s="122"/>
      <c r="GT980" s="122"/>
      <c r="GU980" s="122"/>
    </row>
    <row r="981" spans="9:203">
      <c r="I981" s="45"/>
      <c r="BF981" s="46"/>
      <c r="BG981" s="46"/>
      <c r="BH981" s="46"/>
      <c r="FH981" s="47"/>
      <c r="FI981" s="47"/>
      <c r="FJ981" s="47"/>
      <c r="FK981" s="47"/>
      <c r="FL981" s="47"/>
      <c r="FM981" s="47"/>
      <c r="FN981" s="47"/>
      <c r="FO981" s="47"/>
      <c r="FP981" s="47"/>
      <c r="FQ981" s="47"/>
      <c r="FR981" s="47"/>
      <c r="FS981" s="47"/>
      <c r="FT981" s="47"/>
      <c r="FU981" s="47"/>
      <c r="FV981" s="47"/>
      <c r="FW981" s="47"/>
      <c r="FX981" s="47"/>
      <c r="FY981" s="47"/>
      <c r="FZ981" s="47"/>
      <c r="GA981" s="47"/>
      <c r="GB981" s="47"/>
      <c r="GC981" s="47"/>
      <c r="GD981" s="47"/>
      <c r="GE981" s="47"/>
      <c r="GF981" s="47"/>
      <c r="GG981" s="122"/>
      <c r="GH981" s="122"/>
      <c r="GI981" s="122"/>
      <c r="GJ981" s="122"/>
      <c r="GK981" s="122"/>
      <c r="GL981" s="122"/>
      <c r="GM981" s="122"/>
      <c r="GN981" s="122"/>
      <c r="GO981" s="122"/>
      <c r="GP981" s="122"/>
      <c r="GQ981" s="122"/>
      <c r="GR981" s="122"/>
      <c r="GS981" s="122"/>
      <c r="GT981" s="122"/>
      <c r="GU981" s="122"/>
    </row>
    <row r="982" spans="9:203">
      <c r="I982" s="45"/>
      <c r="BF982" s="46"/>
      <c r="BG982" s="46"/>
      <c r="BH982" s="46"/>
      <c r="FH982" s="47"/>
      <c r="FI982" s="47"/>
      <c r="FJ982" s="47"/>
      <c r="FK982" s="47"/>
      <c r="FL982" s="47"/>
      <c r="FM982" s="47"/>
      <c r="FN982" s="47"/>
      <c r="FO982" s="47"/>
      <c r="FP982" s="47"/>
      <c r="FQ982" s="47"/>
      <c r="FR982" s="47"/>
      <c r="FS982" s="47"/>
      <c r="FT982" s="47"/>
      <c r="FU982" s="47"/>
      <c r="FV982" s="47"/>
      <c r="FW982" s="47"/>
      <c r="FX982" s="47"/>
      <c r="FY982" s="47"/>
      <c r="FZ982" s="47"/>
      <c r="GA982" s="47"/>
      <c r="GB982" s="47"/>
      <c r="GC982" s="47"/>
      <c r="GD982" s="47"/>
      <c r="GE982" s="47"/>
      <c r="GF982" s="47"/>
      <c r="GG982" s="122"/>
      <c r="GH982" s="122"/>
      <c r="GI982" s="122"/>
      <c r="GJ982" s="122"/>
      <c r="GK982" s="122"/>
      <c r="GL982" s="122"/>
      <c r="GM982" s="122"/>
      <c r="GN982" s="122"/>
      <c r="GO982" s="122"/>
      <c r="GP982" s="122"/>
      <c r="GQ982" s="122"/>
      <c r="GR982" s="122"/>
      <c r="GS982" s="122"/>
      <c r="GT982" s="122"/>
      <c r="GU982" s="122"/>
    </row>
    <row r="983" spans="9:203">
      <c r="I983" s="45"/>
      <c r="BF983" s="46"/>
      <c r="BG983" s="46"/>
      <c r="BH983" s="46"/>
      <c r="FH983" s="47"/>
      <c r="FI983" s="47"/>
      <c r="FJ983" s="47"/>
      <c r="FK983" s="47"/>
      <c r="FL983" s="47"/>
      <c r="FM983" s="47"/>
      <c r="FN983" s="47"/>
      <c r="FO983" s="47"/>
      <c r="FP983" s="47"/>
      <c r="FQ983" s="47"/>
      <c r="FR983" s="47"/>
      <c r="FS983" s="47"/>
      <c r="FT983" s="47"/>
      <c r="FU983" s="47"/>
      <c r="FV983" s="47"/>
      <c r="FW983" s="47"/>
      <c r="FX983" s="47"/>
      <c r="FY983" s="47"/>
      <c r="FZ983" s="47"/>
      <c r="GA983" s="47"/>
      <c r="GB983" s="47"/>
      <c r="GC983" s="47"/>
      <c r="GD983" s="47"/>
      <c r="GE983" s="47"/>
      <c r="GF983" s="47"/>
      <c r="GG983" s="122"/>
      <c r="GH983" s="122"/>
      <c r="GI983" s="122"/>
      <c r="GJ983" s="122"/>
      <c r="GK983" s="122"/>
      <c r="GL983" s="122"/>
      <c r="GM983" s="122"/>
      <c r="GN983" s="122"/>
      <c r="GO983" s="122"/>
      <c r="GP983" s="122"/>
      <c r="GQ983" s="122"/>
      <c r="GR983" s="122"/>
      <c r="GS983" s="122"/>
      <c r="GT983" s="122"/>
      <c r="GU983" s="122"/>
    </row>
    <row r="984" spans="9:203">
      <c r="I984" s="45"/>
      <c r="BF984" s="46"/>
      <c r="BG984" s="46"/>
      <c r="BH984" s="46"/>
      <c r="FH984" s="47"/>
      <c r="FI984" s="47"/>
      <c r="FJ984" s="47"/>
      <c r="FK984" s="47"/>
      <c r="FL984" s="47"/>
      <c r="FM984" s="47"/>
      <c r="FN984" s="47"/>
      <c r="FO984" s="47"/>
      <c r="FP984" s="47"/>
      <c r="FQ984" s="47"/>
      <c r="FR984" s="47"/>
      <c r="FS984" s="47"/>
      <c r="FT984" s="47"/>
      <c r="FU984" s="47"/>
      <c r="FV984" s="47"/>
      <c r="FW984" s="47"/>
      <c r="FX984" s="47"/>
      <c r="FY984" s="47"/>
      <c r="FZ984" s="47"/>
      <c r="GA984" s="47"/>
      <c r="GB984" s="47"/>
      <c r="GC984" s="47"/>
      <c r="GD984" s="47"/>
      <c r="GE984" s="47"/>
      <c r="GF984" s="47"/>
      <c r="GG984" s="122"/>
      <c r="GH984" s="122"/>
      <c r="GI984" s="122"/>
      <c r="GJ984" s="122"/>
      <c r="GK984" s="122"/>
      <c r="GL984" s="122"/>
      <c r="GM984" s="122"/>
      <c r="GN984" s="122"/>
      <c r="GO984" s="122"/>
      <c r="GP984" s="122"/>
      <c r="GQ984" s="122"/>
      <c r="GR984" s="122"/>
      <c r="GS984" s="122"/>
      <c r="GT984" s="122"/>
      <c r="GU984" s="122"/>
    </row>
    <row r="985" spans="9:203">
      <c r="I985" s="45"/>
      <c r="BF985" s="46"/>
      <c r="BG985" s="46"/>
      <c r="BH985" s="46"/>
      <c r="FH985" s="47"/>
      <c r="FI985" s="47"/>
      <c r="FJ985" s="47"/>
      <c r="FK985" s="47"/>
      <c r="FL985" s="47"/>
      <c r="FM985" s="47"/>
      <c r="FN985" s="47"/>
      <c r="FO985" s="47"/>
      <c r="FP985" s="47"/>
      <c r="FQ985" s="47"/>
      <c r="FR985" s="47"/>
      <c r="FS985" s="47"/>
      <c r="FT985" s="47"/>
      <c r="FU985" s="47"/>
      <c r="FV985" s="47"/>
      <c r="FW985" s="47"/>
      <c r="FX985" s="47"/>
      <c r="FY985" s="47"/>
      <c r="FZ985" s="47"/>
      <c r="GA985" s="47"/>
      <c r="GB985" s="47"/>
      <c r="GC985" s="47"/>
      <c r="GD985" s="47"/>
      <c r="GE985" s="47"/>
      <c r="GF985" s="47"/>
      <c r="GG985" s="122"/>
      <c r="GH985" s="122"/>
      <c r="GI985" s="122"/>
      <c r="GJ985" s="122"/>
      <c r="GK985" s="122"/>
      <c r="GL985" s="122"/>
      <c r="GM985" s="122"/>
      <c r="GN985" s="122"/>
      <c r="GO985" s="122"/>
      <c r="GP985" s="122"/>
      <c r="GQ985" s="122"/>
      <c r="GR985" s="122"/>
      <c r="GS985" s="122"/>
      <c r="GT985" s="122"/>
      <c r="GU985" s="122"/>
    </row>
    <row r="986" spans="9:203">
      <c r="I986" s="45"/>
      <c r="BF986" s="46"/>
      <c r="BG986" s="46"/>
      <c r="BH986" s="46"/>
      <c r="FH986" s="47"/>
      <c r="FI986" s="47"/>
      <c r="FJ986" s="47"/>
      <c r="FK986" s="47"/>
      <c r="FL986" s="47"/>
      <c r="FM986" s="47"/>
      <c r="FN986" s="47"/>
      <c r="FO986" s="47"/>
      <c r="FP986" s="47"/>
      <c r="FQ986" s="47"/>
      <c r="FR986" s="47"/>
      <c r="FS986" s="47"/>
      <c r="FT986" s="47"/>
      <c r="FU986" s="47"/>
      <c r="FV986" s="47"/>
      <c r="FW986" s="47"/>
      <c r="FX986" s="47"/>
      <c r="FY986" s="47"/>
      <c r="FZ986" s="47"/>
      <c r="GA986" s="47"/>
      <c r="GB986" s="47"/>
      <c r="GC986" s="47"/>
      <c r="GD986" s="47"/>
      <c r="GE986" s="47"/>
      <c r="GF986" s="47"/>
      <c r="GG986" s="122"/>
      <c r="GH986" s="122"/>
      <c r="GI986" s="122"/>
      <c r="GJ986" s="122"/>
      <c r="GK986" s="122"/>
      <c r="GL986" s="122"/>
      <c r="GM986" s="122"/>
      <c r="GN986" s="122"/>
      <c r="GO986" s="122"/>
      <c r="GP986" s="122"/>
      <c r="GQ986" s="122"/>
      <c r="GR986" s="122"/>
      <c r="GS986" s="122"/>
      <c r="GT986" s="122"/>
      <c r="GU986" s="122"/>
    </row>
    <row r="987" spans="9:203">
      <c r="I987" s="45"/>
      <c r="BF987" s="46"/>
      <c r="BG987" s="46"/>
      <c r="BH987" s="46"/>
      <c r="FH987" s="47"/>
      <c r="FI987" s="47"/>
      <c r="FJ987" s="47"/>
      <c r="FK987" s="47"/>
      <c r="FL987" s="47"/>
      <c r="FM987" s="47"/>
      <c r="FN987" s="47"/>
      <c r="FO987" s="47"/>
      <c r="FP987" s="47"/>
      <c r="FQ987" s="47"/>
      <c r="FR987" s="47"/>
      <c r="FS987" s="47"/>
      <c r="FT987" s="47"/>
      <c r="FU987" s="47"/>
      <c r="FV987" s="47"/>
      <c r="FW987" s="47"/>
      <c r="FX987" s="47"/>
      <c r="FY987" s="47"/>
      <c r="FZ987" s="47"/>
      <c r="GA987" s="47"/>
      <c r="GB987" s="47"/>
      <c r="GC987" s="47"/>
      <c r="GD987" s="47"/>
      <c r="GE987" s="47"/>
      <c r="GF987" s="47"/>
      <c r="GG987" s="122"/>
      <c r="GH987" s="122"/>
      <c r="GI987" s="122"/>
      <c r="GJ987" s="122"/>
      <c r="GK987" s="122"/>
      <c r="GL987" s="122"/>
      <c r="GM987" s="122"/>
      <c r="GN987" s="122"/>
      <c r="GO987" s="122"/>
      <c r="GP987" s="122"/>
      <c r="GQ987" s="122"/>
      <c r="GR987" s="122"/>
      <c r="GS987" s="122"/>
      <c r="GT987" s="122"/>
      <c r="GU987" s="122"/>
    </row>
    <row r="988" spans="9:203">
      <c r="I988" s="45"/>
      <c r="BF988" s="46"/>
      <c r="BG988" s="46"/>
      <c r="BH988" s="46"/>
      <c r="FH988" s="47"/>
      <c r="FI988" s="47"/>
      <c r="FJ988" s="47"/>
      <c r="FK988" s="47"/>
      <c r="FL988" s="47"/>
      <c r="FM988" s="47"/>
      <c r="FN988" s="47"/>
      <c r="FO988" s="47"/>
      <c r="FP988" s="47"/>
      <c r="FQ988" s="47"/>
      <c r="FR988" s="47"/>
      <c r="FS988" s="47"/>
      <c r="FT988" s="47"/>
      <c r="FU988" s="47"/>
      <c r="FV988" s="47"/>
      <c r="FW988" s="47"/>
      <c r="FX988" s="47"/>
      <c r="FY988" s="47"/>
      <c r="FZ988" s="47"/>
      <c r="GA988" s="47"/>
      <c r="GB988" s="47"/>
      <c r="GC988" s="47"/>
      <c r="GD988" s="47"/>
      <c r="GE988" s="47"/>
      <c r="GF988" s="47"/>
      <c r="GG988" s="122"/>
      <c r="GH988" s="122"/>
      <c r="GI988" s="122"/>
      <c r="GJ988" s="122"/>
      <c r="GK988" s="122"/>
      <c r="GL988" s="122"/>
      <c r="GM988" s="122"/>
      <c r="GN988" s="122"/>
      <c r="GO988" s="122"/>
      <c r="GP988" s="122"/>
      <c r="GQ988" s="122"/>
      <c r="GR988" s="122"/>
      <c r="GS988" s="122"/>
      <c r="GT988" s="122"/>
      <c r="GU988" s="122"/>
    </row>
    <row r="989" spans="9:203">
      <c r="I989" s="45"/>
      <c r="BF989" s="46"/>
      <c r="BG989" s="46"/>
      <c r="BH989" s="46"/>
      <c r="FH989" s="47"/>
      <c r="FI989" s="47"/>
      <c r="FJ989" s="47"/>
      <c r="FK989" s="47"/>
      <c r="FL989" s="47"/>
      <c r="FM989" s="47"/>
      <c r="FN989" s="47"/>
      <c r="FO989" s="47"/>
      <c r="FP989" s="47"/>
      <c r="FQ989" s="47"/>
      <c r="FR989" s="47"/>
      <c r="FS989" s="47"/>
      <c r="FT989" s="47"/>
      <c r="FU989" s="47"/>
      <c r="FV989" s="47"/>
      <c r="FW989" s="47"/>
      <c r="FX989" s="47"/>
      <c r="FY989" s="47"/>
      <c r="FZ989" s="47"/>
      <c r="GA989" s="47"/>
      <c r="GB989" s="47"/>
      <c r="GC989" s="47"/>
      <c r="GD989" s="47"/>
      <c r="GE989" s="47"/>
      <c r="GF989" s="47"/>
      <c r="GG989" s="122"/>
      <c r="GH989" s="122"/>
      <c r="GI989" s="122"/>
      <c r="GJ989" s="122"/>
      <c r="GK989" s="122"/>
      <c r="GL989" s="122"/>
      <c r="GM989" s="122"/>
      <c r="GN989" s="122"/>
      <c r="GO989" s="122"/>
      <c r="GP989" s="122"/>
      <c r="GQ989" s="122"/>
      <c r="GR989" s="122"/>
      <c r="GS989" s="122"/>
      <c r="GT989" s="122"/>
      <c r="GU989" s="122"/>
    </row>
    <row r="990" spans="9:203">
      <c r="I990" s="45"/>
      <c r="BF990" s="46"/>
      <c r="BG990" s="46"/>
      <c r="BH990" s="46"/>
      <c r="FH990" s="47"/>
      <c r="FI990" s="47"/>
      <c r="FJ990" s="47"/>
      <c r="FK990" s="47"/>
      <c r="FL990" s="47"/>
      <c r="FM990" s="47"/>
      <c r="FN990" s="47"/>
      <c r="FO990" s="47"/>
      <c r="FP990" s="47"/>
      <c r="FQ990" s="47"/>
      <c r="FR990" s="47"/>
      <c r="FS990" s="47"/>
      <c r="FT990" s="47"/>
      <c r="FU990" s="47"/>
      <c r="FV990" s="47"/>
      <c r="FW990" s="47"/>
      <c r="FX990" s="47"/>
      <c r="FY990" s="47"/>
      <c r="FZ990" s="47"/>
      <c r="GA990" s="47"/>
      <c r="GB990" s="47"/>
      <c r="GC990" s="47"/>
      <c r="GD990" s="47"/>
      <c r="GE990" s="47"/>
      <c r="GF990" s="47"/>
      <c r="GG990" s="122"/>
      <c r="GH990" s="122"/>
      <c r="GI990" s="122"/>
      <c r="GJ990" s="122"/>
      <c r="GK990" s="122"/>
      <c r="GL990" s="122"/>
      <c r="GM990" s="122"/>
      <c r="GN990" s="122"/>
      <c r="GO990" s="122"/>
      <c r="GP990" s="122"/>
      <c r="GQ990" s="122"/>
      <c r="GR990" s="122"/>
      <c r="GS990" s="122"/>
      <c r="GT990" s="122"/>
      <c r="GU990" s="122"/>
    </row>
    <row r="991" spans="9:203">
      <c r="I991" s="45"/>
      <c r="BF991" s="46"/>
      <c r="BG991" s="46"/>
      <c r="BH991" s="46"/>
      <c r="FH991" s="47"/>
      <c r="FI991" s="47"/>
      <c r="FJ991" s="47"/>
      <c r="FK991" s="47"/>
      <c r="FL991" s="47"/>
      <c r="FM991" s="47"/>
      <c r="FN991" s="47"/>
      <c r="FO991" s="47"/>
      <c r="FP991" s="47"/>
      <c r="FQ991" s="47"/>
      <c r="FR991" s="47"/>
      <c r="FS991" s="47"/>
      <c r="FT991" s="47"/>
      <c r="FU991" s="47"/>
      <c r="FV991" s="47"/>
      <c r="FW991" s="47"/>
      <c r="FX991" s="47"/>
      <c r="FY991" s="47"/>
      <c r="FZ991" s="47"/>
      <c r="GA991" s="47"/>
      <c r="GB991" s="47"/>
      <c r="GC991" s="47"/>
      <c r="GD991" s="47"/>
      <c r="GE991" s="47"/>
      <c r="GF991" s="47"/>
      <c r="GG991" s="122"/>
      <c r="GH991" s="122"/>
      <c r="GI991" s="122"/>
      <c r="GJ991" s="122"/>
      <c r="GK991" s="122"/>
      <c r="GL991" s="122"/>
      <c r="GM991" s="122"/>
      <c r="GN991" s="122"/>
      <c r="GO991" s="122"/>
      <c r="GP991" s="122"/>
      <c r="GQ991" s="122"/>
      <c r="GR991" s="122"/>
      <c r="GS991" s="122"/>
      <c r="GT991" s="122"/>
      <c r="GU991" s="122"/>
    </row>
    <row r="992" spans="9:203">
      <c r="I992" s="45"/>
      <c r="BF992" s="46"/>
      <c r="BG992" s="46"/>
      <c r="BH992" s="46"/>
      <c r="FH992" s="47"/>
      <c r="FI992" s="47"/>
      <c r="FJ992" s="47"/>
      <c r="FK992" s="47"/>
      <c r="FL992" s="47"/>
      <c r="FM992" s="47"/>
      <c r="FN992" s="47"/>
      <c r="FO992" s="47"/>
      <c r="FP992" s="47"/>
      <c r="FQ992" s="47"/>
      <c r="FR992" s="47"/>
      <c r="FS992" s="47"/>
      <c r="FT992" s="47"/>
      <c r="FU992" s="47"/>
      <c r="FV992" s="47"/>
      <c r="FW992" s="47"/>
      <c r="FX992" s="47"/>
      <c r="FY992" s="47"/>
      <c r="FZ992" s="47"/>
      <c r="GA992" s="47"/>
      <c r="GB992" s="47"/>
      <c r="GC992" s="47"/>
      <c r="GD992" s="47"/>
      <c r="GE992" s="47"/>
      <c r="GF992" s="47"/>
      <c r="GG992" s="122"/>
      <c r="GH992" s="122"/>
      <c r="GI992" s="122"/>
      <c r="GJ992" s="122"/>
      <c r="GK992" s="122"/>
      <c r="GL992" s="122"/>
      <c r="GM992" s="122"/>
      <c r="GN992" s="122"/>
      <c r="GO992" s="122"/>
      <c r="GP992" s="122"/>
      <c r="GQ992" s="122"/>
      <c r="GR992" s="122"/>
      <c r="GS992" s="122"/>
      <c r="GT992" s="122"/>
      <c r="GU992" s="122"/>
    </row>
    <row r="993" spans="9:203">
      <c r="I993" s="45"/>
      <c r="BF993" s="46"/>
      <c r="BG993" s="46"/>
      <c r="BH993" s="46"/>
      <c r="FH993" s="47"/>
      <c r="FI993" s="47"/>
      <c r="FJ993" s="47"/>
      <c r="FK993" s="47"/>
      <c r="FL993" s="47"/>
      <c r="FM993" s="47"/>
      <c r="FN993" s="47"/>
      <c r="FO993" s="47"/>
      <c r="FP993" s="47"/>
      <c r="FQ993" s="47"/>
      <c r="FR993" s="47"/>
      <c r="FS993" s="47"/>
      <c r="FT993" s="47"/>
      <c r="FU993" s="47"/>
      <c r="FV993" s="47"/>
      <c r="FW993" s="47"/>
      <c r="FX993" s="47"/>
      <c r="FY993" s="47"/>
      <c r="FZ993" s="47"/>
      <c r="GA993" s="47"/>
      <c r="GB993" s="47"/>
      <c r="GC993" s="47"/>
      <c r="GD993" s="47"/>
      <c r="GE993" s="47"/>
      <c r="GF993" s="47"/>
      <c r="GG993" s="122"/>
      <c r="GH993" s="122"/>
      <c r="GI993" s="122"/>
      <c r="GJ993" s="122"/>
      <c r="GK993" s="122"/>
      <c r="GL993" s="122"/>
      <c r="GM993" s="122"/>
      <c r="GN993" s="122"/>
      <c r="GO993" s="122"/>
      <c r="GP993" s="122"/>
      <c r="GQ993" s="122"/>
      <c r="GR993" s="122"/>
      <c r="GS993" s="122"/>
      <c r="GT993" s="122"/>
      <c r="GU993" s="122"/>
    </row>
    <row r="994" spans="9:203">
      <c r="I994" s="45"/>
      <c r="BF994" s="46"/>
      <c r="BG994" s="46"/>
      <c r="BH994" s="46"/>
      <c r="FH994" s="47"/>
      <c r="FI994" s="47"/>
      <c r="FJ994" s="47"/>
      <c r="FK994" s="47"/>
      <c r="FL994" s="47"/>
      <c r="FM994" s="47"/>
      <c r="FN994" s="47"/>
      <c r="FO994" s="47"/>
      <c r="FP994" s="47"/>
      <c r="FQ994" s="47"/>
      <c r="FR994" s="47"/>
      <c r="FS994" s="47"/>
      <c r="FT994" s="47"/>
      <c r="FU994" s="47"/>
      <c r="FV994" s="47"/>
      <c r="FW994" s="47"/>
      <c r="FX994" s="47"/>
      <c r="FY994" s="47"/>
      <c r="FZ994" s="47"/>
      <c r="GA994" s="47"/>
      <c r="GB994" s="47"/>
      <c r="GC994" s="47"/>
      <c r="GD994" s="47"/>
      <c r="GE994" s="47"/>
      <c r="GF994" s="47"/>
      <c r="GG994" s="122"/>
      <c r="GH994" s="122"/>
      <c r="GI994" s="122"/>
      <c r="GJ994" s="122"/>
      <c r="GK994" s="122"/>
      <c r="GL994" s="122"/>
      <c r="GM994" s="122"/>
      <c r="GN994" s="122"/>
      <c r="GO994" s="122"/>
      <c r="GP994" s="122"/>
      <c r="GQ994" s="122"/>
      <c r="GR994" s="122"/>
      <c r="GS994" s="122"/>
      <c r="GT994" s="122"/>
      <c r="GU994" s="122"/>
    </row>
    <row r="995" spans="9:203">
      <c r="I995" s="45"/>
      <c r="BF995" s="46"/>
      <c r="BG995" s="46"/>
      <c r="BH995" s="46"/>
      <c r="FH995" s="47"/>
      <c r="FI995" s="47"/>
      <c r="FJ995" s="47"/>
      <c r="FK995" s="47"/>
      <c r="FL995" s="47"/>
      <c r="FM995" s="47"/>
      <c r="FN995" s="47"/>
      <c r="FO995" s="47"/>
      <c r="FP995" s="47"/>
      <c r="FQ995" s="47"/>
      <c r="FR995" s="47"/>
      <c r="FS995" s="47"/>
      <c r="FT995" s="47"/>
      <c r="FU995" s="47"/>
      <c r="FV995" s="47"/>
      <c r="FW995" s="47"/>
      <c r="FX995" s="47"/>
      <c r="FY995" s="47"/>
      <c r="FZ995" s="47"/>
      <c r="GA995" s="47"/>
      <c r="GB995" s="47"/>
      <c r="GC995" s="47"/>
      <c r="GD995" s="47"/>
      <c r="GE995" s="47"/>
      <c r="GF995" s="47"/>
      <c r="GG995" s="122"/>
      <c r="GH995" s="122"/>
      <c r="GI995" s="122"/>
      <c r="GJ995" s="122"/>
      <c r="GK995" s="122"/>
      <c r="GL995" s="122"/>
      <c r="GM995" s="122"/>
      <c r="GN995" s="122"/>
      <c r="GO995" s="122"/>
      <c r="GP995" s="122"/>
      <c r="GQ995" s="122"/>
      <c r="GR995" s="122"/>
      <c r="GS995" s="122"/>
      <c r="GT995" s="122"/>
      <c r="GU995" s="122"/>
    </row>
    <row r="996" spans="9:203">
      <c r="I996" s="45"/>
      <c r="BF996" s="46"/>
      <c r="BG996" s="46"/>
      <c r="BH996" s="46"/>
      <c r="FH996" s="47"/>
      <c r="FI996" s="47"/>
      <c r="FJ996" s="47"/>
      <c r="FK996" s="47"/>
      <c r="FL996" s="47"/>
      <c r="FM996" s="47"/>
      <c r="FN996" s="47"/>
      <c r="FO996" s="47"/>
      <c r="FP996" s="47"/>
      <c r="FQ996" s="47"/>
      <c r="FR996" s="47"/>
      <c r="FS996" s="47"/>
      <c r="FT996" s="47"/>
      <c r="FU996" s="47"/>
      <c r="FV996" s="47"/>
      <c r="FW996" s="47"/>
      <c r="FX996" s="47"/>
      <c r="FY996" s="47"/>
      <c r="FZ996" s="47"/>
      <c r="GA996" s="47"/>
      <c r="GB996" s="47"/>
      <c r="GC996" s="47"/>
      <c r="GD996" s="47"/>
      <c r="GE996" s="47"/>
      <c r="GF996" s="47"/>
      <c r="GG996" s="122"/>
      <c r="GH996" s="122"/>
      <c r="GI996" s="122"/>
      <c r="GJ996" s="122"/>
      <c r="GK996" s="122"/>
      <c r="GL996" s="122"/>
      <c r="GM996" s="122"/>
      <c r="GN996" s="122"/>
      <c r="GO996" s="122"/>
      <c r="GP996" s="122"/>
      <c r="GQ996" s="122"/>
      <c r="GR996" s="122"/>
      <c r="GS996" s="122"/>
      <c r="GT996" s="122"/>
      <c r="GU996" s="122"/>
    </row>
    <row r="997" spans="9:203">
      <c r="I997" s="45"/>
      <c r="BF997" s="46"/>
      <c r="BG997" s="46"/>
      <c r="BH997" s="46"/>
      <c r="FH997" s="47"/>
      <c r="FI997" s="47"/>
      <c r="FJ997" s="47"/>
      <c r="FK997" s="47"/>
      <c r="FL997" s="47"/>
      <c r="FM997" s="47"/>
      <c r="FN997" s="47"/>
      <c r="FO997" s="47"/>
      <c r="FP997" s="47"/>
      <c r="FQ997" s="47"/>
      <c r="FR997" s="47"/>
      <c r="FS997" s="47"/>
      <c r="FT997" s="47"/>
      <c r="FU997" s="47"/>
      <c r="FV997" s="47"/>
      <c r="FW997" s="47"/>
      <c r="FX997" s="47"/>
      <c r="FY997" s="47"/>
      <c r="FZ997" s="47"/>
      <c r="GA997" s="47"/>
      <c r="GB997" s="47"/>
      <c r="GC997" s="47"/>
      <c r="GD997" s="47"/>
      <c r="GE997" s="47"/>
      <c r="GF997" s="47"/>
      <c r="GG997" s="122"/>
      <c r="GH997" s="122"/>
      <c r="GI997" s="122"/>
      <c r="GJ997" s="122"/>
      <c r="GK997" s="122"/>
      <c r="GL997" s="122"/>
      <c r="GM997" s="122"/>
      <c r="GN997" s="122"/>
      <c r="GO997" s="122"/>
      <c r="GP997" s="122"/>
      <c r="GQ997" s="122"/>
      <c r="GR997" s="122"/>
      <c r="GS997" s="122"/>
      <c r="GT997" s="122"/>
      <c r="GU997" s="122"/>
    </row>
    <row r="998" spans="9:203">
      <c r="I998" s="45"/>
      <c r="BF998" s="46"/>
      <c r="BG998" s="46"/>
      <c r="BH998" s="46"/>
      <c r="FH998" s="47"/>
      <c r="FI998" s="47"/>
      <c r="FJ998" s="47"/>
      <c r="FK998" s="47"/>
      <c r="FL998" s="47"/>
      <c r="FM998" s="47"/>
      <c r="FN998" s="47"/>
      <c r="FO998" s="47"/>
      <c r="FP998" s="47"/>
      <c r="FQ998" s="47"/>
      <c r="FR998" s="47"/>
      <c r="FS998" s="47"/>
      <c r="FT998" s="47"/>
      <c r="FU998" s="47"/>
      <c r="FV998" s="47"/>
      <c r="FW998" s="47"/>
      <c r="FX998" s="47"/>
      <c r="FY998" s="47"/>
      <c r="FZ998" s="47"/>
      <c r="GA998" s="47"/>
      <c r="GB998" s="47"/>
      <c r="GC998" s="47"/>
      <c r="GD998" s="47"/>
      <c r="GE998" s="47"/>
      <c r="GF998" s="47"/>
      <c r="GG998" s="122"/>
      <c r="GH998" s="122"/>
      <c r="GI998" s="122"/>
      <c r="GJ998" s="122"/>
      <c r="GK998" s="122"/>
      <c r="GL998" s="122"/>
      <c r="GM998" s="122"/>
      <c r="GN998" s="122"/>
      <c r="GO998" s="122"/>
      <c r="GP998" s="122"/>
      <c r="GQ998" s="122"/>
      <c r="GR998" s="122"/>
      <c r="GS998" s="122"/>
      <c r="GT998" s="122"/>
      <c r="GU998" s="122"/>
    </row>
    <row r="999" spans="9:203">
      <c r="I999" s="45"/>
      <c r="BF999" s="46"/>
      <c r="BG999" s="46"/>
      <c r="BH999" s="46"/>
      <c r="FH999" s="47"/>
      <c r="FI999" s="47"/>
      <c r="FJ999" s="47"/>
      <c r="FK999" s="47"/>
      <c r="FL999" s="47"/>
      <c r="FM999" s="47"/>
      <c r="FN999" s="47"/>
      <c r="FO999" s="47"/>
      <c r="FP999" s="47"/>
      <c r="FQ999" s="47"/>
      <c r="FR999" s="47"/>
      <c r="FS999" s="47"/>
      <c r="FT999" s="47"/>
      <c r="FU999" s="47"/>
      <c r="FV999" s="47"/>
      <c r="FW999" s="47"/>
      <c r="FX999" s="47"/>
      <c r="FY999" s="47"/>
      <c r="FZ999" s="47"/>
      <c r="GA999" s="47"/>
      <c r="GB999" s="47"/>
      <c r="GC999" s="47"/>
      <c r="GD999" s="47"/>
      <c r="GE999" s="47"/>
      <c r="GF999" s="47"/>
      <c r="GG999" s="122"/>
      <c r="GH999" s="122"/>
      <c r="GI999" s="122"/>
      <c r="GJ999" s="122"/>
      <c r="GK999" s="122"/>
      <c r="GL999" s="122"/>
      <c r="GM999" s="122"/>
      <c r="GN999" s="122"/>
      <c r="GO999" s="122"/>
      <c r="GP999" s="122"/>
      <c r="GQ999" s="122"/>
      <c r="GR999" s="122"/>
      <c r="GS999" s="122"/>
      <c r="GT999" s="122"/>
      <c r="GU999" s="122"/>
    </row>
    <row r="1000" spans="9:203">
      <c r="I1000" s="45"/>
      <c r="BF1000" s="46"/>
      <c r="BG1000" s="46"/>
      <c r="BH1000" s="46"/>
      <c r="FH1000" s="47"/>
      <c r="FI1000" s="47"/>
      <c r="FJ1000" s="47"/>
      <c r="FK1000" s="47"/>
      <c r="FL1000" s="47"/>
      <c r="FM1000" s="47"/>
      <c r="FN1000" s="47"/>
      <c r="FO1000" s="47"/>
      <c r="FP1000" s="47"/>
      <c r="FQ1000" s="47"/>
      <c r="FR1000" s="47"/>
      <c r="FS1000" s="47"/>
      <c r="FT1000" s="47"/>
      <c r="FU1000" s="47"/>
      <c r="FV1000" s="47"/>
      <c r="FW1000" s="47"/>
      <c r="FX1000" s="47"/>
      <c r="FY1000" s="47"/>
      <c r="FZ1000" s="47"/>
      <c r="GA1000" s="47"/>
      <c r="GB1000" s="47"/>
      <c r="GC1000" s="47"/>
      <c r="GD1000" s="47"/>
      <c r="GE1000" s="47"/>
      <c r="GF1000" s="47"/>
      <c r="GG1000" s="122"/>
      <c r="GH1000" s="122"/>
      <c r="GI1000" s="122"/>
      <c r="GJ1000" s="122"/>
      <c r="GK1000" s="122"/>
      <c r="GL1000" s="122"/>
      <c r="GM1000" s="122"/>
      <c r="GN1000" s="122"/>
      <c r="GO1000" s="122"/>
      <c r="GP1000" s="122"/>
      <c r="GQ1000" s="122"/>
      <c r="GR1000" s="122"/>
      <c r="GS1000" s="122"/>
      <c r="GT1000" s="122"/>
      <c r="GU1000" s="122"/>
    </row>
    <row r="1001" spans="9:203">
      <c r="I1001" s="45"/>
      <c r="BF1001" s="46"/>
      <c r="BG1001" s="46"/>
      <c r="BH1001" s="46"/>
      <c r="FH1001" s="47"/>
      <c r="FI1001" s="47"/>
      <c r="FJ1001" s="47"/>
      <c r="FK1001" s="47"/>
      <c r="FL1001" s="47"/>
      <c r="FM1001" s="47"/>
      <c r="FN1001" s="47"/>
      <c r="FO1001" s="47"/>
      <c r="FP1001" s="47"/>
      <c r="FQ1001" s="47"/>
      <c r="FR1001" s="47"/>
      <c r="FS1001" s="47"/>
      <c r="FT1001" s="47"/>
      <c r="FU1001" s="47"/>
      <c r="FV1001" s="47"/>
      <c r="FW1001" s="47"/>
      <c r="FX1001" s="47"/>
      <c r="FY1001" s="47"/>
      <c r="FZ1001" s="47"/>
      <c r="GA1001" s="47"/>
      <c r="GB1001" s="47"/>
      <c r="GC1001" s="47"/>
      <c r="GD1001" s="47"/>
      <c r="GE1001" s="47"/>
      <c r="GF1001" s="47"/>
      <c r="GG1001" s="122"/>
      <c r="GH1001" s="122"/>
      <c r="GI1001" s="122"/>
      <c r="GJ1001" s="122"/>
      <c r="GK1001" s="122"/>
      <c r="GL1001" s="122"/>
      <c r="GM1001" s="122"/>
      <c r="GN1001" s="122"/>
      <c r="GO1001" s="122"/>
      <c r="GP1001" s="122"/>
      <c r="GQ1001" s="122"/>
      <c r="GR1001" s="122"/>
      <c r="GS1001" s="122"/>
      <c r="GT1001" s="122"/>
      <c r="GU1001" s="122"/>
    </row>
    <row r="1002" spans="9:203">
      <c r="I1002" s="45"/>
      <c r="BF1002" s="46"/>
      <c r="BG1002" s="46"/>
      <c r="BH1002" s="46"/>
      <c r="FH1002" s="47"/>
      <c r="FI1002" s="47"/>
      <c r="FJ1002" s="47"/>
      <c r="FK1002" s="47"/>
      <c r="FL1002" s="47"/>
      <c r="FM1002" s="47"/>
      <c r="FN1002" s="47"/>
      <c r="FO1002" s="47"/>
      <c r="FP1002" s="47"/>
      <c r="FQ1002" s="47"/>
      <c r="FR1002" s="47"/>
      <c r="FS1002" s="47"/>
      <c r="FT1002" s="47"/>
      <c r="FU1002" s="47"/>
      <c r="FV1002" s="47"/>
      <c r="FW1002" s="47"/>
      <c r="FX1002" s="47"/>
      <c r="FY1002" s="47"/>
      <c r="FZ1002" s="47"/>
      <c r="GA1002" s="47"/>
      <c r="GB1002" s="47"/>
      <c r="GC1002" s="47"/>
      <c r="GD1002" s="47"/>
      <c r="GE1002" s="47"/>
      <c r="GF1002" s="47"/>
      <c r="GG1002" s="122"/>
      <c r="GH1002" s="122"/>
      <c r="GI1002" s="122"/>
      <c r="GJ1002" s="122"/>
      <c r="GK1002" s="122"/>
      <c r="GL1002" s="122"/>
      <c r="GM1002" s="122"/>
      <c r="GN1002" s="122"/>
      <c r="GO1002" s="122"/>
      <c r="GP1002" s="122"/>
      <c r="GQ1002" s="122"/>
      <c r="GR1002" s="122"/>
      <c r="GS1002" s="122"/>
      <c r="GT1002" s="122"/>
      <c r="GU1002" s="122"/>
    </row>
    <row r="1003" spans="9:203">
      <c r="I1003" s="45"/>
      <c r="BF1003" s="46"/>
      <c r="BG1003" s="46"/>
      <c r="BH1003" s="46"/>
      <c r="FH1003" s="47"/>
      <c r="FI1003" s="47"/>
      <c r="FJ1003" s="47"/>
      <c r="FK1003" s="47"/>
      <c r="FL1003" s="47"/>
      <c r="FM1003" s="47"/>
      <c r="FN1003" s="47"/>
      <c r="FO1003" s="47"/>
      <c r="FP1003" s="47"/>
      <c r="FQ1003" s="47"/>
      <c r="FR1003" s="47"/>
      <c r="FS1003" s="47"/>
      <c r="FT1003" s="47"/>
      <c r="FU1003" s="47"/>
      <c r="FV1003" s="47"/>
      <c r="FW1003" s="47"/>
      <c r="FX1003" s="47"/>
      <c r="FY1003" s="47"/>
      <c r="FZ1003" s="47"/>
      <c r="GA1003" s="47"/>
      <c r="GB1003" s="47"/>
      <c r="GC1003" s="47"/>
      <c r="GD1003" s="47"/>
      <c r="GE1003" s="47"/>
      <c r="GF1003" s="47"/>
      <c r="GG1003" s="122"/>
      <c r="GH1003" s="122"/>
      <c r="GI1003" s="122"/>
      <c r="GJ1003" s="122"/>
      <c r="GK1003" s="122"/>
      <c r="GL1003" s="122"/>
      <c r="GM1003" s="122"/>
      <c r="GN1003" s="122"/>
      <c r="GO1003" s="122"/>
      <c r="GP1003" s="122"/>
      <c r="GQ1003" s="122"/>
      <c r="GR1003" s="122"/>
      <c r="GS1003" s="122"/>
      <c r="GT1003" s="122"/>
      <c r="GU1003" s="122"/>
    </row>
    <row r="1004" spans="9:203">
      <c r="I1004" s="45"/>
      <c r="BF1004" s="46"/>
      <c r="BG1004" s="46"/>
      <c r="BH1004" s="46"/>
      <c r="FH1004" s="47"/>
      <c r="FI1004" s="47"/>
      <c r="FJ1004" s="47"/>
      <c r="FK1004" s="47"/>
      <c r="FL1004" s="47"/>
      <c r="FM1004" s="47"/>
      <c r="FN1004" s="47"/>
      <c r="FO1004" s="47"/>
      <c r="FP1004" s="47"/>
      <c r="FQ1004" s="47"/>
      <c r="FR1004" s="47"/>
      <c r="FS1004" s="47"/>
      <c r="FT1004" s="47"/>
      <c r="FU1004" s="47"/>
      <c r="FV1004" s="47"/>
      <c r="FW1004" s="47"/>
      <c r="FX1004" s="47"/>
      <c r="FY1004" s="47"/>
      <c r="FZ1004" s="47"/>
      <c r="GA1004" s="47"/>
      <c r="GB1004" s="47"/>
      <c r="GC1004" s="47"/>
      <c r="GD1004" s="47"/>
      <c r="GE1004" s="47"/>
      <c r="GF1004" s="47"/>
      <c r="GG1004" s="122"/>
      <c r="GH1004" s="122"/>
      <c r="GI1004" s="122"/>
      <c r="GJ1004" s="122"/>
      <c r="GK1004" s="122"/>
      <c r="GL1004" s="122"/>
      <c r="GM1004" s="122"/>
      <c r="GN1004" s="122"/>
      <c r="GO1004" s="122"/>
      <c r="GP1004" s="122"/>
      <c r="GQ1004" s="122"/>
      <c r="GR1004" s="122"/>
      <c r="GS1004" s="122"/>
      <c r="GT1004" s="122"/>
      <c r="GU1004" s="122"/>
    </row>
    <row r="1005" spans="9:203">
      <c r="I1005" s="45"/>
      <c r="BF1005" s="46"/>
      <c r="BG1005" s="46"/>
      <c r="BH1005" s="46"/>
      <c r="FH1005" s="47"/>
      <c r="FI1005" s="47"/>
      <c r="FJ1005" s="47"/>
      <c r="FK1005" s="47"/>
      <c r="FL1005" s="47"/>
      <c r="FM1005" s="47"/>
      <c r="FN1005" s="47"/>
      <c r="FO1005" s="47"/>
      <c r="FP1005" s="47"/>
      <c r="FQ1005" s="47"/>
      <c r="FR1005" s="47"/>
      <c r="FS1005" s="47"/>
      <c r="FT1005" s="47"/>
      <c r="FU1005" s="47"/>
      <c r="FV1005" s="47"/>
      <c r="FW1005" s="47"/>
      <c r="FX1005" s="47"/>
      <c r="FY1005" s="47"/>
      <c r="FZ1005" s="47"/>
      <c r="GA1005" s="47"/>
      <c r="GB1005" s="47"/>
      <c r="GC1005" s="47"/>
      <c r="GD1005" s="47"/>
      <c r="GE1005" s="47"/>
      <c r="GF1005" s="47"/>
      <c r="GG1005" s="122"/>
      <c r="GH1005" s="122"/>
      <c r="GI1005" s="122"/>
      <c r="GJ1005" s="122"/>
      <c r="GK1005" s="122"/>
      <c r="GL1005" s="122"/>
      <c r="GM1005" s="122"/>
      <c r="GN1005" s="122"/>
      <c r="GO1005" s="122"/>
      <c r="GP1005" s="122"/>
      <c r="GQ1005" s="122"/>
      <c r="GR1005" s="122"/>
      <c r="GS1005" s="122"/>
      <c r="GT1005" s="122"/>
      <c r="GU1005" s="122"/>
    </row>
    <row r="1006" spans="9:203">
      <c r="I1006" s="45"/>
      <c r="BF1006" s="46"/>
      <c r="BG1006" s="46"/>
      <c r="BH1006" s="46"/>
      <c r="FH1006" s="47"/>
      <c r="FI1006" s="47"/>
      <c r="FJ1006" s="47"/>
      <c r="FK1006" s="47"/>
      <c r="FL1006" s="47"/>
      <c r="FM1006" s="47"/>
      <c r="FN1006" s="47"/>
      <c r="FO1006" s="47"/>
      <c r="FP1006" s="47"/>
      <c r="FQ1006" s="47"/>
      <c r="FR1006" s="47"/>
      <c r="FS1006" s="47"/>
      <c r="FT1006" s="47"/>
      <c r="FU1006" s="47"/>
      <c r="FV1006" s="47"/>
      <c r="FW1006" s="47"/>
      <c r="FX1006" s="47"/>
      <c r="FY1006" s="47"/>
      <c r="FZ1006" s="47"/>
      <c r="GA1006" s="47"/>
      <c r="GB1006" s="47"/>
      <c r="GC1006" s="47"/>
      <c r="GD1006" s="47"/>
      <c r="GE1006" s="47"/>
      <c r="GF1006" s="47"/>
      <c r="GG1006" s="122"/>
      <c r="GH1006" s="122"/>
      <c r="GI1006" s="122"/>
      <c r="GJ1006" s="122"/>
      <c r="GK1006" s="122"/>
      <c r="GL1006" s="122"/>
      <c r="GM1006" s="122"/>
      <c r="GN1006" s="122"/>
      <c r="GO1006" s="122"/>
      <c r="GP1006" s="122"/>
      <c r="GQ1006" s="122"/>
      <c r="GR1006" s="122"/>
      <c r="GS1006" s="122"/>
      <c r="GT1006" s="122"/>
      <c r="GU1006" s="122"/>
    </row>
    <row r="1007" spans="9:203">
      <c r="I1007" s="45"/>
      <c r="BF1007" s="46"/>
      <c r="BG1007" s="46"/>
      <c r="BH1007" s="46"/>
      <c r="FH1007" s="47"/>
      <c r="FI1007" s="47"/>
      <c r="FJ1007" s="47"/>
      <c r="FK1007" s="47"/>
      <c r="FL1007" s="47"/>
      <c r="FM1007" s="47"/>
      <c r="FN1007" s="47"/>
      <c r="FO1007" s="47"/>
      <c r="FP1007" s="47"/>
      <c r="FQ1007" s="47"/>
      <c r="FR1007" s="47"/>
      <c r="FS1007" s="47"/>
      <c r="FT1007" s="47"/>
      <c r="FU1007" s="47"/>
      <c r="FV1007" s="47"/>
      <c r="FW1007" s="47"/>
      <c r="FX1007" s="47"/>
      <c r="FY1007" s="47"/>
      <c r="FZ1007" s="47"/>
      <c r="GA1007" s="47"/>
      <c r="GB1007" s="47"/>
      <c r="GC1007" s="47"/>
      <c r="GD1007" s="47"/>
      <c r="GE1007" s="47"/>
      <c r="GF1007" s="47"/>
      <c r="GG1007" s="122"/>
      <c r="GH1007" s="122"/>
      <c r="GI1007" s="122"/>
      <c r="GJ1007" s="122"/>
      <c r="GK1007" s="122"/>
      <c r="GL1007" s="122"/>
      <c r="GM1007" s="122"/>
      <c r="GN1007" s="122"/>
      <c r="GO1007" s="122"/>
      <c r="GP1007" s="122"/>
      <c r="GQ1007" s="122"/>
      <c r="GR1007" s="122"/>
      <c r="GS1007" s="122"/>
      <c r="GT1007" s="122"/>
      <c r="GU1007" s="122"/>
    </row>
    <row r="1008" spans="9:203">
      <c r="I1008" s="45"/>
      <c r="BF1008" s="46"/>
      <c r="BG1008" s="46"/>
      <c r="BH1008" s="46"/>
      <c r="FH1008" s="47"/>
      <c r="FI1008" s="47"/>
      <c r="FJ1008" s="47"/>
      <c r="FK1008" s="47"/>
      <c r="FL1008" s="47"/>
      <c r="FM1008" s="47"/>
      <c r="FN1008" s="47"/>
      <c r="FO1008" s="47"/>
      <c r="FP1008" s="47"/>
      <c r="FQ1008" s="47"/>
      <c r="FR1008" s="47"/>
      <c r="FS1008" s="47"/>
      <c r="FT1008" s="47"/>
      <c r="FU1008" s="47"/>
      <c r="FV1008" s="47"/>
      <c r="FW1008" s="47"/>
      <c r="FX1008" s="47"/>
      <c r="FY1008" s="47"/>
      <c r="FZ1008" s="47"/>
      <c r="GA1008" s="47"/>
      <c r="GB1008" s="47"/>
      <c r="GC1008" s="47"/>
      <c r="GD1008" s="47"/>
      <c r="GE1008" s="47"/>
      <c r="GF1008" s="47"/>
      <c r="GG1008" s="122"/>
      <c r="GH1008" s="122"/>
      <c r="GI1008" s="122"/>
      <c r="GJ1008" s="122"/>
      <c r="GK1008" s="122"/>
      <c r="GL1008" s="122"/>
      <c r="GM1008" s="122"/>
      <c r="GN1008" s="122"/>
      <c r="GO1008" s="122"/>
      <c r="GP1008" s="122"/>
      <c r="GQ1008" s="122"/>
      <c r="GR1008" s="122"/>
      <c r="GS1008" s="122"/>
      <c r="GT1008" s="122"/>
      <c r="GU1008" s="122"/>
    </row>
    <row r="1009" spans="9:203">
      <c r="I1009" s="45"/>
      <c r="BF1009" s="46"/>
      <c r="BG1009" s="46"/>
      <c r="BH1009" s="46"/>
      <c r="FH1009" s="47"/>
      <c r="FI1009" s="47"/>
      <c r="FJ1009" s="47"/>
      <c r="FK1009" s="47"/>
      <c r="FL1009" s="47"/>
      <c r="FM1009" s="47"/>
      <c r="FN1009" s="47"/>
      <c r="FO1009" s="47"/>
      <c r="FP1009" s="47"/>
      <c r="FQ1009" s="47"/>
      <c r="FR1009" s="47"/>
      <c r="FS1009" s="47"/>
      <c r="FT1009" s="47"/>
      <c r="FU1009" s="47"/>
      <c r="FV1009" s="47"/>
      <c r="FW1009" s="47"/>
      <c r="FX1009" s="47"/>
      <c r="FY1009" s="47"/>
      <c r="FZ1009" s="47"/>
      <c r="GA1009" s="47"/>
      <c r="GB1009" s="47"/>
      <c r="GC1009" s="47"/>
      <c r="GD1009" s="47"/>
      <c r="GE1009" s="47"/>
      <c r="GF1009" s="47"/>
      <c r="GG1009" s="122"/>
      <c r="GH1009" s="122"/>
      <c r="GI1009" s="122"/>
      <c r="GJ1009" s="122"/>
      <c r="GK1009" s="122"/>
      <c r="GL1009" s="122"/>
      <c r="GM1009" s="122"/>
      <c r="GN1009" s="122"/>
      <c r="GO1009" s="122"/>
      <c r="GP1009" s="122"/>
      <c r="GQ1009" s="122"/>
      <c r="GR1009" s="122"/>
      <c r="GS1009" s="122"/>
      <c r="GT1009" s="122"/>
      <c r="GU1009" s="122"/>
    </row>
    <row r="1010" spans="9:203">
      <c r="I1010" s="45"/>
      <c r="BF1010" s="46"/>
      <c r="BG1010" s="46"/>
      <c r="BH1010" s="46"/>
      <c r="FH1010" s="47"/>
      <c r="FI1010" s="47"/>
      <c r="FJ1010" s="47"/>
      <c r="FK1010" s="47"/>
      <c r="FL1010" s="47"/>
      <c r="FM1010" s="47"/>
      <c r="FN1010" s="47"/>
      <c r="FO1010" s="47"/>
      <c r="FP1010" s="47"/>
      <c r="FQ1010" s="47"/>
      <c r="FR1010" s="47"/>
      <c r="FS1010" s="47"/>
      <c r="FT1010" s="47"/>
      <c r="FU1010" s="47"/>
      <c r="FV1010" s="47"/>
      <c r="FW1010" s="47"/>
      <c r="FX1010" s="47"/>
      <c r="FY1010" s="47"/>
      <c r="FZ1010" s="47"/>
      <c r="GA1010" s="47"/>
      <c r="GB1010" s="47"/>
      <c r="GC1010" s="47"/>
      <c r="GD1010" s="47"/>
      <c r="GE1010" s="47"/>
      <c r="GF1010" s="47"/>
      <c r="GG1010" s="122"/>
      <c r="GH1010" s="122"/>
      <c r="GI1010" s="122"/>
      <c r="GJ1010" s="122"/>
      <c r="GK1010" s="122"/>
      <c r="GL1010" s="122"/>
      <c r="GM1010" s="122"/>
      <c r="GN1010" s="122"/>
      <c r="GO1010" s="122"/>
      <c r="GP1010" s="122"/>
      <c r="GQ1010" s="122"/>
      <c r="GR1010" s="122"/>
      <c r="GS1010" s="122"/>
      <c r="GT1010" s="122"/>
      <c r="GU1010" s="122"/>
    </row>
    <row r="1011" spans="9:203">
      <c r="I1011" s="45"/>
      <c r="BF1011" s="46"/>
      <c r="BG1011" s="46"/>
      <c r="BH1011" s="46"/>
      <c r="FH1011" s="47"/>
      <c r="FI1011" s="47"/>
      <c r="FJ1011" s="47"/>
      <c r="FK1011" s="47"/>
      <c r="FL1011" s="47"/>
      <c r="FM1011" s="47"/>
      <c r="FN1011" s="47"/>
      <c r="FO1011" s="47"/>
      <c r="FP1011" s="47"/>
      <c r="FQ1011" s="47"/>
      <c r="FR1011" s="47"/>
      <c r="FS1011" s="47"/>
      <c r="FT1011" s="47"/>
      <c r="FU1011" s="47"/>
      <c r="FV1011" s="47"/>
      <c r="FW1011" s="47"/>
      <c r="FX1011" s="47"/>
      <c r="FY1011" s="47"/>
      <c r="FZ1011" s="47"/>
      <c r="GA1011" s="47"/>
      <c r="GB1011" s="47"/>
      <c r="GC1011" s="47"/>
      <c r="GD1011" s="47"/>
      <c r="GE1011" s="47"/>
      <c r="GF1011" s="47"/>
      <c r="GG1011" s="122"/>
      <c r="GH1011" s="122"/>
      <c r="GI1011" s="122"/>
      <c r="GJ1011" s="122"/>
      <c r="GK1011" s="122"/>
      <c r="GL1011" s="122"/>
      <c r="GM1011" s="122"/>
      <c r="GN1011" s="122"/>
      <c r="GO1011" s="122"/>
      <c r="GP1011" s="122"/>
      <c r="GQ1011" s="122"/>
      <c r="GR1011" s="122"/>
      <c r="GS1011" s="122"/>
      <c r="GT1011" s="122"/>
      <c r="GU1011" s="122"/>
    </row>
    <row r="1012" spans="9:203">
      <c r="I1012" s="45"/>
      <c r="BF1012" s="46"/>
      <c r="BG1012" s="46"/>
      <c r="BH1012" s="46"/>
      <c r="FH1012" s="47"/>
      <c r="FI1012" s="47"/>
      <c r="FJ1012" s="47"/>
      <c r="FK1012" s="47"/>
      <c r="FL1012" s="47"/>
      <c r="FM1012" s="47"/>
      <c r="FN1012" s="47"/>
      <c r="FO1012" s="47"/>
      <c r="FP1012" s="47"/>
      <c r="FQ1012" s="47"/>
      <c r="FR1012" s="47"/>
      <c r="FS1012" s="47"/>
      <c r="FT1012" s="47"/>
      <c r="FU1012" s="47"/>
      <c r="FV1012" s="47"/>
      <c r="FW1012" s="47"/>
      <c r="FX1012" s="47"/>
      <c r="FY1012" s="47"/>
      <c r="FZ1012" s="47"/>
      <c r="GA1012" s="47"/>
      <c r="GB1012" s="47"/>
      <c r="GC1012" s="47"/>
      <c r="GD1012" s="47"/>
      <c r="GE1012" s="47"/>
      <c r="GF1012" s="47"/>
      <c r="GG1012" s="122"/>
      <c r="GH1012" s="122"/>
      <c r="GI1012" s="122"/>
      <c r="GJ1012" s="122"/>
      <c r="GK1012" s="122"/>
      <c r="GL1012" s="122"/>
      <c r="GM1012" s="122"/>
      <c r="GN1012" s="122"/>
      <c r="GO1012" s="122"/>
      <c r="GP1012" s="122"/>
      <c r="GQ1012" s="122"/>
      <c r="GR1012" s="122"/>
      <c r="GS1012" s="122"/>
      <c r="GT1012" s="122"/>
      <c r="GU1012" s="122"/>
    </row>
    <row r="1013" spans="9:203">
      <c r="I1013" s="45"/>
      <c r="BF1013" s="46"/>
      <c r="BG1013" s="46"/>
      <c r="BH1013" s="46"/>
      <c r="FH1013" s="47"/>
      <c r="FI1013" s="47"/>
      <c r="FJ1013" s="47"/>
      <c r="FK1013" s="47"/>
      <c r="FL1013" s="47"/>
      <c r="FM1013" s="47"/>
      <c r="FN1013" s="47"/>
      <c r="FO1013" s="47"/>
      <c r="FP1013" s="47"/>
      <c r="FQ1013" s="47"/>
      <c r="FR1013" s="47"/>
      <c r="FS1013" s="47"/>
      <c r="FT1013" s="47"/>
      <c r="FU1013" s="47"/>
      <c r="FV1013" s="47"/>
      <c r="FW1013" s="47"/>
      <c r="FX1013" s="47"/>
      <c r="FY1013" s="47"/>
      <c r="FZ1013" s="47"/>
      <c r="GA1013" s="47"/>
      <c r="GB1013" s="47"/>
      <c r="GC1013" s="47"/>
      <c r="GD1013" s="47"/>
      <c r="GE1013" s="47"/>
      <c r="GF1013" s="47"/>
      <c r="GG1013" s="122"/>
      <c r="GH1013" s="122"/>
      <c r="GI1013" s="122"/>
      <c r="GJ1013" s="122"/>
      <c r="GK1013" s="122"/>
      <c r="GL1013" s="122"/>
      <c r="GM1013" s="122"/>
      <c r="GN1013" s="122"/>
      <c r="GO1013" s="122"/>
      <c r="GP1013" s="122"/>
      <c r="GQ1013" s="122"/>
      <c r="GR1013" s="122"/>
      <c r="GS1013" s="122"/>
      <c r="GT1013" s="122"/>
      <c r="GU1013" s="122"/>
    </row>
    <row r="1014" spans="9:203">
      <c r="I1014" s="45"/>
      <c r="BF1014" s="46"/>
      <c r="BG1014" s="46"/>
      <c r="BH1014" s="46"/>
      <c r="FH1014" s="47"/>
      <c r="FI1014" s="47"/>
      <c r="FJ1014" s="47"/>
      <c r="FK1014" s="47"/>
      <c r="FL1014" s="47"/>
      <c r="FM1014" s="47"/>
      <c r="FN1014" s="47"/>
      <c r="FO1014" s="47"/>
      <c r="FP1014" s="47"/>
      <c r="FQ1014" s="47"/>
      <c r="FR1014" s="47"/>
      <c r="FS1014" s="47"/>
      <c r="FT1014" s="47"/>
      <c r="FU1014" s="47"/>
      <c r="FV1014" s="47"/>
      <c r="FW1014" s="47"/>
      <c r="FX1014" s="47"/>
      <c r="FY1014" s="47"/>
      <c r="FZ1014" s="47"/>
      <c r="GA1014" s="47"/>
      <c r="GB1014" s="47"/>
      <c r="GC1014" s="47"/>
      <c r="GD1014" s="47"/>
      <c r="GE1014" s="47"/>
      <c r="GF1014" s="47"/>
      <c r="GG1014" s="122"/>
      <c r="GH1014" s="122"/>
      <c r="GI1014" s="122"/>
      <c r="GJ1014" s="122"/>
      <c r="GK1014" s="122"/>
      <c r="GL1014" s="122"/>
      <c r="GM1014" s="122"/>
      <c r="GN1014" s="122"/>
      <c r="GO1014" s="122"/>
      <c r="GP1014" s="122"/>
      <c r="GQ1014" s="122"/>
      <c r="GR1014" s="122"/>
      <c r="GS1014" s="122"/>
      <c r="GT1014" s="122"/>
      <c r="GU1014" s="122"/>
    </row>
    <row r="1015" spans="9:203">
      <c r="I1015" s="45"/>
      <c r="BF1015" s="46"/>
      <c r="BG1015" s="46"/>
      <c r="BH1015" s="46"/>
      <c r="FH1015" s="47"/>
      <c r="FI1015" s="47"/>
      <c r="FJ1015" s="47"/>
      <c r="FK1015" s="47"/>
      <c r="FL1015" s="47"/>
      <c r="FM1015" s="47"/>
      <c r="FN1015" s="47"/>
      <c r="FO1015" s="47"/>
      <c r="FP1015" s="47"/>
      <c r="FQ1015" s="47"/>
      <c r="FR1015" s="47"/>
      <c r="FS1015" s="47"/>
      <c r="FT1015" s="47"/>
      <c r="FU1015" s="47"/>
      <c r="FV1015" s="47"/>
      <c r="FW1015" s="47"/>
      <c r="FX1015" s="47"/>
      <c r="FY1015" s="47"/>
      <c r="FZ1015" s="47"/>
      <c r="GA1015" s="47"/>
      <c r="GB1015" s="47"/>
      <c r="GC1015" s="47"/>
      <c r="GD1015" s="47"/>
      <c r="GE1015" s="47"/>
      <c r="GF1015" s="47"/>
      <c r="GG1015" s="122"/>
      <c r="GH1015" s="122"/>
      <c r="GI1015" s="122"/>
      <c r="GJ1015" s="122"/>
      <c r="GK1015" s="122"/>
      <c r="GL1015" s="122"/>
      <c r="GM1015" s="122"/>
      <c r="GN1015" s="122"/>
      <c r="GO1015" s="122"/>
      <c r="GP1015" s="122"/>
      <c r="GQ1015" s="122"/>
      <c r="GR1015" s="122"/>
      <c r="GS1015" s="122"/>
      <c r="GT1015" s="122"/>
      <c r="GU1015" s="122"/>
    </row>
    <row r="1016" spans="9:203">
      <c r="I1016" s="45"/>
      <c r="BF1016" s="46"/>
      <c r="BG1016" s="46"/>
      <c r="BH1016" s="46"/>
      <c r="FH1016" s="47"/>
      <c r="FI1016" s="47"/>
      <c r="FJ1016" s="47"/>
      <c r="FK1016" s="47"/>
      <c r="FL1016" s="47"/>
      <c r="FM1016" s="47"/>
      <c r="FN1016" s="47"/>
      <c r="FO1016" s="47"/>
      <c r="FP1016" s="47"/>
      <c r="FQ1016" s="47"/>
      <c r="FR1016" s="47"/>
      <c r="FS1016" s="47"/>
      <c r="FT1016" s="47"/>
      <c r="FU1016" s="47"/>
      <c r="FV1016" s="47"/>
      <c r="FW1016" s="47"/>
      <c r="FX1016" s="47"/>
      <c r="FY1016" s="47"/>
      <c r="FZ1016" s="47"/>
      <c r="GA1016" s="47"/>
      <c r="GB1016" s="47"/>
      <c r="GC1016" s="47"/>
      <c r="GD1016" s="47"/>
      <c r="GE1016" s="47"/>
      <c r="GF1016" s="47"/>
      <c r="GG1016" s="122"/>
      <c r="GH1016" s="122"/>
      <c r="GI1016" s="122"/>
      <c r="GJ1016" s="122"/>
      <c r="GK1016" s="122"/>
      <c r="GL1016" s="122"/>
      <c r="GM1016" s="122"/>
      <c r="GN1016" s="122"/>
      <c r="GO1016" s="122"/>
      <c r="GP1016" s="122"/>
      <c r="GQ1016" s="122"/>
      <c r="GR1016" s="122"/>
      <c r="GS1016" s="122"/>
      <c r="GT1016" s="122"/>
      <c r="GU1016" s="122"/>
    </row>
    <row r="1017" spans="9:203">
      <c r="I1017" s="45"/>
      <c r="BF1017" s="46"/>
      <c r="BG1017" s="46"/>
      <c r="BH1017" s="46"/>
      <c r="FH1017" s="47"/>
      <c r="FI1017" s="47"/>
      <c r="FJ1017" s="47"/>
      <c r="FK1017" s="47"/>
      <c r="FL1017" s="47"/>
      <c r="FM1017" s="47"/>
      <c r="FN1017" s="47"/>
      <c r="FO1017" s="47"/>
      <c r="FP1017" s="47"/>
      <c r="FQ1017" s="47"/>
      <c r="FR1017" s="47"/>
      <c r="FS1017" s="47"/>
      <c r="FT1017" s="47"/>
      <c r="FU1017" s="47"/>
      <c r="FV1017" s="47"/>
      <c r="FW1017" s="47"/>
      <c r="FX1017" s="47"/>
      <c r="FY1017" s="47"/>
      <c r="FZ1017" s="47"/>
      <c r="GA1017" s="47"/>
      <c r="GB1017" s="47"/>
      <c r="GC1017" s="47"/>
      <c r="GD1017" s="47"/>
      <c r="GE1017" s="47"/>
      <c r="GF1017" s="47"/>
      <c r="GG1017" s="122"/>
      <c r="GH1017" s="122"/>
      <c r="GI1017" s="122"/>
      <c r="GJ1017" s="122"/>
      <c r="GK1017" s="122"/>
      <c r="GL1017" s="122"/>
      <c r="GM1017" s="122"/>
      <c r="GN1017" s="122"/>
      <c r="GO1017" s="122"/>
      <c r="GP1017" s="122"/>
      <c r="GQ1017" s="122"/>
      <c r="GR1017" s="122"/>
      <c r="GS1017" s="122"/>
      <c r="GT1017" s="122"/>
      <c r="GU1017" s="122"/>
    </row>
    <row r="1018" spans="9:203">
      <c r="I1018" s="45"/>
      <c r="BF1018" s="46"/>
      <c r="BG1018" s="46"/>
      <c r="BH1018" s="46"/>
      <c r="FH1018" s="47"/>
      <c r="FI1018" s="47"/>
      <c r="FJ1018" s="47"/>
      <c r="FK1018" s="47"/>
      <c r="FL1018" s="47"/>
      <c r="FM1018" s="47"/>
      <c r="FN1018" s="47"/>
      <c r="FO1018" s="47"/>
      <c r="FP1018" s="47"/>
      <c r="FQ1018" s="47"/>
      <c r="FR1018" s="47"/>
      <c r="FS1018" s="47"/>
      <c r="FT1018" s="47"/>
      <c r="FU1018" s="47"/>
      <c r="FV1018" s="47"/>
      <c r="FW1018" s="47"/>
      <c r="FX1018" s="47"/>
      <c r="FY1018" s="47"/>
      <c r="FZ1018" s="47"/>
      <c r="GA1018" s="47"/>
      <c r="GB1018" s="47"/>
      <c r="GC1018" s="47"/>
      <c r="GD1018" s="47"/>
      <c r="GE1018" s="47"/>
      <c r="GF1018" s="47"/>
      <c r="GG1018" s="122"/>
      <c r="GH1018" s="122"/>
      <c r="GI1018" s="122"/>
      <c r="GJ1018" s="122"/>
      <c r="GK1018" s="122"/>
      <c r="GL1018" s="122"/>
      <c r="GM1018" s="122"/>
      <c r="GN1018" s="122"/>
      <c r="GO1018" s="122"/>
      <c r="GP1018" s="122"/>
      <c r="GQ1018" s="122"/>
      <c r="GR1018" s="122"/>
      <c r="GS1018" s="122"/>
      <c r="GT1018" s="122"/>
      <c r="GU1018" s="122"/>
    </row>
    <row r="1019" spans="9:203">
      <c r="I1019" s="45"/>
      <c r="BF1019" s="46"/>
      <c r="BG1019" s="46"/>
      <c r="BH1019" s="46"/>
      <c r="FH1019" s="47"/>
      <c r="FI1019" s="47"/>
      <c r="FJ1019" s="47"/>
      <c r="FK1019" s="47"/>
      <c r="FL1019" s="47"/>
      <c r="FM1019" s="47"/>
      <c r="FN1019" s="47"/>
      <c r="FO1019" s="47"/>
      <c r="FP1019" s="47"/>
      <c r="FQ1019" s="47"/>
      <c r="FR1019" s="47"/>
      <c r="FS1019" s="47"/>
      <c r="FT1019" s="47"/>
      <c r="FU1019" s="47"/>
      <c r="FV1019" s="47"/>
      <c r="FW1019" s="47"/>
      <c r="FX1019" s="47"/>
      <c r="FY1019" s="47"/>
      <c r="FZ1019" s="47"/>
      <c r="GA1019" s="47"/>
      <c r="GB1019" s="47"/>
      <c r="GC1019" s="47"/>
      <c r="GD1019" s="47"/>
      <c r="GE1019" s="47"/>
      <c r="GF1019" s="47"/>
      <c r="GG1019" s="122"/>
      <c r="GH1019" s="122"/>
      <c r="GI1019" s="122"/>
      <c r="GJ1019" s="122"/>
      <c r="GK1019" s="122"/>
      <c r="GL1019" s="122"/>
      <c r="GM1019" s="122"/>
      <c r="GN1019" s="122"/>
      <c r="GO1019" s="122"/>
      <c r="GP1019" s="122"/>
      <c r="GQ1019" s="122"/>
      <c r="GR1019" s="122"/>
      <c r="GS1019" s="122"/>
      <c r="GT1019" s="122"/>
      <c r="GU1019" s="122"/>
    </row>
    <row r="1020" spans="9:203">
      <c r="I1020" s="45"/>
      <c r="BF1020" s="46"/>
      <c r="BG1020" s="46"/>
      <c r="BH1020" s="46"/>
      <c r="FH1020" s="47"/>
      <c r="FI1020" s="47"/>
      <c r="FJ1020" s="47"/>
      <c r="FK1020" s="47"/>
      <c r="FL1020" s="47"/>
      <c r="FM1020" s="47"/>
      <c r="FN1020" s="47"/>
      <c r="FO1020" s="47"/>
      <c r="FP1020" s="47"/>
      <c r="FQ1020" s="47"/>
      <c r="FR1020" s="47"/>
      <c r="FS1020" s="47"/>
      <c r="FT1020" s="47"/>
      <c r="FU1020" s="47"/>
      <c r="FV1020" s="47"/>
      <c r="FW1020" s="47"/>
      <c r="FX1020" s="47"/>
      <c r="FY1020" s="47"/>
      <c r="FZ1020" s="47"/>
      <c r="GA1020" s="47"/>
      <c r="GB1020" s="47"/>
      <c r="GC1020" s="47"/>
      <c r="GD1020" s="47"/>
      <c r="GE1020" s="47"/>
      <c r="GF1020" s="47"/>
      <c r="GG1020" s="122"/>
      <c r="GH1020" s="122"/>
      <c r="GI1020" s="122"/>
      <c r="GJ1020" s="122"/>
      <c r="GK1020" s="122"/>
      <c r="GL1020" s="122"/>
      <c r="GM1020" s="122"/>
      <c r="GN1020" s="122"/>
      <c r="GO1020" s="122"/>
      <c r="GP1020" s="122"/>
      <c r="GQ1020" s="122"/>
      <c r="GR1020" s="122"/>
      <c r="GS1020" s="122"/>
      <c r="GT1020" s="122"/>
      <c r="GU1020" s="122"/>
    </row>
    <row r="1021" spans="9:203">
      <c r="I1021" s="45"/>
      <c r="BF1021" s="46"/>
      <c r="BG1021" s="46"/>
      <c r="BH1021" s="46"/>
      <c r="FH1021" s="47"/>
      <c r="FI1021" s="47"/>
      <c r="FJ1021" s="47"/>
      <c r="FK1021" s="47"/>
      <c r="FL1021" s="47"/>
      <c r="FM1021" s="47"/>
      <c r="FN1021" s="47"/>
      <c r="FO1021" s="47"/>
      <c r="FP1021" s="47"/>
      <c r="FQ1021" s="47"/>
      <c r="FR1021" s="47"/>
      <c r="FS1021" s="47"/>
      <c r="FT1021" s="47"/>
      <c r="FU1021" s="47"/>
      <c r="FV1021" s="47"/>
      <c r="FW1021" s="47"/>
      <c r="FX1021" s="47"/>
      <c r="FY1021" s="47"/>
      <c r="FZ1021" s="47"/>
      <c r="GA1021" s="47"/>
      <c r="GB1021" s="47"/>
      <c r="GC1021" s="47"/>
      <c r="GD1021" s="47"/>
      <c r="GE1021" s="47"/>
      <c r="GF1021" s="47"/>
      <c r="GG1021" s="122"/>
      <c r="GH1021" s="122"/>
      <c r="GI1021" s="122"/>
      <c r="GJ1021" s="122"/>
      <c r="GK1021" s="122"/>
      <c r="GL1021" s="122"/>
      <c r="GM1021" s="122"/>
      <c r="GN1021" s="122"/>
      <c r="GO1021" s="122"/>
      <c r="GP1021" s="122"/>
      <c r="GQ1021" s="122"/>
      <c r="GR1021" s="122"/>
      <c r="GS1021" s="122"/>
      <c r="GT1021" s="122"/>
      <c r="GU1021" s="122"/>
    </row>
    <row r="1022" spans="9:203">
      <c r="I1022" s="45"/>
      <c r="BF1022" s="46"/>
      <c r="BG1022" s="46"/>
      <c r="BH1022" s="46"/>
      <c r="FH1022" s="47"/>
      <c r="FI1022" s="47"/>
      <c r="FJ1022" s="47"/>
      <c r="FK1022" s="47"/>
      <c r="FL1022" s="47"/>
      <c r="FM1022" s="47"/>
      <c r="FN1022" s="47"/>
      <c r="FO1022" s="47"/>
      <c r="FP1022" s="47"/>
      <c r="FQ1022" s="47"/>
      <c r="FR1022" s="47"/>
      <c r="FS1022" s="47"/>
      <c r="FT1022" s="47"/>
      <c r="FU1022" s="47"/>
      <c r="FV1022" s="47"/>
      <c r="FW1022" s="47"/>
      <c r="FX1022" s="47"/>
      <c r="FY1022" s="47"/>
      <c r="FZ1022" s="47"/>
      <c r="GA1022" s="47"/>
      <c r="GB1022" s="47"/>
      <c r="GC1022" s="47"/>
      <c r="GD1022" s="47"/>
      <c r="GE1022" s="47"/>
      <c r="GF1022" s="47"/>
      <c r="GG1022" s="122"/>
      <c r="GH1022" s="122"/>
      <c r="GI1022" s="122"/>
      <c r="GJ1022" s="122"/>
      <c r="GK1022" s="122"/>
      <c r="GL1022" s="122"/>
      <c r="GM1022" s="122"/>
      <c r="GN1022" s="122"/>
      <c r="GO1022" s="122"/>
      <c r="GP1022" s="122"/>
      <c r="GQ1022" s="122"/>
      <c r="GR1022" s="122"/>
      <c r="GS1022" s="122"/>
      <c r="GT1022" s="122"/>
      <c r="GU1022" s="122"/>
    </row>
    <row r="1023" spans="9:203">
      <c r="I1023" s="45"/>
      <c r="BF1023" s="46"/>
      <c r="BG1023" s="46"/>
      <c r="BH1023" s="46"/>
      <c r="FH1023" s="47"/>
      <c r="FI1023" s="47"/>
      <c r="FJ1023" s="47"/>
      <c r="FK1023" s="47"/>
      <c r="FL1023" s="47"/>
      <c r="FM1023" s="47"/>
      <c r="FN1023" s="47"/>
      <c r="FO1023" s="47"/>
      <c r="FP1023" s="47"/>
      <c r="FQ1023" s="47"/>
      <c r="FR1023" s="47"/>
      <c r="FS1023" s="47"/>
      <c r="FT1023" s="47"/>
      <c r="FU1023" s="47"/>
      <c r="FV1023" s="47"/>
      <c r="FW1023" s="47"/>
      <c r="FX1023" s="47"/>
      <c r="FY1023" s="47"/>
      <c r="FZ1023" s="47"/>
      <c r="GA1023" s="47"/>
      <c r="GB1023" s="47"/>
      <c r="GC1023" s="47"/>
      <c r="GD1023" s="47"/>
      <c r="GE1023" s="47"/>
      <c r="GF1023" s="47"/>
      <c r="GG1023" s="122"/>
      <c r="GH1023" s="122"/>
      <c r="GI1023" s="122"/>
      <c r="GJ1023" s="122"/>
      <c r="GK1023" s="122"/>
      <c r="GL1023" s="122"/>
      <c r="GM1023" s="122"/>
      <c r="GN1023" s="122"/>
      <c r="GO1023" s="122"/>
      <c r="GP1023" s="122"/>
      <c r="GQ1023" s="122"/>
      <c r="GR1023" s="122"/>
      <c r="GS1023" s="122"/>
      <c r="GT1023" s="122"/>
      <c r="GU1023" s="122"/>
    </row>
    <row r="1024" spans="9:203">
      <c r="I1024" s="45"/>
      <c r="BF1024" s="46"/>
      <c r="BG1024" s="46"/>
      <c r="BH1024" s="46"/>
      <c r="FH1024" s="47"/>
      <c r="FI1024" s="47"/>
      <c r="FJ1024" s="47"/>
      <c r="FK1024" s="47"/>
      <c r="FL1024" s="47"/>
      <c r="FM1024" s="47"/>
      <c r="FN1024" s="47"/>
      <c r="FO1024" s="47"/>
      <c r="FP1024" s="47"/>
      <c r="FQ1024" s="47"/>
      <c r="FR1024" s="47"/>
      <c r="FS1024" s="47"/>
      <c r="FT1024" s="47"/>
      <c r="FU1024" s="47"/>
      <c r="FV1024" s="47"/>
      <c r="FW1024" s="47"/>
      <c r="FX1024" s="47"/>
      <c r="FY1024" s="47"/>
      <c r="FZ1024" s="47"/>
      <c r="GA1024" s="47"/>
      <c r="GB1024" s="47"/>
      <c r="GC1024" s="47"/>
      <c r="GD1024" s="47"/>
      <c r="GE1024" s="47"/>
      <c r="GF1024" s="47"/>
      <c r="GG1024" s="122"/>
      <c r="GH1024" s="122"/>
      <c r="GI1024" s="122"/>
      <c r="GJ1024" s="122"/>
      <c r="GK1024" s="122"/>
      <c r="GL1024" s="122"/>
      <c r="GM1024" s="122"/>
      <c r="GN1024" s="122"/>
      <c r="GO1024" s="122"/>
      <c r="GP1024" s="122"/>
      <c r="GQ1024" s="122"/>
      <c r="GR1024" s="122"/>
      <c r="GS1024" s="122"/>
      <c r="GT1024" s="122"/>
      <c r="GU1024" s="122"/>
    </row>
    <row r="1025" spans="9:203">
      <c r="I1025" s="45"/>
      <c r="BF1025" s="46"/>
      <c r="BG1025" s="46"/>
      <c r="BH1025" s="46"/>
      <c r="FH1025" s="47"/>
      <c r="FI1025" s="47"/>
      <c r="FJ1025" s="47"/>
      <c r="FK1025" s="47"/>
      <c r="FL1025" s="47"/>
      <c r="FM1025" s="47"/>
      <c r="FN1025" s="47"/>
      <c r="FO1025" s="47"/>
      <c r="FP1025" s="47"/>
      <c r="FQ1025" s="47"/>
      <c r="FR1025" s="47"/>
      <c r="FS1025" s="47"/>
      <c r="FT1025" s="47"/>
      <c r="FU1025" s="47"/>
      <c r="FV1025" s="47"/>
      <c r="FW1025" s="47"/>
      <c r="FX1025" s="47"/>
      <c r="FY1025" s="47"/>
      <c r="FZ1025" s="47"/>
      <c r="GA1025" s="47"/>
      <c r="GB1025" s="47"/>
      <c r="GC1025" s="47"/>
      <c r="GD1025" s="47"/>
      <c r="GE1025" s="47"/>
      <c r="GF1025" s="47"/>
      <c r="GG1025" s="122"/>
      <c r="GH1025" s="122"/>
      <c r="GI1025" s="122"/>
      <c r="GJ1025" s="122"/>
      <c r="GK1025" s="122"/>
      <c r="GL1025" s="122"/>
      <c r="GM1025" s="122"/>
      <c r="GN1025" s="122"/>
      <c r="GO1025" s="122"/>
      <c r="GP1025" s="122"/>
      <c r="GQ1025" s="122"/>
      <c r="GR1025" s="122"/>
      <c r="GS1025" s="122"/>
      <c r="GT1025" s="122"/>
      <c r="GU1025" s="122"/>
    </row>
    <row r="1026" spans="9:203">
      <c r="I1026" s="45"/>
      <c r="BF1026" s="46"/>
      <c r="BG1026" s="46"/>
      <c r="BH1026" s="46"/>
      <c r="FH1026" s="47"/>
      <c r="FI1026" s="47"/>
      <c r="FJ1026" s="47"/>
      <c r="FK1026" s="47"/>
      <c r="FL1026" s="47"/>
      <c r="FM1026" s="47"/>
      <c r="FN1026" s="47"/>
      <c r="FO1026" s="47"/>
      <c r="FP1026" s="47"/>
      <c r="FQ1026" s="47"/>
      <c r="FR1026" s="47"/>
      <c r="FS1026" s="47"/>
      <c r="FT1026" s="47"/>
      <c r="FU1026" s="47"/>
      <c r="FV1026" s="47"/>
      <c r="FW1026" s="47"/>
      <c r="FX1026" s="47"/>
      <c r="FY1026" s="47"/>
      <c r="FZ1026" s="47"/>
      <c r="GA1026" s="47"/>
      <c r="GB1026" s="47"/>
      <c r="GC1026" s="47"/>
      <c r="GD1026" s="47"/>
      <c r="GE1026" s="47"/>
      <c r="GF1026" s="47"/>
      <c r="GG1026" s="122"/>
      <c r="GH1026" s="122"/>
      <c r="GI1026" s="122"/>
      <c r="GJ1026" s="122"/>
      <c r="GK1026" s="122"/>
      <c r="GL1026" s="122"/>
      <c r="GM1026" s="122"/>
      <c r="GN1026" s="122"/>
      <c r="GO1026" s="122"/>
      <c r="GP1026" s="122"/>
      <c r="GQ1026" s="122"/>
      <c r="GR1026" s="122"/>
      <c r="GS1026" s="122"/>
      <c r="GT1026" s="122"/>
      <c r="GU1026" s="122"/>
    </row>
    <row r="1027" spans="9:203">
      <c r="I1027" s="45"/>
      <c r="BF1027" s="46"/>
      <c r="BG1027" s="46"/>
      <c r="BH1027" s="46"/>
      <c r="FH1027" s="47"/>
      <c r="FI1027" s="47"/>
      <c r="FJ1027" s="47"/>
      <c r="FK1027" s="47"/>
      <c r="FL1027" s="47"/>
      <c r="FM1027" s="47"/>
      <c r="FN1027" s="47"/>
      <c r="FO1027" s="47"/>
      <c r="FP1027" s="47"/>
      <c r="FQ1027" s="47"/>
      <c r="FR1027" s="47"/>
      <c r="FS1027" s="47"/>
      <c r="FT1027" s="47"/>
      <c r="FU1027" s="47"/>
      <c r="FV1027" s="47"/>
      <c r="FW1027" s="47"/>
      <c r="FX1027" s="47"/>
      <c r="FY1027" s="47"/>
      <c r="FZ1027" s="47"/>
      <c r="GA1027" s="47"/>
      <c r="GB1027" s="47"/>
      <c r="GC1027" s="47"/>
      <c r="GD1027" s="47"/>
      <c r="GE1027" s="47"/>
      <c r="GF1027" s="47"/>
      <c r="GG1027" s="122"/>
      <c r="GH1027" s="122"/>
      <c r="GI1027" s="122"/>
      <c r="GJ1027" s="122"/>
      <c r="GK1027" s="122"/>
      <c r="GL1027" s="122"/>
      <c r="GM1027" s="122"/>
      <c r="GN1027" s="122"/>
      <c r="GO1027" s="122"/>
      <c r="GP1027" s="122"/>
      <c r="GQ1027" s="122"/>
      <c r="GR1027" s="122"/>
      <c r="GS1027" s="122"/>
      <c r="GT1027" s="122"/>
      <c r="GU1027" s="122"/>
    </row>
    <row r="1028" spans="9:203">
      <c r="I1028" s="45"/>
      <c r="BF1028" s="46"/>
      <c r="BG1028" s="46"/>
      <c r="BH1028" s="46"/>
      <c r="FH1028" s="47"/>
      <c r="FI1028" s="47"/>
      <c r="FJ1028" s="47"/>
      <c r="FK1028" s="47"/>
      <c r="FL1028" s="47"/>
      <c r="FM1028" s="47"/>
      <c r="FN1028" s="47"/>
      <c r="FO1028" s="47"/>
      <c r="FP1028" s="47"/>
      <c r="FQ1028" s="47"/>
      <c r="FR1028" s="47"/>
      <c r="FS1028" s="47"/>
      <c r="FT1028" s="47"/>
      <c r="FU1028" s="47"/>
      <c r="FV1028" s="47"/>
      <c r="FW1028" s="47"/>
      <c r="FX1028" s="47"/>
      <c r="FY1028" s="47"/>
      <c r="FZ1028" s="47"/>
      <c r="GA1028" s="47"/>
      <c r="GB1028" s="47"/>
      <c r="GC1028" s="47"/>
      <c r="GD1028" s="47"/>
      <c r="GE1028" s="47"/>
      <c r="GF1028" s="47"/>
      <c r="GG1028" s="122"/>
      <c r="GH1028" s="122"/>
      <c r="GI1028" s="122"/>
      <c r="GJ1028" s="122"/>
      <c r="GK1028" s="122"/>
      <c r="GL1028" s="122"/>
      <c r="GM1028" s="122"/>
      <c r="GN1028" s="122"/>
      <c r="GO1028" s="122"/>
      <c r="GP1028" s="122"/>
      <c r="GQ1028" s="122"/>
      <c r="GR1028" s="122"/>
      <c r="GS1028" s="122"/>
      <c r="GT1028" s="122"/>
      <c r="GU1028" s="122"/>
    </row>
    <row r="1029" spans="9:203">
      <c r="I1029" s="45"/>
      <c r="BF1029" s="46"/>
      <c r="BG1029" s="46"/>
      <c r="BH1029" s="46"/>
      <c r="FH1029" s="47"/>
      <c r="FI1029" s="47"/>
      <c r="FJ1029" s="47"/>
      <c r="FK1029" s="47"/>
      <c r="FL1029" s="47"/>
      <c r="FM1029" s="47"/>
      <c r="FN1029" s="47"/>
      <c r="FO1029" s="47"/>
      <c r="FP1029" s="47"/>
      <c r="FQ1029" s="47"/>
      <c r="FR1029" s="47"/>
      <c r="FS1029" s="47"/>
      <c r="FT1029" s="47"/>
      <c r="FU1029" s="47"/>
      <c r="FV1029" s="47"/>
      <c r="FW1029" s="47"/>
      <c r="FX1029" s="47"/>
      <c r="FY1029" s="47"/>
      <c r="FZ1029" s="47"/>
      <c r="GA1029" s="47"/>
      <c r="GB1029" s="47"/>
      <c r="GC1029" s="47"/>
      <c r="GD1029" s="47"/>
      <c r="GE1029" s="47"/>
      <c r="GF1029" s="47"/>
      <c r="GG1029" s="122"/>
      <c r="GH1029" s="122"/>
      <c r="GI1029" s="122"/>
      <c r="GJ1029" s="122"/>
      <c r="GK1029" s="122"/>
      <c r="GL1029" s="122"/>
      <c r="GM1029" s="122"/>
      <c r="GN1029" s="122"/>
      <c r="GO1029" s="122"/>
      <c r="GP1029" s="122"/>
      <c r="GQ1029" s="122"/>
      <c r="GR1029" s="122"/>
      <c r="GS1029" s="122"/>
      <c r="GT1029" s="122"/>
      <c r="GU1029" s="122"/>
    </row>
    <row r="1030" spans="9:203">
      <c r="I1030" s="45"/>
      <c r="BF1030" s="46"/>
      <c r="BG1030" s="46"/>
      <c r="BH1030" s="46"/>
      <c r="FH1030" s="47"/>
      <c r="FI1030" s="47"/>
      <c r="FJ1030" s="47"/>
      <c r="FK1030" s="47"/>
      <c r="FL1030" s="47"/>
      <c r="FM1030" s="47"/>
      <c r="FN1030" s="47"/>
      <c r="FO1030" s="47"/>
      <c r="FP1030" s="47"/>
      <c r="FQ1030" s="47"/>
      <c r="FR1030" s="47"/>
      <c r="FS1030" s="47"/>
      <c r="FT1030" s="47"/>
      <c r="FU1030" s="47"/>
      <c r="FV1030" s="47"/>
      <c r="FW1030" s="47"/>
      <c r="FX1030" s="47"/>
      <c r="FY1030" s="47"/>
      <c r="FZ1030" s="47"/>
      <c r="GA1030" s="47"/>
      <c r="GB1030" s="47"/>
      <c r="GC1030" s="47"/>
      <c r="GD1030" s="47"/>
      <c r="GE1030" s="47"/>
      <c r="GF1030" s="47"/>
      <c r="GG1030" s="122"/>
      <c r="GH1030" s="122"/>
      <c r="GI1030" s="122"/>
      <c r="GJ1030" s="122"/>
      <c r="GK1030" s="122"/>
      <c r="GL1030" s="122"/>
      <c r="GM1030" s="122"/>
      <c r="GN1030" s="122"/>
      <c r="GO1030" s="122"/>
      <c r="GP1030" s="122"/>
      <c r="GQ1030" s="122"/>
      <c r="GR1030" s="122"/>
      <c r="GS1030" s="122"/>
      <c r="GT1030" s="122"/>
      <c r="GU1030" s="122"/>
    </row>
    <row r="1031" spans="9:203">
      <c r="I1031" s="45"/>
      <c r="BF1031" s="46"/>
      <c r="BG1031" s="46"/>
      <c r="BH1031" s="46"/>
      <c r="FH1031" s="47"/>
      <c r="FI1031" s="47"/>
      <c r="FJ1031" s="47"/>
      <c r="FK1031" s="47"/>
      <c r="FL1031" s="47"/>
      <c r="FM1031" s="47"/>
      <c r="FN1031" s="47"/>
      <c r="FO1031" s="47"/>
      <c r="FP1031" s="47"/>
      <c r="FQ1031" s="47"/>
      <c r="FR1031" s="47"/>
      <c r="FS1031" s="47"/>
      <c r="FT1031" s="47"/>
      <c r="FU1031" s="47"/>
      <c r="FV1031" s="47"/>
      <c r="FW1031" s="47"/>
      <c r="FX1031" s="47"/>
      <c r="FY1031" s="47"/>
      <c r="FZ1031" s="47"/>
      <c r="GA1031" s="47"/>
      <c r="GB1031" s="47"/>
      <c r="GC1031" s="47"/>
      <c r="GD1031" s="47"/>
      <c r="GE1031" s="47"/>
      <c r="GF1031" s="47"/>
      <c r="GG1031" s="122"/>
      <c r="GH1031" s="122"/>
      <c r="GI1031" s="122"/>
      <c r="GJ1031" s="122"/>
      <c r="GK1031" s="122"/>
      <c r="GL1031" s="122"/>
      <c r="GM1031" s="122"/>
      <c r="GN1031" s="122"/>
      <c r="GO1031" s="122"/>
      <c r="GP1031" s="122"/>
      <c r="GQ1031" s="122"/>
      <c r="GR1031" s="122"/>
      <c r="GS1031" s="122"/>
      <c r="GT1031" s="122"/>
      <c r="GU1031" s="122"/>
    </row>
    <row r="1032" spans="9:203">
      <c r="I1032" s="45"/>
      <c r="BF1032" s="46"/>
      <c r="BG1032" s="46"/>
      <c r="BH1032" s="46"/>
      <c r="FH1032" s="47"/>
      <c r="FI1032" s="47"/>
      <c r="FJ1032" s="47"/>
      <c r="FK1032" s="47"/>
      <c r="FL1032" s="47"/>
      <c r="FM1032" s="47"/>
      <c r="FN1032" s="47"/>
      <c r="FO1032" s="47"/>
      <c r="FP1032" s="47"/>
      <c r="FQ1032" s="47"/>
      <c r="FR1032" s="47"/>
      <c r="FS1032" s="47"/>
      <c r="FT1032" s="47"/>
      <c r="FU1032" s="47"/>
      <c r="FV1032" s="47"/>
      <c r="FW1032" s="47"/>
      <c r="FX1032" s="47"/>
      <c r="FY1032" s="47"/>
      <c r="FZ1032" s="47"/>
      <c r="GA1032" s="47"/>
      <c r="GB1032" s="47"/>
      <c r="GC1032" s="47"/>
      <c r="GD1032" s="47"/>
      <c r="GE1032" s="47"/>
      <c r="GF1032" s="47"/>
      <c r="GG1032" s="122"/>
      <c r="GH1032" s="122"/>
      <c r="GI1032" s="122"/>
      <c r="GJ1032" s="122"/>
      <c r="GK1032" s="122"/>
      <c r="GL1032" s="122"/>
      <c r="GM1032" s="122"/>
      <c r="GN1032" s="122"/>
      <c r="GO1032" s="122"/>
      <c r="GP1032" s="122"/>
      <c r="GQ1032" s="122"/>
      <c r="GR1032" s="122"/>
      <c r="GS1032" s="122"/>
      <c r="GT1032" s="122"/>
      <c r="GU1032" s="122"/>
    </row>
    <row r="1033" spans="9:203">
      <c r="I1033" s="45"/>
      <c r="BF1033" s="46"/>
      <c r="BG1033" s="46"/>
      <c r="BH1033" s="46"/>
      <c r="FH1033" s="47"/>
      <c r="FI1033" s="47"/>
      <c r="FJ1033" s="47"/>
      <c r="FK1033" s="47"/>
      <c r="FL1033" s="47"/>
      <c r="FM1033" s="47"/>
      <c r="FN1033" s="47"/>
      <c r="FO1033" s="47"/>
      <c r="FP1033" s="47"/>
      <c r="FQ1033" s="47"/>
      <c r="FR1033" s="47"/>
      <c r="FS1033" s="47"/>
      <c r="FT1033" s="47"/>
      <c r="FU1033" s="47"/>
      <c r="FV1033" s="47"/>
      <c r="FW1033" s="47"/>
      <c r="FX1033" s="47"/>
      <c r="FY1033" s="47"/>
      <c r="FZ1033" s="47"/>
      <c r="GA1033" s="47"/>
      <c r="GB1033" s="47"/>
      <c r="GC1033" s="47"/>
      <c r="GD1033" s="47"/>
      <c r="GE1033" s="47"/>
      <c r="GF1033" s="47"/>
      <c r="GG1033" s="122"/>
      <c r="GH1033" s="122"/>
      <c r="GI1033" s="122"/>
      <c r="GJ1033" s="122"/>
      <c r="GK1033" s="122"/>
      <c r="GL1033" s="122"/>
      <c r="GM1033" s="122"/>
      <c r="GN1033" s="122"/>
      <c r="GO1033" s="122"/>
      <c r="GP1033" s="122"/>
      <c r="GQ1033" s="122"/>
      <c r="GR1033" s="122"/>
      <c r="GS1033" s="122"/>
      <c r="GT1033" s="122"/>
      <c r="GU1033" s="122"/>
    </row>
    <row r="1034" spans="9:203">
      <c r="I1034" s="45"/>
      <c r="BF1034" s="46"/>
      <c r="BG1034" s="46"/>
      <c r="BH1034" s="46"/>
      <c r="FH1034" s="47"/>
      <c r="FI1034" s="47"/>
      <c r="FJ1034" s="47"/>
      <c r="FK1034" s="47"/>
      <c r="FL1034" s="47"/>
      <c r="FM1034" s="47"/>
      <c r="FN1034" s="47"/>
      <c r="FO1034" s="47"/>
      <c r="FP1034" s="47"/>
      <c r="FQ1034" s="47"/>
      <c r="FR1034" s="47"/>
      <c r="FS1034" s="47"/>
      <c r="FT1034" s="47"/>
      <c r="FU1034" s="47"/>
      <c r="FV1034" s="47"/>
      <c r="FW1034" s="47"/>
      <c r="FX1034" s="47"/>
      <c r="FY1034" s="47"/>
      <c r="FZ1034" s="47"/>
      <c r="GA1034" s="47"/>
      <c r="GB1034" s="47"/>
      <c r="GC1034" s="47"/>
      <c r="GD1034" s="47"/>
      <c r="GE1034" s="47"/>
      <c r="GF1034" s="47"/>
      <c r="GG1034" s="122"/>
      <c r="GH1034" s="122"/>
      <c r="GI1034" s="122"/>
      <c r="GJ1034" s="122"/>
      <c r="GK1034" s="122"/>
      <c r="GL1034" s="122"/>
      <c r="GM1034" s="122"/>
      <c r="GN1034" s="122"/>
      <c r="GO1034" s="122"/>
      <c r="GP1034" s="122"/>
      <c r="GQ1034" s="122"/>
      <c r="GR1034" s="122"/>
      <c r="GS1034" s="122"/>
      <c r="GT1034" s="122"/>
      <c r="GU1034" s="122"/>
    </row>
    <row r="1035" spans="9:203">
      <c r="I1035" s="45"/>
      <c r="BF1035" s="46"/>
      <c r="BG1035" s="46"/>
      <c r="BH1035" s="46"/>
      <c r="FH1035" s="47"/>
      <c r="FI1035" s="47"/>
      <c r="FJ1035" s="47"/>
      <c r="FK1035" s="47"/>
      <c r="FL1035" s="47"/>
      <c r="FM1035" s="47"/>
      <c r="FN1035" s="47"/>
      <c r="FO1035" s="47"/>
      <c r="FP1035" s="47"/>
      <c r="FQ1035" s="47"/>
      <c r="FR1035" s="47"/>
      <c r="FS1035" s="47"/>
      <c r="FT1035" s="47"/>
      <c r="FU1035" s="47"/>
      <c r="FV1035" s="47"/>
      <c r="FW1035" s="47"/>
      <c r="FX1035" s="47"/>
      <c r="FY1035" s="47"/>
      <c r="FZ1035" s="47"/>
      <c r="GA1035" s="47"/>
      <c r="GB1035" s="47"/>
      <c r="GC1035" s="47"/>
      <c r="GD1035" s="47"/>
      <c r="GE1035" s="47"/>
      <c r="GF1035" s="47"/>
      <c r="GG1035" s="122"/>
      <c r="GH1035" s="122"/>
      <c r="GI1035" s="122"/>
      <c r="GJ1035" s="122"/>
      <c r="GK1035" s="122"/>
      <c r="GL1035" s="122"/>
      <c r="GM1035" s="122"/>
      <c r="GN1035" s="122"/>
      <c r="GO1035" s="122"/>
      <c r="GP1035" s="122"/>
      <c r="GQ1035" s="122"/>
      <c r="GR1035" s="122"/>
      <c r="GS1035" s="122"/>
      <c r="GT1035" s="122"/>
      <c r="GU1035" s="122"/>
    </row>
    <row r="1036" spans="9:203">
      <c r="I1036" s="45"/>
      <c r="BF1036" s="46"/>
      <c r="BG1036" s="46"/>
      <c r="BH1036" s="46"/>
      <c r="FH1036" s="47"/>
      <c r="FI1036" s="47"/>
      <c r="FJ1036" s="47"/>
      <c r="FK1036" s="47"/>
      <c r="FL1036" s="47"/>
      <c r="FM1036" s="47"/>
      <c r="FN1036" s="47"/>
      <c r="FO1036" s="47"/>
      <c r="FP1036" s="47"/>
      <c r="FQ1036" s="47"/>
      <c r="FR1036" s="47"/>
      <c r="FS1036" s="47"/>
      <c r="FT1036" s="47"/>
      <c r="FU1036" s="47"/>
      <c r="FV1036" s="47"/>
      <c r="FW1036" s="47"/>
      <c r="FX1036" s="47"/>
      <c r="FY1036" s="47"/>
      <c r="FZ1036" s="47"/>
      <c r="GA1036" s="47"/>
      <c r="GB1036" s="47"/>
      <c r="GC1036" s="47"/>
      <c r="GD1036" s="47"/>
      <c r="GE1036" s="47"/>
      <c r="GF1036" s="47"/>
      <c r="GG1036" s="122"/>
      <c r="GH1036" s="122"/>
      <c r="GI1036" s="122"/>
      <c r="GJ1036" s="122"/>
      <c r="GK1036" s="122"/>
      <c r="GL1036" s="122"/>
      <c r="GM1036" s="122"/>
      <c r="GN1036" s="122"/>
      <c r="GO1036" s="122"/>
      <c r="GP1036" s="122"/>
      <c r="GQ1036" s="122"/>
      <c r="GR1036" s="122"/>
      <c r="GS1036" s="122"/>
      <c r="GT1036" s="122"/>
      <c r="GU1036" s="122"/>
    </row>
    <row r="1037" spans="9:203">
      <c r="I1037" s="45"/>
      <c r="BF1037" s="46"/>
      <c r="BG1037" s="46"/>
      <c r="BH1037" s="46"/>
      <c r="FH1037" s="47"/>
      <c r="FI1037" s="47"/>
      <c r="FJ1037" s="47"/>
      <c r="FK1037" s="47"/>
      <c r="FL1037" s="47"/>
      <c r="FM1037" s="47"/>
      <c r="FN1037" s="47"/>
      <c r="FO1037" s="47"/>
      <c r="FP1037" s="47"/>
      <c r="FQ1037" s="47"/>
      <c r="FR1037" s="47"/>
      <c r="FS1037" s="47"/>
      <c r="FT1037" s="47"/>
      <c r="FU1037" s="47"/>
      <c r="FV1037" s="47"/>
      <c r="FW1037" s="47"/>
      <c r="FX1037" s="47"/>
      <c r="FY1037" s="47"/>
      <c r="FZ1037" s="47"/>
      <c r="GA1037" s="47"/>
      <c r="GB1037" s="47"/>
      <c r="GC1037" s="47"/>
      <c r="GD1037" s="47"/>
      <c r="GE1037" s="47"/>
      <c r="GF1037" s="47"/>
      <c r="GG1037" s="122"/>
      <c r="GH1037" s="122"/>
      <c r="GI1037" s="122"/>
      <c r="GJ1037" s="122"/>
      <c r="GK1037" s="122"/>
      <c r="GL1037" s="122"/>
      <c r="GM1037" s="122"/>
      <c r="GN1037" s="122"/>
      <c r="GO1037" s="122"/>
      <c r="GP1037" s="122"/>
      <c r="GQ1037" s="122"/>
      <c r="GR1037" s="122"/>
      <c r="GS1037" s="122"/>
      <c r="GT1037" s="122"/>
      <c r="GU1037" s="122"/>
    </row>
    <row r="1038" spans="9:203">
      <c r="I1038" s="45"/>
      <c r="BF1038" s="46"/>
      <c r="BG1038" s="46"/>
      <c r="BH1038" s="46"/>
      <c r="FH1038" s="47"/>
      <c r="FI1038" s="47"/>
      <c r="FJ1038" s="47"/>
      <c r="FK1038" s="47"/>
      <c r="FL1038" s="47"/>
      <c r="FM1038" s="47"/>
      <c r="FN1038" s="47"/>
      <c r="FO1038" s="47"/>
      <c r="FP1038" s="47"/>
      <c r="FQ1038" s="47"/>
      <c r="FR1038" s="47"/>
      <c r="FS1038" s="47"/>
      <c r="FT1038" s="47"/>
      <c r="FU1038" s="47"/>
      <c r="FV1038" s="47"/>
      <c r="FW1038" s="47"/>
      <c r="FX1038" s="47"/>
      <c r="FY1038" s="47"/>
      <c r="FZ1038" s="47"/>
      <c r="GA1038" s="47"/>
      <c r="GB1038" s="47"/>
      <c r="GC1038" s="47"/>
      <c r="GD1038" s="47"/>
      <c r="GE1038" s="47"/>
      <c r="GF1038" s="47"/>
      <c r="GG1038" s="122"/>
      <c r="GH1038" s="122"/>
      <c r="GI1038" s="122"/>
      <c r="GJ1038" s="122"/>
      <c r="GK1038" s="122"/>
      <c r="GL1038" s="122"/>
      <c r="GM1038" s="122"/>
      <c r="GN1038" s="122"/>
      <c r="GO1038" s="122"/>
      <c r="GP1038" s="122"/>
      <c r="GQ1038" s="122"/>
      <c r="GR1038" s="122"/>
      <c r="GS1038" s="122"/>
      <c r="GT1038" s="122"/>
      <c r="GU1038" s="122"/>
    </row>
    <row r="1039" spans="9:203">
      <c r="I1039" s="45"/>
      <c r="BF1039" s="46"/>
      <c r="BG1039" s="46"/>
      <c r="BH1039" s="46"/>
      <c r="FH1039" s="47"/>
      <c r="FI1039" s="47"/>
      <c r="FJ1039" s="47"/>
      <c r="FK1039" s="47"/>
      <c r="FL1039" s="47"/>
      <c r="FM1039" s="47"/>
      <c r="FN1039" s="47"/>
      <c r="FO1039" s="47"/>
      <c r="FP1039" s="47"/>
      <c r="FQ1039" s="47"/>
      <c r="FR1039" s="47"/>
      <c r="FS1039" s="47"/>
      <c r="FT1039" s="47"/>
      <c r="FU1039" s="47"/>
      <c r="FV1039" s="47"/>
      <c r="FW1039" s="47"/>
      <c r="FX1039" s="47"/>
      <c r="FY1039" s="47"/>
      <c r="FZ1039" s="47"/>
      <c r="GA1039" s="47"/>
      <c r="GB1039" s="47"/>
      <c r="GC1039" s="47"/>
      <c r="GD1039" s="47"/>
      <c r="GE1039" s="47"/>
      <c r="GF1039" s="47"/>
      <c r="GG1039" s="122"/>
      <c r="GH1039" s="122"/>
      <c r="GI1039" s="122"/>
      <c r="GJ1039" s="122"/>
      <c r="GK1039" s="122"/>
      <c r="GL1039" s="122"/>
      <c r="GM1039" s="122"/>
      <c r="GN1039" s="122"/>
      <c r="GO1039" s="122"/>
      <c r="GP1039" s="122"/>
      <c r="GQ1039" s="122"/>
      <c r="GR1039" s="122"/>
      <c r="GS1039" s="122"/>
      <c r="GT1039" s="122"/>
      <c r="GU1039" s="122"/>
    </row>
    <row r="1040" spans="9:203">
      <c r="I1040" s="45"/>
      <c r="BF1040" s="46"/>
      <c r="BG1040" s="46"/>
      <c r="BH1040" s="46"/>
      <c r="FH1040" s="47"/>
      <c r="FI1040" s="47"/>
      <c r="FJ1040" s="47"/>
      <c r="FK1040" s="47"/>
      <c r="FL1040" s="47"/>
      <c r="FM1040" s="47"/>
      <c r="FN1040" s="47"/>
      <c r="FO1040" s="47"/>
      <c r="FP1040" s="47"/>
      <c r="FQ1040" s="47"/>
      <c r="FR1040" s="47"/>
      <c r="FS1040" s="47"/>
      <c r="FT1040" s="47"/>
      <c r="FU1040" s="47"/>
      <c r="FV1040" s="47"/>
      <c r="FW1040" s="47"/>
      <c r="FX1040" s="47"/>
      <c r="FY1040" s="47"/>
      <c r="FZ1040" s="47"/>
      <c r="GA1040" s="47"/>
      <c r="GB1040" s="47"/>
      <c r="GC1040" s="47"/>
      <c r="GD1040" s="47"/>
      <c r="GE1040" s="47"/>
      <c r="GF1040" s="47"/>
      <c r="GG1040" s="122"/>
      <c r="GH1040" s="122"/>
      <c r="GI1040" s="122"/>
      <c r="GJ1040" s="122"/>
      <c r="GK1040" s="122"/>
      <c r="GL1040" s="122"/>
      <c r="GM1040" s="122"/>
      <c r="GN1040" s="122"/>
      <c r="GO1040" s="122"/>
      <c r="GP1040" s="122"/>
      <c r="GQ1040" s="122"/>
      <c r="GR1040" s="122"/>
      <c r="GS1040" s="122"/>
      <c r="GT1040" s="122"/>
      <c r="GU1040" s="122"/>
    </row>
    <row r="1041" spans="9:203">
      <c r="I1041" s="45"/>
      <c r="BF1041" s="46"/>
      <c r="BG1041" s="46"/>
      <c r="BH1041" s="46"/>
      <c r="FH1041" s="47"/>
      <c r="FI1041" s="47"/>
      <c r="FJ1041" s="47"/>
      <c r="FK1041" s="47"/>
      <c r="FL1041" s="47"/>
      <c r="FM1041" s="47"/>
      <c r="FN1041" s="47"/>
      <c r="FO1041" s="47"/>
      <c r="FP1041" s="47"/>
      <c r="FQ1041" s="47"/>
      <c r="FR1041" s="47"/>
      <c r="FS1041" s="47"/>
      <c r="FT1041" s="47"/>
      <c r="FU1041" s="47"/>
      <c r="FV1041" s="47"/>
      <c r="FW1041" s="47"/>
      <c r="FX1041" s="47"/>
      <c r="FY1041" s="47"/>
      <c r="FZ1041" s="47"/>
      <c r="GA1041" s="47"/>
      <c r="GB1041" s="47"/>
      <c r="GC1041" s="47"/>
      <c r="GD1041" s="47"/>
      <c r="GE1041" s="47"/>
      <c r="GF1041" s="47"/>
      <c r="GG1041" s="122"/>
      <c r="GH1041" s="122"/>
      <c r="GI1041" s="122"/>
      <c r="GJ1041" s="122"/>
      <c r="GK1041" s="122"/>
      <c r="GL1041" s="122"/>
      <c r="GM1041" s="122"/>
      <c r="GN1041" s="122"/>
      <c r="GO1041" s="122"/>
      <c r="GP1041" s="122"/>
      <c r="GQ1041" s="122"/>
      <c r="GR1041" s="122"/>
      <c r="GS1041" s="122"/>
      <c r="GT1041" s="122"/>
      <c r="GU1041" s="122"/>
    </row>
    <row r="1042" spans="9:203">
      <c r="I1042" s="45"/>
      <c r="BF1042" s="46"/>
      <c r="BG1042" s="46"/>
      <c r="BH1042" s="46"/>
      <c r="FH1042" s="47"/>
      <c r="FI1042" s="47"/>
      <c r="FJ1042" s="47"/>
      <c r="FK1042" s="47"/>
      <c r="FL1042" s="47"/>
      <c r="FM1042" s="47"/>
      <c r="FN1042" s="47"/>
      <c r="FO1042" s="47"/>
      <c r="FP1042" s="47"/>
      <c r="FQ1042" s="47"/>
      <c r="FR1042" s="47"/>
      <c r="FS1042" s="47"/>
      <c r="FT1042" s="47"/>
      <c r="FU1042" s="47"/>
      <c r="FV1042" s="47"/>
      <c r="FW1042" s="47"/>
      <c r="FX1042" s="47"/>
      <c r="FY1042" s="47"/>
      <c r="FZ1042" s="47"/>
      <c r="GA1042" s="47"/>
      <c r="GB1042" s="47"/>
      <c r="GC1042" s="47"/>
      <c r="GD1042" s="47"/>
      <c r="GE1042" s="47"/>
      <c r="GF1042" s="47"/>
      <c r="GG1042" s="122"/>
      <c r="GH1042" s="122"/>
      <c r="GI1042" s="122"/>
      <c r="GJ1042" s="122"/>
      <c r="GK1042" s="122"/>
      <c r="GL1042" s="122"/>
      <c r="GM1042" s="122"/>
      <c r="GN1042" s="122"/>
      <c r="GO1042" s="122"/>
      <c r="GP1042" s="122"/>
      <c r="GQ1042" s="122"/>
      <c r="GR1042" s="122"/>
      <c r="GS1042" s="122"/>
      <c r="GT1042" s="122"/>
      <c r="GU1042" s="122"/>
    </row>
    <row r="1043" spans="9:203">
      <c r="I1043" s="45"/>
      <c r="BF1043" s="46"/>
      <c r="BG1043" s="46"/>
      <c r="BH1043" s="46"/>
      <c r="FH1043" s="47"/>
      <c r="FI1043" s="47"/>
      <c r="FJ1043" s="47"/>
      <c r="FK1043" s="47"/>
      <c r="FL1043" s="47"/>
      <c r="FM1043" s="47"/>
      <c r="FN1043" s="47"/>
      <c r="FO1043" s="47"/>
      <c r="FP1043" s="47"/>
      <c r="FQ1043" s="47"/>
      <c r="FR1043" s="47"/>
      <c r="FS1043" s="47"/>
      <c r="FT1043" s="47"/>
      <c r="FU1043" s="47"/>
      <c r="FV1043" s="47"/>
      <c r="FW1043" s="47"/>
      <c r="FX1043" s="47"/>
      <c r="FY1043" s="47"/>
      <c r="FZ1043" s="47"/>
      <c r="GA1043" s="47"/>
      <c r="GB1043" s="47"/>
      <c r="GC1043" s="47"/>
      <c r="GD1043" s="47"/>
      <c r="GE1043" s="47"/>
      <c r="GF1043" s="47"/>
      <c r="GG1043" s="122"/>
      <c r="GH1043" s="122"/>
      <c r="GI1043" s="122"/>
      <c r="GJ1043" s="122"/>
      <c r="GK1043" s="122"/>
      <c r="GL1043" s="122"/>
      <c r="GM1043" s="122"/>
      <c r="GN1043" s="122"/>
      <c r="GO1043" s="122"/>
      <c r="GP1043" s="122"/>
      <c r="GQ1043" s="122"/>
      <c r="GR1043" s="122"/>
      <c r="GS1043" s="122"/>
      <c r="GT1043" s="122"/>
      <c r="GU1043" s="122"/>
    </row>
    <row r="1044" spans="9:203">
      <c r="I1044" s="45"/>
      <c r="BF1044" s="46"/>
      <c r="BG1044" s="46"/>
      <c r="BH1044" s="46"/>
      <c r="FH1044" s="47"/>
      <c r="FI1044" s="47"/>
      <c r="FJ1044" s="47"/>
      <c r="FK1044" s="47"/>
      <c r="FL1044" s="47"/>
      <c r="FM1044" s="47"/>
      <c r="FN1044" s="47"/>
      <c r="FO1044" s="47"/>
      <c r="FP1044" s="47"/>
      <c r="FQ1044" s="47"/>
      <c r="FR1044" s="47"/>
      <c r="FS1044" s="47"/>
      <c r="FT1044" s="47"/>
      <c r="FU1044" s="47"/>
      <c r="FV1044" s="47"/>
      <c r="FW1044" s="47"/>
      <c r="FX1044" s="47"/>
      <c r="FY1044" s="47"/>
      <c r="FZ1044" s="47"/>
      <c r="GA1044" s="47"/>
      <c r="GB1044" s="47"/>
      <c r="GC1044" s="47"/>
      <c r="GD1044" s="47"/>
      <c r="GE1044" s="47"/>
      <c r="GF1044" s="47"/>
      <c r="GG1044" s="122"/>
      <c r="GH1044" s="122"/>
      <c r="GI1044" s="122"/>
      <c r="GJ1044" s="122"/>
      <c r="GK1044" s="122"/>
      <c r="GL1044" s="122"/>
      <c r="GM1044" s="122"/>
      <c r="GN1044" s="122"/>
      <c r="GO1044" s="122"/>
      <c r="GP1044" s="122"/>
      <c r="GQ1044" s="122"/>
      <c r="GR1044" s="122"/>
      <c r="GS1044" s="122"/>
      <c r="GT1044" s="122"/>
      <c r="GU1044" s="122"/>
    </row>
    <row r="1045" spans="9:203">
      <c r="I1045" s="45"/>
      <c r="BF1045" s="46"/>
      <c r="BG1045" s="46"/>
      <c r="BH1045" s="46"/>
      <c r="FH1045" s="47"/>
      <c r="FI1045" s="47"/>
      <c r="FJ1045" s="47"/>
      <c r="FK1045" s="47"/>
      <c r="FL1045" s="47"/>
      <c r="FM1045" s="47"/>
      <c r="FN1045" s="47"/>
      <c r="FO1045" s="47"/>
      <c r="FP1045" s="47"/>
      <c r="FQ1045" s="47"/>
      <c r="FR1045" s="47"/>
      <c r="FS1045" s="47"/>
      <c r="FT1045" s="47"/>
      <c r="FU1045" s="47"/>
      <c r="FV1045" s="47"/>
      <c r="FW1045" s="47"/>
      <c r="FX1045" s="47"/>
      <c r="FY1045" s="47"/>
      <c r="FZ1045" s="47"/>
      <c r="GA1045" s="47"/>
      <c r="GB1045" s="47"/>
      <c r="GC1045" s="47"/>
      <c r="GD1045" s="47"/>
      <c r="GE1045" s="47"/>
      <c r="GF1045" s="47"/>
      <c r="GG1045" s="122"/>
      <c r="GH1045" s="122"/>
      <c r="GI1045" s="122"/>
      <c r="GJ1045" s="122"/>
      <c r="GK1045" s="122"/>
      <c r="GL1045" s="122"/>
      <c r="GM1045" s="122"/>
      <c r="GN1045" s="122"/>
      <c r="GO1045" s="122"/>
      <c r="GP1045" s="122"/>
      <c r="GQ1045" s="122"/>
      <c r="GR1045" s="122"/>
      <c r="GS1045" s="122"/>
      <c r="GT1045" s="122"/>
      <c r="GU1045" s="122"/>
    </row>
    <row r="1046" spans="9:203">
      <c r="I1046" s="45"/>
      <c r="BF1046" s="46"/>
      <c r="BG1046" s="46"/>
      <c r="BH1046" s="46"/>
      <c r="FH1046" s="47"/>
      <c r="FI1046" s="47"/>
      <c r="FJ1046" s="47"/>
      <c r="FK1046" s="47"/>
      <c r="FL1046" s="47"/>
      <c r="FM1046" s="47"/>
      <c r="FN1046" s="47"/>
      <c r="FO1046" s="47"/>
      <c r="FP1046" s="47"/>
      <c r="FQ1046" s="47"/>
      <c r="FR1046" s="47"/>
      <c r="FS1046" s="47"/>
      <c r="FT1046" s="47"/>
      <c r="FU1046" s="47"/>
      <c r="FV1046" s="47"/>
      <c r="FW1046" s="47"/>
      <c r="FX1046" s="47"/>
      <c r="FY1046" s="47"/>
      <c r="FZ1046" s="47"/>
      <c r="GA1046" s="47"/>
      <c r="GB1046" s="47"/>
      <c r="GC1046" s="47"/>
      <c r="GD1046" s="47"/>
      <c r="GE1046" s="47"/>
      <c r="GF1046" s="47"/>
      <c r="GG1046" s="122"/>
      <c r="GH1046" s="122"/>
      <c r="GI1046" s="122"/>
      <c r="GJ1046" s="122"/>
      <c r="GK1046" s="122"/>
      <c r="GL1046" s="122"/>
      <c r="GM1046" s="122"/>
      <c r="GN1046" s="122"/>
      <c r="GO1046" s="122"/>
      <c r="GP1046" s="122"/>
      <c r="GQ1046" s="122"/>
      <c r="GR1046" s="122"/>
      <c r="GS1046" s="122"/>
      <c r="GT1046" s="122"/>
      <c r="GU1046" s="122"/>
    </row>
    <row r="1047" spans="9:203">
      <c r="I1047" s="45"/>
      <c r="BF1047" s="46"/>
      <c r="BG1047" s="46"/>
      <c r="BH1047" s="46"/>
      <c r="FH1047" s="47"/>
      <c r="FI1047" s="47"/>
      <c r="FJ1047" s="47"/>
      <c r="FK1047" s="47"/>
      <c r="FL1047" s="47"/>
      <c r="FM1047" s="47"/>
      <c r="FN1047" s="47"/>
      <c r="FO1047" s="47"/>
      <c r="FP1047" s="47"/>
      <c r="FQ1047" s="47"/>
      <c r="FR1047" s="47"/>
      <c r="FS1047" s="47"/>
      <c r="FT1047" s="47"/>
      <c r="FU1047" s="47"/>
      <c r="FV1047" s="47"/>
      <c r="FW1047" s="47"/>
      <c r="FX1047" s="47"/>
      <c r="FY1047" s="47"/>
      <c r="FZ1047" s="47"/>
      <c r="GA1047" s="47"/>
      <c r="GB1047" s="47"/>
      <c r="GC1047" s="47"/>
      <c r="GD1047" s="47"/>
      <c r="GE1047" s="47"/>
      <c r="GF1047" s="47"/>
      <c r="GG1047" s="122"/>
      <c r="GH1047" s="122"/>
      <c r="GI1047" s="122"/>
      <c r="GJ1047" s="122"/>
      <c r="GK1047" s="122"/>
      <c r="GL1047" s="122"/>
      <c r="GM1047" s="122"/>
      <c r="GN1047" s="122"/>
      <c r="GO1047" s="122"/>
      <c r="GP1047" s="122"/>
      <c r="GQ1047" s="122"/>
      <c r="GR1047" s="122"/>
      <c r="GS1047" s="122"/>
      <c r="GT1047" s="122"/>
      <c r="GU1047" s="122"/>
    </row>
    <row r="1048" spans="9:203">
      <c r="I1048" s="45"/>
      <c r="BF1048" s="46"/>
      <c r="BG1048" s="46"/>
      <c r="BH1048" s="46"/>
      <c r="FH1048" s="47"/>
      <c r="FI1048" s="47"/>
      <c r="FJ1048" s="47"/>
      <c r="FK1048" s="47"/>
      <c r="FL1048" s="47"/>
      <c r="FM1048" s="47"/>
      <c r="FN1048" s="47"/>
      <c r="FO1048" s="47"/>
      <c r="FP1048" s="47"/>
      <c r="FQ1048" s="47"/>
      <c r="FR1048" s="47"/>
      <c r="FS1048" s="47"/>
      <c r="FT1048" s="47"/>
      <c r="FU1048" s="47"/>
      <c r="FV1048" s="47"/>
      <c r="FW1048" s="47"/>
      <c r="FX1048" s="47"/>
      <c r="FY1048" s="47"/>
      <c r="FZ1048" s="47"/>
      <c r="GA1048" s="47"/>
      <c r="GB1048" s="47"/>
      <c r="GC1048" s="47"/>
      <c r="GD1048" s="47"/>
      <c r="GE1048" s="47"/>
      <c r="GF1048" s="47"/>
      <c r="GG1048" s="122"/>
      <c r="GH1048" s="122"/>
      <c r="GI1048" s="122"/>
      <c r="GJ1048" s="122"/>
      <c r="GK1048" s="122"/>
      <c r="GL1048" s="122"/>
      <c r="GM1048" s="122"/>
      <c r="GN1048" s="122"/>
      <c r="GO1048" s="122"/>
      <c r="GP1048" s="122"/>
      <c r="GQ1048" s="122"/>
      <c r="GR1048" s="122"/>
      <c r="GS1048" s="122"/>
      <c r="GT1048" s="122"/>
      <c r="GU1048" s="122"/>
    </row>
    <row r="1049" spans="9:203">
      <c r="I1049" s="45"/>
      <c r="BF1049" s="46"/>
      <c r="BG1049" s="46"/>
      <c r="BH1049" s="46"/>
      <c r="FH1049" s="47"/>
      <c r="FI1049" s="47"/>
      <c r="FJ1049" s="47"/>
      <c r="FK1049" s="47"/>
      <c r="FL1049" s="47"/>
      <c r="FM1049" s="47"/>
      <c r="FN1049" s="47"/>
      <c r="FO1049" s="47"/>
      <c r="FP1049" s="47"/>
      <c r="FQ1049" s="47"/>
      <c r="FR1049" s="47"/>
      <c r="FS1049" s="47"/>
      <c r="FT1049" s="47"/>
      <c r="FU1049" s="47"/>
      <c r="FV1049" s="47"/>
      <c r="FW1049" s="47"/>
      <c r="FX1049" s="47"/>
      <c r="FY1049" s="47"/>
      <c r="FZ1049" s="47"/>
      <c r="GA1049" s="47"/>
      <c r="GB1049" s="47"/>
      <c r="GC1049" s="47"/>
      <c r="GD1049" s="47"/>
      <c r="GE1049" s="47"/>
      <c r="GF1049" s="47"/>
      <c r="GG1049" s="122"/>
      <c r="GH1049" s="122"/>
      <c r="GI1049" s="122"/>
      <c r="GJ1049" s="122"/>
      <c r="GK1049" s="122"/>
      <c r="GL1049" s="122"/>
      <c r="GM1049" s="122"/>
      <c r="GN1049" s="122"/>
      <c r="GO1049" s="122"/>
      <c r="GP1049" s="122"/>
      <c r="GQ1049" s="122"/>
      <c r="GR1049" s="122"/>
      <c r="GS1049" s="122"/>
      <c r="GT1049" s="122"/>
      <c r="GU1049" s="122"/>
    </row>
    <row r="1050" spans="9:203">
      <c r="I1050" s="45"/>
      <c r="BF1050" s="46"/>
      <c r="BG1050" s="46"/>
      <c r="BH1050" s="46"/>
      <c r="FH1050" s="47"/>
      <c r="FI1050" s="47"/>
      <c r="FJ1050" s="47"/>
      <c r="FK1050" s="47"/>
      <c r="FL1050" s="47"/>
      <c r="FM1050" s="47"/>
      <c r="FN1050" s="47"/>
      <c r="FO1050" s="47"/>
      <c r="FP1050" s="47"/>
      <c r="FQ1050" s="47"/>
      <c r="FR1050" s="47"/>
      <c r="FS1050" s="47"/>
      <c r="FT1050" s="47"/>
      <c r="FU1050" s="47"/>
      <c r="FV1050" s="47"/>
      <c r="FW1050" s="47"/>
      <c r="FX1050" s="47"/>
      <c r="FY1050" s="47"/>
      <c r="FZ1050" s="47"/>
      <c r="GA1050" s="47"/>
      <c r="GB1050" s="47"/>
      <c r="GC1050" s="47"/>
      <c r="GD1050" s="47"/>
      <c r="GE1050" s="47"/>
      <c r="GF1050" s="47"/>
      <c r="GG1050" s="122"/>
      <c r="GH1050" s="122"/>
      <c r="GI1050" s="122"/>
      <c r="GJ1050" s="122"/>
      <c r="GK1050" s="122"/>
      <c r="GL1050" s="122"/>
      <c r="GM1050" s="122"/>
      <c r="GN1050" s="122"/>
      <c r="GO1050" s="122"/>
      <c r="GP1050" s="122"/>
      <c r="GQ1050" s="122"/>
      <c r="GR1050" s="122"/>
      <c r="GS1050" s="122"/>
      <c r="GT1050" s="122"/>
      <c r="GU1050" s="122"/>
    </row>
    <row r="1051" spans="9:203">
      <c r="I1051" s="45"/>
      <c r="BF1051" s="46"/>
      <c r="BG1051" s="46"/>
      <c r="BH1051" s="46"/>
      <c r="FH1051" s="47"/>
      <c r="FI1051" s="47"/>
      <c r="FJ1051" s="47"/>
      <c r="FK1051" s="47"/>
      <c r="FL1051" s="47"/>
      <c r="FM1051" s="47"/>
      <c r="FN1051" s="47"/>
      <c r="FO1051" s="47"/>
      <c r="FP1051" s="47"/>
      <c r="FQ1051" s="47"/>
      <c r="FR1051" s="47"/>
      <c r="FS1051" s="47"/>
      <c r="FT1051" s="47"/>
      <c r="FU1051" s="47"/>
      <c r="FV1051" s="47"/>
      <c r="FW1051" s="47"/>
      <c r="FX1051" s="47"/>
      <c r="FY1051" s="47"/>
      <c r="FZ1051" s="47"/>
      <c r="GA1051" s="47"/>
      <c r="GB1051" s="47"/>
      <c r="GC1051" s="47"/>
      <c r="GD1051" s="47"/>
      <c r="GE1051" s="47"/>
      <c r="GF1051" s="47"/>
      <c r="GG1051" s="122"/>
      <c r="GH1051" s="122"/>
      <c r="GI1051" s="122"/>
      <c r="GJ1051" s="122"/>
      <c r="GK1051" s="122"/>
      <c r="GL1051" s="122"/>
      <c r="GM1051" s="122"/>
      <c r="GN1051" s="122"/>
      <c r="GO1051" s="122"/>
      <c r="GP1051" s="122"/>
      <c r="GQ1051" s="122"/>
      <c r="GR1051" s="122"/>
      <c r="GS1051" s="122"/>
      <c r="GT1051" s="122"/>
      <c r="GU1051" s="122"/>
    </row>
    <row r="1052" spans="9:203">
      <c r="I1052" s="45"/>
      <c r="BF1052" s="46"/>
      <c r="BG1052" s="46"/>
      <c r="BH1052" s="46"/>
      <c r="FH1052" s="47"/>
      <c r="FI1052" s="47"/>
      <c r="FJ1052" s="47"/>
      <c r="FK1052" s="47"/>
      <c r="FL1052" s="47"/>
      <c r="FM1052" s="47"/>
      <c r="FN1052" s="47"/>
      <c r="FO1052" s="47"/>
      <c r="FP1052" s="47"/>
      <c r="FQ1052" s="47"/>
      <c r="FR1052" s="47"/>
      <c r="FS1052" s="47"/>
      <c r="FT1052" s="47"/>
      <c r="FU1052" s="47"/>
      <c r="FV1052" s="47"/>
      <c r="FW1052" s="47"/>
      <c r="FX1052" s="47"/>
      <c r="FY1052" s="47"/>
      <c r="FZ1052" s="47"/>
      <c r="GA1052" s="47"/>
      <c r="GB1052" s="47"/>
      <c r="GC1052" s="47"/>
      <c r="GD1052" s="47"/>
      <c r="GE1052" s="47"/>
      <c r="GF1052" s="47"/>
      <c r="GG1052" s="122"/>
      <c r="GH1052" s="122"/>
      <c r="GI1052" s="122"/>
      <c r="GJ1052" s="122"/>
      <c r="GK1052" s="122"/>
      <c r="GL1052" s="122"/>
      <c r="GM1052" s="122"/>
      <c r="GN1052" s="122"/>
      <c r="GO1052" s="122"/>
      <c r="GP1052" s="122"/>
      <c r="GQ1052" s="122"/>
      <c r="GR1052" s="122"/>
      <c r="GS1052" s="122"/>
      <c r="GT1052" s="122"/>
      <c r="GU1052" s="122"/>
    </row>
    <row r="1053" spans="9:203">
      <c r="I1053" s="45"/>
      <c r="BF1053" s="46"/>
      <c r="BG1053" s="46"/>
      <c r="BH1053" s="46"/>
      <c r="FH1053" s="47"/>
      <c r="FI1053" s="47"/>
      <c r="FJ1053" s="47"/>
      <c r="FK1053" s="47"/>
      <c r="FL1053" s="47"/>
      <c r="FM1053" s="47"/>
      <c r="FN1053" s="47"/>
      <c r="FO1053" s="47"/>
      <c r="FP1053" s="47"/>
      <c r="FQ1053" s="47"/>
      <c r="FR1053" s="47"/>
      <c r="FS1053" s="47"/>
      <c r="FT1053" s="47"/>
      <c r="FU1053" s="47"/>
      <c r="FV1053" s="47"/>
      <c r="FW1053" s="47"/>
      <c r="FX1053" s="47"/>
      <c r="FY1053" s="47"/>
      <c r="FZ1053" s="47"/>
      <c r="GA1053" s="47"/>
      <c r="GB1053" s="47"/>
      <c r="GC1053" s="47"/>
      <c r="GD1053" s="47"/>
      <c r="GE1053" s="47"/>
      <c r="GF1053" s="47"/>
      <c r="GG1053" s="122"/>
      <c r="GH1053" s="122"/>
      <c r="GI1053" s="122"/>
      <c r="GJ1053" s="122"/>
      <c r="GK1053" s="122"/>
      <c r="GL1053" s="122"/>
      <c r="GM1053" s="122"/>
      <c r="GN1053" s="122"/>
      <c r="GO1053" s="122"/>
      <c r="GP1053" s="122"/>
      <c r="GQ1053" s="122"/>
      <c r="GR1053" s="122"/>
      <c r="GS1053" s="122"/>
      <c r="GT1053" s="122"/>
      <c r="GU1053" s="122"/>
    </row>
    <row r="1054" spans="9:203">
      <c r="I1054" s="45"/>
      <c r="BF1054" s="46"/>
      <c r="BG1054" s="46"/>
      <c r="BH1054" s="46"/>
      <c r="FH1054" s="47"/>
      <c r="FI1054" s="47"/>
      <c r="FJ1054" s="47"/>
      <c r="FK1054" s="47"/>
      <c r="FL1054" s="47"/>
      <c r="FM1054" s="47"/>
      <c r="FN1054" s="47"/>
      <c r="FO1054" s="47"/>
      <c r="FP1054" s="47"/>
      <c r="FQ1054" s="47"/>
      <c r="FR1054" s="47"/>
      <c r="FS1054" s="47"/>
      <c r="FT1054" s="47"/>
      <c r="FU1054" s="47"/>
      <c r="FV1054" s="47"/>
      <c r="FW1054" s="47"/>
      <c r="FX1054" s="47"/>
      <c r="FY1054" s="47"/>
      <c r="FZ1054" s="47"/>
      <c r="GA1054" s="47"/>
      <c r="GB1054" s="47"/>
      <c r="GC1054" s="47"/>
      <c r="GD1054" s="47"/>
      <c r="GE1054" s="47"/>
      <c r="GF1054" s="47"/>
      <c r="GG1054" s="122"/>
      <c r="GH1054" s="122"/>
      <c r="GI1054" s="122"/>
      <c r="GJ1054" s="122"/>
      <c r="GK1054" s="122"/>
      <c r="GL1054" s="122"/>
      <c r="GM1054" s="122"/>
      <c r="GN1054" s="122"/>
      <c r="GO1054" s="122"/>
      <c r="GP1054" s="122"/>
      <c r="GQ1054" s="122"/>
      <c r="GR1054" s="122"/>
      <c r="GS1054" s="122"/>
      <c r="GT1054" s="122"/>
      <c r="GU1054" s="122"/>
    </row>
    <row r="1055" spans="9:203">
      <c r="I1055" s="45"/>
      <c r="BF1055" s="46"/>
      <c r="BG1055" s="46"/>
      <c r="BH1055" s="46"/>
      <c r="FH1055" s="47"/>
      <c r="FI1055" s="47"/>
      <c r="FJ1055" s="47"/>
      <c r="FK1055" s="47"/>
      <c r="FL1055" s="47"/>
      <c r="FM1055" s="47"/>
      <c r="FN1055" s="47"/>
      <c r="FO1055" s="47"/>
      <c r="FP1055" s="47"/>
      <c r="FQ1055" s="47"/>
      <c r="FR1055" s="47"/>
      <c r="FS1055" s="47"/>
      <c r="FT1055" s="47"/>
      <c r="FU1055" s="47"/>
      <c r="FV1055" s="47"/>
      <c r="FW1055" s="47"/>
      <c r="FX1055" s="47"/>
      <c r="FY1055" s="47"/>
      <c r="FZ1055" s="47"/>
      <c r="GA1055" s="47"/>
      <c r="GB1055" s="47"/>
      <c r="GC1055" s="47"/>
      <c r="GD1055" s="47"/>
      <c r="GE1055" s="47"/>
      <c r="GF1055" s="47"/>
      <c r="GG1055" s="122"/>
      <c r="GH1055" s="122"/>
      <c r="GI1055" s="122"/>
      <c r="GJ1055" s="122"/>
      <c r="GK1055" s="122"/>
      <c r="GL1055" s="122"/>
      <c r="GM1055" s="122"/>
      <c r="GN1055" s="122"/>
      <c r="GO1055" s="122"/>
      <c r="GP1055" s="122"/>
      <c r="GQ1055" s="122"/>
      <c r="GR1055" s="122"/>
      <c r="GS1055" s="122"/>
      <c r="GT1055" s="122"/>
      <c r="GU1055" s="122"/>
    </row>
    <row r="1056" spans="9:203">
      <c r="I1056" s="45"/>
      <c r="BF1056" s="46"/>
      <c r="BG1056" s="46"/>
      <c r="BH1056" s="46"/>
      <c r="FH1056" s="47"/>
      <c r="FI1056" s="47"/>
      <c r="FJ1056" s="47"/>
      <c r="FK1056" s="47"/>
      <c r="FL1056" s="47"/>
      <c r="FM1056" s="47"/>
      <c r="FN1056" s="47"/>
      <c r="FO1056" s="47"/>
      <c r="FP1056" s="47"/>
      <c r="FQ1056" s="47"/>
      <c r="FR1056" s="47"/>
      <c r="FS1056" s="47"/>
      <c r="FT1056" s="47"/>
      <c r="FU1056" s="47"/>
      <c r="FV1056" s="47"/>
      <c r="FW1056" s="47"/>
      <c r="FX1056" s="47"/>
      <c r="FY1056" s="47"/>
      <c r="FZ1056" s="47"/>
      <c r="GA1056" s="47"/>
      <c r="GB1056" s="47"/>
      <c r="GC1056" s="47"/>
      <c r="GD1056" s="47"/>
      <c r="GE1056" s="47"/>
      <c r="GF1056" s="47"/>
      <c r="GG1056" s="122"/>
      <c r="GH1056" s="122"/>
      <c r="GI1056" s="122"/>
      <c r="GJ1056" s="122"/>
      <c r="GK1056" s="122"/>
      <c r="GL1056" s="122"/>
      <c r="GM1056" s="122"/>
      <c r="GN1056" s="122"/>
      <c r="GO1056" s="122"/>
      <c r="GP1056" s="122"/>
      <c r="GQ1056" s="122"/>
      <c r="GR1056" s="122"/>
      <c r="GS1056" s="122"/>
      <c r="GT1056" s="122"/>
      <c r="GU1056" s="122"/>
    </row>
    <row r="1057" spans="9:203">
      <c r="I1057" s="45"/>
      <c r="BF1057" s="46"/>
      <c r="BG1057" s="46"/>
      <c r="BH1057" s="46"/>
      <c r="FH1057" s="47"/>
      <c r="FI1057" s="47"/>
      <c r="FJ1057" s="47"/>
      <c r="FK1057" s="47"/>
      <c r="FL1057" s="47"/>
      <c r="FM1057" s="47"/>
      <c r="FN1057" s="47"/>
      <c r="FO1057" s="47"/>
      <c r="FP1057" s="47"/>
      <c r="FQ1057" s="47"/>
      <c r="FR1057" s="47"/>
      <c r="FS1057" s="47"/>
      <c r="FT1057" s="47"/>
      <c r="FU1057" s="47"/>
      <c r="FV1057" s="47"/>
      <c r="FW1057" s="47"/>
      <c r="FX1057" s="47"/>
      <c r="FY1057" s="47"/>
      <c r="FZ1057" s="47"/>
      <c r="GA1057" s="47"/>
      <c r="GB1057" s="47"/>
      <c r="GC1057" s="47"/>
      <c r="GD1057" s="47"/>
      <c r="GE1057" s="47"/>
      <c r="GF1057" s="47"/>
      <c r="GG1057" s="122"/>
      <c r="GH1057" s="122"/>
      <c r="GI1057" s="122"/>
      <c r="GJ1057" s="122"/>
      <c r="GK1057" s="122"/>
      <c r="GL1057" s="122"/>
      <c r="GM1057" s="122"/>
      <c r="GN1057" s="122"/>
      <c r="GO1057" s="122"/>
      <c r="GP1057" s="122"/>
      <c r="GQ1057" s="122"/>
      <c r="GR1057" s="122"/>
      <c r="GS1057" s="122"/>
      <c r="GT1057" s="122"/>
      <c r="GU1057" s="122"/>
    </row>
    <row r="1058" spans="9:203">
      <c r="I1058" s="45"/>
      <c r="BF1058" s="46"/>
      <c r="BG1058" s="46"/>
      <c r="BH1058" s="46"/>
      <c r="FH1058" s="47"/>
      <c r="FI1058" s="47"/>
      <c r="FJ1058" s="47"/>
      <c r="FK1058" s="47"/>
      <c r="FL1058" s="47"/>
      <c r="FM1058" s="47"/>
      <c r="FN1058" s="47"/>
      <c r="FO1058" s="47"/>
      <c r="FP1058" s="47"/>
      <c r="FQ1058" s="47"/>
      <c r="FR1058" s="47"/>
      <c r="FS1058" s="47"/>
      <c r="FT1058" s="47"/>
      <c r="FU1058" s="47"/>
      <c r="FV1058" s="47"/>
      <c r="FW1058" s="47"/>
      <c r="FX1058" s="47"/>
      <c r="FY1058" s="47"/>
      <c r="FZ1058" s="47"/>
      <c r="GA1058" s="47"/>
      <c r="GB1058" s="47"/>
      <c r="GC1058" s="47"/>
      <c r="GD1058" s="47"/>
      <c r="GE1058" s="47"/>
      <c r="GF1058" s="47"/>
      <c r="GG1058" s="122"/>
      <c r="GH1058" s="122"/>
      <c r="GI1058" s="122"/>
      <c r="GJ1058" s="122"/>
      <c r="GK1058" s="122"/>
      <c r="GL1058" s="122"/>
      <c r="GM1058" s="122"/>
      <c r="GN1058" s="122"/>
      <c r="GO1058" s="122"/>
      <c r="GP1058" s="122"/>
      <c r="GQ1058" s="122"/>
      <c r="GR1058" s="122"/>
      <c r="GS1058" s="122"/>
      <c r="GT1058" s="122"/>
      <c r="GU1058" s="122"/>
    </row>
    <row r="1059" spans="9:203">
      <c r="I1059" s="45"/>
      <c r="BF1059" s="46"/>
      <c r="BG1059" s="46"/>
      <c r="BH1059" s="46"/>
      <c r="FH1059" s="47"/>
      <c r="FI1059" s="47"/>
      <c r="FJ1059" s="47"/>
      <c r="FK1059" s="47"/>
      <c r="FL1059" s="47"/>
      <c r="FM1059" s="47"/>
      <c r="FN1059" s="47"/>
      <c r="FO1059" s="47"/>
      <c r="FP1059" s="47"/>
      <c r="FQ1059" s="47"/>
      <c r="FR1059" s="47"/>
      <c r="FS1059" s="47"/>
      <c r="FT1059" s="47"/>
      <c r="FU1059" s="47"/>
      <c r="FV1059" s="47"/>
      <c r="FW1059" s="47"/>
      <c r="FX1059" s="47"/>
      <c r="FY1059" s="47"/>
      <c r="FZ1059" s="47"/>
      <c r="GA1059" s="47"/>
      <c r="GB1059" s="47"/>
      <c r="GC1059" s="47"/>
      <c r="GD1059" s="47"/>
      <c r="GE1059" s="47"/>
      <c r="GF1059" s="47"/>
      <c r="GG1059" s="122"/>
      <c r="GH1059" s="122"/>
      <c r="GI1059" s="122"/>
      <c r="GJ1059" s="122"/>
      <c r="GK1059" s="122"/>
      <c r="GL1059" s="122"/>
      <c r="GM1059" s="122"/>
      <c r="GN1059" s="122"/>
      <c r="GO1059" s="122"/>
      <c r="GP1059" s="122"/>
      <c r="GQ1059" s="122"/>
      <c r="GR1059" s="122"/>
      <c r="GS1059" s="122"/>
      <c r="GT1059" s="122"/>
      <c r="GU1059" s="122"/>
    </row>
    <row r="1060" spans="9:203">
      <c r="I1060" s="45"/>
      <c r="BF1060" s="46"/>
      <c r="BG1060" s="46"/>
      <c r="BH1060" s="46"/>
      <c r="FH1060" s="47"/>
      <c r="FI1060" s="47"/>
      <c r="FJ1060" s="47"/>
      <c r="FK1060" s="47"/>
      <c r="FL1060" s="47"/>
      <c r="FM1060" s="47"/>
      <c r="FN1060" s="47"/>
      <c r="FO1060" s="47"/>
      <c r="FP1060" s="47"/>
      <c r="FQ1060" s="47"/>
      <c r="FR1060" s="47"/>
      <c r="FS1060" s="47"/>
      <c r="FT1060" s="47"/>
      <c r="FU1060" s="47"/>
      <c r="FV1060" s="47"/>
      <c r="FW1060" s="47"/>
      <c r="FX1060" s="47"/>
      <c r="FY1060" s="47"/>
      <c r="FZ1060" s="47"/>
      <c r="GA1060" s="47"/>
      <c r="GB1060" s="47"/>
      <c r="GC1060" s="47"/>
      <c r="GD1060" s="47"/>
      <c r="GE1060" s="47"/>
      <c r="GF1060" s="47"/>
      <c r="GG1060" s="122"/>
      <c r="GH1060" s="122"/>
      <c r="GI1060" s="122"/>
      <c r="GJ1060" s="122"/>
      <c r="GK1060" s="122"/>
      <c r="GL1060" s="122"/>
      <c r="GM1060" s="122"/>
      <c r="GN1060" s="122"/>
      <c r="GO1060" s="122"/>
      <c r="GP1060" s="122"/>
      <c r="GQ1060" s="122"/>
      <c r="GR1060" s="122"/>
      <c r="GS1060" s="122"/>
      <c r="GT1060" s="122"/>
      <c r="GU1060" s="122"/>
    </row>
    <row r="1061" spans="9:203">
      <c r="I1061" s="45"/>
      <c r="BF1061" s="46"/>
      <c r="BG1061" s="46"/>
      <c r="BH1061" s="46"/>
      <c r="FH1061" s="47"/>
      <c r="FI1061" s="47"/>
      <c r="FJ1061" s="47"/>
      <c r="FK1061" s="47"/>
      <c r="FL1061" s="47"/>
      <c r="FM1061" s="47"/>
      <c r="FN1061" s="47"/>
      <c r="FO1061" s="47"/>
      <c r="FP1061" s="47"/>
      <c r="FQ1061" s="47"/>
      <c r="FR1061" s="47"/>
      <c r="FS1061" s="47"/>
      <c r="FT1061" s="47"/>
      <c r="FU1061" s="47"/>
      <c r="FV1061" s="47"/>
      <c r="FW1061" s="47"/>
      <c r="FX1061" s="47"/>
      <c r="FY1061" s="47"/>
      <c r="FZ1061" s="47"/>
      <c r="GA1061" s="47"/>
      <c r="GB1061" s="47"/>
      <c r="GC1061" s="47"/>
      <c r="GD1061" s="47"/>
      <c r="GE1061" s="47"/>
      <c r="GF1061" s="47"/>
      <c r="GG1061" s="122"/>
      <c r="GH1061" s="122"/>
      <c r="GI1061" s="122"/>
      <c r="GJ1061" s="122"/>
      <c r="GK1061" s="122"/>
      <c r="GL1061" s="122"/>
      <c r="GM1061" s="122"/>
      <c r="GN1061" s="122"/>
      <c r="GO1061" s="122"/>
      <c r="GP1061" s="122"/>
      <c r="GQ1061" s="122"/>
      <c r="GR1061" s="122"/>
      <c r="GS1061" s="122"/>
      <c r="GT1061" s="122"/>
      <c r="GU1061" s="122"/>
    </row>
    <row r="1062" spans="9:203">
      <c r="I1062" s="45"/>
      <c r="BF1062" s="46"/>
      <c r="BG1062" s="46"/>
      <c r="BH1062" s="46"/>
      <c r="FH1062" s="47"/>
      <c r="FI1062" s="47"/>
      <c r="FJ1062" s="47"/>
      <c r="FK1062" s="47"/>
      <c r="FL1062" s="47"/>
      <c r="FM1062" s="47"/>
      <c r="FN1062" s="47"/>
      <c r="FO1062" s="47"/>
      <c r="FP1062" s="47"/>
      <c r="FQ1062" s="47"/>
      <c r="FR1062" s="47"/>
      <c r="FS1062" s="47"/>
      <c r="FT1062" s="47"/>
      <c r="FU1062" s="47"/>
      <c r="FV1062" s="47"/>
      <c r="FW1062" s="47"/>
      <c r="FX1062" s="47"/>
      <c r="FY1062" s="47"/>
      <c r="FZ1062" s="47"/>
      <c r="GA1062" s="47"/>
      <c r="GB1062" s="47"/>
      <c r="GC1062" s="47"/>
      <c r="GD1062" s="47"/>
      <c r="GE1062" s="47"/>
      <c r="GF1062" s="47"/>
      <c r="GG1062" s="122"/>
      <c r="GH1062" s="122"/>
      <c r="GI1062" s="122"/>
      <c r="GJ1062" s="122"/>
      <c r="GK1062" s="122"/>
      <c r="GL1062" s="122"/>
      <c r="GM1062" s="122"/>
      <c r="GN1062" s="122"/>
      <c r="GO1062" s="122"/>
      <c r="GP1062" s="122"/>
      <c r="GQ1062" s="122"/>
      <c r="GR1062" s="122"/>
      <c r="GS1062" s="122"/>
      <c r="GT1062" s="122"/>
      <c r="GU1062" s="122"/>
    </row>
    <row r="1063" spans="9:203">
      <c r="I1063" s="45"/>
      <c r="BF1063" s="46"/>
      <c r="BG1063" s="46"/>
      <c r="BH1063" s="46"/>
      <c r="FH1063" s="47"/>
      <c r="FI1063" s="47"/>
      <c r="FJ1063" s="47"/>
      <c r="FK1063" s="47"/>
      <c r="FL1063" s="47"/>
      <c r="FM1063" s="47"/>
      <c r="FN1063" s="47"/>
      <c r="FO1063" s="47"/>
      <c r="FP1063" s="47"/>
      <c r="FQ1063" s="47"/>
      <c r="FR1063" s="47"/>
      <c r="FS1063" s="47"/>
      <c r="FT1063" s="47"/>
      <c r="FU1063" s="47"/>
      <c r="FV1063" s="47"/>
      <c r="FW1063" s="47"/>
      <c r="FX1063" s="47"/>
      <c r="FY1063" s="47"/>
      <c r="FZ1063" s="47"/>
      <c r="GA1063" s="47"/>
      <c r="GB1063" s="47"/>
      <c r="GC1063" s="47"/>
      <c r="GD1063" s="47"/>
      <c r="GE1063" s="47"/>
      <c r="GF1063" s="47"/>
      <c r="GG1063" s="122"/>
      <c r="GH1063" s="122"/>
      <c r="GI1063" s="122"/>
      <c r="GJ1063" s="122"/>
      <c r="GK1063" s="122"/>
      <c r="GL1063" s="122"/>
      <c r="GM1063" s="122"/>
      <c r="GN1063" s="122"/>
      <c r="GO1063" s="122"/>
      <c r="GP1063" s="122"/>
      <c r="GQ1063" s="122"/>
      <c r="GR1063" s="122"/>
      <c r="GS1063" s="122"/>
      <c r="GT1063" s="122"/>
      <c r="GU1063" s="122"/>
    </row>
    <row r="1064" spans="9:203">
      <c r="I1064" s="45"/>
      <c r="BF1064" s="46"/>
      <c r="BG1064" s="46"/>
      <c r="BH1064" s="46"/>
      <c r="FH1064" s="47"/>
      <c r="FI1064" s="47"/>
      <c r="FJ1064" s="47"/>
      <c r="FK1064" s="47"/>
      <c r="FL1064" s="47"/>
      <c r="FM1064" s="47"/>
      <c r="FN1064" s="47"/>
      <c r="FO1064" s="47"/>
      <c r="FP1064" s="47"/>
      <c r="FQ1064" s="47"/>
      <c r="FR1064" s="47"/>
      <c r="FS1064" s="47"/>
      <c r="FT1064" s="47"/>
      <c r="FU1064" s="47"/>
      <c r="FV1064" s="47"/>
      <c r="FW1064" s="47"/>
      <c r="FX1064" s="47"/>
      <c r="FY1064" s="47"/>
      <c r="FZ1064" s="47"/>
      <c r="GA1064" s="47"/>
      <c r="GB1064" s="47"/>
      <c r="GC1064" s="47"/>
      <c r="GD1064" s="47"/>
      <c r="GE1064" s="47"/>
      <c r="GF1064" s="47"/>
      <c r="GG1064" s="122"/>
      <c r="GH1064" s="122"/>
      <c r="GI1064" s="122"/>
      <c r="GJ1064" s="122"/>
      <c r="GK1064" s="122"/>
      <c r="GL1064" s="122"/>
      <c r="GM1064" s="122"/>
      <c r="GN1064" s="122"/>
      <c r="GO1064" s="122"/>
      <c r="GP1064" s="122"/>
      <c r="GQ1064" s="122"/>
      <c r="GR1064" s="122"/>
      <c r="GS1064" s="122"/>
      <c r="GT1064" s="122"/>
      <c r="GU1064" s="122"/>
    </row>
    <row r="1065" spans="9:203">
      <c r="I1065" s="45"/>
      <c r="BF1065" s="46"/>
      <c r="BG1065" s="46"/>
      <c r="BH1065" s="46"/>
      <c r="FH1065" s="47"/>
      <c r="FI1065" s="47"/>
      <c r="FJ1065" s="47"/>
      <c r="FK1065" s="47"/>
      <c r="FL1065" s="47"/>
      <c r="FM1065" s="47"/>
      <c r="FN1065" s="47"/>
      <c r="FO1065" s="47"/>
      <c r="FP1065" s="47"/>
      <c r="FQ1065" s="47"/>
      <c r="FR1065" s="47"/>
      <c r="FS1065" s="47"/>
      <c r="FT1065" s="47"/>
      <c r="FU1065" s="47"/>
      <c r="FV1065" s="47"/>
      <c r="FW1065" s="47"/>
      <c r="FX1065" s="47"/>
      <c r="FY1065" s="47"/>
      <c r="FZ1065" s="47"/>
      <c r="GA1065" s="47"/>
      <c r="GB1065" s="47"/>
      <c r="GC1065" s="47"/>
      <c r="GD1065" s="47"/>
      <c r="GE1065" s="47"/>
      <c r="GF1065" s="47"/>
      <c r="GG1065" s="122"/>
      <c r="GH1065" s="122"/>
      <c r="GI1065" s="122"/>
      <c r="GJ1065" s="122"/>
      <c r="GK1065" s="122"/>
      <c r="GL1065" s="122"/>
      <c r="GM1065" s="122"/>
      <c r="GN1065" s="122"/>
      <c r="GO1065" s="122"/>
      <c r="GP1065" s="122"/>
      <c r="GQ1065" s="122"/>
      <c r="GR1065" s="122"/>
      <c r="GS1065" s="122"/>
      <c r="GT1065" s="122"/>
      <c r="GU1065" s="122"/>
    </row>
    <row r="1066" spans="9:203">
      <c r="I1066" s="45"/>
      <c r="BF1066" s="46"/>
      <c r="BG1066" s="46"/>
      <c r="BH1066" s="46"/>
      <c r="FH1066" s="47"/>
      <c r="FI1066" s="47"/>
      <c r="FJ1066" s="47"/>
      <c r="FK1066" s="47"/>
      <c r="FL1066" s="47"/>
      <c r="FM1066" s="47"/>
      <c r="FN1066" s="47"/>
      <c r="FO1066" s="47"/>
      <c r="FP1066" s="47"/>
      <c r="FQ1066" s="47"/>
      <c r="FR1066" s="47"/>
      <c r="FS1066" s="47"/>
      <c r="FT1066" s="47"/>
      <c r="FU1066" s="47"/>
      <c r="FV1066" s="47"/>
      <c r="FW1066" s="47"/>
      <c r="FX1066" s="47"/>
      <c r="FY1066" s="47"/>
      <c r="FZ1066" s="47"/>
      <c r="GA1066" s="47"/>
      <c r="GB1066" s="47"/>
      <c r="GC1066" s="47"/>
      <c r="GD1066" s="47"/>
      <c r="GE1066" s="47"/>
      <c r="GF1066" s="47"/>
      <c r="GG1066" s="122"/>
      <c r="GH1066" s="122"/>
      <c r="GI1066" s="122"/>
      <c r="GJ1066" s="122"/>
      <c r="GK1066" s="122"/>
      <c r="GL1066" s="122"/>
      <c r="GM1066" s="122"/>
      <c r="GN1066" s="122"/>
      <c r="GO1066" s="122"/>
      <c r="GP1066" s="122"/>
      <c r="GQ1066" s="122"/>
      <c r="GR1066" s="122"/>
      <c r="GS1066" s="122"/>
      <c r="GT1066" s="122"/>
      <c r="GU1066" s="122"/>
    </row>
    <row r="1067" spans="9:203">
      <c r="I1067" s="45"/>
      <c r="BF1067" s="46"/>
      <c r="BG1067" s="46"/>
      <c r="BH1067" s="46"/>
      <c r="FH1067" s="47"/>
      <c r="FI1067" s="47"/>
      <c r="FJ1067" s="47"/>
      <c r="FK1067" s="47"/>
      <c r="FL1067" s="47"/>
      <c r="FM1067" s="47"/>
      <c r="FN1067" s="47"/>
      <c r="FO1067" s="47"/>
      <c r="FP1067" s="47"/>
      <c r="FQ1067" s="47"/>
      <c r="FR1067" s="47"/>
      <c r="FS1067" s="47"/>
      <c r="FT1067" s="47"/>
      <c r="FU1067" s="47"/>
      <c r="FV1067" s="47"/>
      <c r="FW1067" s="47"/>
      <c r="FX1067" s="47"/>
      <c r="FY1067" s="47"/>
      <c r="FZ1067" s="47"/>
      <c r="GA1067" s="47"/>
      <c r="GB1067" s="47"/>
      <c r="GC1067" s="47"/>
      <c r="GD1067" s="47"/>
      <c r="GE1067" s="47"/>
      <c r="GF1067" s="47"/>
      <c r="GG1067" s="122"/>
      <c r="GH1067" s="122"/>
      <c r="GI1067" s="122"/>
      <c r="GJ1067" s="122"/>
      <c r="GK1067" s="122"/>
      <c r="GL1067" s="122"/>
      <c r="GM1067" s="122"/>
      <c r="GN1067" s="122"/>
      <c r="GO1067" s="122"/>
      <c r="GP1067" s="122"/>
      <c r="GQ1067" s="122"/>
      <c r="GR1067" s="122"/>
      <c r="GS1067" s="122"/>
      <c r="GT1067" s="122"/>
      <c r="GU1067" s="122"/>
    </row>
    <row r="1068" spans="9:203">
      <c r="I1068" s="45"/>
      <c r="BF1068" s="46"/>
      <c r="BG1068" s="46"/>
      <c r="BH1068" s="46"/>
      <c r="FH1068" s="47"/>
      <c r="FI1068" s="47"/>
      <c r="FJ1068" s="47"/>
      <c r="FK1068" s="47"/>
      <c r="FL1068" s="47"/>
      <c r="FM1068" s="47"/>
      <c r="FN1068" s="47"/>
      <c r="FO1068" s="47"/>
      <c r="FP1068" s="47"/>
      <c r="FQ1068" s="47"/>
      <c r="FR1068" s="47"/>
      <c r="FS1068" s="47"/>
      <c r="FT1068" s="47"/>
      <c r="FU1068" s="47"/>
      <c r="FV1068" s="47"/>
      <c r="FW1068" s="47"/>
      <c r="FX1068" s="47"/>
      <c r="FY1068" s="47"/>
      <c r="FZ1068" s="47"/>
      <c r="GA1068" s="47"/>
      <c r="GB1068" s="47"/>
      <c r="GC1068" s="47"/>
      <c r="GD1068" s="47"/>
      <c r="GE1068" s="47"/>
      <c r="GF1068" s="47"/>
      <c r="GG1068" s="122"/>
      <c r="GH1068" s="122"/>
      <c r="GI1068" s="122"/>
      <c r="GJ1068" s="122"/>
      <c r="GK1068" s="122"/>
      <c r="GL1068" s="122"/>
      <c r="GM1068" s="122"/>
      <c r="GN1068" s="122"/>
      <c r="GO1068" s="122"/>
      <c r="GP1068" s="122"/>
      <c r="GQ1068" s="122"/>
      <c r="GR1068" s="122"/>
      <c r="GS1068" s="122"/>
      <c r="GT1068" s="122"/>
      <c r="GU1068" s="122"/>
    </row>
    <row r="1069" spans="9:203">
      <c r="I1069" s="45"/>
      <c r="BF1069" s="46"/>
      <c r="BG1069" s="46"/>
      <c r="BH1069" s="46"/>
      <c r="FH1069" s="47"/>
      <c r="FI1069" s="47"/>
      <c r="FJ1069" s="47"/>
      <c r="FK1069" s="47"/>
      <c r="FL1069" s="47"/>
      <c r="FM1069" s="47"/>
      <c r="FN1069" s="47"/>
      <c r="FO1069" s="47"/>
      <c r="FP1069" s="47"/>
      <c r="FQ1069" s="47"/>
      <c r="FR1069" s="47"/>
      <c r="FS1069" s="47"/>
      <c r="FT1069" s="47"/>
      <c r="FU1069" s="47"/>
      <c r="FV1069" s="47"/>
      <c r="FW1069" s="47"/>
      <c r="FX1069" s="47"/>
      <c r="FY1069" s="47"/>
      <c r="FZ1069" s="47"/>
      <c r="GA1069" s="47"/>
      <c r="GB1069" s="47"/>
      <c r="GC1069" s="47"/>
      <c r="GD1069" s="47"/>
      <c r="GE1069" s="47"/>
      <c r="GF1069" s="47"/>
      <c r="GG1069" s="122"/>
      <c r="GH1069" s="122"/>
      <c r="GI1069" s="122"/>
      <c r="GJ1069" s="122"/>
      <c r="GK1069" s="122"/>
      <c r="GL1069" s="122"/>
      <c r="GM1069" s="122"/>
      <c r="GN1069" s="122"/>
      <c r="GO1069" s="122"/>
      <c r="GP1069" s="122"/>
      <c r="GQ1069" s="122"/>
      <c r="GR1069" s="122"/>
      <c r="GS1069" s="122"/>
      <c r="GT1069" s="122"/>
      <c r="GU1069" s="122"/>
    </row>
    <row r="1070" spans="9:203">
      <c r="I1070" s="45"/>
      <c r="BF1070" s="46"/>
      <c r="BG1070" s="46"/>
      <c r="BH1070" s="46"/>
      <c r="FH1070" s="47"/>
      <c r="FI1070" s="47"/>
      <c r="FJ1070" s="47"/>
      <c r="FK1070" s="47"/>
      <c r="FL1070" s="47"/>
      <c r="FM1070" s="47"/>
      <c r="FN1070" s="47"/>
      <c r="FO1070" s="47"/>
      <c r="FP1070" s="47"/>
      <c r="FQ1070" s="47"/>
      <c r="FR1070" s="47"/>
      <c r="FS1070" s="47"/>
      <c r="FT1070" s="47"/>
      <c r="FU1070" s="47"/>
      <c r="FV1070" s="47"/>
      <c r="FW1070" s="47"/>
      <c r="FX1070" s="47"/>
      <c r="FY1070" s="47"/>
      <c r="FZ1070" s="47"/>
      <c r="GA1070" s="47"/>
      <c r="GB1070" s="47"/>
      <c r="GC1070" s="47"/>
      <c r="GD1070" s="47"/>
      <c r="GE1070" s="47"/>
      <c r="GF1070" s="47"/>
      <c r="GG1070" s="122"/>
      <c r="GH1070" s="122"/>
      <c r="GI1070" s="122"/>
      <c r="GJ1070" s="122"/>
      <c r="GK1070" s="122"/>
      <c r="GL1070" s="122"/>
      <c r="GM1070" s="122"/>
      <c r="GN1070" s="122"/>
      <c r="GO1070" s="122"/>
      <c r="GP1070" s="122"/>
      <c r="GQ1070" s="122"/>
      <c r="GR1070" s="122"/>
      <c r="GS1070" s="122"/>
      <c r="GT1070" s="122"/>
      <c r="GU1070" s="122"/>
    </row>
    <row r="1071" spans="9:203">
      <c r="I1071" s="45"/>
      <c r="BF1071" s="46"/>
      <c r="BG1071" s="46"/>
      <c r="BH1071" s="46"/>
      <c r="FH1071" s="47"/>
      <c r="FI1071" s="47"/>
      <c r="FJ1071" s="47"/>
      <c r="FK1071" s="47"/>
      <c r="FL1071" s="47"/>
      <c r="FM1071" s="47"/>
      <c r="FN1071" s="47"/>
      <c r="FO1071" s="47"/>
      <c r="FP1071" s="47"/>
      <c r="FQ1071" s="47"/>
      <c r="FR1071" s="47"/>
      <c r="FS1071" s="47"/>
      <c r="FT1071" s="47"/>
      <c r="FU1071" s="47"/>
      <c r="FV1071" s="47"/>
      <c r="FW1071" s="47"/>
      <c r="FX1071" s="47"/>
      <c r="FY1071" s="47"/>
      <c r="FZ1071" s="47"/>
      <c r="GA1071" s="47"/>
      <c r="GB1071" s="47"/>
      <c r="GC1071" s="47"/>
      <c r="GD1071" s="47"/>
      <c r="GE1071" s="47"/>
      <c r="GF1071" s="47"/>
      <c r="GG1071" s="122"/>
      <c r="GH1071" s="122"/>
      <c r="GI1071" s="122"/>
      <c r="GJ1071" s="122"/>
      <c r="GK1071" s="122"/>
      <c r="GL1071" s="122"/>
      <c r="GM1071" s="122"/>
      <c r="GN1071" s="122"/>
      <c r="GO1071" s="122"/>
      <c r="GP1071" s="122"/>
      <c r="GQ1071" s="122"/>
      <c r="GR1071" s="122"/>
      <c r="GS1071" s="122"/>
      <c r="GT1071" s="122"/>
      <c r="GU1071" s="122"/>
    </row>
    <row r="1072" spans="9:203">
      <c r="I1072" s="45"/>
      <c r="BF1072" s="46"/>
      <c r="BG1072" s="46"/>
      <c r="BH1072" s="46"/>
      <c r="FH1072" s="47"/>
      <c r="FI1072" s="47"/>
      <c r="FJ1072" s="47"/>
      <c r="FK1072" s="47"/>
      <c r="FL1072" s="47"/>
      <c r="FM1072" s="47"/>
      <c r="FN1072" s="47"/>
      <c r="FO1072" s="47"/>
      <c r="FP1072" s="47"/>
      <c r="FQ1072" s="47"/>
      <c r="FR1072" s="47"/>
      <c r="FS1072" s="47"/>
      <c r="FT1072" s="47"/>
      <c r="FU1072" s="47"/>
      <c r="FV1072" s="47"/>
      <c r="FW1072" s="47"/>
      <c r="FX1072" s="47"/>
      <c r="FY1072" s="47"/>
      <c r="FZ1072" s="47"/>
      <c r="GA1072" s="47"/>
      <c r="GB1072" s="47"/>
      <c r="GC1072" s="47"/>
      <c r="GD1072" s="47"/>
      <c r="GE1072" s="47"/>
      <c r="GF1072" s="47"/>
      <c r="GG1072" s="122"/>
      <c r="GH1072" s="122"/>
      <c r="GI1072" s="122"/>
      <c r="GJ1072" s="122"/>
      <c r="GK1072" s="122"/>
      <c r="GL1072" s="122"/>
      <c r="GM1072" s="122"/>
      <c r="GN1072" s="122"/>
      <c r="GO1072" s="122"/>
      <c r="GP1072" s="122"/>
      <c r="GQ1072" s="122"/>
      <c r="GR1072" s="122"/>
      <c r="GS1072" s="122"/>
      <c r="GT1072" s="122"/>
      <c r="GU1072" s="122"/>
    </row>
    <row r="1073" spans="9:203">
      <c r="I1073" s="45"/>
      <c r="BF1073" s="46"/>
      <c r="BG1073" s="46"/>
      <c r="BH1073" s="46"/>
      <c r="FH1073" s="47"/>
      <c r="FI1073" s="47"/>
      <c r="FJ1073" s="47"/>
      <c r="FK1073" s="47"/>
      <c r="FL1073" s="47"/>
      <c r="FM1073" s="47"/>
      <c r="FN1073" s="47"/>
      <c r="FO1073" s="47"/>
      <c r="FP1073" s="47"/>
      <c r="FQ1073" s="47"/>
      <c r="FR1073" s="47"/>
      <c r="FS1073" s="47"/>
      <c r="FT1073" s="47"/>
      <c r="FU1073" s="47"/>
      <c r="FV1073" s="47"/>
      <c r="FW1073" s="47"/>
      <c r="FX1073" s="47"/>
      <c r="FY1073" s="47"/>
      <c r="FZ1073" s="47"/>
      <c r="GA1073" s="47"/>
      <c r="GB1073" s="47"/>
      <c r="GC1073" s="47"/>
      <c r="GD1073" s="47"/>
      <c r="GE1073" s="47"/>
      <c r="GF1073" s="47"/>
      <c r="GG1073" s="122"/>
      <c r="GH1073" s="122"/>
      <c r="GI1073" s="122"/>
      <c r="GJ1073" s="122"/>
      <c r="GK1073" s="122"/>
      <c r="GL1073" s="122"/>
      <c r="GM1073" s="122"/>
      <c r="GN1073" s="122"/>
      <c r="GO1073" s="122"/>
      <c r="GP1073" s="122"/>
      <c r="GQ1073" s="122"/>
      <c r="GR1073" s="122"/>
      <c r="GS1073" s="122"/>
      <c r="GT1073" s="122"/>
      <c r="GU1073" s="122"/>
    </row>
    <row r="1074" spans="9:203">
      <c r="I1074" s="45"/>
      <c r="BF1074" s="46"/>
      <c r="BG1074" s="46"/>
      <c r="BH1074" s="46"/>
      <c r="FH1074" s="47"/>
      <c r="FI1074" s="47"/>
      <c r="FJ1074" s="47"/>
      <c r="FK1074" s="47"/>
      <c r="FL1074" s="47"/>
      <c r="FM1074" s="47"/>
      <c r="FN1074" s="47"/>
      <c r="FO1074" s="47"/>
      <c r="FP1074" s="47"/>
      <c r="FQ1074" s="47"/>
      <c r="FR1074" s="47"/>
      <c r="FS1074" s="47"/>
      <c r="FT1074" s="47"/>
      <c r="FU1074" s="47"/>
      <c r="FV1074" s="47"/>
      <c r="FW1074" s="47"/>
      <c r="FX1074" s="47"/>
      <c r="FY1074" s="47"/>
      <c r="FZ1074" s="47"/>
      <c r="GA1074" s="47"/>
      <c r="GB1074" s="47"/>
      <c r="GC1074" s="47"/>
      <c r="GD1074" s="47"/>
      <c r="GE1074" s="47"/>
      <c r="GF1074" s="47"/>
      <c r="GG1074" s="122"/>
      <c r="GH1074" s="122"/>
      <c r="GI1074" s="122"/>
      <c r="GJ1074" s="122"/>
      <c r="GK1074" s="122"/>
      <c r="GL1074" s="122"/>
      <c r="GM1074" s="122"/>
      <c r="GN1074" s="122"/>
      <c r="GO1074" s="122"/>
      <c r="GP1074" s="122"/>
      <c r="GQ1074" s="122"/>
      <c r="GR1074" s="122"/>
      <c r="GS1074" s="122"/>
      <c r="GT1074" s="122"/>
      <c r="GU1074" s="122"/>
    </row>
    <row r="1075" spans="9:203">
      <c r="I1075" s="45"/>
      <c r="BF1075" s="46"/>
      <c r="BG1075" s="46"/>
      <c r="BH1075" s="46"/>
      <c r="FH1075" s="47"/>
      <c r="FI1075" s="47"/>
      <c r="FJ1075" s="47"/>
      <c r="FK1075" s="47"/>
      <c r="FL1075" s="47"/>
      <c r="FM1075" s="47"/>
      <c r="FN1075" s="47"/>
      <c r="FO1075" s="47"/>
      <c r="FP1075" s="47"/>
      <c r="FQ1075" s="47"/>
      <c r="FR1075" s="47"/>
      <c r="FS1075" s="47"/>
      <c r="FT1075" s="47"/>
      <c r="FU1075" s="47"/>
      <c r="FV1075" s="47"/>
      <c r="FW1075" s="47"/>
      <c r="FX1075" s="47"/>
      <c r="FY1075" s="47"/>
      <c r="FZ1075" s="47"/>
      <c r="GA1075" s="47"/>
      <c r="GB1075" s="47"/>
      <c r="GC1075" s="47"/>
      <c r="GD1075" s="47"/>
      <c r="GE1075" s="47"/>
      <c r="GF1075" s="47"/>
      <c r="GG1075" s="122"/>
      <c r="GH1075" s="122"/>
      <c r="GI1075" s="122"/>
      <c r="GJ1075" s="122"/>
      <c r="GK1075" s="122"/>
      <c r="GL1075" s="122"/>
      <c r="GM1075" s="122"/>
      <c r="GN1075" s="122"/>
      <c r="GO1075" s="122"/>
      <c r="GP1075" s="122"/>
      <c r="GQ1075" s="122"/>
      <c r="GR1075" s="122"/>
      <c r="GS1075" s="122"/>
      <c r="GT1075" s="122"/>
      <c r="GU1075" s="122"/>
    </row>
    <row r="1076" spans="9:203">
      <c r="I1076" s="45"/>
      <c r="BF1076" s="46"/>
      <c r="BG1076" s="46"/>
      <c r="BH1076" s="46"/>
      <c r="FH1076" s="47"/>
      <c r="FI1076" s="47"/>
      <c r="FJ1076" s="47"/>
      <c r="FK1076" s="47"/>
      <c r="FL1076" s="47"/>
      <c r="FM1076" s="47"/>
      <c r="FN1076" s="47"/>
      <c r="FO1076" s="47"/>
      <c r="FP1076" s="47"/>
      <c r="FQ1076" s="47"/>
      <c r="FR1076" s="47"/>
      <c r="FS1076" s="47"/>
      <c r="FT1076" s="47"/>
      <c r="FU1076" s="47"/>
      <c r="FV1076" s="47"/>
      <c r="FW1076" s="47"/>
      <c r="FX1076" s="47"/>
      <c r="FY1076" s="47"/>
      <c r="FZ1076" s="47"/>
      <c r="GA1076" s="47"/>
      <c r="GB1076" s="47"/>
      <c r="GC1076" s="47"/>
      <c r="GD1076" s="47"/>
      <c r="GE1076" s="47"/>
      <c r="GF1076" s="47"/>
      <c r="GG1076" s="122"/>
      <c r="GH1076" s="122"/>
      <c r="GI1076" s="122"/>
      <c r="GJ1076" s="122"/>
      <c r="GK1076" s="122"/>
      <c r="GL1076" s="122"/>
      <c r="GM1076" s="122"/>
      <c r="GN1076" s="122"/>
      <c r="GO1076" s="122"/>
      <c r="GP1076" s="122"/>
      <c r="GQ1076" s="122"/>
      <c r="GR1076" s="122"/>
      <c r="GS1076" s="122"/>
      <c r="GT1076" s="122"/>
      <c r="GU1076" s="122"/>
    </row>
    <row r="1077" spans="9:203">
      <c r="I1077" s="45"/>
      <c r="BF1077" s="46"/>
      <c r="BG1077" s="46"/>
      <c r="BH1077" s="46"/>
      <c r="FH1077" s="47"/>
      <c r="FI1077" s="47"/>
      <c r="FJ1077" s="47"/>
      <c r="FK1077" s="47"/>
      <c r="FL1077" s="47"/>
      <c r="FM1077" s="47"/>
      <c r="FN1077" s="47"/>
      <c r="FO1077" s="47"/>
      <c r="FP1077" s="47"/>
      <c r="FQ1077" s="47"/>
      <c r="FR1077" s="47"/>
      <c r="FS1077" s="47"/>
      <c r="FT1077" s="47"/>
      <c r="FU1077" s="47"/>
      <c r="FV1077" s="47"/>
      <c r="FW1077" s="47"/>
      <c r="FX1077" s="47"/>
      <c r="FY1077" s="47"/>
      <c r="FZ1077" s="47"/>
      <c r="GA1077" s="47"/>
      <c r="GB1077" s="47"/>
      <c r="GC1077" s="47"/>
      <c r="GD1077" s="47"/>
      <c r="GE1077" s="47"/>
      <c r="GF1077" s="47"/>
      <c r="GG1077" s="122"/>
      <c r="GH1077" s="122"/>
      <c r="GI1077" s="122"/>
      <c r="GJ1077" s="122"/>
      <c r="GK1077" s="122"/>
      <c r="GL1077" s="122"/>
      <c r="GM1077" s="122"/>
      <c r="GN1077" s="122"/>
      <c r="GO1077" s="122"/>
      <c r="GP1077" s="122"/>
      <c r="GQ1077" s="122"/>
      <c r="GR1077" s="122"/>
      <c r="GS1077" s="122"/>
      <c r="GT1077" s="122"/>
      <c r="GU1077" s="122"/>
    </row>
    <row r="1078" spans="9:203">
      <c r="I1078" s="45"/>
      <c r="BF1078" s="46"/>
      <c r="BG1078" s="46"/>
      <c r="BH1078" s="46"/>
      <c r="FH1078" s="47"/>
      <c r="FI1078" s="47"/>
      <c r="FJ1078" s="47"/>
      <c r="FK1078" s="47"/>
      <c r="FL1078" s="47"/>
      <c r="FM1078" s="47"/>
      <c r="FN1078" s="47"/>
      <c r="FO1078" s="47"/>
      <c r="FP1078" s="47"/>
      <c r="FQ1078" s="47"/>
      <c r="FR1078" s="47"/>
      <c r="FS1078" s="47"/>
      <c r="FT1078" s="47"/>
      <c r="FU1078" s="47"/>
      <c r="FV1078" s="47"/>
      <c r="FW1078" s="47"/>
      <c r="FX1078" s="47"/>
      <c r="FY1078" s="47"/>
      <c r="FZ1078" s="47"/>
      <c r="GA1078" s="47"/>
      <c r="GB1078" s="47"/>
      <c r="GC1078" s="47"/>
      <c r="GD1078" s="47"/>
      <c r="GE1078" s="47"/>
      <c r="GF1078" s="47"/>
      <c r="GG1078" s="122"/>
      <c r="GH1078" s="122"/>
      <c r="GI1078" s="122"/>
      <c r="GJ1078" s="122"/>
      <c r="GK1078" s="122"/>
      <c r="GL1078" s="122"/>
      <c r="GM1078" s="122"/>
      <c r="GN1078" s="122"/>
      <c r="GO1078" s="122"/>
      <c r="GP1078" s="122"/>
      <c r="GQ1078" s="122"/>
      <c r="GR1078" s="122"/>
      <c r="GS1078" s="122"/>
      <c r="GT1078" s="122"/>
      <c r="GU1078" s="122"/>
    </row>
    <row r="1079" spans="9:203">
      <c r="I1079" s="45"/>
      <c r="BF1079" s="46"/>
      <c r="BG1079" s="46"/>
      <c r="BH1079" s="46"/>
      <c r="FH1079" s="47"/>
      <c r="FI1079" s="47"/>
      <c r="FJ1079" s="47"/>
      <c r="FK1079" s="47"/>
      <c r="FL1079" s="47"/>
      <c r="FM1079" s="47"/>
      <c r="FN1079" s="47"/>
      <c r="FO1079" s="47"/>
      <c r="FP1079" s="47"/>
      <c r="FQ1079" s="47"/>
      <c r="FR1079" s="47"/>
      <c r="FS1079" s="47"/>
      <c r="FT1079" s="47"/>
      <c r="FU1079" s="47"/>
      <c r="FV1079" s="47"/>
      <c r="FW1079" s="47"/>
      <c r="FX1079" s="47"/>
      <c r="FY1079" s="47"/>
      <c r="FZ1079" s="47"/>
      <c r="GA1079" s="47"/>
      <c r="GB1079" s="47"/>
      <c r="GC1079" s="47"/>
      <c r="GD1079" s="47"/>
      <c r="GE1079" s="47"/>
      <c r="GF1079" s="47"/>
      <c r="GG1079" s="122"/>
      <c r="GH1079" s="122"/>
      <c r="GI1079" s="122"/>
      <c r="GJ1079" s="122"/>
      <c r="GK1079" s="122"/>
      <c r="GL1079" s="122"/>
      <c r="GM1079" s="122"/>
      <c r="GN1079" s="122"/>
      <c r="GO1079" s="122"/>
      <c r="GP1079" s="122"/>
      <c r="GQ1079" s="122"/>
      <c r="GR1079" s="122"/>
      <c r="GS1079" s="122"/>
      <c r="GT1079" s="122"/>
      <c r="GU1079" s="122"/>
    </row>
    <row r="1080" spans="9:203">
      <c r="I1080" s="45"/>
      <c r="BF1080" s="46"/>
      <c r="BG1080" s="46"/>
      <c r="BH1080" s="46"/>
      <c r="FH1080" s="47"/>
      <c r="FI1080" s="47"/>
      <c r="FJ1080" s="47"/>
      <c r="FK1080" s="47"/>
      <c r="FL1080" s="47"/>
      <c r="FM1080" s="47"/>
      <c r="FN1080" s="47"/>
      <c r="FO1080" s="47"/>
      <c r="FP1080" s="47"/>
      <c r="FQ1080" s="47"/>
      <c r="FR1080" s="47"/>
      <c r="FS1080" s="47"/>
      <c r="FT1080" s="47"/>
      <c r="FU1080" s="47"/>
      <c r="FV1080" s="47"/>
      <c r="FW1080" s="47"/>
      <c r="FX1080" s="47"/>
      <c r="FY1080" s="47"/>
      <c r="FZ1080" s="47"/>
      <c r="GA1080" s="47"/>
      <c r="GB1080" s="47"/>
      <c r="GC1080" s="47"/>
      <c r="GD1080" s="47"/>
      <c r="GE1080" s="47"/>
      <c r="GF1080" s="47"/>
      <c r="GG1080" s="122"/>
      <c r="GH1080" s="122"/>
      <c r="GI1080" s="122"/>
      <c r="GJ1080" s="122"/>
      <c r="GK1080" s="122"/>
      <c r="GL1080" s="122"/>
      <c r="GM1080" s="122"/>
      <c r="GN1080" s="122"/>
      <c r="GO1080" s="122"/>
      <c r="GP1080" s="122"/>
      <c r="GQ1080" s="122"/>
      <c r="GR1080" s="122"/>
      <c r="GS1080" s="122"/>
      <c r="GT1080" s="122"/>
      <c r="GU1080" s="122"/>
    </row>
    <row r="1081" spans="9:203">
      <c r="I1081" s="45"/>
      <c r="BF1081" s="46"/>
      <c r="BG1081" s="46"/>
      <c r="BH1081" s="46"/>
      <c r="FH1081" s="47"/>
      <c r="FI1081" s="47"/>
      <c r="FJ1081" s="47"/>
      <c r="FK1081" s="47"/>
      <c r="FL1081" s="47"/>
      <c r="FM1081" s="47"/>
      <c r="FN1081" s="47"/>
      <c r="FO1081" s="47"/>
      <c r="FP1081" s="47"/>
      <c r="FQ1081" s="47"/>
      <c r="FR1081" s="47"/>
      <c r="FS1081" s="47"/>
      <c r="FT1081" s="47"/>
      <c r="FU1081" s="47"/>
      <c r="FV1081" s="47"/>
      <c r="FW1081" s="47"/>
      <c r="FX1081" s="47"/>
      <c r="FY1081" s="47"/>
      <c r="FZ1081" s="47"/>
      <c r="GA1081" s="47"/>
      <c r="GB1081" s="47"/>
      <c r="GC1081" s="47"/>
      <c r="GD1081" s="47"/>
      <c r="GE1081" s="47"/>
      <c r="GF1081" s="47"/>
      <c r="GG1081" s="122"/>
      <c r="GH1081" s="122"/>
      <c r="GI1081" s="122"/>
      <c r="GJ1081" s="122"/>
      <c r="GK1081" s="122"/>
      <c r="GL1081" s="122"/>
      <c r="GM1081" s="122"/>
      <c r="GN1081" s="122"/>
      <c r="GO1081" s="122"/>
      <c r="GP1081" s="122"/>
      <c r="GQ1081" s="122"/>
      <c r="GR1081" s="122"/>
      <c r="GS1081" s="122"/>
      <c r="GT1081" s="122"/>
      <c r="GU1081" s="122"/>
    </row>
    <row r="1082" spans="9:203">
      <c r="I1082" s="45"/>
      <c r="BF1082" s="46"/>
      <c r="BG1082" s="46"/>
      <c r="BH1082" s="46"/>
      <c r="FH1082" s="47"/>
      <c r="FI1082" s="47"/>
      <c r="FJ1082" s="47"/>
      <c r="FK1082" s="47"/>
      <c r="FL1082" s="47"/>
      <c r="FM1082" s="47"/>
      <c r="FN1082" s="47"/>
      <c r="FO1082" s="47"/>
      <c r="FP1082" s="47"/>
      <c r="FQ1082" s="47"/>
      <c r="FR1082" s="47"/>
      <c r="FS1082" s="47"/>
      <c r="FT1082" s="47"/>
      <c r="FU1082" s="47"/>
      <c r="FV1082" s="47"/>
      <c r="FW1082" s="47"/>
      <c r="FX1082" s="47"/>
      <c r="FY1082" s="47"/>
      <c r="FZ1082" s="47"/>
      <c r="GA1082" s="47"/>
      <c r="GB1082" s="47"/>
      <c r="GC1082" s="47"/>
      <c r="GD1082" s="47"/>
      <c r="GE1082" s="47"/>
      <c r="GF1082" s="47"/>
      <c r="GG1082" s="122"/>
      <c r="GH1082" s="122"/>
      <c r="GI1082" s="122"/>
      <c r="GJ1082" s="122"/>
      <c r="GK1082" s="122"/>
      <c r="GL1082" s="122"/>
      <c r="GM1082" s="122"/>
      <c r="GN1082" s="122"/>
      <c r="GO1082" s="122"/>
      <c r="GP1082" s="122"/>
      <c r="GQ1082" s="122"/>
      <c r="GR1082" s="122"/>
      <c r="GS1082" s="122"/>
      <c r="GT1082" s="122"/>
      <c r="GU1082" s="122"/>
    </row>
    <row r="1083" spans="9:203">
      <c r="I1083" s="45"/>
      <c r="BF1083" s="46"/>
      <c r="BG1083" s="46"/>
      <c r="BH1083" s="46"/>
      <c r="FH1083" s="47"/>
      <c r="FI1083" s="47"/>
      <c r="FJ1083" s="47"/>
      <c r="FK1083" s="47"/>
      <c r="FL1083" s="47"/>
      <c r="FM1083" s="47"/>
      <c r="FN1083" s="47"/>
      <c r="FO1083" s="47"/>
      <c r="FP1083" s="47"/>
      <c r="FQ1083" s="47"/>
      <c r="FR1083" s="47"/>
      <c r="FS1083" s="47"/>
      <c r="FT1083" s="47"/>
      <c r="FU1083" s="47"/>
      <c r="FV1083" s="47"/>
      <c r="FW1083" s="47"/>
      <c r="FX1083" s="47"/>
      <c r="FY1083" s="47"/>
      <c r="FZ1083" s="47"/>
      <c r="GA1083" s="47"/>
      <c r="GB1083" s="47"/>
      <c r="GC1083" s="47"/>
      <c r="GD1083" s="47"/>
      <c r="GE1083" s="47"/>
      <c r="GF1083" s="47"/>
      <c r="GG1083" s="122"/>
      <c r="GH1083" s="122"/>
      <c r="GI1083" s="122"/>
      <c r="GJ1083" s="122"/>
      <c r="GK1083" s="122"/>
      <c r="GL1083" s="122"/>
      <c r="GM1083" s="122"/>
      <c r="GN1083" s="122"/>
      <c r="GO1083" s="122"/>
      <c r="GP1083" s="122"/>
      <c r="GQ1083" s="122"/>
      <c r="GR1083" s="122"/>
      <c r="GS1083" s="122"/>
      <c r="GT1083" s="122"/>
      <c r="GU1083" s="122"/>
    </row>
    <row r="1084" spans="9:203">
      <c r="I1084" s="45"/>
      <c r="BF1084" s="46"/>
      <c r="BG1084" s="46"/>
      <c r="BH1084" s="46"/>
      <c r="FH1084" s="47"/>
      <c r="FI1084" s="47"/>
      <c r="FJ1084" s="47"/>
      <c r="FK1084" s="47"/>
      <c r="FL1084" s="47"/>
      <c r="FM1084" s="47"/>
      <c r="FN1084" s="47"/>
      <c r="FO1084" s="47"/>
      <c r="FP1084" s="47"/>
      <c r="FQ1084" s="47"/>
      <c r="FR1084" s="47"/>
      <c r="FS1084" s="47"/>
      <c r="FT1084" s="47"/>
      <c r="FU1084" s="47"/>
      <c r="FV1084" s="47"/>
      <c r="FW1084" s="47"/>
      <c r="FX1084" s="47"/>
      <c r="FY1084" s="47"/>
      <c r="FZ1084" s="47"/>
      <c r="GA1084" s="47"/>
      <c r="GB1084" s="47"/>
      <c r="GC1084" s="47"/>
      <c r="GD1084" s="47"/>
      <c r="GE1084" s="47"/>
      <c r="GF1084" s="47"/>
      <c r="GG1084" s="122"/>
      <c r="GH1084" s="122"/>
      <c r="GI1084" s="122"/>
      <c r="GJ1084" s="122"/>
      <c r="GK1084" s="122"/>
      <c r="GL1084" s="122"/>
      <c r="GM1084" s="122"/>
      <c r="GN1084" s="122"/>
      <c r="GO1084" s="122"/>
      <c r="GP1084" s="122"/>
      <c r="GQ1084" s="122"/>
      <c r="GR1084" s="122"/>
      <c r="GS1084" s="122"/>
      <c r="GT1084" s="122"/>
      <c r="GU1084" s="122"/>
    </row>
    <row r="1085" spans="9:203">
      <c r="I1085" s="45"/>
      <c r="BF1085" s="46"/>
      <c r="BG1085" s="46"/>
      <c r="BH1085" s="46"/>
      <c r="FH1085" s="47"/>
      <c r="FI1085" s="47"/>
      <c r="FJ1085" s="47"/>
      <c r="FK1085" s="47"/>
      <c r="FL1085" s="47"/>
      <c r="FM1085" s="47"/>
      <c r="FN1085" s="47"/>
      <c r="FO1085" s="47"/>
      <c r="FP1085" s="47"/>
      <c r="FQ1085" s="47"/>
      <c r="FR1085" s="47"/>
      <c r="FS1085" s="47"/>
      <c r="FT1085" s="47"/>
      <c r="FU1085" s="47"/>
      <c r="FV1085" s="47"/>
      <c r="FW1085" s="47"/>
      <c r="FX1085" s="47"/>
      <c r="FY1085" s="47"/>
      <c r="FZ1085" s="47"/>
      <c r="GA1085" s="47"/>
      <c r="GB1085" s="47"/>
      <c r="GC1085" s="47"/>
      <c r="GD1085" s="47"/>
      <c r="GE1085" s="47"/>
      <c r="GF1085" s="47"/>
      <c r="GG1085" s="122"/>
      <c r="GH1085" s="122"/>
      <c r="GI1085" s="122"/>
      <c r="GJ1085" s="122"/>
      <c r="GK1085" s="122"/>
      <c r="GL1085" s="122"/>
      <c r="GM1085" s="122"/>
      <c r="GN1085" s="122"/>
      <c r="GO1085" s="122"/>
      <c r="GP1085" s="122"/>
      <c r="GQ1085" s="122"/>
      <c r="GR1085" s="122"/>
      <c r="GS1085" s="122"/>
      <c r="GT1085" s="122"/>
      <c r="GU1085" s="122"/>
    </row>
    <row r="1086" spans="9:203">
      <c r="I1086" s="45"/>
      <c r="BF1086" s="46"/>
      <c r="BG1086" s="46"/>
      <c r="BH1086" s="46"/>
      <c r="FH1086" s="47"/>
      <c r="FI1086" s="47"/>
      <c r="FJ1086" s="47"/>
      <c r="FK1086" s="47"/>
      <c r="FL1086" s="47"/>
      <c r="FM1086" s="47"/>
      <c r="FN1086" s="47"/>
      <c r="FO1086" s="47"/>
      <c r="FP1086" s="47"/>
      <c r="FQ1086" s="47"/>
      <c r="FR1086" s="47"/>
      <c r="FS1086" s="47"/>
      <c r="FT1086" s="47"/>
      <c r="FU1086" s="47"/>
      <c r="FV1086" s="47"/>
      <c r="FW1086" s="47"/>
      <c r="FX1086" s="47"/>
      <c r="FY1086" s="47"/>
      <c r="FZ1086" s="47"/>
      <c r="GA1086" s="47"/>
      <c r="GB1086" s="47"/>
      <c r="GC1086" s="47"/>
      <c r="GD1086" s="47"/>
      <c r="GE1086" s="47"/>
      <c r="GF1086" s="47"/>
      <c r="GG1086" s="122"/>
      <c r="GH1086" s="122"/>
      <c r="GI1086" s="122"/>
      <c r="GJ1086" s="122"/>
      <c r="GK1086" s="122"/>
      <c r="GL1086" s="122"/>
      <c r="GM1086" s="122"/>
      <c r="GN1086" s="122"/>
      <c r="GO1086" s="122"/>
      <c r="GP1086" s="122"/>
      <c r="GQ1086" s="122"/>
      <c r="GR1086" s="122"/>
      <c r="GS1086" s="122"/>
      <c r="GT1086" s="122"/>
      <c r="GU1086" s="122"/>
    </row>
    <row r="1087" spans="9:203">
      <c r="I1087" s="45"/>
      <c r="BF1087" s="46"/>
      <c r="BG1087" s="46"/>
      <c r="BH1087" s="46"/>
      <c r="FH1087" s="47"/>
      <c r="FI1087" s="47"/>
      <c r="FJ1087" s="47"/>
      <c r="FK1087" s="47"/>
      <c r="FL1087" s="47"/>
      <c r="FM1087" s="47"/>
      <c r="FN1087" s="47"/>
      <c r="FO1087" s="47"/>
      <c r="FP1087" s="47"/>
      <c r="FQ1087" s="47"/>
      <c r="FR1087" s="47"/>
      <c r="FS1087" s="47"/>
      <c r="FT1087" s="47"/>
      <c r="FU1087" s="47"/>
      <c r="FV1087" s="47"/>
      <c r="FW1087" s="47"/>
      <c r="FX1087" s="47"/>
      <c r="FY1087" s="47"/>
      <c r="FZ1087" s="47"/>
      <c r="GA1087" s="47"/>
      <c r="GB1087" s="47"/>
      <c r="GC1087" s="47"/>
      <c r="GD1087" s="47"/>
      <c r="GE1087" s="47"/>
      <c r="GF1087" s="47"/>
      <c r="GG1087" s="122"/>
      <c r="GH1087" s="122"/>
      <c r="GI1087" s="122"/>
      <c r="GJ1087" s="122"/>
      <c r="GK1087" s="122"/>
      <c r="GL1087" s="122"/>
      <c r="GM1087" s="122"/>
      <c r="GN1087" s="122"/>
      <c r="GO1087" s="122"/>
      <c r="GP1087" s="122"/>
      <c r="GQ1087" s="122"/>
      <c r="GR1087" s="122"/>
      <c r="GS1087" s="122"/>
      <c r="GT1087" s="122"/>
      <c r="GU1087" s="122"/>
    </row>
    <row r="1088" spans="9:203">
      <c r="I1088" s="45"/>
      <c r="BF1088" s="46"/>
      <c r="BG1088" s="46"/>
      <c r="BH1088" s="46"/>
      <c r="FH1088" s="47"/>
      <c r="FI1088" s="47"/>
      <c r="FJ1088" s="47"/>
      <c r="FK1088" s="47"/>
      <c r="FL1088" s="47"/>
      <c r="FM1088" s="47"/>
      <c r="FN1088" s="47"/>
      <c r="FO1088" s="47"/>
      <c r="FP1088" s="47"/>
      <c r="FQ1088" s="47"/>
      <c r="FR1088" s="47"/>
      <c r="FS1088" s="47"/>
      <c r="FT1088" s="47"/>
      <c r="FU1088" s="47"/>
      <c r="FV1088" s="47"/>
      <c r="FW1088" s="47"/>
      <c r="FX1088" s="47"/>
      <c r="FY1088" s="47"/>
      <c r="FZ1088" s="47"/>
      <c r="GA1088" s="47"/>
      <c r="GB1088" s="47"/>
      <c r="GC1088" s="47"/>
      <c r="GD1088" s="47"/>
      <c r="GE1088" s="47"/>
      <c r="GF1088" s="47"/>
      <c r="GG1088" s="122"/>
      <c r="GH1088" s="122"/>
      <c r="GI1088" s="122"/>
      <c r="GJ1088" s="122"/>
      <c r="GK1088" s="122"/>
      <c r="GL1088" s="122"/>
      <c r="GM1088" s="122"/>
      <c r="GN1088" s="122"/>
      <c r="GO1088" s="122"/>
      <c r="GP1088" s="122"/>
      <c r="GQ1088" s="122"/>
      <c r="GR1088" s="122"/>
      <c r="GS1088" s="122"/>
      <c r="GT1088" s="122"/>
      <c r="GU1088" s="122"/>
    </row>
    <row r="1089" spans="9:203">
      <c r="I1089" s="45"/>
      <c r="BF1089" s="46"/>
      <c r="BG1089" s="46"/>
      <c r="BH1089" s="46"/>
      <c r="FH1089" s="47"/>
      <c r="FI1089" s="47"/>
      <c r="FJ1089" s="47"/>
      <c r="FK1089" s="47"/>
      <c r="FL1089" s="47"/>
      <c r="FM1089" s="47"/>
      <c r="FN1089" s="47"/>
      <c r="FO1089" s="47"/>
      <c r="FP1089" s="47"/>
      <c r="FQ1089" s="47"/>
      <c r="FR1089" s="47"/>
      <c r="FS1089" s="47"/>
      <c r="FT1089" s="47"/>
      <c r="FU1089" s="47"/>
      <c r="FV1089" s="47"/>
      <c r="FW1089" s="47"/>
      <c r="FX1089" s="47"/>
      <c r="FY1089" s="47"/>
      <c r="FZ1089" s="47"/>
      <c r="GA1089" s="47"/>
      <c r="GB1089" s="47"/>
      <c r="GC1089" s="47"/>
      <c r="GD1089" s="47"/>
      <c r="GE1089" s="47"/>
      <c r="GF1089" s="47"/>
      <c r="GG1089" s="122"/>
      <c r="GH1089" s="122"/>
      <c r="GI1089" s="122"/>
      <c r="GJ1089" s="122"/>
      <c r="GK1089" s="122"/>
      <c r="GL1089" s="122"/>
      <c r="GM1089" s="122"/>
      <c r="GN1089" s="122"/>
      <c r="GO1089" s="122"/>
      <c r="GP1089" s="122"/>
      <c r="GQ1089" s="122"/>
      <c r="GR1089" s="122"/>
      <c r="GS1089" s="122"/>
      <c r="GT1089" s="122"/>
      <c r="GU1089" s="122"/>
    </row>
    <row r="1090" spans="9:203">
      <c r="I1090" s="45"/>
      <c r="BF1090" s="46"/>
      <c r="BG1090" s="46"/>
      <c r="BH1090" s="46"/>
      <c r="FH1090" s="47"/>
      <c r="FI1090" s="47"/>
      <c r="FJ1090" s="47"/>
      <c r="FK1090" s="47"/>
      <c r="FL1090" s="47"/>
      <c r="FM1090" s="47"/>
      <c r="FN1090" s="47"/>
      <c r="FO1090" s="47"/>
      <c r="FP1090" s="47"/>
      <c r="FQ1090" s="47"/>
      <c r="FR1090" s="47"/>
      <c r="FS1090" s="47"/>
      <c r="FT1090" s="47"/>
      <c r="FU1090" s="47"/>
      <c r="FV1090" s="47"/>
      <c r="FW1090" s="47"/>
      <c r="FX1090" s="47"/>
      <c r="FY1090" s="47"/>
      <c r="FZ1090" s="47"/>
      <c r="GA1090" s="47"/>
      <c r="GB1090" s="47"/>
      <c r="GC1090" s="47"/>
      <c r="GD1090" s="47"/>
      <c r="GE1090" s="47"/>
      <c r="GF1090" s="47"/>
      <c r="GG1090" s="122"/>
      <c r="GH1090" s="122"/>
      <c r="GI1090" s="122"/>
      <c r="GJ1090" s="122"/>
      <c r="GK1090" s="122"/>
      <c r="GL1090" s="122"/>
      <c r="GM1090" s="122"/>
      <c r="GN1090" s="122"/>
      <c r="GO1090" s="122"/>
      <c r="GP1090" s="122"/>
      <c r="GQ1090" s="122"/>
      <c r="GR1090" s="122"/>
      <c r="GS1090" s="122"/>
      <c r="GT1090" s="122"/>
      <c r="GU1090" s="122"/>
    </row>
    <row r="1091" spans="9:203">
      <c r="I1091" s="45"/>
      <c r="BF1091" s="46"/>
      <c r="BG1091" s="46"/>
      <c r="BH1091" s="46"/>
      <c r="FH1091" s="47"/>
      <c r="FI1091" s="47"/>
      <c r="FJ1091" s="47"/>
      <c r="FK1091" s="47"/>
      <c r="FL1091" s="47"/>
      <c r="FM1091" s="47"/>
      <c r="FN1091" s="47"/>
      <c r="FO1091" s="47"/>
      <c r="FP1091" s="47"/>
      <c r="FQ1091" s="47"/>
      <c r="FR1091" s="47"/>
      <c r="FS1091" s="47"/>
      <c r="FT1091" s="47"/>
      <c r="FU1091" s="47"/>
      <c r="FV1091" s="47"/>
      <c r="FW1091" s="47"/>
      <c r="FX1091" s="47"/>
      <c r="FY1091" s="47"/>
      <c r="FZ1091" s="47"/>
      <c r="GA1091" s="47"/>
      <c r="GB1091" s="47"/>
      <c r="GC1091" s="47"/>
      <c r="GD1091" s="47"/>
      <c r="GE1091" s="47"/>
      <c r="GF1091" s="47"/>
      <c r="GG1091" s="122"/>
      <c r="GH1091" s="122"/>
      <c r="GI1091" s="122"/>
      <c r="GJ1091" s="122"/>
      <c r="GK1091" s="122"/>
      <c r="GL1091" s="122"/>
      <c r="GM1091" s="122"/>
      <c r="GN1091" s="122"/>
      <c r="GO1091" s="122"/>
      <c r="GP1091" s="122"/>
      <c r="GQ1091" s="122"/>
      <c r="GR1091" s="122"/>
      <c r="GS1091" s="122"/>
      <c r="GT1091" s="122"/>
      <c r="GU1091" s="122"/>
    </row>
    <row r="1092" spans="9:203">
      <c r="I1092" s="45"/>
      <c r="BF1092" s="46"/>
      <c r="BG1092" s="46"/>
      <c r="BH1092" s="46"/>
      <c r="FH1092" s="47"/>
      <c r="FI1092" s="47"/>
      <c r="FJ1092" s="47"/>
      <c r="FK1092" s="47"/>
      <c r="FL1092" s="47"/>
      <c r="FM1092" s="47"/>
      <c r="FN1092" s="47"/>
      <c r="FO1092" s="47"/>
      <c r="FP1092" s="47"/>
      <c r="FQ1092" s="47"/>
      <c r="FR1092" s="47"/>
      <c r="FS1092" s="47"/>
      <c r="FT1092" s="47"/>
      <c r="FU1092" s="47"/>
      <c r="FV1092" s="47"/>
      <c r="FW1092" s="47"/>
      <c r="FX1092" s="47"/>
      <c r="FY1092" s="47"/>
      <c r="FZ1092" s="47"/>
      <c r="GA1092" s="47"/>
      <c r="GB1092" s="47"/>
      <c r="GC1092" s="47"/>
      <c r="GD1092" s="47"/>
      <c r="GE1092" s="47"/>
      <c r="GF1092" s="47"/>
      <c r="GG1092" s="122"/>
      <c r="GH1092" s="122"/>
      <c r="GI1092" s="122"/>
      <c r="GJ1092" s="122"/>
      <c r="GK1092" s="122"/>
      <c r="GL1092" s="122"/>
      <c r="GM1092" s="122"/>
      <c r="GN1092" s="122"/>
      <c r="GO1092" s="122"/>
      <c r="GP1092" s="122"/>
      <c r="GQ1092" s="122"/>
      <c r="GR1092" s="122"/>
      <c r="GS1092" s="122"/>
      <c r="GT1092" s="122"/>
      <c r="GU1092" s="122"/>
    </row>
    <row r="1093" spans="9:203">
      <c r="I1093" s="45"/>
      <c r="BF1093" s="46"/>
      <c r="BG1093" s="46"/>
      <c r="BH1093" s="46"/>
      <c r="FH1093" s="47"/>
      <c r="FI1093" s="47"/>
      <c r="FJ1093" s="47"/>
      <c r="FK1093" s="47"/>
      <c r="FL1093" s="47"/>
      <c r="FM1093" s="47"/>
      <c r="FN1093" s="47"/>
      <c r="FO1093" s="47"/>
      <c r="FP1093" s="47"/>
      <c r="FQ1093" s="47"/>
      <c r="FR1093" s="47"/>
      <c r="FS1093" s="47"/>
      <c r="FT1093" s="47"/>
      <c r="FU1093" s="47"/>
      <c r="FV1093" s="47"/>
      <c r="FW1093" s="47"/>
      <c r="FX1093" s="47"/>
      <c r="FY1093" s="47"/>
      <c r="FZ1093" s="47"/>
      <c r="GA1093" s="47"/>
      <c r="GB1093" s="47"/>
      <c r="GC1093" s="47"/>
      <c r="GD1093" s="47"/>
      <c r="GE1093" s="47"/>
      <c r="GF1093" s="47"/>
      <c r="GG1093" s="122"/>
      <c r="GH1093" s="122"/>
      <c r="GI1093" s="122"/>
      <c r="GJ1093" s="122"/>
      <c r="GK1093" s="122"/>
      <c r="GL1093" s="122"/>
      <c r="GM1093" s="122"/>
      <c r="GN1093" s="122"/>
      <c r="GO1093" s="122"/>
      <c r="GP1093" s="122"/>
      <c r="GQ1093" s="122"/>
      <c r="GR1093" s="122"/>
      <c r="GS1093" s="122"/>
      <c r="GT1093" s="122"/>
      <c r="GU1093" s="122"/>
    </row>
    <row r="1094" spans="9:203">
      <c r="I1094" s="45"/>
      <c r="BF1094" s="46"/>
      <c r="BG1094" s="46"/>
      <c r="BH1094" s="46"/>
      <c r="FH1094" s="47"/>
      <c r="FI1094" s="47"/>
      <c r="FJ1094" s="47"/>
      <c r="FK1094" s="47"/>
      <c r="FL1094" s="47"/>
      <c r="FM1094" s="47"/>
      <c r="FN1094" s="47"/>
      <c r="FO1094" s="47"/>
      <c r="FP1094" s="47"/>
      <c r="FQ1094" s="47"/>
      <c r="FR1094" s="47"/>
      <c r="FS1094" s="47"/>
      <c r="FT1094" s="47"/>
      <c r="FU1094" s="47"/>
      <c r="FV1094" s="47"/>
      <c r="FW1094" s="47"/>
      <c r="FX1094" s="47"/>
      <c r="FY1094" s="47"/>
      <c r="FZ1094" s="47"/>
      <c r="GA1094" s="47"/>
      <c r="GB1094" s="47"/>
      <c r="GC1094" s="47"/>
      <c r="GD1094" s="47"/>
      <c r="GE1094" s="47"/>
      <c r="GF1094" s="47"/>
      <c r="GG1094" s="122"/>
      <c r="GH1094" s="122"/>
      <c r="GI1094" s="122"/>
      <c r="GJ1094" s="122"/>
      <c r="GK1094" s="122"/>
      <c r="GL1094" s="122"/>
      <c r="GM1094" s="122"/>
      <c r="GN1094" s="122"/>
      <c r="GO1094" s="122"/>
      <c r="GP1094" s="122"/>
      <c r="GQ1094" s="122"/>
      <c r="GR1094" s="122"/>
      <c r="GS1094" s="122"/>
      <c r="GT1094" s="122"/>
      <c r="GU1094" s="122"/>
    </row>
    <row r="1095" spans="9:203">
      <c r="I1095" s="45"/>
      <c r="BF1095" s="46"/>
      <c r="BG1095" s="46"/>
      <c r="BH1095" s="46"/>
      <c r="FH1095" s="47"/>
      <c r="FI1095" s="47"/>
      <c r="FJ1095" s="47"/>
      <c r="FK1095" s="47"/>
      <c r="FL1095" s="47"/>
      <c r="FM1095" s="47"/>
      <c r="FN1095" s="47"/>
      <c r="FO1095" s="47"/>
      <c r="FP1095" s="47"/>
      <c r="FQ1095" s="47"/>
      <c r="FR1095" s="47"/>
      <c r="FS1095" s="47"/>
      <c r="FT1095" s="47"/>
      <c r="FU1095" s="47"/>
      <c r="FV1095" s="47"/>
      <c r="FW1095" s="47"/>
      <c r="FX1095" s="47"/>
      <c r="FY1095" s="47"/>
      <c r="FZ1095" s="47"/>
      <c r="GA1095" s="47"/>
      <c r="GB1095" s="47"/>
      <c r="GC1095" s="47"/>
      <c r="GD1095" s="47"/>
      <c r="GE1095" s="47"/>
      <c r="GF1095" s="47"/>
      <c r="GG1095" s="122"/>
      <c r="GH1095" s="122"/>
      <c r="GI1095" s="122"/>
      <c r="GJ1095" s="122"/>
      <c r="GK1095" s="122"/>
      <c r="GL1095" s="122"/>
      <c r="GM1095" s="122"/>
      <c r="GN1095" s="122"/>
      <c r="GO1095" s="122"/>
      <c r="GP1095" s="122"/>
      <c r="GQ1095" s="122"/>
      <c r="GR1095" s="122"/>
      <c r="GS1095" s="122"/>
      <c r="GT1095" s="122"/>
      <c r="GU1095" s="122"/>
    </row>
    <row r="1096" spans="9:203">
      <c r="I1096" s="45"/>
      <c r="BF1096" s="46"/>
      <c r="BG1096" s="46"/>
      <c r="BH1096" s="46"/>
      <c r="FH1096" s="47"/>
      <c r="FI1096" s="47"/>
      <c r="FJ1096" s="47"/>
      <c r="FK1096" s="47"/>
      <c r="FL1096" s="47"/>
      <c r="FM1096" s="47"/>
      <c r="FN1096" s="47"/>
      <c r="FO1096" s="47"/>
      <c r="FP1096" s="47"/>
      <c r="FQ1096" s="47"/>
      <c r="FR1096" s="47"/>
      <c r="FS1096" s="47"/>
      <c r="FT1096" s="47"/>
      <c r="FU1096" s="47"/>
      <c r="FV1096" s="47"/>
      <c r="FW1096" s="47"/>
      <c r="FX1096" s="47"/>
      <c r="FY1096" s="47"/>
      <c r="FZ1096" s="47"/>
      <c r="GA1096" s="47"/>
      <c r="GB1096" s="47"/>
      <c r="GC1096" s="47"/>
      <c r="GD1096" s="47"/>
      <c r="GE1096" s="47"/>
      <c r="GF1096" s="47"/>
      <c r="GG1096" s="122"/>
      <c r="GH1096" s="122"/>
      <c r="GI1096" s="122"/>
      <c r="GJ1096" s="122"/>
      <c r="GK1096" s="122"/>
      <c r="GL1096" s="122"/>
      <c r="GM1096" s="122"/>
      <c r="GN1096" s="122"/>
      <c r="GO1096" s="122"/>
      <c r="GP1096" s="122"/>
      <c r="GQ1096" s="122"/>
      <c r="GR1096" s="122"/>
      <c r="GS1096" s="122"/>
      <c r="GT1096" s="122"/>
      <c r="GU1096" s="122"/>
    </row>
    <row r="1097" spans="9:203">
      <c r="I1097" s="45"/>
      <c r="BF1097" s="46"/>
      <c r="BG1097" s="46"/>
      <c r="BH1097" s="46"/>
      <c r="FH1097" s="47"/>
      <c r="FI1097" s="47"/>
      <c r="FJ1097" s="47"/>
      <c r="FK1097" s="47"/>
      <c r="FL1097" s="47"/>
      <c r="FM1097" s="47"/>
      <c r="FN1097" s="47"/>
      <c r="FO1097" s="47"/>
      <c r="FP1097" s="47"/>
      <c r="FQ1097" s="47"/>
      <c r="FR1097" s="47"/>
      <c r="FS1097" s="47"/>
      <c r="FT1097" s="47"/>
      <c r="FU1097" s="47"/>
      <c r="FV1097" s="47"/>
      <c r="FW1097" s="47"/>
      <c r="FX1097" s="47"/>
      <c r="FY1097" s="47"/>
      <c r="FZ1097" s="47"/>
      <c r="GA1097" s="47"/>
      <c r="GB1097" s="47"/>
      <c r="GC1097" s="47"/>
      <c r="GD1097" s="47"/>
      <c r="GE1097" s="47"/>
      <c r="GF1097" s="47"/>
      <c r="GG1097" s="122"/>
      <c r="GH1097" s="122"/>
      <c r="GI1097" s="122"/>
      <c r="GJ1097" s="122"/>
      <c r="GK1097" s="122"/>
      <c r="GL1097" s="122"/>
      <c r="GM1097" s="122"/>
      <c r="GN1097" s="122"/>
      <c r="GO1097" s="122"/>
      <c r="GP1097" s="122"/>
      <c r="GQ1097" s="122"/>
      <c r="GR1097" s="122"/>
      <c r="GS1097" s="122"/>
      <c r="GT1097" s="122"/>
      <c r="GU1097" s="122"/>
    </row>
    <row r="1098" spans="9:203">
      <c r="I1098" s="45"/>
      <c r="BF1098" s="46"/>
      <c r="BG1098" s="46"/>
      <c r="BH1098" s="46"/>
      <c r="FH1098" s="47"/>
      <c r="FI1098" s="47"/>
      <c r="FJ1098" s="47"/>
      <c r="FK1098" s="47"/>
      <c r="FL1098" s="47"/>
      <c r="FM1098" s="47"/>
      <c r="FN1098" s="47"/>
      <c r="FO1098" s="47"/>
      <c r="FP1098" s="47"/>
      <c r="FQ1098" s="47"/>
      <c r="FR1098" s="47"/>
      <c r="FS1098" s="47"/>
      <c r="FT1098" s="47"/>
      <c r="FU1098" s="47"/>
      <c r="FV1098" s="47"/>
      <c r="FW1098" s="47"/>
      <c r="FX1098" s="47"/>
      <c r="FY1098" s="47"/>
      <c r="FZ1098" s="47"/>
      <c r="GA1098" s="47"/>
      <c r="GB1098" s="47"/>
      <c r="GC1098" s="47"/>
      <c r="GD1098" s="47"/>
      <c r="GE1098" s="47"/>
      <c r="GF1098" s="47"/>
      <c r="GG1098" s="122"/>
      <c r="GH1098" s="122"/>
      <c r="GI1098" s="122"/>
      <c r="GJ1098" s="122"/>
      <c r="GK1098" s="122"/>
      <c r="GL1098" s="122"/>
      <c r="GM1098" s="122"/>
      <c r="GN1098" s="122"/>
      <c r="GO1098" s="122"/>
      <c r="GP1098" s="122"/>
      <c r="GQ1098" s="122"/>
      <c r="GR1098" s="122"/>
      <c r="GS1098" s="122"/>
      <c r="GT1098" s="122"/>
      <c r="GU1098" s="122"/>
    </row>
    <row r="1099" spans="9:203">
      <c r="I1099" s="45"/>
      <c r="BF1099" s="46"/>
      <c r="BG1099" s="46"/>
      <c r="BH1099" s="46"/>
      <c r="FH1099" s="47"/>
      <c r="FI1099" s="47"/>
      <c r="FJ1099" s="47"/>
      <c r="FK1099" s="47"/>
      <c r="FL1099" s="47"/>
      <c r="FM1099" s="47"/>
      <c r="FN1099" s="47"/>
      <c r="FO1099" s="47"/>
      <c r="FP1099" s="47"/>
      <c r="FQ1099" s="47"/>
      <c r="FR1099" s="47"/>
      <c r="FS1099" s="47"/>
      <c r="FT1099" s="47"/>
      <c r="FU1099" s="47"/>
      <c r="FV1099" s="47"/>
      <c r="FW1099" s="47"/>
      <c r="FX1099" s="47"/>
      <c r="FY1099" s="47"/>
      <c r="FZ1099" s="47"/>
      <c r="GA1099" s="47"/>
      <c r="GB1099" s="47"/>
      <c r="GC1099" s="47"/>
      <c r="GD1099" s="47"/>
      <c r="GE1099" s="47"/>
      <c r="GF1099" s="47"/>
      <c r="GG1099" s="122"/>
      <c r="GH1099" s="122"/>
      <c r="GI1099" s="122"/>
      <c r="GJ1099" s="122"/>
      <c r="GK1099" s="122"/>
      <c r="GL1099" s="122"/>
      <c r="GM1099" s="122"/>
      <c r="GN1099" s="122"/>
      <c r="GO1099" s="122"/>
      <c r="GP1099" s="122"/>
      <c r="GQ1099" s="122"/>
      <c r="GR1099" s="122"/>
      <c r="GS1099" s="122"/>
      <c r="GT1099" s="122"/>
      <c r="GU1099" s="122"/>
    </row>
    <row r="1100" spans="9:203">
      <c r="I1100" s="45"/>
      <c r="BF1100" s="46"/>
      <c r="BG1100" s="46"/>
      <c r="BH1100" s="46"/>
      <c r="FH1100" s="47"/>
      <c r="FI1100" s="47"/>
      <c r="FJ1100" s="47"/>
      <c r="FK1100" s="47"/>
      <c r="FL1100" s="47"/>
      <c r="FM1100" s="47"/>
      <c r="FN1100" s="47"/>
      <c r="FO1100" s="47"/>
      <c r="FP1100" s="47"/>
      <c r="FQ1100" s="47"/>
      <c r="FR1100" s="47"/>
      <c r="FS1100" s="47"/>
      <c r="FT1100" s="47"/>
      <c r="FU1100" s="47"/>
      <c r="FV1100" s="47"/>
      <c r="FW1100" s="47"/>
      <c r="FX1100" s="47"/>
      <c r="FY1100" s="47"/>
      <c r="FZ1100" s="47"/>
      <c r="GA1100" s="47"/>
      <c r="GB1100" s="47"/>
      <c r="GC1100" s="47"/>
      <c r="GD1100" s="47"/>
      <c r="GE1100" s="47"/>
      <c r="GF1100" s="47"/>
      <c r="GG1100" s="122"/>
      <c r="GH1100" s="122"/>
      <c r="GI1100" s="122"/>
      <c r="GJ1100" s="122"/>
      <c r="GK1100" s="122"/>
      <c r="GL1100" s="122"/>
      <c r="GM1100" s="122"/>
      <c r="GN1100" s="122"/>
      <c r="GO1100" s="122"/>
      <c r="GP1100" s="122"/>
      <c r="GQ1100" s="122"/>
      <c r="GR1100" s="122"/>
      <c r="GS1100" s="122"/>
      <c r="GT1100" s="122"/>
      <c r="GU1100" s="122"/>
    </row>
    <row r="1101" spans="9:203">
      <c r="I1101" s="45"/>
      <c r="BF1101" s="46"/>
      <c r="BG1101" s="46"/>
      <c r="BH1101" s="46"/>
      <c r="FH1101" s="47"/>
      <c r="FI1101" s="47"/>
      <c r="FJ1101" s="47"/>
      <c r="FK1101" s="47"/>
      <c r="FL1101" s="47"/>
      <c r="FM1101" s="47"/>
      <c r="FN1101" s="47"/>
      <c r="FO1101" s="47"/>
      <c r="FP1101" s="47"/>
      <c r="FQ1101" s="47"/>
      <c r="FR1101" s="47"/>
      <c r="FS1101" s="47"/>
      <c r="FT1101" s="47"/>
      <c r="FU1101" s="47"/>
      <c r="FV1101" s="47"/>
      <c r="FW1101" s="47"/>
      <c r="FX1101" s="47"/>
      <c r="FY1101" s="47"/>
      <c r="FZ1101" s="47"/>
      <c r="GA1101" s="47"/>
      <c r="GB1101" s="47"/>
      <c r="GC1101" s="47"/>
      <c r="GD1101" s="47"/>
      <c r="GE1101" s="47"/>
      <c r="GF1101" s="47"/>
      <c r="GG1101" s="122"/>
      <c r="GH1101" s="122"/>
      <c r="GI1101" s="122"/>
      <c r="GJ1101" s="122"/>
      <c r="GK1101" s="122"/>
      <c r="GL1101" s="122"/>
      <c r="GM1101" s="122"/>
      <c r="GN1101" s="122"/>
      <c r="GO1101" s="122"/>
      <c r="GP1101" s="122"/>
      <c r="GQ1101" s="122"/>
      <c r="GR1101" s="122"/>
      <c r="GS1101" s="122"/>
      <c r="GT1101" s="122"/>
      <c r="GU1101" s="122"/>
    </row>
    <row r="1102" spans="9:203">
      <c r="I1102" s="45"/>
      <c r="BF1102" s="46"/>
      <c r="BG1102" s="46"/>
      <c r="BH1102" s="46"/>
      <c r="FH1102" s="47"/>
      <c r="FI1102" s="47"/>
      <c r="FJ1102" s="47"/>
      <c r="FK1102" s="47"/>
      <c r="FL1102" s="47"/>
      <c r="FM1102" s="47"/>
      <c r="FN1102" s="47"/>
      <c r="FO1102" s="47"/>
      <c r="FP1102" s="47"/>
      <c r="FQ1102" s="47"/>
      <c r="FR1102" s="47"/>
      <c r="FS1102" s="47"/>
      <c r="FT1102" s="47"/>
      <c r="FU1102" s="47"/>
      <c r="FV1102" s="47"/>
      <c r="FW1102" s="47"/>
      <c r="FX1102" s="47"/>
      <c r="FY1102" s="47"/>
      <c r="FZ1102" s="47"/>
      <c r="GA1102" s="47"/>
      <c r="GB1102" s="47"/>
      <c r="GC1102" s="47"/>
      <c r="GD1102" s="47"/>
      <c r="GE1102" s="47"/>
      <c r="GF1102" s="47"/>
      <c r="GG1102" s="122"/>
      <c r="GH1102" s="122"/>
      <c r="GI1102" s="122"/>
      <c r="GJ1102" s="122"/>
      <c r="GK1102" s="122"/>
      <c r="GL1102" s="122"/>
      <c r="GM1102" s="122"/>
      <c r="GN1102" s="122"/>
      <c r="GO1102" s="122"/>
      <c r="GP1102" s="122"/>
      <c r="GQ1102" s="122"/>
      <c r="GR1102" s="122"/>
      <c r="GS1102" s="122"/>
      <c r="GT1102" s="122"/>
      <c r="GU1102" s="122"/>
    </row>
    <row r="1103" spans="9:203">
      <c r="I1103" s="45"/>
      <c r="BF1103" s="46"/>
      <c r="BG1103" s="46"/>
      <c r="BH1103" s="46"/>
      <c r="FH1103" s="47"/>
      <c r="FI1103" s="47"/>
      <c r="FJ1103" s="47"/>
      <c r="FK1103" s="47"/>
      <c r="FL1103" s="47"/>
      <c r="FM1103" s="47"/>
      <c r="FN1103" s="47"/>
      <c r="FO1103" s="47"/>
      <c r="FP1103" s="47"/>
      <c r="FQ1103" s="47"/>
      <c r="FR1103" s="47"/>
      <c r="FS1103" s="47"/>
      <c r="FT1103" s="47"/>
      <c r="FU1103" s="47"/>
      <c r="FV1103" s="47"/>
      <c r="FW1103" s="47"/>
      <c r="FX1103" s="47"/>
      <c r="FY1103" s="47"/>
      <c r="FZ1103" s="47"/>
      <c r="GA1103" s="47"/>
      <c r="GB1103" s="47"/>
      <c r="GC1103" s="47"/>
      <c r="GD1103" s="47"/>
      <c r="GE1103" s="47"/>
      <c r="GF1103" s="47"/>
      <c r="GG1103" s="122"/>
      <c r="GH1103" s="122"/>
      <c r="GI1103" s="122"/>
      <c r="GJ1103" s="122"/>
      <c r="GK1103" s="122"/>
      <c r="GL1103" s="122"/>
      <c r="GM1103" s="122"/>
      <c r="GN1103" s="122"/>
      <c r="GO1103" s="122"/>
      <c r="GP1103" s="122"/>
      <c r="GQ1103" s="122"/>
      <c r="GR1103" s="122"/>
      <c r="GS1103" s="122"/>
      <c r="GT1103" s="122"/>
      <c r="GU1103" s="122"/>
    </row>
    <row r="1104" spans="9:203">
      <c r="I1104" s="45"/>
      <c r="BF1104" s="46"/>
      <c r="BG1104" s="46"/>
      <c r="BH1104" s="46"/>
      <c r="FH1104" s="47"/>
      <c r="FI1104" s="47"/>
      <c r="FJ1104" s="47"/>
      <c r="FK1104" s="47"/>
      <c r="FL1104" s="47"/>
      <c r="FM1104" s="47"/>
      <c r="FN1104" s="47"/>
      <c r="FO1104" s="47"/>
      <c r="FP1104" s="47"/>
      <c r="FQ1104" s="47"/>
      <c r="FR1104" s="47"/>
      <c r="FS1104" s="47"/>
      <c r="FT1104" s="47"/>
      <c r="FU1104" s="47"/>
      <c r="FV1104" s="47"/>
      <c r="FW1104" s="47"/>
      <c r="FX1104" s="47"/>
      <c r="FY1104" s="47"/>
      <c r="FZ1104" s="47"/>
      <c r="GA1104" s="47"/>
      <c r="GB1104" s="47"/>
      <c r="GC1104" s="47"/>
      <c r="GD1104" s="47"/>
      <c r="GE1104" s="47"/>
      <c r="GF1104" s="47"/>
      <c r="GG1104" s="122"/>
      <c r="GH1104" s="122"/>
      <c r="GI1104" s="122"/>
      <c r="GJ1104" s="122"/>
      <c r="GK1104" s="122"/>
      <c r="GL1104" s="122"/>
      <c r="GM1104" s="122"/>
      <c r="GN1104" s="122"/>
      <c r="GO1104" s="122"/>
      <c r="GP1104" s="122"/>
      <c r="GQ1104" s="122"/>
      <c r="GR1104" s="122"/>
      <c r="GS1104" s="122"/>
      <c r="GT1104" s="122"/>
      <c r="GU1104" s="122"/>
    </row>
    <row r="1105" spans="9:203">
      <c r="I1105" s="45"/>
      <c r="BF1105" s="46"/>
      <c r="BG1105" s="46"/>
      <c r="BH1105" s="46"/>
      <c r="FH1105" s="47"/>
      <c r="FI1105" s="47"/>
      <c r="FJ1105" s="47"/>
      <c r="FK1105" s="47"/>
      <c r="FL1105" s="47"/>
      <c r="FM1105" s="47"/>
      <c r="FN1105" s="47"/>
      <c r="FO1105" s="47"/>
      <c r="FP1105" s="47"/>
      <c r="FQ1105" s="47"/>
      <c r="FR1105" s="47"/>
      <c r="FS1105" s="47"/>
      <c r="FT1105" s="47"/>
      <c r="FU1105" s="47"/>
      <c r="FV1105" s="47"/>
      <c r="FW1105" s="47"/>
      <c r="FX1105" s="47"/>
      <c r="FY1105" s="47"/>
      <c r="FZ1105" s="47"/>
      <c r="GA1105" s="47"/>
      <c r="GB1105" s="47"/>
      <c r="GC1105" s="47"/>
      <c r="GD1105" s="47"/>
      <c r="GE1105" s="47"/>
      <c r="GF1105" s="47"/>
      <c r="GG1105" s="122"/>
      <c r="GH1105" s="122"/>
      <c r="GI1105" s="122"/>
      <c r="GJ1105" s="122"/>
      <c r="GK1105" s="122"/>
      <c r="GL1105" s="122"/>
      <c r="GM1105" s="122"/>
      <c r="GN1105" s="122"/>
      <c r="GO1105" s="122"/>
      <c r="GP1105" s="122"/>
      <c r="GQ1105" s="122"/>
      <c r="GR1105" s="122"/>
      <c r="GS1105" s="122"/>
      <c r="GT1105" s="122"/>
      <c r="GU1105" s="122"/>
    </row>
    <row r="1106" spans="9:203">
      <c r="I1106" s="45"/>
      <c r="BF1106" s="46"/>
      <c r="BG1106" s="46"/>
      <c r="BH1106" s="46"/>
      <c r="FH1106" s="47"/>
      <c r="FI1106" s="47"/>
      <c r="FJ1106" s="47"/>
      <c r="FK1106" s="47"/>
      <c r="FL1106" s="47"/>
      <c r="FM1106" s="47"/>
      <c r="FN1106" s="47"/>
      <c r="FO1106" s="47"/>
      <c r="FP1106" s="47"/>
      <c r="FQ1106" s="47"/>
      <c r="FR1106" s="47"/>
      <c r="FS1106" s="47"/>
      <c r="FT1106" s="47"/>
      <c r="FU1106" s="47"/>
      <c r="FV1106" s="47"/>
      <c r="FW1106" s="47"/>
      <c r="FX1106" s="47"/>
      <c r="FY1106" s="47"/>
      <c r="FZ1106" s="47"/>
      <c r="GA1106" s="47"/>
      <c r="GB1106" s="47"/>
      <c r="GC1106" s="47"/>
      <c r="GD1106" s="47"/>
      <c r="GE1106" s="47"/>
      <c r="GF1106" s="47"/>
      <c r="GG1106" s="122"/>
      <c r="GH1106" s="122"/>
      <c r="GI1106" s="122"/>
      <c r="GJ1106" s="122"/>
      <c r="GK1106" s="122"/>
      <c r="GL1106" s="122"/>
      <c r="GM1106" s="122"/>
      <c r="GN1106" s="122"/>
      <c r="GO1106" s="122"/>
      <c r="GP1106" s="122"/>
      <c r="GQ1106" s="122"/>
      <c r="GR1106" s="122"/>
      <c r="GS1106" s="122"/>
      <c r="GT1106" s="122"/>
      <c r="GU1106" s="122"/>
    </row>
    <row r="1107" spans="9:203">
      <c r="I1107" s="45"/>
      <c r="BF1107" s="46"/>
      <c r="BG1107" s="46"/>
      <c r="BH1107" s="46"/>
      <c r="FH1107" s="47"/>
      <c r="FI1107" s="47"/>
      <c r="FJ1107" s="47"/>
      <c r="FK1107" s="47"/>
      <c r="FL1107" s="47"/>
      <c r="FM1107" s="47"/>
      <c r="FN1107" s="47"/>
      <c r="FO1107" s="47"/>
      <c r="FP1107" s="47"/>
      <c r="FQ1107" s="47"/>
      <c r="FR1107" s="47"/>
      <c r="FS1107" s="47"/>
      <c r="FT1107" s="47"/>
      <c r="FU1107" s="47"/>
      <c r="FV1107" s="47"/>
      <c r="FW1107" s="47"/>
      <c r="FX1107" s="47"/>
      <c r="FY1107" s="47"/>
      <c r="FZ1107" s="47"/>
      <c r="GA1107" s="47"/>
      <c r="GB1107" s="47"/>
      <c r="GC1107" s="47"/>
      <c r="GD1107" s="47"/>
      <c r="GE1107" s="47"/>
      <c r="GF1107" s="47"/>
      <c r="GG1107" s="122"/>
      <c r="GH1107" s="122"/>
      <c r="GI1107" s="122"/>
      <c r="GJ1107" s="122"/>
      <c r="GK1107" s="122"/>
      <c r="GL1107" s="122"/>
      <c r="GM1107" s="122"/>
      <c r="GN1107" s="122"/>
      <c r="GO1107" s="122"/>
      <c r="GP1107" s="122"/>
      <c r="GQ1107" s="122"/>
      <c r="GR1107" s="122"/>
      <c r="GS1107" s="122"/>
      <c r="GT1107" s="122"/>
      <c r="GU1107" s="122"/>
    </row>
    <row r="1108" spans="9:203">
      <c r="I1108" s="45"/>
      <c r="BF1108" s="46"/>
      <c r="BG1108" s="46"/>
      <c r="BH1108" s="46"/>
      <c r="FH1108" s="47"/>
      <c r="FI1108" s="47"/>
      <c r="FJ1108" s="47"/>
      <c r="FK1108" s="47"/>
      <c r="FL1108" s="47"/>
      <c r="FM1108" s="47"/>
      <c r="FN1108" s="47"/>
      <c r="FO1108" s="47"/>
      <c r="FP1108" s="47"/>
      <c r="FQ1108" s="47"/>
      <c r="FR1108" s="47"/>
      <c r="FS1108" s="47"/>
      <c r="FT1108" s="47"/>
      <c r="FU1108" s="47"/>
      <c r="FV1108" s="47"/>
      <c r="FW1108" s="47"/>
      <c r="FX1108" s="47"/>
      <c r="FY1108" s="47"/>
      <c r="FZ1108" s="47"/>
      <c r="GA1108" s="47"/>
      <c r="GB1108" s="47"/>
      <c r="GC1108" s="47"/>
      <c r="GD1108" s="47"/>
      <c r="GE1108" s="47"/>
      <c r="GF1108" s="47"/>
      <c r="GG1108" s="122"/>
      <c r="GH1108" s="122"/>
      <c r="GI1108" s="122"/>
      <c r="GJ1108" s="122"/>
      <c r="GK1108" s="122"/>
      <c r="GL1108" s="122"/>
      <c r="GM1108" s="122"/>
      <c r="GN1108" s="122"/>
      <c r="GO1108" s="122"/>
      <c r="GP1108" s="122"/>
      <c r="GQ1108" s="122"/>
      <c r="GR1108" s="122"/>
      <c r="GS1108" s="122"/>
      <c r="GT1108" s="122"/>
      <c r="GU1108" s="122"/>
    </row>
    <row r="1109" spans="9:203">
      <c r="I1109" s="45"/>
      <c r="BF1109" s="46"/>
      <c r="BG1109" s="46"/>
      <c r="BH1109" s="46"/>
      <c r="FH1109" s="47"/>
      <c r="FI1109" s="47"/>
      <c r="FJ1109" s="47"/>
      <c r="FK1109" s="47"/>
      <c r="FL1109" s="47"/>
      <c r="FM1109" s="47"/>
      <c r="FN1109" s="47"/>
      <c r="FO1109" s="47"/>
      <c r="FP1109" s="47"/>
      <c r="FQ1109" s="47"/>
      <c r="FR1109" s="47"/>
      <c r="FS1109" s="47"/>
      <c r="FT1109" s="47"/>
      <c r="FU1109" s="47"/>
      <c r="FV1109" s="47"/>
      <c r="FW1109" s="47"/>
      <c r="FX1109" s="47"/>
      <c r="FY1109" s="47"/>
      <c r="FZ1109" s="47"/>
      <c r="GA1109" s="47"/>
      <c r="GB1109" s="47"/>
      <c r="GC1109" s="47"/>
      <c r="GD1109" s="47"/>
      <c r="GE1109" s="47"/>
      <c r="GF1109" s="47"/>
      <c r="GG1109" s="122"/>
      <c r="GH1109" s="122"/>
      <c r="GI1109" s="122"/>
      <c r="GJ1109" s="122"/>
      <c r="GK1109" s="122"/>
      <c r="GL1109" s="122"/>
      <c r="GM1109" s="122"/>
      <c r="GN1109" s="122"/>
      <c r="GO1109" s="122"/>
      <c r="GP1109" s="122"/>
      <c r="GQ1109" s="122"/>
      <c r="GR1109" s="122"/>
      <c r="GS1109" s="122"/>
      <c r="GT1109" s="122"/>
      <c r="GU1109" s="122"/>
    </row>
    <row r="1110" spans="9:203">
      <c r="I1110" s="45"/>
      <c r="BF1110" s="46"/>
      <c r="BG1110" s="46"/>
      <c r="BH1110" s="46"/>
      <c r="FH1110" s="47"/>
      <c r="FI1110" s="47"/>
      <c r="FJ1110" s="47"/>
      <c r="FK1110" s="47"/>
      <c r="FL1110" s="47"/>
      <c r="FM1110" s="47"/>
      <c r="FN1110" s="47"/>
      <c r="FO1110" s="47"/>
      <c r="FP1110" s="47"/>
      <c r="FQ1110" s="47"/>
      <c r="FR1110" s="47"/>
      <c r="FS1110" s="47"/>
      <c r="FT1110" s="47"/>
      <c r="FU1110" s="47"/>
      <c r="FV1110" s="47"/>
      <c r="FW1110" s="47"/>
      <c r="FX1110" s="47"/>
      <c r="FY1110" s="47"/>
      <c r="FZ1110" s="47"/>
      <c r="GA1110" s="47"/>
      <c r="GB1110" s="47"/>
      <c r="GC1110" s="47"/>
      <c r="GD1110" s="47"/>
      <c r="GE1110" s="47"/>
      <c r="GF1110" s="47"/>
      <c r="GG1110" s="122"/>
      <c r="GH1110" s="122"/>
      <c r="GI1110" s="122"/>
      <c r="GJ1110" s="122"/>
      <c r="GK1110" s="122"/>
      <c r="GL1110" s="122"/>
      <c r="GM1110" s="122"/>
      <c r="GN1110" s="122"/>
      <c r="GO1110" s="122"/>
      <c r="GP1110" s="122"/>
      <c r="GQ1110" s="122"/>
      <c r="GR1110" s="122"/>
      <c r="GS1110" s="122"/>
      <c r="GT1110" s="122"/>
      <c r="GU1110" s="122"/>
    </row>
    <row r="1111" spans="9:203">
      <c r="I1111" s="45"/>
      <c r="BF1111" s="46"/>
      <c r="BG1111" s="46"/>
      <c r="BH1111" s="46"/>
      <c r="FH1111" s="47"/>
      <c r="FI1111" s="47"/>
      <c r="FJ1111" s="47"/>
      <c r="FK1111" s="47"/>
      <c r="FL1111" s="47"/>
      <c r="FM1111" s="47"/>
      <c r="FN1111" s="47"/>
      <c r="FO1111" s="47"/>
      <c r="FP1111" s="47"/>
      <c r="FQ1111" s="47"/>
      <c r="FR1111" s="47"/>
      <c r="FS1111" s="47"/>
      <c r="FT1111" s="47"/>
      <c r="FU1111" s="47"/>
      <c r="FV1111" s="47"/>
      <c r="FW1111" s="47"/>
      <c r="FX1111" s="47"/>
      <c r="FY1111" s="47"/>
      <c r="FZ1111" s="47"/>
      <c r="GA1111" s="47"/>
      <c r="GB1111" s="47"/>
      <c r="GC1111" s="47"/>
      <c r="GD1111" s="47"/>
      <c r="GE1111" s="47"/>
      <c r="GF1111" s="47"/>
      <c r="GG1111" s="122"/>
      <c r="GH1111" s="122"/>
      <c r="GI1111" s="122"/>
      <c r="GJ1111" s="122"/>
      <c r="GK1111" s="122"/>
      <c r="GL1111" s="122"/>
      <c r="GM1111" s="122"/>
      <c r="GN1111" s="122"/>
      <c r="GO1111" s="122"/>
      <c r="GP1111" s="122"/>
      <c r="GQ1111" s="122"/>
      <c r="GR1111" s="122"/>
      <c r="GS1111" s="122"/>
      <c r="GT1111" s="122"/>
      <c r="GU1111" s="122"/>
    </row>
    <row r="1112" spans="9:203">
      <c r="I1112" s="45"/>
      <c r="BF1112" s="46"/>
      <c r="BG1112" s="46"/>
      <c r="BH1112" s="46"/>
      <c r="FH1112" s="47"/>
      <c r="FI1112" s="47"/>
      <c r="FJ1112" s="47"/>
      <c r="FK1112" s="47"/>
      <c r="FL1112" s="47"/>
      <c r="FM1112" s="47"/>
      <c r="FN1112" s="47"/>
      <c r="FO1112" s="47"/>
      <c r="FP1112" s="47"/>
      <c r="FQ1112" s="47"/>
      <c r="FR1112" s="47"/>
      <c r="FS1112" s="47"/>
      <c r="FT1112" s="47"/>
      <c r="FU1112" s="47"/>
      <c r="FV1112" s="47"/>
      <c r="FW1112" s="47"/>
      <c r="FX1112" s="47"/>
      <c r="FY1112" s="47"/>
      <c r="FZ1112" s="47"/>
      <c r="GA1112" s="47"/>
      <c r="GB1112" s="47"/>
      <c r="GC1112" s="47"/>
      <c r="GD1112" s="47"/>
      <c r="GE1112" s="47"/>
      <c r="GF1112" s="47"/>
      <c r="GG1112" s="122"/>
      <c r="GH1112" s="122"/>
      <c r="GI1112" s="122"/>
      <c r="GJ1112" s="122"/>
      <c r="GK1112" s="122"/>
      <c r="GL1112" s="122"/>
      <c r="GM1112" s="122"/>
      <c r="GN1112" s="122"/>
      <c r="GO1112" s="122"/>
      <c r="GP1112" s="122"/>
      <c r="GQ1112" s="122"/>
      <c r="GR1112" s="122"/>
      <c r="GS1112" s="122"/>
      <c r="GT1112" s="122"/>
      <c r="GU1112" s="122"/>
    </row>
    <row r="1113" spans="9:203">
      <c r="I1113" s="45"/>
      <c r="BF1113" s="46"/>
      <c r="BG1113" s="46"/>
      <c r="BH1113" s="46"/>
      <c r="FH1113" s="47"/>
      <c r="FI1113" s="47"/>
      <c r="FJ1113" s="47"/>
      <c r="FK1113" s="47"/>
      <c r="FL1113" s="47"/>
      <c r="FM1113" s="47"/>
      <c r="FN1113" s="47"/>
      <c r="FO1113" s="47"/>
      <c r="FP1113" s="47"/>
      <c r="FQ1113" s="47"/>
      <c r="FR1113" s="47"/>
      <c r="FS1113" s="47"/>
      <c r="FT1113" s="47"/>
      <c r="FU1113" s="47"/>
      <c r="FV1113" s="47"/>
      <c r="FW1113" s="47"/>
      <c r="FX1113" s="47"/>
      <c r="FY1113" s="47"/>
      <c r="FZ1113" s="47"/>
      <c r="GA1113" s="47"/>
      <c r="GB1113" s="47"/>
      <c r="GC1113" s="47"/>
      <c r="GD1113" s="47"/>
      <c r="GE1113" s="47"/>
      <c r="GF1113" s="47"/>
      <c r="GG1113" s="122"/>
      <c r="GH1113" s="122"/>
      <c r="GI1113" s="122"/>
      <c r="GJ1113" s="122"/>
      <c r="GK1113" s="122"/>
      <c r="GL1113" s="122"/>
      <c r="GM1113" s="122"/>
      <c r="GN1113" s="122"/>
      <c r="GO1113" s="122"/>
      <c r="GP1113" s="122"/>
      <c r="GQ1113" s="122"/>
      <c r="GR1113" s="122"/>
      <c r="GS1113" s="122"/>
      <c r="GT1113" s="122"/>
      <c r="GU1113" s="122"/>
    </row>
    <row r="1114" spans="9:203">
      <c r="I1114" s="45"/>
      <c r="BF1114" s="46"/>
      <c r="BG1114" s="46"/>
      <c r="BH1114" s="46"/>
      <c r="FH1114" s="47"/>
      <c r="FI1114" s="47"/>
      <c r="FJ1114" s="47"/>
      <c r="FK1114" s="47"/>
      <c r="FL1114" s="47"/>
      <c r="FM1114" s="47"/>
      <c r="FN1114" s="47"/>
      <c r="FO1114" s="47"/>
      <c r="FP1114" s="47"/>
      <c r="FQ1114" s="47"/>
      <c r="FR1114" s="47"/>
      <c r="FS1114" s="47"/>
      <c r="FT1114" s="47"/>
      <c r="FU1114" s="47"/>
      <c r="FV1114" s="47"/>
      <c r="FW1114" s="47"/>
      <c r="FX1114" s="47"/>
      <c r="FY1114" s="47"/>
      <c r="FZ1114" s="47"/>
      <c r="GA1114" s="47"/>
      <c r="GB1114" s="47"/>
      <c r="GC1114" s="47"/>
      <c r="GD1114" s="47"/>
      <c r="GE1114" s="47"/>
      <c r="GF1114" s="47"/>
      <c r="GG1114" s="122"/>
      <c r="GH1114" s="122"/>
      <c r="GI1114" s="122"/>
      <c r="GJ1114" s="122"/>
      <c r="GK1114" s="122"/>
      <c r="GL1114" s="122"/>
      <c r="GM1114" s="122"/>
      <c r="GN1114" s="122"/>
      <c r="GO1114" s="122"/>
      <c r="GP1114" s="122"/>
      <c r="GQ1114" s="122"/>
      <c r="GR1114" s="122"/>
      <c r="GS1114" s="122"/>
      <c r="GT1114" s="122"/>
      <c r="GU1114" s="122"/>
    </row>
    <row r="1115" spans="9:203">
      <c r="I1115" s="45"/>
      <c r="BF1115" s="46"/>
      <c r="BG1115" s="46"/>
      <c r="BH1115" s="46"/>
      <c r="FH1115" s="47"/>
      <c r="FI1115" s="47"/>
      <c r="FJ1115" s="47"/>
      <c r="FK1115" s="47"/>
      <c r="FL1115" s="47"/>
      <c r="FM1115" s="47"/>
      <c r="FN1115" s="47"/>
      <c r="FO1115" s="47"/>
      <c r="FP1115" s="47"/>
      <c r="FQ1115" s="47"/>
      <c r="FR1115" s="47"/>
      <c r="FS1115" s="47"/>
      <c r="FT1115" s="47"/>
      <c r="FU1115" s="47"/>
      <c r="FV1115" s="47"/>
      <c r="FW1115" s="47"/>
      <c r="FX1115" s="47"/>
      <c r="FY1115" s="47"/>
      <c r="FZ1115" s="47"/>
      <c r="GA1115" s="47"/>
      <c r="GB1115" s="47"/>
      <c r="GC1115" s="47"/>
      <c r="GD1115" s="47"/>
      <c r="GE1115" s="47"/>
      <c r="GF1115" s="47"/>
      <c r="GG1115" s="122"/>
      <c r="GH1115" s="122"/>
      <c r="GI1115" s="122"/>
      <c r="GJ1115" s="122"/>
      <c r="GK1115" s="122"/>
      <c r="GL1115" s="122"/>
      <c r="GM1115" s="122"/>
      <c r="GN1115" s="122"/>
      <c r="GO1115" s="122"/>
      <c r="GP1115" s="122"/>
      <c r="GQ1115" s="122"/>
      <c r="GR1115" s="122"/>
      <c r="GS1115" s="122"/>
      <c r="GT1115" s="122"/>
      <c r="GU1115" s="122"/>
    </row>
    <row r="1116" spans="9:203">
      <c r="I1116" s="45"/>
      <c r="BF1116" s="46"/>
      <c r="BG1116" s="46"/>
      <c r="BH1116" s="46"/>
      <c r="FH1116" s="47"/>
      <c r="FI1116" s="47"/>
      <c r="FJ1116" s="47"/>
      <c r="FK1116" s="47"/>
      <c r="FL1116" s="47"/>
      <c r="FM1116" s="47"/>
      <c r="FN1116" s="47"/>
      <c r="FO1116" s="47"/>
      <c r="FP1116" s="47"/>
      <c r="FQ1116" s="47"/>
      <c r="FR1116" s="47"/>
      <c r="FS1116" s="47"/>
      <c r="FT1116" s="47"/>
      <c r="FU1116" s="47"/>
      <c r="FV1116" s="47"/>
      <c r="FW1116" s="47"/>
      <c r="FX1116" s="47"/>
      <c r="FY1116" s="47"/>
      <c r="FZ1116" s="47"/>
      <c r="GA1116" s="47"/>
      <c r="GB1116" s="47"/>
      <c r="GC1116" s="47"/>
      <c r="GD1116" s="47"/>
      <c r="GE1116" s="47"/>
      <c r="GF1116" s="47"/>
      <c r="GG1116" s="122"/>
      <c r="GH1116" s="122"/>
      <c r="GI1116" s="122"/>
      <c r="GJ1116" s="122"/>
      <c r="GK1116" s="122"/>
      <c r="GL1116" s="122"/>
      <c r="GM1116" s="122"/>
      <c r="GN1116" s="122"/>
      <c r="GO1116" s="122"/>
      <c r="GP1116" s="122"/>
      <c r="GQ1116" s="122"/>
      <c r="GR1116" s="122"/>
      <c r="GS1116" s="122"/>
      <c r="GT1116" s="122"/>
      <c r="GU1116" s="122"/>
    </row>
    <row r="1117" spans="9:203">
      <c r="I1117" s="45"/>
      <c r="BF1117" s="46"/>
      <c r="BG1117" s="46"/>
      <c r="BH1117" s="46"/>
      <c r="FH1117" s="47"/>
      <c r="FI1117" s="47"/>
      <c r="FJ1117" s="47"/>
      <c r="FK1117" s="47"/>
      <c r="FL1117" s="47"/>
      <c r="FM1117" s="47"/>
      <c r="FN1117" s="47"/>
      <c r="FO1117" s="47"/>
      <c r="FP1117" s="47"/>
      <c r="FQ1117" s="47"/>
      <c r="FR1117" s="47"/>
      <c r="FS1117" s="47"/>
      <c r="FT1117" s="47"/>
      <c r="FU1117" s="47"/>
      <c r="FV1117" s="47"/>
      <c r="FW1117" s="47"/>
      <c r="FX1117" s="47"/>
      <c r="FY1117" s="47"/>
      <c r="FZ1117" s="47"/>
      <c r="GA1117" s="47"/>
      <c r="GB1117" s="47"/>
      <c r="GC1117" s="47"/>
      <c r="GD1117" s="47"/>
      <c r="GE1117" s="47"/>
      <c r="GF1117" s="47"/>
      <c r="GG1117" s="122"/>
      <c r="GH1117" s="122"/>
      <c r="GI1117" s="122"/>
      <c r="GJ1117" s="122"/>
      <c r="GK1117" s="122"/>
      <c r="GL1117" s="122"/>
      <c r="GM1117" s="122"/>
      <c r="GN1117" s="122"/>
      <c r="GO1117" s="122"/>
      <c r="GP1117" s="122"/>
      <c r="GQ1117" s="122"/>
      <c r="GR1117" s="122"/>
      <c r="GS1117" s="122"/>
      <c r="GT1117" s="122"/>
      <c r="GU1117" s="122"/>
    </row>
    <row r="1118" spans="9:203">
      <c r="I1118" s="45"/>
      <c r="BF1118" s="46"/>
      <c r="BG1118" s="46"/>
      <c r="BH1118" s="46"/>
      <c r="FH1118" s="47"/>
      <c r="FI1118" s="47"/>
      <c r="FJ1118" s="47"/>
      <c r="FK1118" s="47"/>
      <c r="FL1118" s="47"/>
      <c r="FM1118" s="47"/>
      <c r="FN1118" s="47"/>
      <c r="FO1118" s="47"/>
      <c r="FP1118" s="47"/>
      <c r="FQ1118" s="47"/>
      <c r="FR1118" s="47"/>
      <c r="FS1118" s="47"/>
      <c r="FT1118" s="47"/>
      <c r="FU1118" s="47"/>
      <c r="FV1118" s="47"/>
      <c r="FW1118" s="47"/>
      <c r="FX1118" s="47"/>
      <c r="FY1118" s="47"/>
      <c r="FZ1118" s="47"/>
      <c r="GA1118" s="47"/>
      <c r="GB1118" s="47"/>
      <c r="GC1118" s="47"/>
      <c r="GD1118" s="47"/>
      <c r="GE1118" s="47"/>
      <c r="GF1118" s="47"/>
      <c r="GG1118" s="122"/>
      <c r="GH1118" s="122"/>
      <c r="GI1118" s="122"/>
      <c r="GJ1118" s="122"/>
      <c r="GK1118" s="122"/>
      <c r="GL1118" s="122"/>
      <c r="GM1118" s="122"/>
      <c r="GN1118" s="122"/>
      <c r="GO1118" s="122"/>
      <c r="GP1118" s="122"/>
      <c r="GQ1118" s="122"/>
      <c r="GR1118" s="122"/>
      <c r="GS1118" s="122"/>
      <c r="GT1118" s="122"/>
      <c r="GU1118" s="122"/>
    </row>
    <row r="1119" spans="9:203">
      <c r="I1119" s="45"/>
      <c r="BF1119" s="46"/>
      <c r="BG1119" s="46"/>
      <c r="BH1119" s="46"/>
      <c r="FH1119" s="47"/>
      <c r="FI1119" s="47"/>
      <c r="FJ1119" s="47"/>
      <c r="FK1119" s="47"/>
      <c r="FL1119" s="47"/>
      <c r="FM1119" s="47"/>
      <c r="FN1119" s="47"/>
      <c r="FO1119" s="47"/>
      <c r="FP1119" s="47"/>
      <c r="FQ1119" s="47"/>
      <c r="FR1119" s="47"/>
      <c r="FS1119" s="47"/>
      <c r="FT1119" s="47"/>
      <c r="FU1119" s="47"/>
      <c r="FV1119" s="47"/>
      <c r="FW1119" s="47"/>
      <c r="FX1119" s="47"/>
      <c r="FY1119" s="47"/>
      <c r="FZ1119" s="47"/>
      <c r="GA1119" s="47"/>
      <c r="GB1119" s="47"/>
      <c r="GC1119" s="47"/>
      <c r="GD1119" s="47"/>
      <c r="GE1119" s="47"/>
      <c r="GF1119" s="47"/>
      <c r="GG1119" s="122"/>
      <c r="GH1119" s="122"/>
      <c r="GI1119" s="122"/>
      <c r="GJ1119" s="122"/>
      <c r="GK1119" s="122"/>
      <c r="GL1119" s="122"/>
      <c r="GM1119" s="122"/>
      <c r="GN1119" s="122"/>
      <c r="GO1119" s="122"/>
      <c r="GP1119" s="122"/>
      <c r="GQ1119" s="122"/>
      <c r="GR1119" s="122"/>
      <c r="GS1119" s="122"/>
      <c r="GT1119" s="122"/>
      <c r="GU1119" s="122"/>
    </row>
    <row r="1120" spans="9:203">
      <c r="I1120" s="45"/>
      <c r="BF1120" s="46"/>
      <c r="BG1120" s="46"/>
      <c r="BH1120" s="46"/>
      <c r="FH1120" s="47"/>
      <c r="FI1120" s="47"/>
      <c r="FJ1120" s="47"/>
      <c r="FK1120" s="47"/>
      <c r="FL1120" s="47"/>
      <c r="FM1120" s="47"/>
      <c r="FN1120" s="47"/>
      <c r="FO1120" s="47"/>
      <c r="FP1120" s="47"/>
      <c r="FQ1120" s="47"/>
      <c r="FR1120" s="47"/>
      <c r="FS1120" s="47"/>
      <c r="FT1120" s="47"/>
      <c r="FU1120" s="47"/>
      <c r="FV1120" s="47"/>
      <c r="FW1120" s="47"/>
      <c r="FX1120" s="47"/>
      <c r="FY1120" s="47"/>
      <c r="FZ1120" s="47"/>
      <c r="GA1120" s="47"/>
      <c r="GB1120" s="47"/>
      <c r="GC1120" s="47"/>
      <c r="GD1120" s="47"/>
      <c r="GE1120" s="47"/>
      <c r="GF1120" s="47"/>
      <c r="GG1120" s="122"/>
      <c r="GH1120" s="122"/>
      <c r="GI1120" s="122"/>
      <c r="GJ1120" s="122"/>
      <c r="GK1120" s="122"/>
      <c r="GL1120" s="122"/>
      <c r="GM1120" s="122"/>
      <c r="GN1120" s="122"/>
      <c r="GO1120" s="122"/>
      <c r="GP1120" s="122"/>
      <c r="GQ1120" s="122"/>
      <c r="GR1120" s="122"/>
      <c r="GS1120" s="122"/>
      <c r="GT1120" s="122"/>
      <c r="GU1120" s="122"/>
    </row>
    <row r="1121" spans="9:203">
      <c r="I1121" s="45"/>
      <c r="BF1121" s="46"/>
      <c r="BG1121" s="46"/>
      <c r="BH1121" s="46"/>
      <c r="FH1121" s="47"/>
      <c r="FI1121" s="47"/>
      <c r="FJ1121" s="47"/>
      <c r="FK1121" s="47"/>
      <c r="FL1121" s="47"/>
      <c r="FM1121" s="47"/>
      <c r="FN1121" s="47"/>
      <c r="FO1121" s="47"/>
      <c r="FP1121" s="47"/>
      <c r="FQ1121" s="47"/>
      <c r="FR1121" s="47"/>
      <c r="FS1121" s="47"/>
      <c r="FT1121" s="47"/>
      <c r="FU1121" s="47"/>
      <c r="FV1121" s="47"/>
      <c r="FW1121" s="47"/>
      <c r="FX1121" s="47"/>
      <c r="FY1121" s="47"/>
      <c r="FZ1121" s="47"/>
      <c r="GA1121" s="47"/>
      <c r="GB1121" s="47"/>
      <c r="GC1121" s="47"/>
      <c r="GD1121" s="47"/>
      <c r="GE1121" s="47"/>
      <c r="GF1121" s="47"/>
      <c r="GG1121" s="122"/>
      <c r="GH1121" s="122"/>
      <c r="GI1121" s="122"/>
      <c r="GJ1121" s="122"/>
      <c r="GK1121" s="122"/>
      <c r="GL1121" s="122"/>
      <c r="GM1121" s="122"/>
      <c r="GN1121" s="122"/>
      <c r="GO1121" s="122"/>
      <c r="GP1121" s="122"/>
      <c r="GQ1121" s="122"/>
      <c r="GR1121" s="122"/>
      <c r="GS1121" s="122"/>
      <c r="GT1121" s="122"/>
      <c r="GU1121" s="122"/>
    </row>
    <row r="1122" spans="9:203">
      <c r="I1122" s="45"/>
      <c r="BF1122" s="46"/>
      <c r="BG1122" s="46"/>
      <c r="BH1122" s="46"/>
      <c r="FH1122" s="47"/>
      <c r="FI1122" s="47"/>
      <c r="FJ1122" s="47"/>
      <c r="FK1122" s="47"/>
      <c r="FL1122" s="47"/>
      <c r="FM1122" s="47"/>
      <c r="FN1122" s="47"/>
      <c r="FO1122" s="47"/>
      <c r="FP1122" s="47"/>
      <c r="FQ1122" s="47"/>
      <c r="FR1122" s="47"/>
      <c r="FS1122" s="47"/>
      <c r="FT1122" s="47"/>
      <c r="FU1122" s="47"/>
      <c r="FV1122" s="47"/>
      <c r="FW1122" s="47"/>
      <c r="FX1122" s="47"/>
      <c r="FY1122" s="47"/>
      <c r="FZ1122" s="47"/>
      <c r="GA1122" s="47"/>
      <c r="GB1122" s="47"/>
      <c r="GC1122" s="47"/>
      <c r="GD1122" s="47"/>
      <c r="GE1122" s="47"/>
      <c r="GF1122" s="47"/>
      <c r="GG1122" s="122"/>
      <c r="GH1122" s="122"/>
      <c r="GI1122" s="122"/>
      <c r="GJ1122" s="122"/>
      <c r="GK1122" s="122"/>
      <c r="GL1122" s="122"/>
      <c r="GM1122" s="122"/>
      <c r="GN1122" s="122"/>
      <c r="GO1122" s="122"/>
      <c r="GP1122" s="122"/>
      <c r="GQ1122" s="122"/>
      <c r="GR1122" s="122"/>
      <c r="GS1122" s="122"/>
      <c r="GT1122" s="122"/>
      <c r="GU1122" s="122"/>
    </row>
    <row r="1123" spans="9:203">
      <c r="I1123" s="45"/>
      <c r="BF1123" s="46"/>
      <c r="BG1123" s="46"/>
      <c r="BH1123" s="46"/>
      <c r="FH1123" s="47"/>
      <c r="FI1123" s="47"/>
      <c r="FJ1123" s="47"/>
      <c r="FK1123" s="47"/>
      <c r="FL1123" s="47"/>
      <c r="FM1123" s="47"/>
      <c r="FN1123" s="47"/>
      <c r="FO1123" s="47"/>
      <c r="FP1123" s="47"/>
      <c r="FQ1123" s="47"/>
      <c r="FR1123" s="47"/>
      <c r="FS1123" s="47"/>
      <c r="FT1123" s="47"/>
      <c r="FU1123" s="47"/>
      <c r="FV1123" s="47"/>
      <c r="FW1123" s="47"/>
      <c r="FX1123" s="47"/>
      <c r="FY1123" s="47"/>
      <c r="FZ1123" s="47"/>
      <c r="GA1123" s="47"/>
      <c r="GB1123" s="47"/>
      <c r="GC1123" s="47"/>
      <c r="GD1123" s="47"/>
      <c r="GE1123" s="47"/>
      <c r="GF1123" s="47"/>
      <c r="GG1123" s="122"/>
      <c r="GH1123" s="122"/>
      <c r="GI1123" s="122"/>
      <c r="GJ1123" s="122"/>
      <c r="GK1123" s="122"/>
      <c r="GL1123" s="122"/>
      <c r="GM1123" s="122"/>
      <c r="GN1123" s="122"/>
      <c r="GO1123" s="122"/>
      <c r="GP1123" s="122"/>
      <c r="GQ1123" s="122"/>
      <c r="GR1123" s="122"/>
      <c r="GS1123" s="122"/>
      <c r="GT1123" s="122"/>
      <c r="GU1123" s="122"/>
    </row>
    <row r="1124" spans="9:203">
      <c r="I1124" s="45"/>
      <c r="BF1124" s="46"/>
      <c r="BG1124" s="46"/>
      <c r="BH1124" s="46"/>
      <c r="FH1124" s="47"/>
      <c r="FI1124" s="47"/>
      <c r="FJ1124" s="47"/>
      <c r="FK1124" s="47"/>
      <c r="FL1124" s="47"/>
      <c r="FM1124" s="47"/>
      <c r="FN1124" s="47"/>
      <c r="FO1124" s="47"/>
      <c r="FP1124" s="47"/>
      <c r="FQ1124" s="47"/>
      <c r="FR1124" s="47"/>
      <c r="FS1124" s="47"/>
      <c r="FT1124" s="47"/>
      <c r="FU1124" s="47"/>
      <c r="FV1124" s="47"/>
      <c r="FW1124" s="47"/>
      <c r="FX1124" s="47"/>
      <c r="FY1124" s="47"/>
      <c r="FZ1124" s="47"/>
      <c r="GA1124" s="47"/>
      <c r="GB1124" s="47"/>
      <c r="GC1124" s="47"/>
      <c r="GD1124" s="47"/>
      <c r="GE1124" s="47"/>
      <c r="GF1124" s="47"/>
      <c r="GG1124" s="122"/>
      <c r="GH1124" s="122"/>
      <c r="GI1124" s="122"/>
      <c r="GJ1124" s="122"/>
      <c r="GK1124" s="122"/>
      <c r="GL1124" s="122"/>
      <c r="GM1124" s="122"/>
      <c r="GN1124" s="122"/>
      <c r="GO1124" s="122"/>
      <c r="GP1124" s="122"/>
      <c r="GQ1124" s="122"/>
      <c r="GR1124" s="122"/>
      <c r="GS1124" s="122"/>
      <c r="GT1124" s="122"/>
      <c r="GU1124" s="122"/>
    </row>
    <row r="1125" spans="9:203">
      <c r="I1125" s="45"/>
      <c r="BF1125" s="46"/>
      <c r="BG1125" s="46"/>
      <c r="BH1125" s="46"/>
      <c r="FH1125" s="47"/>
      <c r="FI1125" s="47"/>
      <c r="FJ1125" s="47"/>
      <c r="FK1125" s="47"/>
      <c r="FL1125" s="47"/>
      <c r="FM1125" s="47"/>
      <c r="FN1125" s="47"/>
      <c r="FO1125" s="47"/>
      <c r="FP1125" s="47"/>
      <c r="FQ1125" s="47"/>
      <c r="FR1125" s="47"/>
      <c r="FS1125" s="47"/>
      <c r="FT1125" s="47"/>
      <c r="FU1125" s="47"/>
      <c r="FV1125" s="47"/>
      <c r="FW1125" s="47"/>
      <c r="FX1125" s="47"/>
      <c r="FY1125" s="47"/>
      <c r="FZ1125" s="47"/>
      <c r="GA1125" s="47"/>
      <c r="GB1125" s="47"/>
      <c r="GC1125" s="47"/>
      <c r="GD1125" s="47"/>
      <c r="GE1125" s="47"/>
      <c r="GF1125" s="47"/>
      <c r="GG1125" s="122"/>
      <c r="GH1125" s="122"/>
      <c r="GI1125" s="122"/>
      <c r="GJ1125" s="122"/>
      <c r="GK1125" s="122"/>
      <c r="GL1125" s="122"/>
      <c r="GM1125" s="122"/>
      <c r="GN1125" s="122"/>
      <c r="GO1125" s="122"/>
      <c r="GP1125" s="122"/>
      <c r="GQ1125" s="122"/>
      <c r="GR1125" s="122"/>
      <c r="GS1125" s="122"/>
      <c r="GT1125" s="122"/>
      <c r="GU1125" s="122"/>
    </row>
    <row r="1126" spans="9:203">
      <c r="I1126" s="45"/>
      <c r="BF1126" s="46"/>
      <c r="BG1126" s="46"/>
      <c r="BH1126" s="46"/>
      <c r="FH1126" s="47"/>
      <c r="FI1126" s="47"/>
      <c r="FJ1126" s="47"/>
      <c r="FK1126" s="47"/>
      <c r="FL1126" s="47"/>
      <c r="FM1126" s="47"/>
      <c r="FN1126" s="47"/>
      <c r="FO1126" s="47"/>
      <c r="FP1126" s="47"/>
      <c r="FQ1126" s="47"/>
      <c r="FR1126" s="47"/>
      <c r="FS1126" s="47"/>
      <c r="FT1126" s="47"/>
      <c r="FU1126" s="47"/>
      <c r="FV1126" s="47"/>
      <c r="FW1126" s="47"/>
      <c r="FX1126" s="47"/>
      <c r="FY1126" s="47"/>
      <c r="FZ1126" s="47"/>
      <c r="GA1126" s="47"/>
      <c r="GB1126" s="47"/>
      <c r="GC1126" s="47"/>
      <c r="GD1126" s="47"/>
      <c r="GE1126" s="47"/>
      <c r="GF1126" s="47"/>
      <c r="GG1126" s="122"/>
      <c r="GH1126" s="122"/>
      <c r="GI1126" s="122"/>
      <c r="GJ1126" s="122"/>
      <c r="GK1126" s="122"/>
      <c r="GL1126" s="122"/>
      <c r="GM1126" s="122"/>
      <c r="GN1126" s="122"/>
      <c r="GO1126" s="122"/>
      <c r="GP1126" s="122"/>
      <c r="GQ1126" s="122"/>
      <c r="GR1126" s="122"/>
      <c r="GS1126" s="122"/>
      <c r="GT1126" s="122"/>
      <c r="GU1126" s="122"/>
    </row>
    <row r="1127" spans="9:203">
      <c r="I1127" s="45"/>
      <c r="BF1127" s="46"/>
      <c r="BG1127" s="46"/>
      <c r="BH1127" s="46"/>
      <c r="FH1127" s="47"/>
      <c r="FI1127" s="47"/>
      <c r="FJ1127" s="47"/>
      <c r="FK1127" s="47"/>
      <c r="FL1127" s="47"/>
      <c r="FM1127" s="47"/>
      <c r="FN1127" s="47"/>
      <c r="FO1127" s="47"/>
      <c r="FP1127" s="47"/>
      <c r="FQ1127" s="47"/>
      <c r="FR1127" s="47"/>
      <c r="FS1127" s="47"/>
      <c r="FT1127" s="47"/>
      <c r="FU1127" s="47"/>
      <c r="FV1127" s="47"/>
      <c r="FW1127" s="47"/>
      <c r="FX1127" s="47"/>
      <c r="FY1127" s="47"/>
      <c r="FZ1127" s="47"/>
      <c r="GA1127" s="47"/>
      <c r="GB1127" s="47"/>
      <c r="GC1127" s="47"/>
      <c r="GD1127" s="47"/>
      <c r="GE1127" s="47"/>
      <c r="GF1127" s="47"/>
      <c r="GG1127" s="122"/>
      <c r="GH1127" s="122"/>
      <c r="GI1127" s="122"/>
      <c r="GJ1127" s="122"/>
      <c r="GK1127" s="122"/>
      <c r="GL1127" s="122"/>
      <c r="GM1127" s="122"/>
      <c r="GN1127" s="122"/>
      <c r="GO1127" s="122"/>
      <c r="GP1127" s="122"/>
      <c r="GQ1127" s="122"/>
      <c r="GR1127" s="122"/>
      <c r="GS1127" s="122"/>
      <c r="GT1127" s="122"/>
      <c r="GU1127" s="122"/>
    </row>
    <row r="1128" spans="9:203">
      <c r="I1128" s="45"/>
      <c r="BF1128" s="46"/>
      <c r="BG1128" s="46"/>
      <c r="BH1128" s="46"/>
      <c r="FH1128" s="47"/>
      <c r="FI1128" s="47"/>
      <c r="FJ1128" s="47"/>
      <c r="FK1128" s="47"/>
      <c r="FL1128" s="47"/>
      <c r="FM1128" s="47"/>
      <c r="FN1128" s="47"/>
      <c r="FO1128" s="47"/>
      <c r="FP1128" s="47"/>
      <c r="FQ1128" s="47"/>
      <c r="FR1128" s="47"/>
      <c r="FS1128" s="47"/>
      <c r="FT1128" s="47"/>
      <c r="FU1128" s="47"/>
      <c r="FV1128" s="47"/>
      <c r="FW1128" s="47"/>
      <c r="FX1128" s="47"/>
      <c r="FY1128" s="47"/>
      <c r="FZ1128" s="47"/>
      <c r="GA1128" s="47"/>
      <c r="GB1128" s="47"/>
      <c r="GC1128" s="47"/>
      <c r="GD1128" s="47"/>
      <c r="GE1128" s="47"/>
      <c r="GF1128" s="47"/>
      <c r="GG1128" s="122"/>
      <c r="GH1128" s="122"/>
      <c r="GI1128" s="122"/>
      <c r="GJ1128" s="122"/>
      <c r="GK1128" s="122"/>
      <c r="GL1128" s="122"/>
      <c r="GM1128" s="122"/>
      <c r="GN1128" s="122"/>
      <c r="GO1128" s="122"/>
      <c r="GP1128" s="122"/>
      <c r="GQ1128" s="122"/>
      <c r="GR1128" s="122"/>
      <c r="GS1128" s="122"/>
      <c r="GT1128" s="122"/>
      <c r="GU1128" s="122"/>
    </row>
    <row r="1129" spans="9:203">
      <c r="I1129" s="45"/>
      <c r="BF1129" s="46"/>
      <c r="BG1129" s="46"/>
      <c r="BH1129" s="46"/>
      <c r="FH1129" s="47"/>
      <c r="FI1129" s="47"/>
      <c r="FJ1129" s="47"/>
      <c r="FK1129" s="47"/>
      <c r="FL1129" s="47"/>
      <c r="FM1129" s="47"/>
      <c r="FN1129" s="47"/>
      <c r="FO1129" s="47"/>
      <c r="FP1129" s="47"/>
      <c r="FQ1129" s="47"/>
      <c r="FR1129" s="47"/>
      <c r="FS1129" s="47"/>
      <c r="FT1129" s="47"/>
      <c r="FU1129" s="47"/>
      <c r="FV1129" s="47"/>
      <c r="FW1129" s="47"/>
      <c r="FX1129" s="47"/>
      <c r="FY1129" s="47"/>
      <c r="FZ1129" s="47"/>
      <c r="GA1129" s="47"/>
      <c r="GB1129" s="47"/>
      <c r="GC1129" s="47"/>
      <c r="GD1129" s="47"/>
      <c r="GE1129" s="47"/>
      <c r="GF1129" s="47"/>
      <c r="GG1129" s="122"/>
      <c r="GH1129" s="122"/>
      <c r="GI1129" s="122"/>
      <c r="GJ1129" s="122"/>
      <c r="GK1129" s="122"/>
      <c r="GL1129" s="122"/>
      <c r="GM1129" s="122"/>
      <c r="GN1129" s="122"/>
      <c r="GO1129" s="122"/>
      <c r="GP1129" s="122"/>
      <c r="GQ1129" s="122"/>
      <c r="GR1129" s="122"/>
      <c r="GS1129" s="122"/>
      <c r="GT1129" s="122"/>
      <c r="GU1129" s="122"/>
    </row>
    <row r="1130" spans="9:203">
      <c r="I1130" s="45"/>
      <c r="BF1130" s="46"/>
      <c r="BG1130" s="46"/>
      <c r="BH1130" s="46"/>
      <c r="FH1130" s="47"/>
      <c r="FI1130" s="47"/>
      <c r="FJ1130" s="47"/>
      <c r="FK1130" s="47"/>
      <c r="FL1130" s="47"/>
      <c r="FM1130" s="47"/>
      <c r="FN1130" s="47"/>
      <c r="FO1130" s="47"/>
      <c r="FP1130" s="47"/>
      <c r="FQ1130" s="47"/>
      <c r="FR1130" s="47"/>
      <c r="FS1130" s="47"/>
      <c r="FT1130" s="47"/>
      <c r="FU1130" s="47"/>
      <c r="FV1130" s="47"/>
      <c r="FW1130" s="47"/>
      <c r="FX1130" s="47"/>
      <c r="FY1130" s="47"/>
      <c r="FZ1130" s="47"/>
      <c r="GA1130" s="47"/>
      <c r="GB1130" s="47"/>
      <c r="GC1130" s="47"/>
      <c r="GD1130" s="47"/>
      <c r="GE1130" s="47"/>
      <c r="GF1130" s="47"/>
      <c r="GG1130" s="122"/>
      <c r="GH1130" s="122"/>
      <c r="GI1130" s="122"/>
      <c r="GJ1130" s="122"/>
      <c r="GK1130" s="122"/>
      <c r="GL1130" s="122"/>
      <c r="GM1130" s="122"/>
      <c r="GN1130" s="122"/>
      <c r="GO1130" s="122"/>
      <c r="GP1130" s="122"/>
      <c r="GQ1130" s="122"/>
      <c r="GR1130" s="122"/>
      <c r="GS1130" s="122"/>
      <c r="GT1130" s="122"/>
      <c r="GU1130" s="122"/>
    </row>
    <row r="1131" spans="9:203">
      <c r="I1131" s="45"/>
      <c r="BF1131" s="46"/>
      <c r="BG1131" s="46"/>
      <c r="BH1131" s="46"/>
      <c r="FH1131" s="47"/>
      <c r="FI1131" s="47"/>
      <c r="FJ1131" s="47"/>
      <c r="FK1131" s="47"/>
      <c r="FL1131" s="47"/>
      <c r="FM1131" s="47"/>
      <c r="FN1131" s="47"/>
      <c r="FO1131" s="47"/>
      <c r="FP1131" s="47"/>
      <c r="FQ1131" s="47"/>
      <c r="FR1131" s="47"/>
      <c r="FS1131" s="47"/>
      <c r="FT1131" s="47"/>
      <c r="FU1131" s="47"/>
      <c r="FV1131" s="47"/>
      <c r="FW1131" s="47"/>
      <c r="FX1131" s="47"/>
      <c r="FY1131" s="47"/>
      <c r="FZ1131" s="47"/>
      <c r="GA1131" s="47"/>
      <c r="GB1131" s="47"/>
      <c r="GC1131" s="47"/>
      <c r="GD1131" s="47"/>
      <c r="GE1131" s="47"/>
      <c r="GF1131" s="47"/>
      <c r="GG1131" s="122"/>
      <c r="GH1131" s="122"/>
      <c r="GI1131" s="122"/>
      <c r="GJ1131" s="122"/>
      <c r="GK1131" s="122"/>
      <c r="GL1131" s="122"/>
      <c r="GM1131" s="122"/>
      <c r="GN1131" s="122"/>
      <c r="GO1131" s="122"/>
      <c r="GP1131" s="122"/>
      <c r="GQ1131" s="122"/>
      <c r="GR1131" s="122"/>
      <c r="GS1131" s="122"/>
      <c r="GT1131" s="122"/>
      <c r="GU1131" s="122"/>
    </row>
    <row r="1132" spans="9:203">
      <c r="I1132" s="45"/>
      <c r="BF1132" s="46"/>
      <c r="BG1132" s="46"/>
      <c r="BH1132" s="46"/>
      <c r="FH1132" s="47"/>
      <c r="FI1132" s="47"/>
      <c r="FJ1132" s="47"/>
      <c r="FK1132" s="47"/>
      <c r="FL1132" s="47"/>
      <c r="FM1132" s="47"/>
      <c r="FN1132" s="47"/>
      <c r="FO1132" s="47"/>
      <c r="FP1132" s="47"/>
      <c r="FQ1132" s="47"/>
      <c r="FR1132" s="47"/>
      <c r="FS1132" s="47"/>
      <c r="FT1132" s="47"/>
      <c r="FU1132" s="47"/>
      <c r="FV1132" s="47"/>
      <c r="FW1132" s="47"/>
      <c r="FX1132" s="47"/>
      <c r="FY1132" s="47"/>
      <c r="FZ1132" s="47"/>
      <c r="GA1132" s="47"/>
      <c r="GB1132" s="47"/>
      <c r="GC1132" s="47"/>
      <c r="GD1132" s="47"/>
      <c r="GE1132" s="47"/>
      <c r="GF1132" s="47"/>
      <c r="GG1132" s="122"/>
      <c r="GH1132" s="122"/>
      <c r="GI1132" s="122"/>
      <c r="GJ1132" s="122"/>
      <c r="GK1132" s="122"/>
      <c r="GL1132" s="122"/>
      <c r="GM1132" s="122"/>
      <c r="GN1132" s="122"/>
      <c r="GO1132" s="122"/>
      <c r="GP1132" s="122"/>
      <c r="GQ1132" s="122"/>
      <c r="GR1132" s="122"/>
      <c r="GS1132" s="122"/>
      <c r="GT1132" s="122"/>
      <c r="GU1132" s="122"/>
    </row>
    <row r="1133" spans="9:203">
      <c r="I1133" s="45"/>
      <c r="BF1133" s="46"/>
      <c r="BG1133" s="46"/>
      <c r="BH1133" s="46"/>
      <c r="FH1133" s="47"/>
      <c r="FI1133" s="47"/>
      <c r="FJ1133" s="47"/>
      <c r="FK1133" s="47"/>
      <c r="FL1133" s="47"/>
      <c r="FM1133" s="47"/>
      <c r="FN1133" s="47"/>
      <c r="FO1133" s="47"/>
      <c r="FP1133" s="47"/>
      <c r="FQ1133" s="47"/>
      <c r="FR1133" s="47"/>
      <c r="FS1133" s="47"/>
      <c r="FT1133" s="47"/>
      <c r="FU1133" s="47"/>
      <c r="FV1133" s="47"/>
      <c r="FW1133" s="47"/>
      <c r="FX1133" s="47"/>
      <c r="FY1133" s="47"/>
      <c r="FZ1133" s="47"/>
      <c r="GA1133" s="47"/>
      <c r="GB1133" s="47"/>
      <c r="GC1133" s="47"/>
      <c r="GD1133" s="47"/>
      <c r="GE1133" s="47"/>
      <c r="GF1133" s="47"/>
      <c r="GG1133" s="122"/>
      <c r="GH1133" s="122"/>
      <c r="GI1133" s="122"/>
      <c r="GJ1133" s="122"/>
      <c r="GK1133" s="122"/>
      <c r="GL1133" s="122"/>
      <c r="GM1133" s="122"/>
      <c r="GN1133" s="122"/>
      <c r="GO1133" s="122"/>
      <c r="GP1133" s="122"/>
      <c r="GQ1133" s="122"/>
      <c r="GR1133" s="122"/>
      <c r="GS1133" s="122"/>
      <c r="GT1133" s="122"/>
      <c r="GU1133" s="122"/>
    </row>
    <row r="1134" spans="9:203">
      <c r="I1134" s="45"/>
      <c r="BF1134" s="46"/>
      <c r="BG1134" s="46"/>
      <c r="BH1134" s="46"/>
      <c r="FH1134" s="47"/>
      <c r="FI1134" s="47"/>
      <c r="FJ1134" s="47"/>
      <c r="FK1134" s="47"/>
      <c r="FL1134" s="47"/>
      <c r="FM1134" s="47"/>
      <c r="FN1134" s="47"/>
      <c r="FO1134" s="47"/>
      <c r="FP1134" s="47"/>
      <c r="FQ1134" s="47"/>
      <c r="FR1134" s="47"/>
      <c r="FS1134" s="47"/>
      <c r="FT1134" s="47"/>
      <c r="FU1134" s="47"/>
      <c r="FV1134" s="47"/>
      <c r="FW1134" s="47"/>
      <c r="FX1134" s="47"/>
      <c r="FY1134" s="47"/>
      <c r="FZ1134" s="47"/>
      <c r="GA1134" s="47"/>
      <c r="GB1134" s="47"/>
      <c r="GC1134" s="47"/>
      <c r="GD1134" s="47"/>
      <c r="GE1134" s="47"/>
      <c r="GF1134" s="47"/>
      <c r="GG1134" s="122"/>
      <c r="GH1134" s="122"/>
      <c r="GI1134" s="122"/>
      <c r="GJ1134" s="122"/>
      <c r="GK1134" s="122"/>
      <c r="GL1134" s="122"/>
      <c r="GM1134" s="122"/>
      <c r="GN1134" s="122"/>
      <c r="GO1134" s="122"/>
      <c r="GP1134" s="122"/>
      <c r="GQ1134" s="122"/>
      <c r="GR1134" s="122"/>
      <c r="GS1134" s="122"/>
      <c r="GT1134" s="122"/>
      <c r="GU1134" s="122"/>
    </row>
    <row r="1135" spans="9:203">
      <c r="I1135" s="45"/>
      <c r="BF1135" s="46"/>
      <c r="BG1135" s="46"/>
      <c r="BH1135" s="46"/>
      <c r="FH1135" s="47"/>
      <c r="FI1135" s="47"/>
      <c r="FJ1135" s="47"/>
      <c r="FK1135" s="47"/>
      <c r="FL1135" s="47"/>
      <c r="FM1135" s="47"/>
      <c r="FN1135" s="47"/>
      <c r="FO1135" s="47"/>
      <c r="FP1135" s="47"/>
      <c r="FQ1135" s="47"/>
      <c r="FR1135" s="47"/>
      <c r="FS1135" s="47"/>
      <c r="FT1135" s="47"/>
      <c r="FU1135" s="47"/>
      <c r="FV1135" s="47"/>
      <c r="FW1135" s="47"/>
      <c r="FX1135" s="47"/>
      <c r="FY1135" s="47"/>
      <c r="FZ1135" s="47"/>
      <c r="GA1135" s="47"/>
      <c r="GB1135" s="47"/>
      <c r="GC1135" s="47"/>
      <c r="GD1135" s="47"/>
      <c r="GE1135" s="47"/>
      <c r="GF1135" s="47"/>
      <c r="GG1135" s="122"/>
      <c r="GH1135" s="122"/>
      <c r="GI1135" s="122"/>
      <c r="GJ1135" s="122"/>
      <c r="GK1135" s="122"/>
      <c r="GL1135" s="122"/>
      <c r="GM1135" s="122"/>
      <c r="GN1135" s="122"/>
      <c r="GO1135" s="122"/>
      <c r="GP1135" s="122"/>
      <c r="GQ1135" s="122"/>
      <c r="GR1135" s="122"/>
      <c r="GS1135" s="122"/>
      <c r="GT1135" s="122"/>
      <c r="GU1135" s="122"/>
    </row>
    <row r="1136" spans="9:203">
      <c r="I1136" s="45"/>
      <c r="BF1136" s="46"/>
      <c r="BG1136" s="46"/>
      <c r="BH1136" s="46"/>
      <c r="FH1136" s="47"/>
      <c r="FI1136" s="47"/>
      <c r="FJ1136" s="47"/>
      <c r="FK1136" s="47"/>
      <c r="FL1136" s="47"/>
      <c r="FM1136" s="47"/>
      <c r="FN1136" s="47"/>
      <c r="FO1136" s="47"/>
      <c r="FP1136" s="47"/>
      <c r="FQ1136" s="47"/>
      <c r="FR1136" s="47"/>
      <c r="FS1136" s="47"/>
      <c r="FT1136" s="47"/>
      <c r="FU1136" s="47"/>
      <c r="FV1136" s="47"/>
      <c r="FW1136" s="47"/>
      <c r="FX1136" s="47"/>
      <c r="FY1136" s="47"/>
      <c r="FZ1136" s="47"/>
      <c r="GA1136" s="47"/>
      <c r="GB1136" s="47"/>
      <c r="GC1136" s="47"/>
      <c r="GD1136" s="47"/>
      <c r="GE1136" s="47"/>
      <c r="GF1136" s="47"/>
      <c r="GG1136" s="122"/>
      <c r="GH1136" s="122"/>
      <c r="GI1136" s="122"/>
      <c r="GJ1136" s="122"/>
      <c r="GK1136" s="122"/>
      <c r="GL1136" s="122"/>
      <c r="GM1136" s="122"/>
      <c r="GN1136" s="122"/>
      <c r="GO1136" s="122"/>
      <c r="GP1136" s="122"/>
      <c r="GQ1136" s="122"/>
      <c r="GR1136" s="122"/>
      <c r="GS1136" s="122"/>
      <c r="GT1136" s="122"/>
      <c r="GU1136" s="122"/>
    </row>
    <row r="1137" spans="9:203">
      <c r="I1137" s="45"/>
      <c r="BF1137" s="46"/>
      <c r="BG1137" s="46"/>
      <c r="BH1137" s="46"/>
      <c r="FH1137" s="47"/>
      <c r="FI1137" s="47"/>
      <c r="FJ1137" s="47"/>
      <c r="FK1137" s="47"/>
      <c r="FL1137" s="47"/>
      <c r="FM1137" s="47"/>
      <c r="FN1137" s="47"/>
      <c r="FO1137" s="47"/>
      <c r="FP1137" s="47"/>
      <c r="FQ1137" s="47"/>
      <c r="FR1137" s="47"/>
      <c r="FS1137" s="47"/>
      <c r="FT1137" s="47"/>
      <c r="FU1137" s="47"/>
      <c r="FV1137" s="47"/>
      <c r="FW1137" s="47"/>
      <c r="FX1137" s="47"/>
      <c r="FY1137" s="47"/>
      <c r="FZ1137" s="47"/>
      <c r="GA1137" s="47"/>
      <c r="GB1137" s="47"/>
      <c r="GC1137" s="47"/>
      <c r="GD1137" s="47"/>
      <c r="GE1137" s="47"/>
      <c r="GF1137" s="47"/>
      <c r="GG1137" s="122"/>
      <c r="GH1137" s="122"/>
      <c r="GI1137" s="122"/>
      <c r="GJ1137" s="122"/>
      <c r="GK1137" s="122"/>
      <c r="GL1137" s="122"/>
      <c r="GM1137" s="122"/>
      <c r="GN1137" s="122"/>
      <c r="GO1137" s="122"/>
      <c r="GP1137" s="122"/>
      <c r="GQ1137" s="122"/>
      <c r="GR1137" s="122"/>
      <c r="GS1137" s="122"/>
      <c r="GT1137" s="122"/>
      <c r="GU1137" s="122"/>
    </row>
    <row r="1138" spans="9:203">
      <c r="I1138" s="45"/>
      <c r="BF1138" s="46"/>
      <c r="BG1138" s="46"/>
      <c r="BH1138" s="46"/>
      <c r="FH1138" s="47"/>
      <c r="FI1138" s="47"/>
      <c r="FJ1138" s="47"/>
      <c r="FK1138" s="47"/>
      <c r="FL1138" s="47"/>
      <c r="FM1138" s="47"/>
      <c r="FN1138" s="47"/>
      <c r="FO1138" s="47"/>
      <c r="FP1138" s="47"/>
      <c r="FQ1138" s="47"/>
      <c r="FR1138" s="47"/>
      <c r="FS1138" s="47"/>
      <c r="FT1138" s="47"/>
      <c r="FU1138" s="47"/>
      <c r="FV1138" s="47"/>
      <c r="FW1138" s="47"/>
      <c r="FX1138" s="47"/>
      <c r="FY1138" s="47"/>
      <c r="FZ1138" s="47"/>
      <c r="GA1138" s="47"/>
      <c r="GB1138" s="47"/>
      <c r="GC1138" s="47"/>
      <c r="GD1138" s="47"/>
      <c r="GE1138" s="47"/>
      <c r="GF1138" s="47"/>
      <c r="GG1138" s="122"/>
      <c r="GH1138" s="122"/>
      <c r="GI1138" s="122"/>
      <c r="GJ1138" s="122"/>
      <c r="GK1138" s="122"/>
      <c r="GL1138" s="122"/>
      <c r="GM1138" s="122"/>
      <c r="GN1138" s="122"/>
      <c r="GO1138" s="122"/>
      <c r="GP1138" s="122"/>
      <c r="GQ1138" s="122"/>
      <c r="GR1138" s="122"/>
      <c r="GS1138" s="122"/>
      <c r="GT1138" s="122"/>
      <c r="GU1138" s="122"/>
    </row>
    <row r="1139" spans="9:203">
      <c r="I1139" s="45"/>
      <c r="BF1139" s="46"/>
      <c r="BG1139" s="46"/>
      <c r="BH1139" s="46"/>
      <c r="FH1139" s="47"/>
      <c r="FI1139" s="47"/>
      <c r="FJ1139" s="47"/>
      <c r="FK1139" s="47"/>
      <c r="FL1139" s="47"/>
      <c r="FM1139" s="47"/>
      <c r="FN1139" s="47"/>
      <c r="FO1139" s="47"/>
      <c r="FP1139" s="47"/>
      <c r="FQ1139" s="47"/>
      <c r="FR1139" s="47"/>
      <c r="FS1139" s="47"/>
      <c r="FT1139" s="47"/>
      <c r="FU1139" s="47"/>
      <c r="FV1139" s="47"/>
      <c r="FW1139" s="47"/>
      <c r="FX1139" s="47"/>
      <c r="FY1139" s="47"/>
      <c r="FZ1139" s="47"/>
      <c r="GA1139" s="47"/>
      <c r="GB1139" s="47"/>
      <c r="GC1139" s="47"/>
      <c r="GD1139" s="47"/>
      <c r="GE1139" s="47"/>
      <c r="GF1139" s="47"/>
      <c r="GG1139" s="122"/>
      <c r="GH1139" s="122"/>
      <c r="GI1139" s="122"/>
      <c r="GJ1139" s="122"/>
      <c r="GK1139" s="122"/>
      <c r="GL1139" s="122"/>
      <c r="GM1139" s="122"/>
      <c r="GN1139" s="122"/>
      <c r="GO1139" s="122"/>
      <c r="GP1139" s="122"/>
      <c r="GQ1139" s="122"/>
      <c r="GR1139" s="122"/>
      <c r="GS1139" s="122"/>
      <c r="GT1139" s="122"/>
      <c r="GU1139" s="122"/>
    </row>
    <row r="1140" spans="9:203">
      <c r="I1140" s="45"/>
      <c r="BF1140" s="46"/>
      <c r="BG1140" s="46"/>
      <c r="BH1140" s="46"/>
      <c r="FH1140" s="47"/>
      <c r="FI1140" s="47"/>
      <c r="FJ1140" s="47"/>
      <c r="FK1140" s="47"/>
      <c r="FL1140" s="47"/>
      <c r="FM1140" s="47"/>
      <c r="FN1140" s="47"/>
      <c r="FO1140" s="47"/>
      <c r="FP1140" s="47"/>
      <c r="FQ1140" s="47"/>
      <c r="FR1140" s="47"/>
      <c r="FS1140" s="47"/>
      <c r="FT1140" s="47"/>
      <c r="FU1140" s="47"/>
      <c r="FV1140" s="47"/>
      <c r="FW1140" s="47"/>
      <c r="FX1140" s="47"/>
      <c r="FY1140" s="47"/>
      <c r="FZ1140" s="47"/>
      <c r="GA1140" s="47"/>
      <c r="GB1140" s="47"/>
      <c r="GC1140" s="47"/>
      <c r="GD1140" s="47"/>
      <c r="GE1140" s="47"/>
      <c r="GF1140" s="47"/>
      <c r="GG1140" s="122"/>
      <c r="GH1140" s="122"/>
      <c r="GI1140" s="122"/>
      <c r="GJ1140" s="122"/>
      <c r="GK1140" s="122"/>
      <c r="GL1140" s="122"/>
      <c r="GM1140" s="122"/>
      <c r="GN1140" s="122"/>
      <c r="GO1140" s="122"/>
      <c r="GP1140" s="122"/>
      <c r="GQ1140" s="122"/>
      <c r="GR1140" s="122"/>
      <c r="GS1140" s="122"/>
      <c r="GT1140" s="122"/>
      <c r="GU1140" s="122"/>
    </row>
    <row r="1141" spans="9:203">
      <c r="I1141" s="45"/>
      <c r="BF1141" s="46"/>
      <c r="BG1141" s="46"/>
      <c r="BH1141" s="46"/>
      <c r="FH1141" s="47"/>
      <c r="FI1141" s="47"/>
      <c r="FJ1141" s="47"/>
      <c r="FK1141" s="47"/>
      <c r="FL1141" s="47"/>
      <c r="FM1141" s="47"/>
      <c r="FN1141" s="47"/>
      <c r="FO1141" s="47"/>
      <c r="FP1141" s="47"/>
      <c r="FQ1141" s="47"/>
      <c r="FR1141" s="47"/>
      <c r="FS1141" s="47"/>
      <c r="FT1141" s="47"/>
      <c r="FU1141" s="47"/>
      <c r="FV1141" s="47"/>
      <c r="FW1141" s="47"/>
      <c r="FX1141" s="47"/>
      <c r="FY1141" s="47"/>
      <c r="FZ1141" s="47"/>
      <c r="GA1141" s="47"/>
      <c r="GB1141" s="47"/>
      <c r="GC1141" s="47"/>
      <c r="GD1141" s="47"/>
      <c r="GE1141" s="47"/>
      <c r="GF1141" s="47"/>
      <c r="GG1141" s="122"/>
      <c r="GH1141" s="122"/>
      <c r="GI1141" s="122"/>
      <c r="GJ1141" s="122"/>
      <c r="GK1141" s="122"/>
      <c r="GL1141" s="122"/>
      <c r="GM1141" s="122"/>
      <c r="GN1141" s="122"/>
      <c r="GO1141" s="122"/>
      <c r="GP1141" s="122"/>
      <c r="GQ1141" s="122"/>
      <c r="GR1141" s="122"/>
      <c r="GS1141" s="122"/>
      <c r="GT1141" s="122"/>
      <c r="GU1141" s="122"/>
    </row>
    <row r="1142" spans="9:203">
      <c r="I1142" s="45"/>
      <c r="BF1142" s="46"/>
      <c r="BG1142" s="46"/>
      <c r="BH1142" s="46"/>
      <c r="FH1142" s="47"/>
      <c r="FI1142" s="47"/>
      <c r="FJ1142" s="47"/>
      <c r="FK1142" s="47"/>
      <c r="FL1142" s="47"/>
      <c r="FM1142" s="47"/>
      <c r="FN1142" s="47"/>
      <c r="FO1142" s="47"/>
      <c r="FP1142" s="47"/>
      <c r="FQ1142" s="47"/>
      <c r="FR1142" s="47"/>
      <c r="FS1142" s="47"/>
      <c r="FT1142" s="47"/>
      <c r="FU1142" s="47"/>
      <c r="FV1142" s="47"/>
      <c r="FW1142" s="47"/>
      <c r="FX1142" s="47"/>
      <c r="FY1142" s="47"/>
      <c r="FZ1142" s="47"/>
      <c r="GA1142" s="47"/>
      <c r="GB1142" s="47"/>
      <c r="GC1142" s="47"/>
      <c r="GD1142" s="47"/>
      <c r="GE1142" s="47"/>
      <c r="GF1142" s="47"/>
      <c r="GG1142" s="122"/>
      <c r="GH1142" s="122"/>
      <c r="GI1142" s="122"/>
      <c r="GJ1142" s="122"/>
      <c r="GK1142" s="122"/>
      <c r="GL1142" s="122"/>
      <c r="GM1142" s="122"/>
      <c r="GN1142" s="122"/>
      <c r="GO1142" s="122"/>
      <c r="GP1142" s="122"/>
      <c r="GQ1142" s="122"/>
      <c r="GR1142" s="122"/>
      <c r="GS1142" s="122"/>
      <c r="GT1142" s="122"/>
      <c r="GU1142" s="122"/>
    </row>
    <row r="1143" spans="9:203">
      <c r="I1143" s="45"/>
      <c r="BF1143" s="46"/>
      <c r="BG1143" s="46"/>
      <c r="BH1143" s="46"/>
      <c r="FH1143" s="47"/>
      <c r="FI1143" s="47"/>
      <c r="FJ1143" s="47"/>
      <c r="FK1143" s="47"/>
      <c r="FL1143" s="47"/>
      <c r="FM1143" s="47"/>
      <c r="FN1143" s="47"/>
      <c r="FO1143" s="47"/>
      <c r="FP1143" s="47"/>
      <c r="FQ1143" s="47"/>
      <c r="FR1143" s="47"/>
      <c r="FS1143" s="47"/>
      <c r="FT1143" s="47"/>
      <c r="FU1143" s="47"/>
      <c r="FV1143" s="47"/>
      <c r="FW1143" s="47"/>
      <c r="FX1143" s="47"/>
      <c r="FY1143" s="47"/>
      <c r="FZ1143" s="47"/>
      <c r="GA1143" s="47"/>
      <c r="GB1143" s="47"/>
      <c r="GC1143" s="47"/>
      <c r="GD1143" s="47"/>
      <c r="GE1143" s="47"/>
      <c r="GF1143" s="47"/>
      <c r="GG1143" s="122"/>
      <c r="GH1143" s="122"/>
      <c r="GI1143" s="122"/>
      <c r="GJ1143" s="122"/>
      <c r="GK1143" s="122"/>
      <c r="GL1143" s="122"/>
      <c r="GM1143" s="122"/>
      <c r="GN1143" s="122"/>
      <c r="GO1143" s="122"/>
      <c r="GP1143" s="122"/>
      <c r="GQ1143" s="122"/>
      <c r="GR1143" s="122"/>
      <c r="GS1143" s="122"/>
      <c r="GT1143" s="122"/>
      <c r="GU1143" s="122"/>
    </row>
    <row r="1144" spans="9:203">
      <c r="I1144" s="45"/>
      <c r="BF1144" s="46"/>
      <c r="BG1144" s="46"/>
      <c r="BH1144" s="46"/>
      <c r="FH1144" s="47"/>
      <c r="FI1144" s="47"/>
      <c r="FJ1144" s="47"/>
      <c r="FK1144" s="47"/>
      <c r="FL1144" s="47"/>
      <c r="FM1144" s="47"/>
      <c r="FN1144" s="47"/>
      <c r="FO1144" s="47"/>
      <c r="FP1144" s="47"/>
      <c r="FQ1144" s="47"/>
      <c r="FR1144" s="47"/>
      <c r="FS1144" s="47"/>
      <c r="FT1144" s="47"/>
      <c r="FU1144" s="47"/>
      <c r="FV1144" s="47"/>
      <c r="FW1144" s="47"/>
      <c r="FX1144" s="47"/>
      <c r="FY1144" s="47"/>
      <c r="FZ1144" s="47"/>
      <c r="GA1144" s="47"/>
      <c r="GB1144" s="47"/>
      <c r="GC1144" s="47"/>
      <c r="GD1144" s="47"/>
      <c r="GE1144" s="47"/>
      <c r="GF1144" s="47"/>
      <c r="GG1144" s="122"/>
      <c r="GH1144" s="122"/>
      <c r="GI1144" s="122"/>
      <c r="GJ1144" s="122"/>
      <c r="GK1144" s="122"/>
      <c r="GL1144" s="122"/>
      <c r="GM1144" s="122"/>
      <c r="GN1144" s="122"/>
      <c r="GO1144" s="122"/>
      <c r="GP1144" s="122"/>
      <c r="GQ1144" s="122"/>
      <c r="GR1144" s="122"/>
      <c r="GS1144" s="122"/>
      <c r="GT1144" s="122"/>
      <c r="GU1144" s="122"/>
    </row>
    <row r="1145" spans="9:203">
      <c r="I1145" s="45"/>
      <c r="BF1145" s="46"/>
      <c r="BG1145" s="46"/>
      <c r="BH1145" s="46"/>
      <c r="FH1145" s="47"/>
      <c r="FI1145" s="47"/>
      <c r="FJ1145" s="47"/>
      <c r="FK1145" s="47"/>
      <c r="FL1145" s="47"/>
      <c r="FM1145" s="47"/>
      <c r="FN1145" s="47"/>
      <c r="FO1145" s="47"/>
      <c r="FP1145" s="47"/>
      <c r="FQ1145" s="47"/>
      <c r="FR1145" s="47"/>
      <c r="FS1145" s="47"/>
      <c r="FT1145" s="47"/>
      <c r="FU1145" s="47"/>
      <c r="FV1145" s="47"/>
      <c r="FW1145" s="47"/>
      <c r="FX1145" s="47"/>
      <c r="FY1145" s="47"/>
      <c r="FZ1145" s="47"/>
      <c r="GA1145" s="47"/>
      <c r="GB1145" s="47"/>
      <c r="GC1145" s="47"/>
      <c r="GD1145" s="47"/>
      <c r="GE1145" s="47"/>
      <c r="GF1145" s="47"/>
      <c r="GG1145" s="122"/>
      <c r="GH1145" s="122"/>
      <c r="GI1145" s="122"/>
      <c r="GJ1145" s="122"/>
      <c r="GK1145" s="122"/>
      <c r="GL1145" s="122"/>
      <c r="GM1145" s="122"/>
      <c r="GN1145" s="122"/>
      <c r="GO1145" s="122"/>
      <c r="GP1145" s="122"/>
      <c r="GQ1145" s="122"/>
      <c r="GR1145" s="122"/>
      <c r="GS1145" s="122"/>
      <c r="GT1145" s="122"/>
      <c r="GU1145" s="122"/>
    </row>
    <row r="1146" spans="9:203">
      <c r="I1146" s="45"/>
      <c r="BF1146" s="46"/>
      <c r="BG1146" s="46"/>
      <c r="BH1146" s="46"/>
      <c r="FH1146" s="47"/>
      <c r="FI1146" s="47"/>
      <c r="FJ1146" s="47"/>
      <c r="FK1146" s="47"/>
      <c r="FL1146" s="47"/>
      <c r="FM1146" s="47"/>
      <c r="FN1146" s="47"/>
      <c r="FO1146" s="47"/>
      <c r="FP1146" s="47"/>
      <c r="FQ1146" s="47"/>
      <c r="FR1146" s="47"/>
      <c r="FS1146" s="47"/>
      <c r="FT1146" s="47"/>
      <c r="FU1146" s="47"/>
      <c r="FV1146" s="47"/>
      <c r="FW1146" s="47"/>
      <c r="FX1146" s="47"/>
      <c r="FY1146" s="47"/>
      <c r="FZ1146" s="47"/>
      <c r="GA1146" s="47"/>
      <c r="GB1146" s="47"/>
      <c r="GC1146" s="47"/>
      <c r="GD1146" s="47"/>
      <c r="GE1146" s="47"/>
      <c r="GF1146" s="47"/>
      <c r="GG1146" s="122"/>
      <c r="GH1146" s="122"/>
      <c r="GI1146" s="122"/>
      <c r="GJ1146" s="122"/>
      <c r="GK1146" s="122"/>
      <c r="GL1146" s="122"/>
      <c r="GM1146" s="122"/>
      <c r="GN1146" s="122"/>
      <c r="GO1146" s="122"/>
      <c r="GP1146" s="122"/>
      <c r="GQ1146" s="122"/>
      <c r="GR1146" s="122"/>
      <c r="GS1146" s="122"/>
      <c r="GT1146" s="122"/>
      <c r="GU1146" s="122"/>
    </row>
    <row r="1147" spans="9:203">
      <c r="I1147" s="45"/>
      <c r="BF1147" s="46"/>
      <c r="BG1147" s="46"/>
      <c r="BH1147" s="46"/>
      <c r="FH1147" s="47"/>
      <c r="FI1147" s="47"/>
      <c r="FJ1147" s="47"/>
      <c r="FK1147" s="47"/>
      <c r="FL1147" s="47"/>
      <c r="FM1147" s="47"/>
      <c r="FN1147" s="47"/>
      <c r="FO1147" s="47"/>
      <c r="FP1147" s="47"/>
      <c r="FQ1147" s="47"/>
      <c r="FR1147" s="47"/>
      <c r="FS1147" s="47"/>
      <c r="FT1147" s="47"/>
      <c r="FU1147" s="47"/>
      <c r="FV1147" s="47"/>
      <c r="FW1147" s="47"/>
      <c r="FX1147" s="47"/>
      <c r="FY1147" s="47"/>
      <c r="FZ1147" s="47"/>
      <c r="GA1147" s="47"/>
      <c r="GB1147" s="47"/>
      <c r="GC1147" s="47"/>
      <c r="GD1147" s="47"/>
      <c r="GE1147" s="47"/>
      <c r="GF1147" s="47"/>
      <c r="GG1147" s="122"/>
      <c r="GH1147" s="122"/>
      <c r="GI1147" s="122"/>
      <c r="GJ1147" s="122"/>
      <c r="GK1147" s="122"/>
      <c r="GL1147" s="122"/>
      <c r="GM1147" s="122"/>
      <c r="GN1147" s="122"/>
      <c r="GO1147" s="122"/>
      <c r="GP1147" s="122"/>
      <c r="GQ1147" s="122"/>
      <c r="GR1147" s="122"/>
      <c r="GS1147" s="122"/>
      <c r="GT1147" s="122"/>
      <c r="GU1147" s="122"/>
    </row>
    <row r="1148" spans="9:203">
      <c r="I1148" s="45"/>
      <c r="BF1148" s="46"/>
      <c r="BG1148" s="46"/>
      <c r="BH1148" s="46"/>
      <c r="FH1148" s="47"/>
      <c r="FI1148" s="47"/>
      <c r="FJ1148" s="47"/>
      <c r="FK1148" s="47"/>
      <c r="FL1148" s="47"/>
      <c r="FM1148" s="47"/>
      <c r="FN1148" s="47"/>
      <c r="FO1148" s="47"/>
      <c r="FP1148" s="47"/>
      <c r="FQ1148" s="47"/>
      <c r="FR1148" s="47"/>
      <c r="FS1148" s="47"/>
      <c r="FT1148" s="47"/>
      <c r="FU1148" s="47"/>
      <c r="FV1148" s="47"/>
      <c r="FW1148" s="47"/>
      <c r="FX1148" s="47"/>
      <c r="FY1148" s="47"/>
      <c r="FZ1148" s="47"/>
      <c r="GA1148" s="47"/>
      <c r="GB1148" s="47"/>
      <c r="GC1148" s="47"/>
      <c r="GD1148" s="47"/>
      <c r="GE1148" s="47"/>
      <c r="GF1148" s="47"/>
      <c r="GG1148" s="122"/>
      <c r="GH1148" s="122"/>
      <c r="GI1148" s="122"/>
      <c r="GJ1148" s="122"/>
      <c r="GK1148" s="122"/>
      <c r="GL1148" s="122"/>
      <c r="GM1148" s="122"/>
      <c r="GN1148" s="122"/>
      <c r="GO1148" s="122"/>
      <c r="GP1148" s="122"/>
      <c r="GQ1148" s="122"/>
      <c r="GR1148" s="122"/>
      <c r="GS1148" s="122"/>
      <c r="GT1148" s="122"/>
      <c r="GU1148" s="122"/>
    </row>
    <row r="1149" spans="9:203">
      <c r="I1149" s="45"/>
      <c r="BF1149" s="46"/>
      <c r="BG1149" s="46"/>
      <c r="BH1149" s="46"/>
      <c r="FH1149" s="47"/>
      <c r="FI1149" s="47"/>
      <c r="FJ1149" s="47"/>
      <c r="FK1149" s="47"/>
      <c r="FL1149" s="47"/>
      <c r="FM1149" s="47"/>
      <c r="FN1149" s="47"/>
      <c r="FO1149" s="47"/>
      <c r="FP1149" s="47"/>
      <c r="FQ1149" s="47"/>
      <c r="FR1149" s="47"/>
      <c r="FS1149" s="47"/>
      <c r="FT1149" s="47"/>
      <c r="FU1149" s="47"/>
      <c r="FV1149" s="47"/>
      <c r="FW1149" s="47"/>
      <c r="FX1149" s="47"/>
      <c r="FY1149" s="47"/>
      <c r="FZ1149" s="47"/>
      <c r="GA1149" s="47"/>
      <c r="GB1149" s="47"/>
      <c r="GC1149" s="47"/>
      <c r="GD1149" s="47"/>
      <c r="GE1149" s="47"/>
      <c r="GF1149" s="47"/>
      <c r="GG1149" s="122"/>
      <c r="GH1149" s="122"/>
      <c r="GI1149" s="122"/>
      <c r="GJ1149" s="122"/>
      <c r="GK1149" s="122"/>
      <c r="GL1149" s="122"/>
      <c r="GM1149" s="122"/>
      <c r="GN1149" s="122"/>
      <c r="GO1149" s="122"/>
      <c r="GP1149" s="122"/>
      <c r="GQ1149" s="122"/>
      <c r="GR1149" s="122"/>
      <c r="GS1149" s="122"/>
      <c r="GT1149" s="122"/>
      <c r="GU1149" s="122"/>
    </row>
    <row r="1150" spans="9:203">
      <c r="I1150" s="45"/>
      <c r="BF1150" s="46"/>
      <c r="BG1150" s="46"/>
      <c r="BH1150" s="46"/>
      <c r="FH1150" s="47"/>
      <c r="FI1150" s="47"/>
      <c r="FJ1150" s="47"/>
      <c r="FK1150" s="47"/>
      <c r="FL1150" s="47"/>
      <c r="FM1150" s="47"/>
      <c r="FN1150" s="47"/>
      <c r="FO1150" s="47"/>
      <c r="FP1150" s="47"/>
      <c r="FQ1150" s="47"/>
      <c r="FR1150" s="47"/>
      <c r="FS1150" s="47"/>
      <c r="FT1150" s="47"/>
      <c r="FU1150" s="47"/>
      <c r="FV1150" s="47"/>
      <c r="FW1150" s="47"/>
      <c r="FX1150" s="47"/>
      <c r="FY1150" s="47"/>
      <c r="FZ1150" s="47"/>
      <c r="GA1150" s="47"/>
      <c r="GB1150" s="47"/>
      <c r="GC1150" s="47"/>
      <c r="GD1150" s="47"/>
      <c r="GE1150" s="47"/>
      <c r="GF1150" s="47"/>
      <c r="GG1150" s="122"/>
      <c r="GH1150" s="122"/>
      <c r="GI1150" s="122"/>
      <c r="GJ1150" s="122"/>
      <c r="GK1150" s="122"/>
      <c r="GL1150" s="122"/>
      <c r="GM1150" s="122"/>
      <c r="GN1150" s="122"/>
      <c r="GO1150" s="122"/>
      <c r="GP1150" s="122"/>
      <c r="GQ1150" s="122"/>
      <c r="GR1150" s="122"/>
      <c r="GS1150" s="122"/>
      <c r="GT1150" s="122"/>
      <c r="GU1150" s="122"/>
    </row>
    <row r="1151" spans="9:203">
      <c r="I1151" s="45"/>
      <c r="BF1151" s="46"/>
      <c r="BG1151" s="46"/>
      <c r="BH1151" s="46"/>
      <c r="FH1151" s="47"/>
      <c r="FI1151" s="47"/>
      <c r="FJ1151" s="47"/>
      <c r="FK1151" s="47"/>
      <c r="FL1151" s="47"/>
      <c r="FM1151" s="47"/>
      <c r="FN1151" s="47"/>
      <c r="FO1151" s="47"/>
      <c r="FP1151" s="47"/>
      <c r="FQ1151" s="47"/>
      <c r="FR1151" s="47"/>
      <c r="FS1151" s="47"/>
      <c r="FT1151" s="47"/>
      <c r="FU1151" s="47"/>
      <c r="FV1151" s="47"/>
      <c r="FW1151" s="47"/>
      <c r="FX1151" s="47"/>
      <c r="FY1151" s="47"/>
      <c r="FZ1151" s="47"/>
      <c r="GA1151" s="47"/>
      <c r="GB1151" s="47"/>
      <c r="GC1151" s="47"/>
      <c r="GD1151" s="47"/>
      <c r="GE1151" s="47"/>
      <c r="GF1151" s="47"/>
      <c r="GG1151" s="122"/>
      <c r="GH1151" s="122"/>
      <c r="GI1151" s="122"/>
      <c r="GJ1151" s="122"/>
      <c r="GK1151" s="122"/>
      <c r="GL1151" s="122"/>
      <c r="GM1151" s="122"/>
      <c r="GN1151" s="122"/>
      <c r="GO1151" s="122"/>
      <c r="GP1151" s="122"/>
      <c r="GQ1151" s="122"/>
      <c r="GR1151" s="122"/>
      <c r="GS1151" s="122"/>
      <c r="GT1151" s="122"/>
      <c r="GU1151" s="122"/>
    </row>
    <row r="1152" spans="9:203">
      <c r="I1152" s="45"/>
      <c r="BF1152" s="46"/>
      <c r="BG1152" s="46"/>
      <c r="BH1152" s="46"/>
      <c r="FH1152" s="47"/>
      <c r="FI1152" s="47"/>
      <c r="FJ1152" s="47"/>
      <c r="FK1152" s="47"/>
      <c r="FL1152" s="47"/>
      <c r="FM1152" s="47"/>
      <c r="FN1152" s="47"/>
      <c r="FO1152" s="47"/>
      <c r="FP1152" s="47"/>
      <c r="FQ1152" s="47"/>
      <c r="FR1152" s="47"/>
      <c r="FS1152" s="47"/>
      <c r="FT1152" s="47"/>
      <c r="FU1152" s="47"/>
      <c r="FV1152" s="47"/>
      <c r="FW1152" s="47"/>
      <c r="FX1152" s="47"/>
      <c r="FY1152" s="47"/>
      <c r="FZ1152" s="47"/>
      <c r="GA1152" s="47"/>
      <c r="GB1152" s="47"/>
      <c r="GC1152" s="47"/>
      <c r="GD1152" s="47"/>
      <c r="GE1152" s="47"/>
      <c r="GF1152" s="47"/>
      <c r="GG1152" s="122"/>
      <c r="GH1152" s="122"/>
      <c r="GI1152" s="122"/>
      <c r="GJ1152" s="122"/>
      <c r="GK1152" s="122"/>
      <c r="GL1152" s="122"/>
      <c r="GM1152" s="122"/>
      <c r="GN1152" s="122"/>
      <c r="GO1152" s="122"/>
      <c r="GP1152" s="122"/>
      <c r="GQ1152" s="122"/>
      <c r="GR1152" s="122"/>
      <c r="GS1152" s="122"/>
      <c r="GT1152" s="122"/>
      <c r="GU1152" s="122"/>
    </row>
    <row r="1153" spans="9:203">
      <c r="I1153" s="45"/>
      <c r="BF1153" s="46"/>
      <c r="BG1153" s="46"/>
      <c r="BH1153" s="46"/>
      <c r="FH1153" s="47"/>
      <c r="FI1153" s="47"/>
      <c r="FJ1153" s="47"/>
      <c r="FK1153" s="47"/>
      <c r="FL1153" s="47"/>
      <c r="FM1153" s="47"/>
      <c r="FN1153" s="47"/>
      <c r="FO1153" s="47"/>
      <c r="FP1153" s="47"/>
      <c r="FQ1153" s="47"/>
      <c r="FR1153" s="47"/>
      <c r="FS1153" s="47"/>
      <c r="FT1153" s="47"/>
      <c r="FU1153" s="47"/>
      <c r="FV1153" s="47"/>
      <c r="FW1153" s="47"/>
      <c r="FX1153" s="47"/>
      <c r="FY1153" s="47"/>
      <c r="FZ1153" s="47"/>
      <c r="GA1153" s="47"/>
      <c r="GB1153" s="47"/>
      <c r="GC1153" s="47"/>
      <c r="GD1153" s="47"/>
      <c r="GE1153" s="47"/>
      <c r="GF1153" s="47"/>
      <c r="GG1153" s="122"/>
      <c r="GH1153" s="122"/>
      <c r="GI1153" s="122"/>
      <c r="GJ1153" s="122"/>
      <c r="GK1153" s="122"/>
      <c r="GL1153" s="122"/>
      <c r="GM1153" s="122"/>
      <c r="GN1153" s="122"/>
      <c r="GO1153" s="122"/>
      <c r="GP1153" s="122"/>
      <c r="GQ1153" s="122"/>
      <c r="GR1153" s="122"/>
      <c r="GS1153" s="122"/>
      <c r="GT1153" s="122"/>
      <c r="GU1153" s="122"/>
    </row>
    <row r="1154" spans="9:203">
      <c r="I1154" s="45"/>
      <c r="BF1154" s="46"/>
      <c r="BG1154" s="46"/>
      <c r="BH1154" s="46"/>
      <c r="FH1154" s="47"/>
      <c r="FI1154" s="47"/>
      <c r="FJ1154" s="47"/>
      <c r="FK1154" s="47"/>
      <c r="FL1154" s="47"/>
      <c r="FM1154" s="47"/>
      <c r="FN1154" s="47"/>
      <c r="FO1154" s="47"/>
      <c r="FP1154" s="47"/>
      <c r="FQ1154" s="47"/>
      <c r="FR1154" s="47"/>
      <c r="FS1154" s="47"/>
      <c r="FT1154" s="47"/>
      <c r="FU1154" s="47"/>
      <c r="FV1154" s="47"/>
      <c r="FW1154" s="47"/>
      <c r="FX1154" s="47"/>
      <c r="FY1154" s="47"/>
      <c r="FZ1154" s="47"/>
      <c r="GA1154" s="47"/>
      <c r="GB1154" s="47"/>
      <c r="GC1154" s="47"/>
      <c r="GD1154" s="47"/>
      <c r="GE1154" s="47"/>
      <c r="GF1154" s="47"/>
      <c r="GG1154" s="122"/>
      <c r="GH1154" s="122"/>
      <c r="GI1154" s="122"/>
      <c r="GJ1154" s="122"/>
      <c r="GK1154" s="122"/>
      <c r="GL1154" s="122"/>
      <c r="GM1154" s="122"/>
      <c r="GN1154" s="122"/>
      <c r="GO1154" s="122"/>
      <c r="GP1154" s="122"/>
      <c r="GQ1154" s="122"/>
      <c r="GR1154" s="122"/>
      <c r="GS1154" s="122"/>
      <c r="GT1154" s="122"/>
      <c r="GU1154" s="122"/>
    </row>
    <row r="1155" spans="9:203">
      <c r="I1155" s="45"/>
      <c r="BF1155" s="46"/>
      <c r="BG1155" s="46"/>
      <c r="BH1155" s="46"/>
      <c r="FH1155" s="47"/>
      <c r="FI1155" s="47"/>
      <c r="FJ1155" s="47"/>
      <c r="FK1155" s="47"/>
      <c r="FL1155" s="47"/>
      <c r="FM1155" s="47"/>
      <c r="FN1155" s="47"/>
      <c r="FO1155" s="47"/>
      <c r="FP1155" s="47"/>
      <c r="FQ1155" s="47"/>
      <c r="FR1155" s="47"/>
      <c r="FS1155" s="47"/>
      <c r="FT1155" s="47"/>
      <c r="FU1155" s="47"/>
      <c r="FV1155" s="47"/>
      <c r="FW1155" s="47"/>
      <c r="FX1155" s="47"/>
      <c r="FY1155" s="47"/>
      <c r="FZ1155" s="47"/>
      <c r="GA1155" s="47"/>
      <c r="GB1155" s="47"/>
      <c r="GC1155" s="47"/>
      <c r="GD1155" s="47"/>
      <c r="GE1155" s="47"/>
      <c r="GF1155" s="47"/>
      <c r="GG1155" s="122"/>
      <c r="GH1155" s="122"/>
      <c r="GI1155" s="122"/>
      <c r="GJ1155" s="122"/>
      <c r="GK1155" s="122"/>
      <c r="GL1155" s="122"/>
      <c r="GM1155" s="122"/>
      <c r="GN1155" s="122"/>
      <c r="GO1155" s="122"/>
      <c r="GP1155" s="122"/>
      <c r="GQ1155" s="122"/>
      <c r="GR1155" s="122"/>
      <c r="GS1155" s="122"/>
      <c r="GT1155" s="122"/>
      <c r="GU1155" s="122"/>
    </row>
    <row r="1156" spans="9:203">
      <c r="I1156" s="45"/>
      <c r="BF1156" s="46"/>
      <c r="BG1156" s="46"/>
      <c r="BH1156" s="46"/>
      <c r="FH1156" s="47"/>
      <c r="FI1156" s="47"/>
      <c r="FJ1156" s="47"/>
      <c r="FK1156" s="47"/>
      <c r="FL1156" s="47"/>
      <c r="FM1156" s="47"/>
      <c r="FN1156" s="47"/>
      <c r="FO1156" s="47"/>
      <c r="FP1156" s="47"/>
      <c r="FQ1156" s="47"/>
      <c r="FR1156" s="47"/>
      <c r="FS1156" s="47"/>
      <c r="FT1156" s="47"/>
      <c r="FU1156" s="47"/>
      <c r="FV1156" s="47"/>
      <c r="FW1156" s="47"/>
      <c r="FX1156" s="47"/>
      <c r="FY1156" s="47"/>
      <c r="FZ1156" s="47"/>
      <c r="GA1156" s="47"/>
      <c r="GB1156" s="47"/>
      <c r="GC1156" s="47"/>
      <c r="GD1156" s="47"/>
      <c r="GE1156" s="47"/>
      <c r="GF1156" s="47"/>
      <c r="GG1156" s="122"/>
      <c r="GH1156" s="122"/>
      <c r="GI1156" s="122"/>
      <c r="GJ1156" s="122"/>
      <c r="GK1156" s="122"/>
      <c r="GL1156" s="122"/>
      <c r="GM1156" s="122"/>
      <c r="GN1156" s="122"/>
      <c r="GO1156" s="122"/>
      <c r="GP1156" s="122"/>
      <c r="GQ1156" s="122"/>
      <c r="GR1156" s="122"/>
      <c r="GS1156" s="122"/>
      <c r="GT1156" s="122"/>
      <c r="GU1156" s="122"/>
    </row>
    <row r="1157" spans="9:203">
      <c r="I1157" s="45"/>
      <c r="BF1157" s="46"/>
      <c r="BG1157" s="46"/>
      <c r="BH1157" s="46"/>
      <c r="FH1157" s="47"/>
      <c r="FI1157" s="47"/>
      <c r="FJ1157" s="47"/>
      <c r="FK1157" s="47"/>
      <c r="FL1157" s="47"/>
      <c r="FM1157" s="47"/>
      <c r="FN1157" s="47"/>
      <c r="FO1157" s="47"/>
      <c r="FP1157" s="47"/>
      <c r="FQ1157" s="47"/>
      <c r="FR1157" s="47"/>
      <c r="FS1157" s="47"/>
      <c r="FT1157" s="47"/>
      <c r="FU1157" s="47"/>
      <c r="FV1157" s="47"/>
      <c r="FW1157" s="47"/>
      <c r="FX1157" s="47"/>
      <c r="FY1157" s="47"/>
      <c r="FZ1157" s="47"/>
      <c r="GA1157" s="47"/>
      <c r="GB1157" s="47"/>
      <c r="GC1157" s="47"/>
      <c r="GD1157" s="47"/>
      <c r="GE1157" s="47"/>
      <c r="GF1157" s="47"/>
      <c r="GG1157" s="122"/>
      <c r="GH1157" s="122"/>
      <c r="GI1157" s="122"/>
      <c r="GJ1157" s="122"/>
      <c r="GK1157" s="122"/>
      <c r="GL1157" s="122"/>
      <c r="GM1157" s="122"/>
      <c r="GN1157" s="122"/>
      <c r="GO1157" s="122"/>
      <c r="GP1157" s="122"/>
      <c r="GQ1157" s="122"/>
      <c r="GR1157" s="122"/>
      <c r="GS1157" s="122"/>
      <c r="GT1157" s="122"/>
      <c r="GU1157" s="122"/>
    </row>
    <row r="1158" spans="9:203">
      <c r="I1158" s="45"/>
      <c r="BF1158" s="46"/>
      <c r="BG1158" s="46"/>
      <c r="BH1158" s="46"/>
      <c r="FH1158" s="47"/>
      <c r="FI1158" s="47"/>
      <c r="FJ1158" s="47"/>
      <c r="FK1158" s="47"/>
      <c r="FL1158" s="47"/>
      <c r="FM1158" s="47"/>
      <c r="FN1158" s="47"/>
      <c r="FO1158" s="47"/>
      <c r="FP1158" s="47"/>
      <c r="FQ1158" s="47"/>
      <c r="FR1158" s="47"/>
      <c r="FS1158" s="47"/>
      <c r="FT1158" s="47"/>
      <c r="FU1158" s="47"/>
      <c r="FV1158" s="47"/>
      <c r="FW1158" s="47"/>
      <c r="FX1158" s="47"/>
      <c r="FY1158" s="47"/>
      <c r="FZ1158" s="47"/>
      <c r="GA1158" s="47"/>
      <c r="GB1158" s="47"/>
      <c r="GC1158" s="47"/>
      <c r="GD1158" s="47"/>
      <c r="GE1158" s="47"/>
      <c r="GF1158" s="47"/>
      <c r="GG1158" s="122"/>
      <c r="GH1158" s="122"/>
      <c r="GI1158" s="122"/>
      <c r="GJ1158" s="122"/>
      <c r="GK1158" s="122"/>
      <c r="GL1158" s="122"/>
      <c r="GM1158" s="122"/>
      <c r="GN1158" s="122"/>
      <c r="GO1158" s="122"/>
      <c r="GP1158" s="122"/>
      <c r="GQ1158" s="122"/>
      <c r="GR1158" s="122"/>
      <c r="GS1158" s="122"/>
      <c r="GT1158" s="122"/>
      <c r="GU1158" s="122"/>
    </row>
    <row r="1159" spans="9:203">
      <c r="I1159" s="45"/>
      <c r="BF1159" s="46"/>
      <c r="BG1159" s="46"/>
      <c r="BH1159" s="46"/>
      <c r="FH1159" s="47"/>
      <c r="FI1159" s="47"/>
      <c r="FJ1159" s="47"/>
      <c r="FK1159" s="47"/>
      <c r="FL1159" s="47"/>
      <c r="FM1159" s="47"/>
      <c r="FN1159" s="47"/>
      <c r="FO1159" s="47"/>
      <c r="FP1159" s="47"/>
      <c r="FQ1159" s="47"/>
      <c r="FR1159" s="47"/>
      <c r="FS1159" s="47"/>
      <c r="FT1159" s="47"/>
      <c r="FU1159" s="47"/>
      <c r="FV1159" s="47"/>
      <c r="FW1159" s="47"/>
      <c r="FX1159" s="47"/>
      <c r="FY1159" s="47"/>
      <c r="FZ1159" s="47"/>
      <c r="GA1159" s="47"/>
      <c r="GB1159" s="47"/>
      <c r="GC1159" s="47"/>
      <c r="GD1159" s="47"/>
      <c r="GE1159" s="47"/>
      <c r="GF1159" s="47"/>
      <c r="GG1159" s="122"/>
      <c r="GH1159" s="122"/>
      <c r="GI1159" s="122"/>
      <c r="GJ1159" s="122"/>
      <c r="GK1159" s="122"/>
      <c r="GL1159" s="122"/>
      <c r="GM1159" s="122"/>
      <c r="GN1159" s="122"/>
      <c r="GO1159" s="122"/>
      <c r="GP1159" s="122"/>
      <c r="GQ1159" s="122"/>
      <c r="GR1159" s="122"/>
      <c r="GS1159" s="122"/>
      <c r="GT1159" s="122"/>
      <c r="GU1159" s="122"/>
    </row>
    <row r="1160" spans="9:203">
      <c r="I1160" s="45"/>
      <c r="BF1160" s="46"/>
      <c r="BG1160" s="46"/>
      <c r="BH1160" s="46"/>
      <c r="FH1160" s="47"/>
      <c r="FI1160" s="47"/>
      <c r="FJ1160" s="47"/>
      <c r="FK1160" s="47"/>
      <c r="FL1160" s="47"/>
      <c r="FM1160" s="47"/>
      <c r="FN1160" s="47"/>
      <c r="FO1160" s="47"/>
      <c r="FP1160" s="47"/>
      <c r="FQ1160" s="47"/>
      <c r="FR1160" s="47"/>
      <c r="FS1160" s="47"/>
      <c r="FT1160" s="47"/>
      <c r="FU1160" s="47"/>
      <c r="FV1160" s="47"/>
      <c r="FW1160" s="47"/>
      <c r="FX1160" s="47"/>
      <c r="FY1160" s="47"/>
      <c r="FZ1160" s="47"/>
      <c r="GA1160" s="47"/>
      <c r="GB1160" s="47"/>
      <c r="GC1160" s="47"/>
      <c r="GD1160" s="47"/>
      <c r="GE1160" s="47"/>
      <c r="GF1160" s="47"/>
      <c r="GG1160" s="122"/>
      <c r="GH1160" s="122"/>
      <c r="GI1160" s="122"/>
      <c r="GJ1160" s="122"/>
      <c r="GK1160" s="122"/>
      <c r="GL1160" s="122"/>
      <c r="GM1160" s="122"/>
      <c r="GN1160" s="122"/>
      <c r="GO1160" s="122"/>
      <c r="GP1160" s="122"/>
      <c r="GQ1160" s="122"/>
      <c r="GR1160" s="122"/>
      <c r="GS1160" s="122"/>
      <c r="GT1160" s="122"/>
      <c r="GU1160" s="122"/>
    </row>
    <row r="1161" spans="9:203">
      <c r="I1161" s="45"/>
      <c r="BF1161" s="46"/>
      <c r="BG1161" s="46"/>
      <c r="BH1161" s="46"/>
      <c r="FH1161" s="47"/>
      <c r="FI1161" s="47"/>
      <c r="FJ1161" s="47"/>
      <c r="FK1161" s="47"/>
      <c r="FL1161" s="47"/>
      <c r="FM1161" s="47"/>
      <c r="FN1161" s="47"/>
      <c r="FO1161" s="47"/>
      <c r="FP1161" s="47"/>
      <c r="FQ1161" s="47"/>
      <c r="FR1161" s="47"/>
      <c r="FS1161" s="47"/>
      <c r="FT1161" s="47"/>
      <c r="FU1161" s="47"/>
      <c r="FV1161" s="47"/>
      <c r="FW1161" s="47"/>
      <c r="FX1161" s="47"/>
      <c r="FY1161" s="47"/>
      <c r="FZ1161" s="47"/>
      <c r="GA1161" s="47"/>
      <c r="GB1161" s="47"/>
      <c r="GC1161" s="47"/>
      <c r="GD1161" s="47"/>
      <c r="GE1161" s="47"/>
      <c r="GF1161" s="47"/>
      <c r="GG1161" s="122"/>
      <c r="GH1161" s="122"/>
      <c r="GI1161" s="122"/>
      <c r="GJ1161" s="122"/>
      <c r="GK1161" s="122"/>
      <c r="GL1161" s="122"/>
      <c r="GM1161" s="122"/>
      <c r="GN1161" s="122"/>
      <c r="GO1161" s="122"/>
      <c r="GP1161" s="122"/>
      <c r="GQ1161" s="122"/>
      <c r="GR1161" s="122"/>
      <c r="GS1161" s="122"/>
      <c r="GT1161" s="122"/>
      <c r="GU1161" s="122"/>
    </row>
    <row r="1162" spans="9:203">
      <c r="I1162" s="45"/>
      <c r="BF1162" s="46"/>
      <c r="BG1162" s="46"/>
      <c r="BH1162" s="46"/>
      <c r="FH1162" s="47"/>
      <c r="FI1162" s="47"/>
      <c r="FJ1162" s="47"/>
      <c r="FK1162" s="47"/>
      <c r="FL1162" s="47"/>
      <c r="FM1162" s="47"/>
      <c r="FN1162" s="47"/>
      <c r="FO1162" s="47"/>
      <c r="FP1162" s="47"/>
      <c r="FQ1162" s="47"/>
      <c r="FR1162" s="47"/>
      <c r="FS1162" s="47"/>
      <c r="FT1162" s="47"/>
      <c r="FU1162" s="47"/>
      <c r="FV1162" s="47"/>
      <c r="FW1162" s="47"/>
      <c r="FX1162" s="47"/>
      <c r="FY1162" s="47"/>
      <c r="FZ1162" s="47"/>
      <c r="GA1162" s="47"/>
      <c r="GB1162" s="47"/>
      <c r="GC1162" s="47"/>
      <c r="GD1162" s="47"/>
      <c r="GE1162" s="47"/>
      <c r="GF1162" s="47"/>
      <c r="GG1162" s="122"/>
      <c r="GH1162" s="122"/>
      <c r="GI1162" s="122"/>
      <c r="GJ1162" s="122"/>
      <c r="GK1162" s="122"/>
      <c r="GL1162" s="122"/>
      <c r="GM1162" s="122"/>
      <c r="GN1162" s="122"/>
      <c r="GO1162" s="122"/>
      <c r="GP1162" s="122"/>
      <c r="GQ1162" s="122"/>
      <c r="GR1162" s="122"/>
      <c r="GS1162" s="122"/>
      <c r="GT1162" s="122"/>
      <c r="GU1162" s="122"/>
    </row>
    <row r="1163" spans="9:203">
      <c r="I1163" s="45"/>
      <c r="BF1163" s="46"/>
      <c r="BG1163" s="46"/>
      <c r="BH1163" s="46"/>
      <c r="FH1163" s="47"/>
      <c r="FI1163" s="47"/>
      <c r="FJ1163" s="47"/>
      <c r="FK1163" s="47"/>
      <c r="FL1163" s="47"/>
      <c r="FM1163" s="47"/>
      <c r="FN1163" s="47"/>
      <c r="FO1163" s="47"/>
      <c r="FP1163" s="47"/>
      <c r="FQ1163" s="47"/>
      <c r="FR1163" s="47"/>
      <c r="FS1163" s="47"/>
      <c r="FT1163" s="47"/>
      <c r="FU1163" s="47"/>
      <c r="FV1163" s="47"/>
      <c r="FW1163" s="47"/>
      <c r="FX1163" s="47"/>
      <c r="FY1163" s="47"/>
      <c r="FZ1163" s="47"/>
      <c r="GA1163" s="47"/>
      <c r="GB1163" s="47"/>
      <c r="GC1163" s="47"/>
      <c r="GD1163" s="47"/>
      <c r="GE1163" s="47"/>
      <c r="GF1163" s="47"/>
      <c r="GG1163" s="122"/>
      <c r="GH1163" s="122"/>
      <c r="GI1163" s="122"/>
      <c r="GJ1163" s="122"/>
      <c r="GK1163" s="122"/>
      <c r="GL1163" s="122"/>
      <c r="GM1163" s="122"/>
      <c r="GN1163" s="122"/>
      <c r="GO1163" s="122"/>
      <c r="GP1163" s="122"/>
      <c r="GQ1163" s="122"/>
      <c r="GR1163" s="122"/>
      <c r="GS1163" s="122"/>
      <c r="GT1163" s="122"/>
      <c r="GU1163" s="122"/>
    </row>
    <row r="1164" spans="9:203">
      <c r="I1164" s="45"/>
      <c r="BF1164" s="46"/>
      <c r="BG1164" s="46"/>
      <c r="BH1164" s="46"/>
      <c r="FH1164" s="47"/>
      <c r="FI1164" s="47"/>
      <c r="FJ1164" s="47"/>
      <c r="FK1164" s="47"/>
      <c r="FL1164" s="47"/>
      <c r="FM1164" s="47"/>
      <c r="FN1164" s="47"/>
      <c r="FO1164" s="47"/>
      <c r="FP1164" s="47"/>
      <c r="FQ1164" s="47"/>
      <c r="FR1164" s="47"/>
      <c r="FS1164" s="47"/>
      <c r="FT1164" s="47"/>
      <c r="FU1164" s="47"/>
      <c r="FV1164" s="47"/>
      <c r="FW1164" s="47"/>
      <c r="FX1164" s="47"/>
      <c r="FY1164" s="47"/>
      <c r="FZ1164" s="47"/>
      <c r="GA1164" s="47"/>
      <c r="GB1164" s="47"/>
      <c r="GC1164" s="47"/>
      <c r="GD1164" s="47"/>
      <c r="GE1164" s="47"/>
      <c r="GF1164" s="47"/>
      <c r="GG1164" s="122"/>
      <c r="GH1164" s="122"/>
      <c r="GI1164" s="122"/>
      <c r="GJ1164" s="122"/>
      <c r="GK1164" s="122"/>
      <c r="GL1164" s="122"/>
      <c r="GM1164" s="122"/>
      <c r="GN1164" s="122"/>
      <c r="GO1164" s="122"/>
      <c r="GP1164" s="122"/>
      <c r="GQ1164" s="122"/>
      <c r="GR1164" s="122"/>
      <c r="GS1164" s="122"/>
      <c r="GT1164" s="122"/>
      <c r="GU1164" s="122"/>
    </row>
    <row r="1165" spans="9:203">
      <c r="I1165" s="45"/>
      <c r="BF1165" s="46"/>
      <c r="BG1165" s="46"/>
      <c r="BH1165" s="46"/>
      <c r="FH1165" s="47"/>
      <c r="FI1165" s="47"/>
      <c r="FJ1165" s="47"/>
      <c r="FK1165" s="47"/>
      <c r="FL1165" s="47"/>
      <c r="FM1165" s="47"/>
      <c r="FN1165" s="47"/>
      <c r="FO1165" s="47"/>
      <c r="FP1165" s="47"/>
      <c r="FQ1165" s="47"/>
      <c r="FR1165" s="47"/>
      <c r="FS1165" s="47"/>
      <c r="FT1165" s="47"/>
      <c r="FU1165" s="47"/>
      <c r="FV1165" s="47"/>
      <c r="FW1165" s="47"/>
      <c r="FX1165" s="47"/>
      <c r="FY1165" s="47"/>
      <c r="FZ1165" s="47"/>
      <c r="GA1165" s="47"/>
      <c r="GB1165" s="47"/>
      <c r="GC1165" s="47"/>
      <c r="GD1165" s="47"/>
      <c r="GE1165" s="47"/>
      <c r="GF1165" s="47"/>
      <c r="GG1165" s="122"/>
      <c r="GH1165" s="122"/>
      <c r="GI1165" s="122"/>
      <c r="GJ1165" s="122"/>
      <c r="GK1165" s="122"/>
      <c r="GL1165" s="122"/>
      <c r="GM1165" s="122"/>
      <c r="GN1165" s="122"/>
      <c r="GO1165" s="122"/>
      <c r="GP1165" s="122"/>
      <c r="GQ1165" s="122"/>
      <c r="GR1165" s="122"/>
      <c r="GS1165" s="122"/>
      <c r="GT1165" s="122"/>
      <c r="GU1165" s="122"/>
    </row>
    <row r="1166" spans="9:203">
      <c r="I1166" s="45"/>
      <c r="BF1166" s="46"/>
      <c r="BG1166" s="46"/>
      <c r="BH1166" s="46"/>
      <c r="FH1166" s="47"/>
      <c r="FI1166" s="47"/>
      <c r="FJ1166" s="47"/>
      <c r="FK1166" s="47"/>
      <c r="FL1166" s="47"/>
      <c r="FM1166" s="47"/>
      <c r="FN1166" s="47"/>
      <c r="FO1166" s="47"/>
      <c r="FP1166" s="47"/>
      <c r="FQ1166" s="47"/>
      <c r="FR1166" s="47"/>
      <c r="FS1166" s="47"/>
      <c r="FT1166" s="47"/>
      <c r="FU1166" s="47"/>
      <c r="FV1166" s="47"/>
      <c r="FW1166" s="47"/>
      <c r="FX1166" s="47"/>
      <c r="FY1166" s="47"/>
      <c r="FZ1166" s="47"/>
      <c r="GA1166" s="47"/>
      <c r="GB1166" s="47"/>
      <c r="GC1166" s="47"/>
      <c r="GD1166" s="47"/>
      <c r="GE1166" s="47"/>
      <c r="GF1166" s="47"/>
      <c r="GG1166" s="122"/>
      <c r="GH1166" s="122"/>
      <c r="GI1166" s="122"/>
      <c r="GJ1166" s="122"/>
      <c r="GK1166" s="122"/>
      <c r="GL1166" s="122"/>
      <c r="GM1166" s="122"/>
      <c r="GN1166" s="122"/>
      <c r="GO1166" s="122"/>
      <c r="GP1166" s="122"/>
      <c r="GQ1166" s="122"/>
      <c r="GR1166" s="122"/>
      <c r="GS1166" s="122"/>
      <c r="GT1166" s="122"/>
      <c r="GU1166" s="122"/>
    </row>
    <row r="1167" spans="9:203">
      <c r="I1167" s="45"/>
      <c r="BF1167" s="46"/>
      <c r="BG1167" s="46"/>
      <c r="BH1167" s="46"/>
      <c r="FH1167" s="47"/>
      <c r="FI1167" s="47"/>
      <c r="FJ1167" s="47"/>
      <c r="FK1167" s="47"/>
      <c r="FL1167" s="47"/>
      <c r="FM1167" s="47"/>
      <c r="FN1167" s="47"/>
      <c r="FO1167" s="47"/>
      <c r="FP1167" s="47"/>
      <c r="FQ1167" s="47"/>
      <c r="FR1167" s="47"/>
      <c r="FS1167" s="47"/>
      <c r="FT1167" s="47"/>
      <c r="FU1167" s="47"/>
      <c r="FV1167" s="47"/>
      <c r="FW1167" s="47"/>
      <c r="FX1167" s="47"/>
      <c r="FY1167" s="47"/>
      <c r="FZ1167" s="47"/>
      <c r="GA1167" s="47"/>
      <c r="GB1167" s="47"/>
      <c r="GC1167" s="47"/>
      <c r="GD1167" s="47"/>
      <c r="GE1167" s="47"/>
      <c r="GF1167" s="47"/>
      <c r="GG1167" s="122"/>
      <c r="GH1167" s="122"/>
      <c r="GI1167" s="122"/>
      <c r="GJ1167" s="122"/>
      <c r="GK1167" s="122"/>
      <c r="GL1167" s="122"/>
      <c r="GM1167" s="122"/>
      <c r="GN1167" s="122"/>
      <c r="GO1167" s="122"/>
      <c r="GP1167" s="122"/>
      <c r="GQ1167" s="122"/>
      <c r="GR1167" s="122"/>
      <c r="GS1167" s="122"/>
      <c r="GT1167" s="122"/>
      <c r="GU1167" s="122"/>
    </row>
    <row r="1168" spans="9:203">
      <c r="I1168" s="45"/>
      <c r="BF1168" s="46"/>
      <c r="BG1168" s="46"/>
      <c r="BH1168" s="46"/>
      <c r="FH1168" s="47"/>
      <c r="FI1168" s="47"/>
      <c r="FJ1168" s="47"/>
      <c r="FK1168" s="47"/>
      <c r="FL1168" s="47"/>
      <c r="FM1168" s="47"/>
      <c r="FN1168" s="47"/>
      <c r="FO1168" s="47"/>
      <c r="FP1168" s="47"/>
      <c r="FQ1168" s="47"/>
      <c r="FR1168" s="47"/>
      <c r="FS1168" s="47"/>
      <c r="FT1168" s="47"/>
      <c r="FU1168" s="47"/>
      <c r="FV1168" s="47"/>
      <c r="FW1168" s="47"/>
      <c r="FX1168" s="47"/>
      <c r="FY1168" s="47"/>
      <c r="FZ1168" s="47"/>
      <c r="GA1168" s="47"/>
      <c r="GB1168" s="47"/>
      <c r="GC1168" s="47"/>
      <c r="GD1168" s="47"/>
      <c r="GE1168" s="47"/>
      <c r="GF1168" s="47"/>
      <c r="GG1168" s="122"/>
      <c r="GH1168" s="122"/>
      <c r="GI1168" s="122"/>
      <c r="GJ1168" s="122"/>
      <c r="GK1168" s="122"/>
      <c r="GL1168" s="122"/>
      <c r="GM1168" s="122"/>
      <c r="GN1168" s="122"/>
      <c r="GO1168" s="122"/>
      <c r="GP1168" s="122"/>
      <c r="GQ1168" s="122"/>
      <c r="GR1168" s="122"/>
      <c r="GS1168" s="122"/>
      <c r="GT1168" s="122"/>
      <c r="GU1168" s="122"/>
    </row>
    <row r="1169" spans="9:203">
      <c r="I1169" s="45"/>
      <c r="BF1169" s="46"/>
      <c r="BG1169" s="46"/>
      <c r="BH1169" s="46"/>
      <c r="FH1169" s="47"/>
      <c r="FI1169" s="47"/>
      <c r="FJ1169" s="47"/>
      <c r="FK1169" s="47"/>
      <c r="FL1169" s="47"/>
      <c r="FM1169" s="47"/>
      <c r="FN1169" s="47"/>
      <c r="FO1169" s="47"/>
      <c r="FP1169" s="47"/>
      <c r="FQ1169" s="47"/>
      <c r="FR1169" s="47"/>
      <c r="FS1169" s="47"/>
      <c r="FT1169" s="47"/>
      <c r="FU1169" s="47"/>
      <c r="FV1169" s="47"/>
      <c r="FW1169" s="47"/>
      <c r="FX1169" s="47"/>
      <c r="FY1169" s="47"/>
      <c r="FZ1169" s="47"/>
      <c r="GA1169" s="47"/>
      <c r="GB1169" s="47"/>
      <c r="GC1169" s="47"/>
      <c r="GD1169" s="47"/>
      <c r="GE1169" s="47"/>
      <c r="GF1169" s="47"/>
      <c r="GG1169" s="122"/>
      <c r="GH1169" s="122"/>
      <c r="GI1169" s="122"/>
      <c r="GJ1169" s="122"/>
      <c r="GK1169" s="122"/>
      <c r="GL1169" s="122"/>
      <c r="GM1169" s="122"/>
      <c r="GN1169" s="122"/>
      <c r="GO1169" s="122"/>
      <c r="GP1169" s="122"/>
      <c r="GQ1169" s="122"/>
      <c r="GR1169" s="122"/>
      <c r="GS1169" s="122"/>
      <c r="GT1169" s="122"/>
      <c r="GU1169" s="122"/>
    </row>
    <row r="1170" spans="9:203">
      <c r="I1170" s="45"/>
      <c r="BF1170" s="46"/>
      <c r="BG1170" s="46"/>
      <c r="BH1170" s="46"/>
      <c r="FH1170" s="47"/>
      <c r="FI1170" s="47"/>
      <c r="FJ1170" s="47"/>
      <c r="FK1170" s="47"/>
      <c r="FL1170" s="47"/>
      <c r="FM1170" s="47"/>
      <c r="FN1170" s="47"/>
      <c r="FO1170" s="47"/>
      <c r="FP1170" s="47"/>
      <c r="FQ1170" s="47"/>
      <c r="FR1170" s="47"/>
      <c r="FS1170" s="47"/>
      <c r="FT1170" s="47"/>
      <c r="FU1170" s="47"/>
      <c r="FV1170" s="47"/>
      <c r="FW1170" s="47"/>
      <c r="FX1170" s="47"/>
      <c r="FY1170" s="47"/>
      <c r="FZ1170" s="47"/>
      <c r="GA1170" s="47"/>
      <c r="GB1170" s="47"/>
      <c r="GC1170" s="47"/>
      <c r="GD1170" s="47"/>
      <c r="GE1170" s="47"/>
      <c r="GF1170" s="47"/>
      <c r="GG1170" s="122"/>
      <c r="GH1170" s="122"/>
      <c r="GI1170" s="122"/>
      <c r="GJ1170" s="122"/>
      <c r="GK1170" s="122"/>
      <c r="GL1170" s="122"/>
      <c r="GM1170" s="122"/>
      <c r="GN1170" s="122"/>
      <c r="GO1170" s="122"/>
      <c r="GP1170" s="122"/>
      <c r="GQ1170" s="122"/>
      <c r="GR1170" s="122"/>
      <c r="GS1170" s="122"/>
      <c r="GT1170" s="122"/>
      <c r="GU1170" s="122"/>
    </row>
    <row r="1171" spans="9:203">
      <c r="I1171" s="45"/>
      <c r="BF1171" s="46"/>
      <c r="BG1171" s="46"/>
      <c r="BH1171" s="46"/>
      <c r="FH1171" s="47"/>
      <c r="FI1171" s="47"/>
      <c r="FJ1171" s="47"/>
      <c r="FK1171" s="47"/>
      <c r="FL1171" s="47"/>
      <c r="FM1171" s="47"/>
      <c r="FN1171" s="47"/>
      <c r="FO1171" s="47"/>
      <c r="FP1171" s="47"/>
      <c r="FQ1171" s="47"/>
      <c r="FR1171" s="47"/>
      <c r="FS1171" s="47"/>
      <c r="FT1171" s="47"/>
      <c r="FU1171" s="47"/>
      <c r="FV1171" s="47"/>
      <c r="FW1171" s="47"/>
      <c r="FX1171" s="47"/>
      <c r="FY1171" s="47"/>
      <c r="FZ1171" s="47"/>
      <c r="GA1171" s="47"/>
      <c r="GB1171" s="47"/>
      <c r="GC1171" s="47"/>
      <c r="GD1171" s="47"/>
      <c r="GE1171" s="47"/>
      <c r="GF1171" s="47"/>
      <c r="GG1171" s="122"/>
      <c r="GH1171" s="122"/>
      <c r="GI1171" s="122"/>
      <c r="GJ1171" s="122"/>
      <c r="GK1171" s="122"/>
      <c r="GL1171" s="122"/>
      <c r="GM1171" s="122"/>
      <c r="GN1171" s="122"/>
      <c r="GO1171" s="122"/>
      <c r="GP1171" s="122"/>
      <c r="GQ1171" s="122"/>
      <c r="GR1171" s="122"/>
      <c r="GS1171" s="122"/>
      <c r="GT1171" s="122"/>
      <c r="GU1171" s="122"/>
    </row>
    <row r="1172" spans="9:203">
      <c r="I1172" s="45"/>
      <c r="BF1172" s="46"/>
      <c r="BG1172" s="46"/>
      <c r="BH1172" s="46"/>
      <c r="FH1172" s="47"/>
      <c r="FI1172" s="47"/>
      <c r="FJ1172" s="47"/>
      <c r="FK1172" s="47"/>
      <c r="FL1172" s="47"/>
      <c r="FM1172" s="47"/>
      <c r="FN1172" s="47"/>
      <c r="FO1172" s="47"/>
      <c r="FP1172" s="47"/>
      <c r="FQ1172" s="47"/>
      <c r="FR1172" s="47"/>
      <c r="FS1172" s="47"/>
      <c r="FT1172" s="47"/>
      <c r="FU1172" s="47"/>
      <c r="FV1172" s="47"/>
      <c r="FW1172" s="47"/>
      <c r="FX1172" s="47"/>
      <c r="FY1172" s="47"/>
      <c r="FZ1172" s="47"/>
      <c r="GA1172" s="47"/>
      <c r="GB1172" s="47"/>
      <c r="GC1172" s="47"/>
      <c r="GD1172" s="47"/>
      <c r="GE1172" s="47"/>
      <c r="GF1172" s="47"/>
      <c r="GG1172" s="122"/>
      <c r="GH1172" s="122"/>
      <c r="GI1172" s="122"/>
      <c r="GJ1172" s="122"/>
      <c r="GK1172" s="122"/>
      <c r="GL1172" s="122"/>
      <c r="GM1172" s="122"/>
      <c r="GN1172" s="122"/>
      <c r="GO1172" s="122"/>
      <c r="GP1172" s="122"/>
      <c r="GQ1172" s="122"/>
      <c r="GR1172" s="122"/>
      <c r="GS1172" s="122"/>
      <c r="GT1172" s="122"/>
      <c r="GU1172" s="122"/>
    </row>
    <row r="1173" spans="9:203">
      <c r="I1173" s="45"/>
      <c r="BF1173" s="46"/>
      <c r="BG1173" s="46"/>
      <c r="BH1173" s="46"/>
      <c r="FH1173" s="47"/>
      <c r="FI1173" s="47"/>
      <c r="FJ1173" s="47"/>
      <c r="FK1173" s="47"/>
      <c r="FL1173" s="47"/>
      <c r="FM1173" s="47"/>
      <c r="FN1173" s="47"/>
      <c r="FO1173" s="47"/>
      <c r="FP1173" s="47"/>
      <c r="FQ1173" s="47"/>
      <c r="FR1173" s="47"/>
      <c r="FS1173" s="47"/>
      <c r="FT1173" s="47"/>
      <c r="FU1173" s="47"/>
      <c r="FV1173" s="47"/>
      <c r="FW1173" s="47"/>
      <c r="FX1173" s="47"/>
      <c r="FY1173" s="47"/>
      <c r="FZ1173" s="47"/>
      <c r="GA1173" s="47"/>
      <c r="GB1173" s="47"/>
      <c r="GC1173" s="47"/>
      <c r="GD1173" s="47"/>
      <c r="GE1173" s="47"/>
      <c r="GF1173" s="47"/>
      <c r="GG1173" s="122"/>
      <c r="GH1173" s="122"/>
      <c r="GI1173" s="122"/>
      <c r="GJ1173" s="122"/>
      <c r="GK1173" s="122"/>
      <c r="GL1173" s="122"/>
      <c r="GM1173" s="122"/>
      <c r="GN1173" s="122"/>
      <c r="GO1173" s="122"/>
      <c r="GP1173" s="122"/>
      <c r="GQ1173" s="122"/>
      <c r="GR1173" s="122"/>
      <c r="GS1173" s="122"/>
      <c r="GT1173" s="122"/>
      <c r="GU1173" s="122"/>
    </row>
    <row r="1174" spans="9:203">
      <c r="I1174" s="45"/>
      <c r="BF1174" s="46"/>
      <c r="BG1174" s="46"/>
      <c r="BH1174" s="46"/>
      <c r="FH1174" s="47"/>
      <c r="FI1174" s="47"/>
      <c r="FJ1174" s="47"/>
      <c r="FK1174" s="47"/>
      <c r="FL1174" s="47"/>
      <c r="FM1174" s="47"/>
      <c r="FN1174" s="47"/>
      <c r="FO1174" s="47"/>
      <c r="FP1174" s="47"/>
      <c r="FQ1174" s="47"/>
      <c r="FR1174" s="47"/>
      <c r="FS1174" s="47"/>
      <c r="FT1174" s="47"/>
      <c r="FU1174" s="47"/>
      <c r="FV1174" s="47"/>
      <c r="FW1174" s="47"/>
      <c r="FX1174" s="47"/>
      <c r="FY1174" s="47"/>
      <c r="FZ1174" s="47"/>
      <c r="GA1174" s="47"/>
      <c r="GB1174" s="47"/>
      <c r="GC1174" s="47"/>
      <c r="GD1174" s="47"/>
      <c r="GE1174" s="47"/>
      <c r="GF1174" s="47"/>
      <c r="GG1174" s="122"/>
      <c r="GH1174" s="122"/>
      <c r="GI1174" s="122"/>
      <c r="GJ1174" s="122"/>
      <c r="GK1174" s="122"/>
      <c r="GL1174" s="122"/>
      <c r="GM1174" s="122"/>
      <c r="GN1174" s="122"/>
      <c r="GO1174" s="122"/>
      <c r="GP1174" s="122"/>
      <c r="GQ1174" s="122"/>
      <c r="GR1174" s="122"/>
      <c r="GS1174" s="122"/>
      <c r="GT1174" s="122"/>
      <c r="GU1174" s="122"/>
    </row>
    <row r="1175" spans="9:203">
      <c r="I1175" s="45"/>
      <c r="BF1175" s="46"/>
      <c r="BG1175" s="46"/>
      <c r="BH1175" s="46"/>
      <c r="FH1175" s="47"/>
      <c r="FI1175" s="47"/>
      <c r="FJ1175" s="47"/>
      <c r="FK1175" s="47"/>
      <c r="FL1175" s="47"/>
      <c r="FM1175" s="47"/>
      <c r="FN1175" s="47"/>
      <c r="FO1175" s="47"/>
      <c r="FP1175" s="47"/>
      <c r="FQ1175" s="47"/>
      <c r="FR1175" s="47"/>
      <c r="FS1175" s="47"/>
      <c r="FT1175" s="47"/>
      <c r="FU1175" s="47"/>
      <c r="FV1175" s="47"/>
      <c r="FW1175" s="47"/>
      <c r="FX1175" s="47"/>
      <c r="FY1175" s="47"/>
      <c r="FZ1175" s="47"/>
      <c r="GA1175" s="47"/>
      <c r="GB1175" s="47"/>
      <c r="GC1175" s="47"/>
      <c r="GD1175" s="47"/>
      <c r="GE1175" s="47"/>
      <c r="GF1175" s="47"/>
      <c r="GG1175" s="122"/>
      <c r="GH1175" s="122"/>
      <c r="GI1175" s="122"/>
      <c r="GJ1175" s="122"/>
      <c r="GK1175" s="122"/>
      <c r="GL1175" s="122"/>
      <c r="GM1175" s="122"/>
      <c r="GN1175" s="122"/>
      <c r="GO1175" s="122"/>
      <c r="GP1175" s="122"/>
      <c r="GQ1175" s="122"/>
      <c r="GR1175" s="122"/>
      <c r="GS1175" s="122"/>
      <c r="GT1175" s="122"/>
      <c r="GU1175" s="122"/>
    </row>
    <row r="1176" spans="9:203">
      <c r="I1176" s="45"/>
      <c r="BF1176" s="46"/>
      <c r="BG1176" s="46"/>
      <c r="BH1176" s="46"/>
      <c r="FH1176" s="47"/>
      <c r="FI1176" s="47"/>
      <c r="FJ1176" s="47"/>
      <c r="FK1176" s="47"/>
      <c r="FL1176" s="47"/>
      <c r="FM1176" s="47"/>
      <c r="FN1176" s="47"/>
      <c r="FO1176" s="47"/>
      <c r="FP1176" s="47"/>
      <c r="FQ1176" s="47"/>
      <c r="FR1176" s="47"/>
      <c r="FS1176" s="47"/>
      <c r="FT1176" s="47"/>
      <c r="FU1176" s="47"/>
      <c r="FV1176" s="47"/>
      <c r="FW1176" s="47"/>
      <c r="FX1176" s="47"/>
      <c r="FY1176" s="47"/>
      <c r="FZ1176" s="47"/>
      <c r="GA1176" s="47"/>
      <c r="GB1176" s="47"/>
      <c r="GC1176" s="47"/>
      <c r="GD1176" s="47"/>
      <c r="GE1176" s="47"/>
      <c r="GF1176" s="47"/>
      <c r="GG1176" s="122"/>
      <c r="GH1176" s="122"/>
      <c r="GI1176" s="122"/>
      <c r="GJ1176" s="122"/>
      <c r="GK1176" s="122"/>
      <c r="GL1176" s="122"/>
      <c r="GM1176" s="122"/>
      <c r="GN1176" s="122"/>
      <c r="GO1176" s="122"/>
      <c r="GP1176" s="122"/>
      <c r="GQ1176" s="122"/>
      <c r="GR1176" s="122"/>
      <c r="GS1176" s="122"/>
      <c r="GT1176" s="122"/>
      <c r="GU1176" s="122"/>
    </row>
    <row r="1177" spans="9:203">
      <c r="I1177" s="45"/>
      <c r="BF1177" s="46"/>
      <c r="BG1177" s="46"/>
      <c r="BH1177" s="46"/>
      <c r="FH1177" s="47"/>
      <c r="FI1177" s="47"/>
      <c r="FJ1177" s="47"/>
      <c r="FK1177" s="47"/>
      <c r="FL1177" s="47"/>
      <c r="FM1177" s="47"/>
      <c r="FN1177" s="47"/>
      <c r="FO1177" s="47"/>
      <c r="FP1177" s="47"/>
      <c r="FQ1177" s="47"/>
      <c r="FR1177" s="47"/>
      <c r="FS1177" s="47"/>
      <c r="FT1177" s="47"/>
      <c r="FU1177" s="47"/>
      <c r="FV1177" s="47"/>
      <c r="FW1177" s="47"/>
      <c r="FX1177" s="47"/>
      <c r="FY1177" s="47"/>
      <c r="FZ1177" s="47"/>
      <c r="GA1177" s="47"/>
      <c r="GB1177" s="47"/>
      <c r="GC1177" s="47"/>
      <c r="GD1177" s="47"/>
      <c r="GE1177" s="47"/>
      <c r="GF1177" s="47"/>
      <c r="GG1177" s="122"/>
      <c r="GH1177" s="122"/>
      <c r="GI1177" s="122"/>
      <c r="GJ1177" s="122"/>
      <c r="GK1177" s="122"/>
      <c r="GL1177" s="122"/>
      <c r="GM1177" s="122"/>
      <c r="GN1177" s="122"/>
      <c r="GO1177" s="122"/>
      <c r="GP1177" s="122"/>
      <c r="GQ1177" s="122"/>
      <c r="GR1177" s="122"/>
      <c r="GS1177" s="122"/>
      <c r="GT1177" s="122"/>
      <c r="GU1177" s="122"/>
    </row>
    <row r="1178" spans="9:203">
      <c r="I1178" s="45"/>
      <c r="BF1178" s="46"/>
      <c r="BG1178" s="46"/>
      <c r="BH1178" s="46"/>
      <c r="FH1178" s="47"/>
      <c r="FI1178" s="47"/>
      <c r="FJ1178" s="47"/>
      <c r="FK1178" s="47"/>
      <c r="FL1178" s="47"/>
      <c r="FM1178" s="47"/>
      <c r="FN1178" s="47"/>
      <c r="FO1178" s="47"/>
      <c r="FP1178" s="47"/>
      <c r="FQ1178" s="47"/>
      <c r="FR1178" s="47"/>
      <c r="FS1178" s="47"/>
      <c r="FT1178" s="47"/>
      <c r="FU1178" s="47"/>
      <c r="FV1178" s="47"/>
      <c r="FW1178" s="47"/>
      <c r="FX1178" s="47"/>
      <c r="FY1178" s="47"/>
      <c r="FZ1178" s="47"/>
      <c r="GA1178" s="47"/>
      <c r="GB1178" s="47"/>
      <c r="GC1178" s="47"/>
      <c r="GD1178" s="47"/>
      <c r="GE1178" s="47"/>
      <c r="GF1178" s="47"/>
      <c r="GG1178" s="122"/>
      <c r="GH1178" s="122"/>
      <c r="GI1178" s="122"/>
      <c r="GJ1178" s="122"/>
      <c r="GK1178" s="122"/>
      <c r="GL1178" s="122"/>
      <c r="GM1178" s="122"/>
      <c r="GN1178" s="122"/>
      <c r="GO1178" s="122"/>
      <c r="GP1178" s="122"/>
      <c r="GQ1178" s="122"/>
      <c r="GR1178" s="122"/>
      <c r="GS1178" s="122"/>
      <c r="GT1178" s="122"/>
      <c r="GU1178" s="122"/>
    </row>
    <row r="1179" spans="9:203">
      <c r="I1179" s="45"/>
      <c r="BF1179" s="46"/>
      <c r="BG1179" s="46"/>
      <c r="BH1179" s="46"/>
      <c r="FH1179" s="47"/>
      <c r="FI1179" s="47"/>
      <c r="FJ1179" s="47"/>
      <c r="FK1179" s="47"/>
      <c r="FL1179" s="47"/>
      <c r="FM1179" s="47"/>
      <c r="FN1179" s="47"/>
      <c r="FO1179" s="47"/>
      <c r="FP1179" s="47"/>
      <c r="FQ1179" s="47"/>
      <c r="FR1179" s="47"/>
      <c r="FS1179" s="47"/>
      <c r="FT1179" s="47"/>
      <c r="FU1179" s="47"/>
      <c r="FV1179" s="47"/>
      <c r="FW1179" s="47"/>
      <c r="FX1179" s="47"/>
      <c r="FY1179" s="47"/>
      <c r="FZ1179" s="47"/>
      <c r="GA1179" s="47"/>
      <c r="GB1179" s="47"/>
      <c r="GC1179" s="47"/>
      <c r="GD1179" s="47"/>
      <c r="GE1179" s="47"/>
      <c r="GF1179" s="47"/>
      <c r="GG1179" s="122"/>
      <c r="GH1179" s="122"/>
      <c r="GI1179" s="122"/>
      <c r="GJ1179" s="122"/>
      <c r="GK1179" s="122"/>
      <c r="GL1179" s="122"/>
      <c r="GM1179" s="122"/>
      <c r="GN1179" s="122"/>
      <c r="GO1179" s="122"/>
      <c r="GP1179" s="122"/>
      <c r="GQ1179" s="122"/>
      <c r="GR1179" s="122"/>
      <c r="GS1179" s="122"/>
      <c r="GT1179" s="122"/>
      <c r="GU1179" s="122"/>
    </row>
    <row r="1180" spans="9:203">
      <c r="I1180" s="45"/>
      <c r="BF1180" s="46"/>
      <c r="BG1180" s="46"/>
      <c r="BH1180" s="46"/>
      <c r="FH1180" s="47"/>
      <c r="FI1180" s="47"/>
      <c r="FJ1180" s="47"/>
      <c r="FK1180" s="47"/>
      <c r="FL1180" s="47"/>
      <c r="FM1180" s="47"/>
      <c r="FN1180" s="47"/>
      <c r="FO1180" s="47"/>
      <c r="FP1180" s="47"/>
      <c r="FQ1180" s="47"/>
      <c r="FR1180" s="47"/>
      <c r="FS1180" s="47"/>
      <c r="FT1180" s="47"/>
      <c r="FU1180" s="47"/>
      <c r="FV1180" s="47"/>
      <c r="FW1180" s="47"/>
      <c r="FX1180" s="47"/>
      <c r="FY1180" s="47"/>
      <c r="FZ1180" s="47"/>
      <c r="GA1180" s="47"/>
      <c r="GB1180" s="47"/>
      <c r="GC1180" s="47"/>
      <c r="GD1180" s="47"/>
      <c r="GE1180" s="47"/>
      <c r="GF1180" s="47"/>
      <c r="GG1180" s="122"/>
      <c r="GH1180" s="122"/>
      <c r="GI1180" s="122"/>
      <c r="GJ1180" s="122"/>
      <c r="GK1180" s="122"/>
      <c r="GL1180" s="122"/>
      <c r="GM1180" s="122"/>
      <c r="GN1180" s="122"/>
      <c r="GO1180" s="122"/>
      <c r="GP1180" s="122"/>
      <c r="GQ1180" s="122"/>
      <c r="GR1180" s="122"/>
      <c r="GS1180" s="122"/>
      <c r="GT1180" s="122"/>
      <c r="GU1180" s="122"/>
    </row>
    <row r="1181" spans="9:203">
      <c r="I1181" s="45"/>
      <c r="BF1181" s="46"/>
      <c r="BG1181" s="46"/>
      <c r="BH1181" s="46"/>
      <c r="FH1181" s="47"/>
      <c r="FI1181" s="47"/>
      <c r="FJ1181" s="47"/>
      <c r="FK1181" s="47"/>
      <c r="FL1181" s="47"/>
      <c r="FM1181" s="47"/>
      <c r="FN1181" s="47"/>
      <c r="FO1181" s="47"/>
      <c r="FP1181" s="47"/>
      <c r="FQ1181" s="47"/>
      <c r="FR1181" s="47"/>
      <c r="FS1181" s="47"/>
      <c r="FT1181" s="47"/>
      <c r="FU1181" s="47"/>
      <c r="FV1181" s="47"/>
      <c r="FW1181" s="47"/>
      <c r="FX1181" s="47"/>
      <c r="FY1181" s="47"/>
      <c r="FZ1181" s="47"/>
      <c r="GA1181" s="47"/>
      <c r="GB1181" s="47"/>
      <c r="GC1181" s="47"/>
      <c r="GD1181" s="47"/>
      <c r="GE1181" s="47"/>
      <c r="GF1181" s="47"/>
      <c r="GG1181" s="122"/>
      <c r="GH1181" s="122"/>
      <c r="GI1181" s="122"/>
      <c r="GJ1181" s="122"/>
      <c r="GK1181" s="122"/>
      <c r="GL1181" s="122"/>
      <c r="GM1181" s="122"/>
      <c r="GN1181" s="122"/>
      <c r="GO1181" s="122"/>
      <c r="GP1181" s="122"/>
      <c r="GQ1181" s="122"/>
      <c r="GR1181" s="122"/>
      <c r="GS1181" s="122"/>
      <c r="GT1181" s="122"/>
      <c r="GU1181" s="122"/>
    </row>
    <row r="1182" spans="9:203">
      <c r="I1182" s="45"/>
      <c r="BF1182" s="46"/>
      <c r="BG1182" s="46"/>
      <c r="BH1182" s="46"/>
      <c r="FH1182" s="47"/>
      <c r="FI1182" s="47"/>
      <c r="FJ1182" s="47"/>
      <c r="FK1182" s="47"/>
      <c r="FL1182" s="47"/>
      <c r="FM1182" s="47"/>
      <c r="FN1182" s="47"/>
      <c r="FO1182" s="47"/>
      <c r="FP1182" s="47"/>
      <c r="FQ1182" s="47"/>
      <c r="FR1182" s="47"/>
      <c r="FS1182" s="47"/>
      <c r="FT1182" s="47"/>
      <c r="FU1182" s="47"/>
      <c r="FV1182" s="47"/>
      <c r="FW1182" s="47"/>
      <c r="FX1182" s="47"/>
      <c r="FY1182" s="47"/>
      <c r="FZ1182" s="47"/>
      <c r="GA1182" s="47"/>
      <c r="GB1182" s="47"/>
      <c r="GC1182" s="47"/>
      <c r="GD1182" s="47"/>
      <c r="GE1182" s="47"/>
      <c r="GF1182" s="47"/>
      <c r="GG1182" s="122"/>
      <c r="GH1182" s="122"/>
      <c r="GI1182" s="122"/>
      <c r="GJ1182" s="122"/>
      <c r="GK1182" s="122"/>
      <c r="GL1182" s="122"/>
      <c r="GM1182" s="122"/>
      <c r="GN1182" s="122"/>
      <c r="GO1182" s="122"/>
      <c r="GP1182" s="122"/>
      <c r="GQ1182" s="122"/>
      <c r="GR1182" s="122"/>
      <c r="GS1182" s="122"/>
      <c r="GT1182" s="122"/>
      <c r="GU1182" s="122"/>
    </row>
    <row r="1183" spans="9:203">
      <c r="I1183" s="45"/>
      <c r="BF1183" s="46"/>
      <c r="BG1183" s="46"/>
      <c r="BH1183" s="46"/>
      <c r="FH1183" s="47"/>
      <c r="FI1183" s="47"/>
      <c r="FJ1183" s="47"/>
      <c r="FK1183" s="47"/>
      <c r="FL1183" s="47"/>
      <c r="FM1183" s="47"/>
      <c r="FN1183" s="47"/>
      <c r="FO1183" s="47"/>
      <c r="FP1183" s="47"/>
      <c r="FQ1183" s="47"/>
      <c r="FR1183" s="47"/>
      <c r="FS1183" s="47"/>
      <c r="FT1183" s="47"/>
      <c r="FU1183" s="47"/>
      <c r="FV1183" s="47"/>
      <c r="FW1183" s="47"/>
      <c r="FX1183" s="47"/>
      <c r="FY1183" s="47"/>
      <c r="FZ1183" s="47"/>
      <c r="GA1183" s="47"/>
      <c r="GB1183" s="47"/>
      <c r="GC1183" s="47"/>
      <c r="GD1183" s="47"/>
      <c r="GE1183" s="47"/>
      <c r="GF1183" s="47"/>
      <c r="GG1183" s="122"/>
      <c r="GH1183" s="122"/>
      <c r="GI1183" s="122"/>
      <c r="GJ1183" s="122"/>
      <c r="GK1183" s="122"/>
      <c r="GL1183" s="122"/>
      <c r="GM1183" s="122"/>
      <c r="GN1183" s="122"/>
      <c r="GO1183" s="122"/>
      <c r="GP1183" s="122"/>
      <c r="GQ1183" s="122"/>
      <c r="GR1183" s="122"/>
      <c r="GS1183" s="122"/>
      <c r="GT1183" s="122"/>
      <c r="GU1183" s="122"/>
    </row>
    <row r="1184" spans="9:203">
      <c r="I1184" s="45"/>
      <c r="BF1184" s="46"/>
      <c r="BG1184" s="46"/>
      <c r="BH1184" s="46"/>
      <c r="FH1184" s="47"/>
      <c r="FI1184" s="47"/>
      <c r="FJ1184" s="47"/>
      <c r="FK1184" s="47"/>
      <c r="FL1184" s="47"/>
      <c r="FM1184" s="47"/>
      <c r="FN1184" s="47"/>
      <c r="FO1184" s="47"/>
      <c r="FP1184" s="47"/>
      <c r="FQ1184" s="47"/>
      <c r="FR1184" s="47"/>
      <c r="FS1184" s="47"/>
      <c r="FT1184" s="47"/>
      <c r="FU1184" s="47"/>
      <c r="FV1184" s="47"/>
      <c r="FW1184" s="47"/>
      <c r="FX1184" s="47"/>
      <c r="FY1184" s="47"/>
      <c r="FZ1184" s="47"/>
      <c r="GA1184" s="47"/>
      <c r="GB1184" s="47"/>
      <c r="GC1184" s="47"/>
      <c r="GD1184" s="47"/>
      <c r="GE1184" s="47"/>
      <c r="GF1184" s="47"/>
      <c r="GG1184" s="122"/>
      <c r="GH1184" s="122"/>
      <c r="GI1184" s="122"/>
      <c r="GJ1184" s="122"/>
      <c r="GK1184" s="122"/>
      <c r="GL1184" s="122"/>
      <c r="GM1184" s="122"/>
      <c r="GN1184" s="122"/>
      <c r="GO1184" s="122"/>
      <c r="GP1184" s="122"/>
      <c r="GQ1184" s="122"/>
      <c r="GR1184" s="122"/>
      <c r="GS1184" s="122"/>
      <c r="GT1184" s="122"/>
      <c r="GU1184" s="122"/>
    </row>
    <row r="1185" spans="9:203">
      <c r="I1185" s="45"/>
      <c r="BF1185" s="46"/>
      <c r="BG1185" s="46"/>
      <c r="BH1185" s="46"/>
      <c r="FH1185" s="47"/>
      <c r="FI1185" s="47"/>
      <c r="FJ1185" s="47"/>
      <c r="FK1185" s="47"/>
      <c r="FL1185" s="47"/>
      <c r="FM1185" s="47"/>
      <c r="FN1185" s="47"/>
      <c r="FO1185" s="47"/>
      <c r="FP1185" s="47"/>
      <c r="FQ1185" s="47"/>
      <c r="FR1185" s="47"/>
      <c r="FS1185" s="47"/>
      <c r="FT1185" s="47"/>
      <c r="FU1185" s="47"/>
      <c r="FV1185" s="47"/>
      <c r="FW1185" s="47"/>
      <c r="FX1185" s="47"/>
      <c r="FY1185" s="47"/>
      <c r="FZ1185" s="47"/>
      <c r="GA1185" s="47"/>
      <c r="GB1185" s="47"/>
      <c r="GC1185" s="47"/>
      <c r="GD1185" s="47"/>
      <c r="GE1185" s="47"/>
      <c r="GF1185" s="47"/>
      <c r="GG1185" s="122"/>
      <c r="GH1185" s="122"/>
      <c r="GI1185" s="122"/>
      <c r="GJ1185" s="122"/>
      <c r="GK1185" s="122"/>
      <c r="GL1185" s="122"/>
      <c r="GM1185" s="122"/>
      <c r="GN1185" s="122"/>
      <c r="GO1185" s="122"/>
      <c r="GP1185" s="122"/>
      <c r="GQ1185" s="122"/>
      <c r="GR1185" s="122"/>
      <c r="GS1185" s="122"/>
      <c r="GT1185" s="122"/>
      <c r="GU1185" s="122"/>
    </row>
    <row r="1186" spans="9:203">
      <c r="I1186" s="45"/>
      <c r="BF1186" s="46"/>
      <c r="BG1186" s="46"/>
      <c r="BH1186" s="46"/>
      <c r="FH1186" s="47"/>
      <c r="FI1186" s="47"/>
      <c r="FJ1186" s="47"/>
      <c r="FK1186" s="47"/>
      <c r="FL1186" s="47"/>
      <c r="FM1186" s="47"/>
      <c r="FN1186" s="47"/>
      <c r="FO1186" s="47"/>
      <c r="FP1186" s="47"/>
      <c r="FQ1186" s="47"/>
      <c r="FR1186" s="47"/>
      <c r="FS1186" s="47"/>
      <c r="FT1186" s="47"/>
      <c r="FU1186" s="47"/>
      <c r="FV1186" s="47"/>
      <c r="FW1186" s="47"/>
      <c r="FX1186" s="47"/>
      <c r="FY1186" s="47"/>
      <c r="FZ1186" s="47"/>
      <c r="GA1186" s="47"/>
      <c r="GB1186" s="47"/>
      <c r="GC1186" s="47"/>
      <c r="GD1186" s="47"/>
      <c r="GE1186" s="47"/>
      <c r="GF1186" s="47"/>
      <c r="GG1186" s="122"/>
      <c r="GH1186" s="122"/>
      <c r="GI1186" s="122"/>
      <c r="GJ1186" s="122"/>
      <c r="GK1186" s="122"/>
      <c r="GL1186" s="122"/>
      <c r="GM1186" s="122"/>
      <c r="GN1186" s="122"/>
      <c r="GO1186" s="122"/>
      <c r="GP1186" s="122"/>
      <c r="GQ1186" s="122"/>
      <c r="GR1186" s="122"/>
      <c r="GS1186" s="122"/>
      <c r="GT1186" s="122"/>
      <c r="GU1186" s="122"/>
    </row>
    <row r="1187" spans="9:203">
      <c r="I1187" s="45"/>
      <c r="BF1187" s="46"/>
      <c r="BG1187" s="46"/>
      <c r="BH1187" s="46"/>
      <c r="FH1187" s="47"/>
      <c r="FI1187" s="47"/>
      <c r="FJ1187" s="47"/>
      <c r="FK1187" s="47"/>
      <c r="FL1187" s="47"/>
      <c r="FM1187" s="47"/>
      <c r="FN1187" s="47"/>
      <c r="FO1187" s="47"/>
      <c r="FP1187" s="47"/>
      <c r="FQ1187" s="47"/>
      <c r="FR1187" s="47"/>
      <c r="FS1187" s="47"/>
      <c r="FT1187" s="47"/>
      <c r="FU1187" s="47"/>
      <c r="FV1187" s="47"/>
      <c r="FW1187" s="47"/>
      <c r="FX1187" s="47"/>
      <c r="FY1187" s="47"/>
      <c r="FZ1187" s="47"/>
      <c r="GA1187" s="47"/>
      <c r="GB1187" s="47"/>
      <c r="GC1187" s="47"/>
      <c r="GD1187" s="47"/>
      <c r="GE1187" s="47"/>
      <c r="GF1187" s="47"/>
      <c r="GG1187" s="122"/>
      <c r="GH1187" s="122"/>
      <c r="GI1187" s="122"/>
      <c r="GJ1187" s="122"/>
      <c r="GK1187" s="122"/>
      <c r="GL1187" s="122"/>
      <c r="GM1187" s="122"/>
      <c r="GN1187" s="122"/>
      <c r="GO1187" s="122"/>
      <c r="GP1187" s="122"/>
      <c r="GQ1187" s="122"/>
      <c r="GR1187" s="122"/>
      <c r="GS1187" s="122"/>
      <c r="GT1187" s="122"/>
      <c r="GU1187" s="122"/>
    </row>
    <row r="1188" spans="9:203">
      <c r="I1188" s="45"/>
      <c r="BF1188" s="46"/>
      <c r="BG1188" s="46"/>
      <c r="BH1188" s="46"/>
      <c r="FH1188" s="47"/>
      <c r="FI1188" s="47"/>
      <c r="FJ1188" s="47"/>
      <c r="FK1188" s="47"/>
      <c r="FL1188" s="47"/>
      <c r="FM1188" s="47"/>
      <c r="FN1188" s="47"/>
      <c r="FO1188" s="47"/>
      <c r="FP1188" s="47"/>
      <c r="FQ1188" s="47"/>
      <c r="FR1188" s="47"/>
      <c r="FS1188" s="47"/>
      <c r="FT1188" s="47"/>
      <c r="FU1188" s="47"/>
      <c r="FV1188" s="47"/>
      <c r="FW1188" s="47"/>
      <c r="FX1188" s="47"/>
      <c r="FY1188" s="47"/>
      <c r="FZ1188" s="47"/>
      <c r="GA1188" s="47"/>
      <c r="GB1188" s="47"/>
      <c r="GC1188" s="47"/>
      <c r="GD1188" s="47"/>
      <c r="GE1188" s="47"/>
      <c r="GF1188" s="47"/>
      <c r="GG1188" s="122"/>
      <c r="GH1188" s="122"/>
      <c r="GI1188" s="122"/>
      <c r="GJ1188" s="122"/>
      <c r="GK1188" s="122"/>
      <c r="GL1188" s="122"/>
      <c r="GM1188" s="122"/>
      <c r="GN1188" s="122"/>
      <c r="GO1188" s="122"/>
      <c r="GP1188" s="122"/>
      <c r="GQ1188" s="122"/>
      <c r="GR1188" s="122"/>
      <c r="GS1188" s="122"/>
      <c r="GT1188" s="122"/>
      <c r="GU1188" s="122"/>
    </row>
    <row r="1189" spans="9:203">
      <c r="I1189" s="45"/>
      <c r="BF1189" s="46"/>
      <c r="BG1189" s="46"/>
      <c r="BH1189" s="46"/>
      <c r="FH1189" s="47"/>
      <c r="FI1189" s="47"/>
      <c r="FJ1189" s="47"/>
      <c r="FK1189" s="47"/>
      <c r="FL1189" s="47"/>
      <c r="FM1189" s="47"/>
      <c r="FN1189" s="47"/>
      <c r="FO1189" s="47"/>
      <c r="FP1189" s="47"/>
      <c r="FQ1189" s="47"/>
      <c r="FR1189" s="47"/>
      <c r="FS1189" s="47"/>
      <c r="FT1189" s="47"/>
      <c r="FU1189" s="47"/>
      <c r="FV1189" s="47"/>
      <c r="FW1189" s="47"/>
      <c r="FX1189" s="47"/>
      <c r="FY1189" s="47"/>
      <c r="FZ1189" s="47"/>
      <c r="GA1189" s="47"/>
      <c r="GB1189" s="47"/>
      <c r="GC1189" s="47"/>
      <c r="GD1189" s="47"/>
      <c r="GE1189" s="47"/>
      <c r="GF1189" s="47"/>
      <c r="GG1189" s="122"/>
      <c r="GH1189" s="122"/>
      <c r="GI1189" s="122"/>
      <c r="GJ1189" s="122"/>
      <c r="GK1189" s="122"/>
      <c r="GL1189" s="122"/>
      <c r="GM1189" s="122"/>
      <c r="GN1189" s="122"/>
      <c r="GO1189" s="122"/>
      <c r="GP1189" s="122"/>
      <c r="GQ1189" s="122"/>
      <c r="GR1189" s="122"/>
      <c r="GS1189" s="122"/>
      <c r="GT1189" s="122"/>
      <c r="GU1189" s="122"/>
    </row>
    <row r="1190" spans="9:203">
      <c r="I1190" s="45"/>
      <c r="BF1190" s="46"/>
      <c r="BG1190" s="46"/>
      <c r="BH1190" s="46"/>
      <c r="FH1190" s="47"/>
      <c r="FI1190" s="47"/>
      <c r="FJ1190" s="47"/>
      <c r="FK1190" s="47"/>
      <c r="FL1190" s="47"/>
      <c r="FM1190" s="47"/>
      <c r="FN1190" s="47"/>
      <c r="FO1190" s="47"/>
      <c r="FP1190" s="47"/>
      <c r="FQ1190" s="47"/>
      <c r="FR1190" s="47"/>
      <c r="FS1190" s="47"/>
      <c r="FT1190" s="47"/>
      <c r="FU1190" s="47"/>
      <c r="FV1190" s="47"/>
      <c r="FW1190" s="47"/>
      <c r="FX1190" s="47"/>
      <c r="FY1190" s="47"/>
      <c r="FZ1190" s="47"/>
      <c r="GA1190" s="47"/>
      <c r="GB1190" s="47"/>
      <c r="GC1190" s="47"/>
      <c r="GD1190" s="47"/>
      <c r="GE1190" s="47"/>
      <c r="GF1190" s="47"/>
      <c r="GG1190" s="122"/>
      <c r="GH1190" s="122"/>
      <c r="GI1190" s="122"/>
      <c r="GJ1190" s="122"/>
      <c r="GK1190" s="122"/>
      <c r="GL1190" s="122"/>
      <c r="GM1190" s="122"/>
      <c r="GN1190" s="122"/>
      <c r="GO1190" s="122"/>
      <c r="GP1190" s="122"/>
      <c r="GQ1190" s="122"/>
      <c r="GR1190" s="122"/>
      <c r="GS1190" s="122"/>
      <c r="GT1190" s="122"/>
      <c r="GU1190" s="122"/>
    </row>
    <row r="1191" spans="9:203">
      <c r="I1191" s="45"/>
      <c r="BF1191" s="46"/>
      <c r="BG1191" s="46"/>
      <c r="BH1191" s="46"/>
      <c r="FH1191" s="47"/>
      <c r="FI1191" s="47"/>
      <c r="FJ1191" s="47"/>
      <c r="FK1191" s="47"/>
      <c r="FL1191" s="47"/>
      <c r="FM1191" s="47"/>
      <c r="FN1191" s="47"/>
      <c r="FO1191" s="47"/>
      <c r="FP1191" s="47"/>
      <c r="FQ1191" s="47"/>
      <c r="FR1191" s="47"/>
      <c r="FS1191" s="47"/>
      <c r="FT1191" s="47"/>
      <c r="FU1191" s="47"/>
      <c r="FV1191" s="47"/>
      <c r="FW1191" s="47"/>
      <c r="FX1191" s="47"/>
      <c r="FY1191" s="47"/>
      <c r="FZ1191" s="47"/>
      <c r="GA1191" s="47"/>
      <c r="GB1191" s="47"/>
      <c r="GC1191" s="47"/>
      <c r="GD1191" s="47"/>
      <c r="GE1191" s="47"/>
      <c r="GF1191" s="47"/>
      <c r="GG1191" s="122"/>
      <c r="GH1191" s="122"/>
      <c r="GI1191" s="122"/>
      <c r="GJ1191" s="122"/>
      <c r="GK1191" s="122"/>
      <c r="GL1191" s="122"/>
      <c r="GM1191" s="122"/>
      <c r="GN1191" s="122"/>
      <c r="GO1191" s="122"/>
      <c r="GP1191" s="122"/>
      <c r="GQ1191" s="122"/>
      <c r="GR1191" s="122"/>
      <c r="GS1191" s="122"/>
      <c r="GT1191" s="122"/>
      <c r="GU1191" s="122"/>
    </row>
    <row r="1192" spans="9:203">
      <c r="I1192" s="45"/>
      <c r="BF1192" s="46"/>
      <c r="BG1192" s="46"/>
      <c r="BH1192" s="46"/>
      <c r="FH1192" s="47"/>
      <c r="FI1192" s="47"/>
      <c r="FJ1192" s="47"/>
      <c r="FK1192" s="47"/>
      <c r="FL1192" s="47"/>
      <c r="FM1192" s="47"/>
      <c r="FN1192" s="47"/>
      <c r="FO1192" s="47"/>
      <c r="FP1192" s="47"/>
      <c r="FQ1192" s="47"/>
      <c r="FR1192" s="47"/>
      <c r="FS1192" s="47"/>
      <c r="FT1192" s="47"/>
      <c r="FU1192" s="47"/>
      <c r="FV1192" s="47"/>
      <c r="FW1192" s="47"/>
      <c r="FX1192" s="47"/>
      <c r="FY1192" s="47"/>
      <c r="FZ1192" s="47"/>
      <c r="GA1192" s="47"/>
      <c r="GB1192" s="47"/>
      <c r="GC1192" s="47"/>
      <c r="GD1192" s="47"/>
      <c r="GE1192" s="47"/>
      <c r="GF1192" s="47"/>
      <c r="GG1192" s="122"/>
      <c r="GH1192" s="122"/>
      <c r="GI1192" s="122"/>
      <c r="GJ1192" s="122"/>
      <c r="GK1192" s="122"/>
      <c r="GL1192" s="122"/>
      <c r="GM1192" s="122"/>
      <c r="GN1192" s="122"/>
      <c r="GO1192" s="122"/>
      <c r="GP1192" s="122"/>
      <c r="GQ1192" s="122"/>
      <c r="GR1192" s="122"/>
      <c r="GS1192" s="122"/>
      <c r="GT1192" s="122"/>
      <c r="GU1192" s="122"/>
    </row>
    <row r="1193" spans="9:203">
      <c r="I1193" s="45"/>
      <c r="BF1193" s="46"/>
      <c r="BG1193" s="46"/>
      <c r="BH1193" s="46"/>
      <c r="FH1193" s="47"/>
      <c r="FI1193" s="47"/>
      <c r="FJ1193" s="47"/>
      <c r="FK1193" s="47"/>
      <c r="FL1193" s="47"/>
      <c r="FM1193" s="47"/>
      <c r="FN1193" s="47"/>
      <c r="FO1193" s="47"/>
      <c r="FP1193" s="47"/>
      <c r="FQ1193" s="47"/>
      <c r="FR1193" s="47"/>
      <c r="FS1193" s="47"/>
      <c r="FT1193" s="47"/>
      <c r="FU1193" s="47"/>
      <c r="FV1193" s="47"/>
      <c r="FW1193" s="47"/>
      <c r="FX1193" s="47"/>
      <c r="FY1193" s="47"/>
      <c r="FZ1193" s="47"/>
      <c r="GA1193" s="47"/>
      <c r="GB1193" s="47"/>
      <c r="GC1193" s="47"/>
      <c r="GD1193" s="47"/>
      <c r="GE1193" s="47"/>
      <c r="GF1193" s="47"/>
      <c r="GG1193" s="122"/>
      <c r="GH1193" s="122"/>
      <c r="GI1193" s="122"/>
      <c r="GJ1193" s="122"/>
      <c r="GK1193" s="122"/>
      <c r="GL1193" s="122"/>
      <c r="GM1193" s="122"/>
      <c r="GN1193" s="122"/>
      <c r="GO1193" s="122"/>
      <c r="GP1193" s="122"/>
      <c r="GQ1193" s="122"/>
      <c r="GR1193" s="122"/>
      <c r="GS1193" s="122"/>
      <c r="GT1193" s="122"/>
      <c r="GU1193" s="122"/>
    </row>
    <row r="1194" spans="9:203">
      <c r="I1194" s="45"/>
      <c r="BF1194" s="46"/>
      <c r="BG1194" s="46"/>
      <c r="BH1194" s="46"/>
      <c r="FH1194" s="47"/>
      <c r="FI1194" s="47"/>
      <c r="FJ1194" s="47"/>
      <c r="FK1194" s="47"/>
      <c r="FL1194" s="47"/>
      <c r="FM1194" s="47"/>
      <c r="FN1194" s="47"/>
      <c r="FO1194" s="47"/>
      <c r="FP1194" s="47"/>
      <c r="FQ1194" s="47"/>
      <c r="FR1194" s="47"/>
      <c r="FS1194" s="47"/>
      <c r="FT1194" s="47"/>
      <c r="FU1194" s="47"/>
      <c r="FV1194" s="47"/>
      <c r="FW1194" s="47"/>
      <c r="FX1194" s="47"/>
      <c r="FY1194" s="47"/>
      <c r="FZ1194" s="47"/>
      <c r="GA1194" s="47"/>
      <c r="GB1194" s="47"/>
      <c r="GC1194" s="47"/>
      <c r="GD1194" s="47"/>
      <c r="GE1194" s="47"/>
      <c r="GF1194" s="47"/>
      <c r="GG1194" s="122"/>
      <c r="GH1194" s="122"/>
      <c r="GI1194" s="122"/>
      <c r="GJ1194" s="122"/>
      <c r="GK1194" s="122"/>
      <c r="GL1194" s="122"/>
      <c r="GM1194" s="122"/>
      <c r="GN1194" s="122"/>
      <c r="GO1194" s="122"/>
      <c r="GP1194" s="122"/>
      <c r="GQ1194" s="122"/>
      <c r="GR1194" s="122"/>
      <c r="GS1194" s="122"/>
      <c r="GT1194" s="122"/>
      <c r="GU1194" s="122"/>
    </row>
    <row r="1195" spans="9:203">
      <c r="I1195" s="45"/>
      <c r="BF1195" s="46"/>
      <c r="BG1195" s="46"/>
      <c r="BH1195" s="46"/>
      <c r="FH1195" s="47"/>
      <c r="FI1195" s="47"/>
      <c r="FJ1195" s="47"/>
      <c r="FK1195" s="47"/>
      <c r="FL1195" s="47"/>
      <c r="FM1195" s="47"/>
      <c r="FN1195" s="47"/>
      <c r="FO1195" s="47"/>
      <c r="FP1195" s="47"/>
      <c r="FQ1195" s="47"/>
      <c r="FR1195" s="47"/>
      <c r="FS1195" s="47"/>
      <c r="FT1195" s="47"/>
      <c r="FU1195" s="47"/>
      <c r="FV1195" s="47"/>
      <c r="FW1195" s="47"/>
      <c r="FX1195" s="47"/>
      <c r="FY1195" s="47"/>
      <c r="FZ1195" s="47"/>
      <c r="GA1195" s="47"/>
      <c r="GB1195" s="47"/>
      <c r="GC1195" s="47"/>
      <c r="GD1195" s="47"/>
      <c r="GE1195" s="47"/>
      <c r="GF1195" s="47"/>
      <c r="GG1195" s="122"/>
      <c r="GH1195" s="122"/>
      <c r="GI1195" s="122"/>
      <c r="GJ1195" s="122"/>
      <c r="GK1195" s="122"/>
      <c r="GL1195" s="122"/>
      <c r="GM1195" s="122"/>
      <c r="GN1195" s="122"/>
      <c r="GO1195" s="122"/>
      <c r="GP1195" s="122"/>
      <c r="GQ1195" s="122"/>
      <c r="GR1195" s="122"/>
      <c r="GS1195" s="122"/>
      <c r="GT1195" s="122"/>
      <c r="GU1195" s="122"/>
    </row>
    <row r="1196" spans="9:203">
      <c r="I1196" s="45"/>
      <c r="BF1196" s="46"/>
      <c r="BG1196" s="46"/>
      <c r="BH1196" s="46"/>
      <c r="FH1196" s="47"/>
      <c r="FI1196" s="47"/>
      <c r="FJ1196" s="47"/>
      <c r="FK1196" s="47"/>
      <c r="FL1196" s="47"/>
      <c r="FM1196" s="47"/>
      <c r="FN1196" s="47"/>
      <c r="FO1196" s="47"/>
      <c r="FP1196" s="47"/>
      <c r="FQ1196" s="47"/>
      <c r="FR1196" s="47"/>
      <c r="FS1196" s="47"/>
      <c r="FT1196" s="47"/>
      <c r="FU1196" s="47"/>
      <c r="FV1196" s="47"/>
      <c r="FW1196" s="47"/>
      <c r="FX1196" s="47"/>
      <c r="FY1196" s="47"/>
      <c r="FZ1196" s="47"/>
      <c r="GA1196" s="47"/>
      <c r="GB1196" s="47"/>
      <c r="GC1196" s="47"/>
      <c r="GD1196" s="47"/>
      <c r="GE1196" s="47"/>
      <c r="GF1196" s="47"/>
      <c r="GG1196" s="122"/>
      <c r="GH1196" s="122"/>
      <c r="GI1196" s="122"/>
      <c r="GJ1196" s="122"/>
      <c r="GK1196" s="122"/>
      <c r="GL1196" s="122"/>
      <c r="GM1196" s="122"/>
      <c r="GN1196" s="122"/>
      <c r="GO1196" s="122"/>
      <c r="GP1196" s="122"/>
      <c r="GQ1196" s="122"/>
      <c r="GR1196" s="122"/>
      <c r="GS1196" s="122"/>
      <c r="GT1196" s="122"/>
      <c r="GU1196" s="122"/>
    </row>
    <row r="1197" spans="9:203">
      <c r="I1197" s="45"/>
      <c r="BF1197" s="46"/>
      <c r="BG1197" s="46"/>
      <c r="BH1197" s="46"/>
      <c r="FH1197" s="47"/>
      <c r="FI1197" s="47"/>
      <c r="FJ1197" s="47"/>
      <c r="FK1197" s="47"/>
      <c r="FL1197" s="47"/>
      <c r="FM1197" s="47"/>
      <c r="FN1197" s="47"/>
      <c r="FO1197" s="47"/>
      <c r="FP1197" s="47"/>
      <c r="FQ1197" s="47"/>
      <c r="FR1197" s="47"/>
      <c r="FS1197" s="47"/>
      <c r="FT1197" s="47"/>
      <c r="FU1197" s="47"/>
      <c r="FV1197" s="47"/>
      <c r="FW1197" s="47"/>
      <c r="FX1197" s="47"/>
      <c r="FY1197" s="47"/>
      <c r="FZ1197" s="47"/>
      <c r="GA1197" s="47"/>
      <c r="GB1197" s="47"/>
      <c r="GC1197" s="47"/>
      <c r="GD1197" s="47"/>
      <c r="GE1197" s="47"/>
      <c r="GF1197" s="47"/>
      <c r="GG1197" s="122"/>
      <c r="GH1197" s="122"/>
      <c r="GI1197" s="122"/>
      <c r="GJ1197" s="122"/>
      <c r="GK1197" s="122"/>
      <c r="GL1197" s="122"/>
      <c r="GM1197" s="122"/>
      <c r="GN1197" s="122"/>
      <c r="GO1197" s="122"/>
      <c r="GP1197" s="122"/>
      <c r="GQ1197" s="122"/>
      <c r="GR1197" s="122"/>
      <c r="GS1197" s="122"/>
      <c r="GT1197" s="122"/>
      <c r="GU1197" s="122"/>
    </row>
    <row r="1198" spans="9:203">
      <c r="I1198" s="45"/>
      <c r="BF1198" s="46"/>
      <c r="BG1198" s="46"/>
      <c r="BH1198" s="46"/>
      <c r="FH1198" s="47"/>
      <c r="FI1198" s="47"/>
      <c r="FJ1198" s="47"/>
      <c r="FK1198" s="47"/>
      <c r="FL1198" s="47"/>
      <c r="FM1198" s="47"/>
      <c r="FN1198" s="47"/>
      <c r="FO1198" s="47"/>
      <c r="FP1198" s="47"/>
      <c r="FQ1198" s="47"/>
      <c r="FR1198" s="47"/>
      <c r="FS1198" s="47"/>
      <c r="FT1198" s="47"/>
      <c r="FU1198" s="47"/>
      <c r="FV1198" s="47"/>
      <c r="FW1198" s="47"/>
      <c r="FX1198" s="47"/>
      <c r="FY1198" s="47"/>
      <c r="FZ1198" s="47"/>
      <c r="GA1198" s="47"/>
      <c r="GB1198" s="47"/>
      <c r="GC1198" s="47"/>
      <c r="GD1198" s="47"/>
      <c r="GE1198" s="47"/>
      <c r="GF1198" s="47"/>
      <c r="GG1198" s="122"/>
      <c r="GH1198" s="122"/>
      <c r="GI1198" s="122"/>
      <c r="GJ1198" s="122"/>
      <c r="GK1198" s="122"/>
      <c r="GL1198" s="122"/>
      <c r="GM1198" s="122"/>
      <c r="GN1198" s="122"/>
      <c r="GO1198" s="122"/>
      <c r="GP1198" s="122"/>
      <c r="GQ1198" s="122"/>
      <c r="GR1198" s="122"/>
      <c r="GS1198" s="122"/>
      <c r="GT1198" s="122"/>
      <c r="GU1198" s="122"/>
    </row>
    <row r="1199" spans="9:203">
      <c r="I1199" s="45"/>
      <c r="BF1199" s="46"/>
      <c r="BG1199" s="46"/>
      <c r="BH1199" s="46"/>
      <c r="FH1199" s="47"/>
      <c r="FI1199" s="47"/>
      <c r="FJ1199" s="47"/>
      <c r="FK1199" s="47"/>
      <c r="FL1199" s="47"/>
      <c r="FM1199" s="47"/>
      <c r="FN1199" s="47"/>
      <c r="FO1199" s="47"/>
      <c r="FP1199" s="47"/>
      <c r="FQ1199" s="47"/>
      <c r="FR1199" s="47"/>
      <c r="FS1199" s="47"/>
      <c r="FT1199" s="47"/>
      <c r="FU1199" s="47"/>
      <c r="FV1199" s="47"/>
      <c r="FW1199" s="47"/>
      <c r="FX1199" s="47"/>
      <c r="FY1199" s="47"/>
      <c r="FZ1199" s="47"/>
      <c r="GA1199" s="47"/>
      <c r="GB1199" s="47"/>
      <c r="GC1199" s="47"/>
      <c r="GD1199" s="47"/>
      <c r="GE1199" s="47"/>
      <c r="GF1199" s="47"/>
      <c r="GG1199" s="122"/>
      <c r="GH1199" s="122"/>
      <c r="GI1199" s="122"/>
      <c r="GJ1199" s="122"/>
      <c r="GK1199" s="122"/>
      <c r="GL1199" s="122"/>
      <c r="GM1199" s="122"/>
      <c r="GN1199" s="122"/>
      <c r="GO1199" s="122"/>
      <c r="GP1199" s="122"/>
      <c r="GQ1199" s="122"/>
      <c r="GR1199" s="122"/>
      <c r="GS1199" s="122"/>
      <c r="GT1199" s="122"/>
      <c r="GU1199" s="122"/>
    </row>
    <row r="1200" spans="9:203">
      <c r="I1200" s="45"/>
      <c r="BF1200" s="46"/>
      <c r="BG1200" s="46"/>
      <c r="BH1200" s="46"/>
      <c r="FH1200" s="47"/>
      <c r="FI1200" s="47"/>
      <c r="FJ1200" s="47"/>
      <c r="FK1200" s="47"/>
      <c r="FL1200" s="47"/>
      <c r="FM1200" s="47"/>
      <c r="FN1200" s="47"/>
      <c r="FO1200" s="47"/>
      <c r="FP1200" s="47"/>
      <c r="FQ1200" s="47"/>
      <c r="FR1200" s="47"/>
      <c r="FS1200" s="47"/>
      <c r="FT1200" s="47"/>
      <c r="FU1200" s="47"/>
      <c r="FV1200" s="47"/>
      <c r="FW1200" s="47"/>
      <c r="FX1200" s="47"/>
      <c r="FY1200" s="47"/>
      <c r="FZ1200" s="47"/>
      <c r="GA1200" s="47"/>
      <c r="GB1200" s="47"/>
      <c r="GC1200" s="47"/>
      <c r="GD1200" s="47"/>
      <c r="GE1200" s="47"/>
      <c r="GF1200" s="47"/>
      <c r="GG1200" s="122"/>
      <c r="GH1200" s="122"/>
      <c r="GI1200" s="122"/>
      <c r="GJ1200" s="122"/>
      <c r="GK1200" s="122"/>
      <c r="GL1200" s="122"/>
      <c r="GM1200" s="122"/>
      <c r="GN1200" s="122"/>
      <c r="GO1200" s="122"/>
      <c r="GP1200" s="122"/>
      <c r="GQ1200" s="122"/>
      <c r="GR1200" s="122"/>
      <c r="GS1200" s="122"/>
      <c r="GT1200" s="122"/>
      <c r="GU1200" s="122"/>
    </row>
    <row r="1201" spans="9:203">
      <c r="I1201" s="45"/>
      <c r="BF1201" s="46"/>
      <c r="BG1201" s="46"/>
      <c r="BH1201" s="46"/>
      <c r="FH1201" s="47"/>
      <c r="FI1201" s="47"/>
      <c r="FJ1201" s="47"/>
      <c r="FK1201" s="47"/>
      <c r="FL1201" s="47"/>
      <c r="FM1201" s="47"/>
      <c r="FN1201" s="47"/>
      <c r="FO1201" s="47"/>
      <c r="FP1201" s="47"/>
      <c r="FQ1201" s="47"/>
      <c r="FR1201" s="47"/>
      <c r="FS1201" s="47"/>
      <c r="FT1201" s="47"/>
      <c r="FU1201" s="47"/>
      <c r="FV1201" s="47"/>
      <c r="FW1201" s="47"/>
      <c r="FX1201" s="47"/>
      <c r="FY1201" s="47"/>
      <c r="FZ1201" s="47"/>
      <c r="GA1201" s="47"/>
      <c r="GB1201" s="47"/>
      <c r="GC1201" s="47"/>
      <c r="GD1201" s="47"/>
      <c r="GE1201" s="47"/>
      <c r="GF1201" s="47"/>
      <c r="GG1201" s="122"/>
      <c r="GH1201" s="122"/>
      <c r="GI1201" s="122"/>
      <c r="GJ1201" s="122"/>
      <c r="GK1201" s="122"/>
      <c r="GL1201" s="122"/>
      <c r="GM1201" s="122"/>
      <c r="GN1201" s="122"/>
      <c r="GO1201" s="122"/>
      <c r="GP1201" s="122"/>
      <c r="GQ1201" s="122"/>
      <c r="GR1201" s="122"/>
      <c r="GS1201" s="122"/>
      <c r="GT1201" s="122"/>
      <c r="GU1201" s="122"/>
    </row>
    <row r="1202" spans="9:203">
      <c r="I1202" s="45"/>
      <c r="BF1202" s="46"/>
      <c r="BG1202" s="46"/>
      <c r="BH1202" s="46"/>
      <c r="FH1202" s="47"/>
      <c r="FI1202" s="47"/>
      <c r="FJ1202" s="47"/>
      <c r="FK1202" s="47"/>
      <c r="FL1202" s="47"/>
      <c r="FM1202" s="47"/>
      <c r="FN1202" s="47"/>
      <c r="FO1202" s="47"/>
      <c r="FP1202" s="47"/>
      <c r="FQ1202" s="47"/>
      <c r="FR1202" s="47"/>
      <c r="FS1202" s="47"/>
      <c r="FT1202" s="47"/>
      <c r="FU1202" s="47"/>
      <c r="FV1202" s="47"/>
      <c r="FW1202" s="47"/>
      <c r="FX1202" s="47"/>
      <c r="FY1202" s="47"/>
      <c r="FZ1202" s="47"/>
      <c r="GA1202" s="47"/>
      <c r="GB1202" s="47"/>
      <c r="GC1202" s="47"/>
      <c r="GD1202" s="47"/>
      <c r="GE1202" s="47"/>
      <c r="GF1202" s="47"/>
      <c r="GG1202" s="122"/>
      <c r="GH1202" s="122"/>
      <c r="GI1202" s="122"/>
      <c r="GJ1202" s="122"/>
      <c r="GK1202" s="122"/>
      <c r="GL1202" s="122"/>
      <c r="GM1202" s="122"/>
      <c r="GN1202" s="122"/>
      <c r="GO1202" s="122"/>
      <c r="GP1202" s="122"/>
      <c r="GQ1202" s="122"/>
      <c r="GR1202" s="122"/>
      <c r="GS1202" s="122"/>
      <c r="GT1202" s="122"/>
      <c r="GU1202" s="122"/>
    </row>
    <row r="1203" spans="9:203">
      <c r="I1203" s="45"/>
      <c r="BF1203" s="46"/>
      <c r="BG1203" s="46"/>
      <c r="BH1203" s="46"/>
      <c r="FH1203" s="47"/>
      <c r="FI1203" s="47"/>
      <c r="FJ1203" s="47"/>
      <c r="FK1203" s="47"/>
      <c r="FL1203" s="47"/>
      <c r="FM1203" s="47"/>
      <c r="FN1203" s="47"/>
      <c r="FO1203" s="47"/>
      <c r="FP1203" s="47"/>
      <c r="FQ1203" s="47"/>
      <c r="FR1203" s="47"/>
      <c r="FS1203" s="47"/>
      <c r="FT1203" s="47"/>
      <c r="FU1203" s="47"/>
      <c r="FV1203" s="47"/>
      <c r="FW1203" s="47"/>
      <c r="FX1203" s="47"/>
      <c r="FY1203" s="47"/>
      <c r="FZ1203" s="47"/>
      <c r="GA1203" s="47"/>
      <c r="GB1203" s="47"/>
      <c r="GC1203" s="47"/>
      <c r="GD1203" s="47"/>
      <c r="GE1203" s="47"/>
      <c r="GF1203" s="47"/>
      <c r="GG1203" s="122"/>
      <c r="GH1203" s="122"/>
      <c r="GI1203" s="122"/>
      <c r="GJ1203" s="122"/>
      <c r="GK1203" s="122"/>
      <c r="GL1203" s="122"/>
      <c r="GM1203" s="122"/>
      <c r="GN1203" s="122"/>
      <c r="GO1203" s="122"/>
      <c r="GP1203" s="122"/>
      <c r="GQ1203" s="122"/>
      <c r="GR1203" s="122"/>
      <c r="GS1203" s="122"/>
      <c r="GT1203" s="122"/>
      <c r="GU1203" s="122"/>
    </row>
    <row r="1204" spans="9:203">
      <c r="I1204" s="45"/>
      <c r="BF1204" s="46"/>
      <c r="BG1204" s="46"/>
      <c r="BH1204" s="46"/>
      <c r="FH1204" s="47"/>
      <c r="FI1204" s="47"/>
      <c r="FJ1204" s="47"/>
      <c r="FK1204" s="47"/>
      <c r="FL1204" s="47"/>
      <c r="FM1204" s="47"/>
      <c r="FN1204" s="47"/>
      <c r="FO1204" s="47"/>
      <c r="FP1204" s="47"/>
      <c r="FQ1204" s="47"/>
      <c r="FR1204" s="47"/>
      <c r="FS1204" s="47"/>
      <c r="FT1204" s="47"/>
      <c r="FU1204" s="47"/>
      <c r="FV1204" s="47"/>
      <c r="FW1204" s="47"/>
      <c r="FX1204" s="47"/>
      <c r="FY1204" s="47"/>
      <c r="FZ1204" s="47"/>
      <c r="GA1204" s="47"/>
      <c r="GB1204" s="47"/>
      <c r="GC1204" s="47"/>
      <c r="GD1204" s="47"/>
      <c r="GE1204" s="47"/>
      <c r="GF1204" s="47"/>
      <c r="GG1204" s="122"/>
      <c r="GH1204" s="122"/>
      <c r="GI1204" s="122"/>
      <c r="GJ1204" s="122"/>
      <c r="GK1204" s="122"/>
      <c r="GL1204" s="122"/>
      <c r="GM1204" s="122"/>
      <c r="GN1204" s="122"/>
      <c r="GO1204" s="122"/>
      <c r="GP1204" s="122"/>
      <c r="GQ1204" s="122"/>
      <c r="GR1204" s="122"/>
      <c r="GS1204" s="122"/>
      <c r="GT1204" s="122"/>
      <c r="GU1204" s="122"/>
    </row>
    <row r="1205" spans="9:203">
      <c r="I1205" s="45"/>
      <c r="BF1205" s="46"/>
      <c r="BG1205" s="46"/>
      <c r="BH1205" s="46"/>
      <c r="FH1205" s="47"/>
      <c r="FI1205" s="47"/>
      <c r="FJ1205" s="47"/>
      <c r="FK1205" s="47"/>
      <c r="FL1205" s="47"/>
      <c r="FM1205" s="47"/>
      <c r="FN1205" s="47"/>
      <c r="FO1205" s="47"/>
      <c r="FP1205" s="47"/>
      <c r="FQ1205" s="47"/>
      <c r="FR1205" s="47"/>
      <c r="FS1205" s="47"/>
      <c r="FT1205" s="47"/>
      <c r="FU1205" s="47"/>
      <c r="FV1205" s="47"/>
      <c r="FW1205" s="47"/>
      <c r="FX1205" s="47"/>
      <c r="FY1205" s="47"/>
      <c r="FZ1205" s="47"/>
      <c r="GA1205" s="47"/>
      <c r="GB1205" s="47"/>
      <c r="GC1205" s="47"/>
      <c r="GD1205" s="47"/>
      <c r="GE1205" s="47"/>
      <c r="GF1205" s="47"/>
      <c r="GG1205" s="122"/>
      <c r="GH1205" s="122"/>
      <c r="GI1205" s="122"/>
      <c r="GJ1205" s="122"/>
      <c r="GK1205" s="122"/>
      <c r="GL1205" s="122"/>
      <c r="GM1205" s="122"/>
      <c r="GN1205" s="122"/>
      <c r="GO1205" s="122"/>
      <c r="GP1205" s="122"/>
      <c r="GQ1205" s="122"/>
      <c r="GR1205" s="122"/>
      <c r="GS1205" s="122"/>
      <c r="GT1205" s="122"/>
      <c r="GU1205" s="122"/>
    </row>
    <row r="1206" spans="9:203">
      <c r="I1206" s="45"/>
      <c r="BF1206" s="46"/>
      <c r="BG1206" s="46"/>
      <c r="BH1206" s="46"/>
      <c r="FH1206" s="47"/>
      <c r="FI1206" s="47"/>
      <c r="FJ1206" s="47"/>
      <c r="FK1206" s="47"/>
      <c r="FL1206" s="47"/>
      <c r="FM1206" s="47"/>
      <c r="FN1206" s="47"/>
      <c r="FO1206" s="47"/>
      <c r="FP1206" s="47"/>
      <c r="FQ1206" s="47"/>
      <c r="FR1206" s="47"/>
      <c r="FS1206" s="47"/>
      <c r="FT1206" s="47"/>
      <c r="FU1206" s="47"/>
      <c r="FV1206" s="47"/>
      <c r="FW1206" s="47"/>
      <c r="FX1206" s="47"/>
      <c r="FY1206" s="47"/>
      <c r="FZ1206" s="47"/>
      <c r="GA1206" s="47"/>
      <c r="GB1206" s="47"/>
      <c r="GC1206" s="47"/>
      <c r="GD1206" s="47"/>
      <c r="GE1206" s="47"/>
      <c r="GF1206" s="47"/>
      <c r="GG1206" s="122"/>
      <c r="GH1206" s="122"/>
      <c r="GI1206" s="122"/>
      <c r="GJ1206" s="122"/>
      <c r="GK1206" s="122"/>
      <c r="GL1206" s="122"/>
      <c r="GM1206" s="122"/>
      <c r="GN1206" s="122"/>
      <c r="GO1206" s="122"/>
      <c r="GP1206" s="122"/>
      <c r="GQ1206" s="122"/>
      <c r="GR1206" s="122"/>
      <c r="GS1206" s="122"/>
      <c r="GT1206" s="122"/>
      <c r="GU1206" s="122"/>
    </row>
    <row r="1207" spans="9:203">
      <c r="I1207" s="45"/>
      <c r="BF1207" s="46"/>
      <c r="BG1207" s="46"/>
      <c r="BH1207" s="46"/>
      <c r="FH1207" s="47"/>
      <c r="FI1207" s="47"/>
      <c r="FJ1207" s="47"/>
      <c r="FK1207" s="47"/>
      <c r="FL1207" s="47"/>
      <c r="FM1207" s="47"/>
      <c r="FN1207" s="47"/>
      <c r="FO1207" s="47"/>
      <c r="FP1207" s="47"/>
      <c r="FQ1207" s="47"/>
      <c r="FR1207" s="47"/>
      <c r="FS1207" s="47"/>
      <c r="FT1207" s="47"/>
      <c r="FU1207" s="47"/>
      <c r="FV1207" s="47"/>
      <c r="FW1207" s="47"/>
      <c r="FX1207" s="47"/>
      <c r="FY1207" s="47"/>
      <c r="FZ1207" s="47"/>
      <c r="GA1207" s="47"/>
      <c r="GB1207" s="47"/>
      <c r="GC1207" s="47"/>
      <c r="GD1207" s="47"/>
      <c r="GE1207" s="47"/>
      <c r="GF1207" s="47"/>
      <c r="GG1207" s="122"/>
      <c r="GH1207" s="122"/>
      <c r="GI1207" s="122"/>
      <c r="GJ1207" s="122"/>
      <c r="GK1207" s="122"/>
      <c r="GL1207" s="122"/>
      <c r="GM1207" s="122"/>
      <c r="GN1207" s="122"/>
      <c r="GO1207" s="122"/>
      <c r="GP1207" s="122"/>
      <c r="GQ1207" s="122"/>
      <c r="GR1207" s="122"/>
      <c r="GS1207" s="122"/>
      <c r="GT1207" s="122"/>
      <c r="GU1207" s="122"/>
    </row>
    <row r="1208" spans="9:203">
      <c r="I1208" s="45"/>
      <c r="BF1208" s="46"/>
      <c r="BG1208" s="46"/>
      <c r="BH1208" s="46"/>
      <c r="FH1208" s="47"/>
      <c r="FI1208" s="47"/>
      <c r="FJ1208" s="47"/>
      <c r="FK1208" s="47"/>
      <c r="FL1208" s="47"/>
      <c r="FM1208" s="47"/>
      <c r="FN1208" s="47"/>
      <c r="FO1208" s="47"/>
      <c r="FP1208" s="47"/>
      <c r="FQ1208" s="47"/>
      <c r="FR1208" s="47"/>
      <c r="FS1208" s="47"/>
      <c r="FT1208" s="47"/>
      <c r="FU1208" s="47"/>
      <c r="FV1208" s="47"/>
      <c r="FW1208" s="47"/>
      <c r="FX1208" s="47"/>
      <c r="FY1208" s="47"/>
      <c r="FZ1208" s="47"/>
      <c r="GA1208" s="47"/>
      <c r="GB1208" s="47"/>
      <c r="GC1208" s="47"/>
      <c r="GD1208" s="47"/>
      <c r="GE1208" s="47"/>
      <c r="GF1208" s="47"/>
      <c r="GG1208" s="122"/>
      <c r="GH1208" s="122"/>
      <c r="GI1208" s="122"/>
      <c r="GJ1208" s="122"/>
      <c r="GK1208" s="122"/>
      <c r="GL1208" s="122"/>
      <c r="GM1208" s="122"/>
      <c r="GN1208" s="122"/>
      <c r="GO1208" s="122"/>
      <c r="GP1208" s="122"/>
      <c r="GQ1208" s="122"/>
      <c r="GR1208" s="122"/>
      <c r="GS1208" s="122"/>
      <c r="GT1208" s="122"/>
      <c r="GU1208" s="122"/>
    </row>
    <row r="1209" spans="9:203">
      <c r="I1209" s="45"/>
      <c r="BF1209" s="46"/>
      <c r="BG1209" s="46"/>
      <c r="BH1209" s="46"/>
      <c r="FH1209" s="47"/>
      <c r="FI1209" s="47"/>
      <c r="FJ1209" s="47"/>
      <c r="FK1209" s="47"/>
      <c r="FL1209" s="47"/>
      <c r="FM1209" s="47"/>
      <c r="FN1209" s="47"/>
      <c r="FO1209" s="47"/>
      <c r="FP1209" s="47"/>
      <c r="FQ1209" s="47"/>
      <c r="FR1209" s="47"/>
      <c r="FS1209" s="47"/>
      <c r="FT1209" s="47"/>
      <c r="FU1209" s="47"/>
      <c r="FV1209" s="47"/>
      <c r="FW1209" s="47"/>
      <c r="FX1209" s="47"/>
      <c r="FY1209" s="47"/>
      <c r="FZ1209" s="47"/>
      <c r="GA1209" s="47"/>
      <c r="GB1209" s="47"/>
      <c r="GC1209" s="47"/>
      <c r="GD1209" s="47"/>
      <c r="GE1209" s="47"/>
      <c r="GF1209" s="47"/>
      <c r="GG1209" s="122"/>
      <c r="GH1209" s="122"/>
      <c r="GI1209" s="122"/>
      <c r="GJ1209" s="122"/>
      <c r="GK1209" s="122"/>
      <c r="GL1209" s="122"/>
      <c r="GM1209" s="122"/>
      <c r="GN1209" s="122"/>
      <c r="GO1209" s="122"/>
      <c r="GP1209" s="122"/>
      <c r="GQ1209" s="122"/>
      <c r="GR1209" s="122"/>
      <c r="GS1209" s="122"/>
      <c r="GT1209" s="122"/>
      <c r="GU1209" s="122"/>
    </row>
    <row r="1210" spans="9:203">
      <c r="I1210" s="45"/>
      <c r="BF1210" s="46"/>
      <c r="BG1210" s="46"/>
      <c r="BH1210" s="46"/>
      <c r="FH1210" s="47"/>
      <c r="FI1210" s="47"/>
      <c r="FJ1210" s="47"/>
      <c r="FK1210" s="47"/>
      <c r="FL1210" s="47"/>
      <c r="FM1210" s="47"/>
      <c r="FN1210" s="47"/>
      <c r="FO1210" s="47"/>
      <c r="FP1210" s="47"/>
      <c r="FQ1210" s="47"/>
      <c r="FR1210" s="47"/>
      <c r="FS1210" s="47"/>
      <c r="FT1210" s="47"/>
      <c r="FU1210" s="47"/>
      <c r="FV1210" s="47"/>
      <c r="FW1210" s="47"/>
      <c r="FX1210" s="47"/>
      <c r="FY1210" s="47"/>
      <c r="FZ1210" s="47"/>
      <c r="GA1210" s="47"/>
      <c r="GB1210" s="47"/>
      <c r="GC1210" s="47"/>
      <c r="GD1210" s="47"/>
      <c r="GE1210" s="47"/>
      <c r="GF1210" s="47"/>
      <c r="GG1210" s="122"/>
      <c r="GH1210" s="122"/>
      <c r="GI1210" s="122"/>
      <c r="GJ1210" s="122"/>
      <c r="GK1210" s="122"/>
      <c r="GL1210" s="122"/>
      <c r="GM1210" s="122"/>
      <c r="GN1210" s="122"/>
      <c r="GO1210" s="122"/>
      <c r="GP1210" s="122"/>
      <c r="GQ1210" s="122"/>
      <c r="GR1210" s="122"/>
      <c r="GS1210" s="122"/>
      <c r="GT1210" s="122"/>
      <c r="GU1210" s="122"/>
    </row>
    <row r="1211" spans="9:203">
      <c r="I1211" s="45"/>
      <c r="BF1211" s="46"/>
      <c r="BG1211" s="46"/>
      <c r="BH1211" s="46"/>
      <c r="FH1211" s="47"/>
      <c r="FI1211" s="47"/>
      <c r="FJ1211" s="47"/>
      <c r="FK1211" s="47"/>
      <c r="FL1211" s="47"/>
      <c r="FM1211" s="47"/>
      <c r="FN1211" s="47"/>
      <c r="FO1211" s="47"/>
      <c r="FP1211" s="47"/>
      <c r="FQ1211" s="47"/>
      <c r="FR1211" s="47"/>
      <c r="FS1211" s="47"/>
      <c r="FT1211" s="47"/>
      <c r="FU1211" s="47"/>
      <c r="FV1211" s="47"/>
      <c r="FW1211" s="47"/>
      <c r="FX1211" s="47"/>
      <c r="FY1211" s="47"/>
      <c r="FZ1211" s="47"/>
      <c r="GA1211" s="47"/>
      <c r="GB1211" s="47"/>
      <c r="GC1211" s="47"/>
      <c r="GD1211" s="47"/>
      <c r="GE1211" s="47"/>
      <c r="GF1211" s="47"/>
      <c r="GG1211" s="122"/>
      <c r="GH1211" s="122"/>
      <c r="GI1211" s="122"/>
      <c r="GJ1211" s="122"/>
      <c r="GK1211" s="122"/>
      <c r="GL1211" s="122"/>
      <c r="GM1211" s="122"/>
      <c r="GN1211" s="122"/>
      <c r="GO1211" s="122"/>
      <c r="GP1211" s="122"/>
      <c r="GQ1211" s="122"/>
      <c r="GR1211" s="122"/>
      <c r="GS1211" s="122"/>
      <c r="GT1211" s="122"/>
      <c r="GU1211" s="122"/>
    </row>
    <row r="1212" spans="9:203">
      <c r="I1212" s="45"/>
      <c r="BF1212" s="46"/>
      <c r="BG1212" s="46"/>
      <c r="BH1212" s="46"/>
      <c r="FH1212" s="47"/>
      <c r="FI1212" s="47"/>
      <c r="FJ1212" s="47"/>
      <c r="FK1212" s="47"/>
      <c r="FL1212" s="47"/>
      <c r="FM1212" s="47"/>
      <c r="FN1212" s="47"/>
      <c r="FO1212" s="47"/>
      <c r="FP1212" s="47"/>
      <c r="FQ1212" s="47"/>
      <c r="FR1212" s="47"/>
      <c r="FS1212" s="47"/>
      <c r="FT1212" s="47"/>
      <c r="FU1212" s="47"/>
      <c r="FV1212" s="47"/>
      <c r="FW1212" s="47"/>
      <c r="FX1212" s="47"/>
      <c r="FY1212" s="47"/>
      <c r="FZ1212" s="47"/>
      <c r="GA1212" s="47"/>
      <c r="GB1212" s="47"/>
      <c r="GC1212" s="47"/>
      <c r="GD1212" s="47"/>
      <c r="GE1212" s="47"/>
      <c r="GF1212" s="47"/>
      <c r="GG1212" s="122"/>
      <c r="GH1212" s="122"/>
      <c r="GI1212" s="122"/>
      <c r="GJ1212" s="122"/>
      <c r="GK1212" s="122"/>
      <c r="GL1212" s="122"/>
      <c r="GM1212" s="122"/>
      <c r="GN1212" s="122"/>
      <c r="GO1212" s="122"/>
      <c r="GP1212" s="122"/>
      <c r="GQ1212" s="122"/>
      <c r="GR1212" s="122"/>
      <c r="GS1212" s="122"/>
      <c r="GT1212" s="122"/>
      <c r="GU1212" s="122"/>
    </row>
    <row r="1213" spans="9:203">
      <c r="I1213" s="45"/>
      <c r="BF1213" s="46"/>
      <c r="BG1213" s="46"/>
      <c r="BH1213" s="46"/>
      <c r="FH1213" s="47"/>
      <c r="FI1213" s="47"/>
      <c r="FJ1213" s="47"/>
      <c r="FK1213" s="47"/>
      <c r="FL1213" s="47"/>
      <c r="FM1213" s="47"/>
      <c r="FN1213" s="47"/>
      <c r="FO1213" s="47"/>
      <c r="FP1213" s="47"/>
      <c r="FQ1213" s="47"/>
      <c r="FR1213" s="47"/>
      <c r="FS1213" s="47"/>
      <c r="FT1213" s="47"/>
      <c r="FU1213" s="47"/>
      <c r="FV1213" s="47"/>
      <c r="FW1213" s="47"/>
      <c r="FX1213" s="47"/>
      <c r="FY1213" s="47"/>
      <c r="FZ1213" s="47"/>
      <c r="GA1213" s="47"/>
      <c r="GB1213" s="47"/>
      <c r="GC1213" s="47"/>
      <c r="GD1213" s="47"/>
      <c r="GE1213" s="47"/>
      <c r="GF1213" s="47"/>
      <c r="GG1213" s="122"/>
      <c r="GH1213" s="122"/>
      <c r="GI1213" s="122"/>
      <c r="GJ1213" s="122"/>
      <c r="GK1213" s="122"/>
      <c r="GL1213" s="122"/>
      <c r="GM1213" s="122"/>
      <c r="GN1213" s="122"/>
      <c r="GO1213" s="122"/>
      <c r="GP1213" s="122"/>
      <c r="GQ1213" s="122"/>
      <c r="GR1213" s="122"/>
      <c r="GS1213" s="122"/>
      <c r="GT1213" s="122"/>
      <c r="GU1213" s="122"/>
    </row>
    <row r="1214" spans="9:203">
      <c r="I1214" s="45"/>
      <c r="BF1214" s="46"/>
      <c r="BG1214" s="46"/>
      <c r="BH1214" s="46"/>
      <c r="FH1214" s="47"/>
      <c r="FI1214" s="47"/>
      <c r="FJ1214" s="47"/>
      <c r="FK1214" s="47"/>
      <c r="FL1214" s="47"/>
      <c r="FM1214" s="47"/>
      <c r="FN1214" s="47"/>
      <c r="FO1214" s="47"/>
      <c r="FP1214" s="47"/>
      <c r="FQ1214" s="47"/>
      <c r="FR1214" s="47"/>
      <c r="FS1214" s="47"/>
      <c r="FT1214" s="47"/>
      <c r="FU1214" s="47"/>
      <c r="FV1214" s="47"/>
      <c r="FW1214" s="47"/>
      <c r="FX1214" s="47"/>
      <c r="FY1214" s="47"/>
      <c r="FZ1214" s="47"/>
      <c r="GA1214" s="47"/>
      <c r="GB1214" s="47"/>
      <c r="GC1214" s="47"/>
      <c r="GD1214" s="47"/>
      <c r="GE1214" s="47"/>
      <c r="GF1214" s="47"/>
      <c r="GG1214" s="122"/>
      <c r="GH1214" s="122"/>
      <c r="GI1214" s="122"/>
      <c r="GJ1214" s="122"/>
      <c r="GK1214" s="122"/>
      <c r="GL1214" s="122"/>
      <c r="GM1214" s="122"/>
      <c r="GN1214" s="122"/>
      <c r="GO1214" s="122"/>
      <c r="GP1214" s="122"/>
      <c r="GQ1214" s="122"/>
      <c r="GR1214" s="122"/>
      <c r="GS1214" s="122"/>
      <c r="GT1214" s="122"/>
      <c r="GU1214" s="122"/>
    </row>
    <row r="1215" spans="9:203">
      <c r="I1215" s="45"/>
      <c r="BF1215" s="46"/>
      <c r="BG1215" s="46"/>
      <c r="BH1215" s="46"/>
      <c r="FH1215" s="47"/>
      <c r="FI1215" s="47"/>
      <c r="FJ1215" s="47"/>
      <c r="FK1215" s="47"/>
      <c r="FL1215" s="47"/>
      <c r="FM1215" s="47"/>
      <c r="FN1215" s="47"/>
      <c r="FO1215" s="47"/>
      <c r="FP1215" s="47"/>
      <c r="FQ1215" s="47"/>
      <c r="FR1215" s="47"/>
      <c r="FS1215" s="47"/>
      <c r="FT1215" s="47"/>
      <c r="FU1215" s="47"/>
      <c r="FV1215" s="47"/>
      <c r="FW1215" s="47"/>
      <c r="FX1215" s="47"/>
      <c r="FY1215" s="47"/>
      <c r="FZ1215" s="47"/>
      <c r="GA1215" s="47"/>
      <c r="GB1215" s="47"/>
      <c r="GC1215" s="47"/>
      <c r="GD1215" s="47"/>
      <c r="GE1215" s="47"/>
      <c r="GF1215" s="47"/>
      <c r="GG1215" s="122"/>
      <c r="GH1215" s="122"/>
      <c r="GI1215" s="122"/>
      <c r="GJ1215" s="122"/>
      <c r="GK1215" s="122"/>
      <c r="GL1215" s="122"/>
      <c r="GM1215" s="122"/>
      <c r="GN1215" s="122"/>
      <c r="GO1215" s="122"/>
      <c r="GP1215" s="122"/>
      <c r="GQ1215" s="122"/>
      <c r="GR1215" s="122"/>
      <c r="GS1215" s="122"/>
      <c r="GT1215" s="122"/>
      <c r="GU1215" s="122"/>
    </row>
    <row r="1216" spans="9:203">
      <c r="I1216" s="45"/>
      <c r="BF1216" s="46"/>
      <c r="BG1216" s="46"/>
      <c r="BH1216" s="46"/>
      <c r="FH1216" s="47"/>
      <c r="FI1216" s="47"/>
      <c r="FJ1216" s="47"/>
      <c r="FK1216" s="47"/>
      <c r="FL1216" s="47"/>
      <c r="FM1216" s="47"/>
      <c r="FN1216" s="47"/>
      <c r="FO1216" s="47"/>
      <c r="FP1216" s="47"/>
      <c r="FQ1216" s="47"/>
      <c r="FR1216" s="47"/>
      <c r="FS1216" s="47"/>
      <c r="FT1216" s="47"/>
      <c r="FU1216" s="47"/>
      <c r="FV1216" s="47"/>
      <c r="FW1216" s="47"/>
      <c r="FX1216" s="47"/>
      <c r="FY1216" s="47"/>
      <c r="FZ1216" s="47"/>
      <c r="GA1216" s="47"/>
      <c r="GB1216" s="47"/>
      <c r="GC1216" s="47"/>
      <c r="GD1216" s="47"/>
      <c r="GE1216" s="47"/>
      <c r="GF1216" s="47"/>
      <c r="GG1216" s="122"/>
      <c r="GH1216" s="122"/>
      <c r="GI1216" s="122"/>
      <c r="GJ1216" s="122"/>
      <c r="GK1216" s="122"/>
      <c r="GL1216" s="122"/>
      <c r="GM1216" s="122"/>
      <c r="GN1216" s="122"/>
      <c r="GO1216" s="122"/>
      <c r="GP1216" s="122"/>
      <c r="GQ1216" s="122"/>
      <c r="GR1216" s="122"/>
      <c r="GS1216" s="122"/>
      <c r="GT1216" s="122"/>
      <c r="GU1216" s="122"/>
    </row>
    <row r="1217" spans="9:203">
      <c r="I1217" s="45"/>
      <c r="BF1217" s="46"/>
      <c r="BG1217" s="46"/>
      <c r="BH1217" s="46"/>
      <c r="FH1217" s="47"/>
      <c r="FI1217" s="47"/>
      <c r="FJ1217" s="47"/>
      <c r="FK1217" s="47"/>
      <c r="FL1217" s="47"/>
      <c r="FM1217" s="47"/>
      <c r="FN1217" s="47"/>
      <c r="FO1217" s="47"/>
      <c r="FP1217" s="47"/>
      <c r="FQ1217" s="47"/>
      <c r="FR1217" s="47"/>
      <c r="FS1217" s="47"/>
      <c r="FT1217" s="47"/>
      <c r="FU1217" s="47"/>
      <c r="FV1217" s="47"/>
      <c r="FW1217" s="47"/>
      <c r="FX1217" s="47"/>
      <c r="FY1217" s="47"/>
      <c r="FZ1217" s="47"/>
      <c r="GA1217" s="47"/>
      <c r="GB1217" s="47"/>
      <c r="GC1217" s="47"/>
      <c r="GD1217" s="47"/>
      <c r="GE1217" s="47"/>
      <c r="GF1217" s="47"/>
      <c r="GG1217" s="122"/>
      <c r="GH1217" s="122"/>
      <c r="GI1217" s="122"/>
      <c r="GJ1217" s="122"/>
      <c r="GK1217" s="122"/>
      <c r="GL1217" s="122"/>
      <c r="GM1217" s="122"/>
      <c r="GN1217" s="122"/>
      <c r="GO1217" s="122"/>
      <c r="GP1217" s="122"/>
      <c r="GQ1217" s="122"/>
      <c r="GR1217" s="122"/>
      <c r="GS1217" s="122"/>
      <c r="GT1217" s="122"/>
      <c r="GU1217" s="122"/>
    </row>
    <row r="1218" spans="9:203">
      <c r="I1218" s="45"/>
      <c r="BF1218" s="46"/>
      <c r="BG1218" s="46"/>
      <c r="BH1218" s="46"/>
      <c r="FH1218" s="47"/>
      <c r="FI1218" s="47"/>
      <c r="FJ1218" s="47"/>
      <c r="FK1218" s="47"/>
      <c r="FL1218" s="47"/>
      <c r="FM1218" s="47"/>
      <c r="FN1218" s="47"/>
      <c r="FO1218" s="47"/>
      <c r="FP1218" s="47"/>
      <c r="FQ1218" s="47"/>
      <c r="FR1218" s="47"/>
      <c r="FS1218" s="47"/>
      <c r="FT1218" s="47"/>
      <c r="FU1218" s="47"/>
      <c r="FV1218" s="47"/>
      <c r="FW1218" s="47"/>
      <c r="FX1218" s="47"/>
      <c r="FY1218" s="47"/>
      <c r="FZ1218" s="47"/>
      <c r="GA1218" s="47"/>
      <c r="GB1218" s="47"/>
      <c r="GC1218" s="47"/>
      <c r="GD1218" s="47"/>
      <c r="GE1218" s="47"/>
      <c r="GF1218" s="47"/>
      <c r="GG1218" s="122"/>
      <c r="GH1218" s="122"/>
      <c r="GI1218" s="122"/>
      <c r="GJ1218" s="122"/>
      <c r="GK1218" s="122"/>
      <c r="GL1218" s="122"/>
      <c r="GM1218" s="122"/>
      <c r="GN1218" s="122"/>
      <c r="GO1218" s="122"/>
      <c r="GP1218" s="122"/>
      <c r="GQ1218" s="122"/>
      <c r="GR1218" s="122"/>
      <c r="GS1218" s="122"/>
      <c r="GT1218" s="122"/>
      <c r="GU1218" s="122"/>
    </row>
    <row r="1219" spans="9:203">
      <c r="I1219" s="45"/>
      <c r="BF1219" s="46"/>
      <c r="BG1219" s="46"/>
      <c r="BH1219" s="46"/>
      <c r="FH1219" s="47"/>
      <c r="FI1219" s="47"/>
      <c r="FJ1219" s="47"/>
      <c r="FK1219" s="47"/>
      <c r="FL1219" s="47"/>
      <c r="FM1219" s="47"/>
      <c r="FN1219" s="47"/>
      <c r="FO1219" s="47"/>
      <c r="FP1219" s="47"/>
      <c r="FQ1219" s="47"/>
      <c r="FR1219" s="47"/>
      <c r="FS1219" s="47"/>
      <c r="FT1219" s="47"/>
      <c r="FU1219" s="47"/>
      <c r="FV1219" s="47"/>
      <c r="FW1219" s="47"/>
      <c r="FX1219" s="47"/>
      <c r="FY1219" s="47"/>
      <c r="FZ1219" s="47"/>
      <c r="GA1219" s="47"/>
      <c r="GB1219" s="47"/>
      <c r="GC1219" s="47"/>
      <c r="GD1219" s="47"/>
      <c r="GE1219" s="47"/>
      <c r="GF1219" s="47"/>
      <c r="GG1219" s="122"/>
      <c r="GH1219" s="122"/>
      <c r="GI1219" s="122"/>
      <c r="GJ1219" s="122"/>
      <c r="GK1219" s="122"/>
      <c r="GL1219" s="122"/>
      <c r="GM1219" s="122"/>
      <c r="GN1219" s="122"/>
      <c r="GO1219" s="122"/>
      <c r="GP1219" s="122"/>
      <c r="GQ1219" s="122"/>
      <c r="GR1219" s="122"/>
      <c r="GS1219" s="122"/>
      <c r="GT1219" s="122"/>
      <c r="GU1219" s="122"/>
    </row>
    <row r="1220" spans="9:203">
      <c r="I1220" s="45"/>
      <c r="BF1220" s="46"/>
      <c r="BG1220" s="46"/>
      <c r="BH1220" s="46"/>
      <c r="FH1220" s="47"/>
      <c r="FI1220" s="47"/>
      <c r="FJ1220" s="47"/>
      <c r="FK1220" s="47"/>
      <c r="FL1220" s="47"/>
      <c r="FM1220" s="47"/>
      <c r="FN1220" s="47"/>
      <c r="FO1220" s="47"/>
      <c r="FP1220" s="47"/>
      <c r="FQ1220" s="47"/>
      <c r="FR1220" s="47"/>
      <c r="FS1220" s="47"/>
      <c r="FT1220" s="47"/>
      <c r="FU1220" s="47"/>
      <c r="FV1220" s="47"/>
      <c r="FW1220" s="47"/>
      <c r="FX1220" s="47"/>
      <c r="FY1220" s="47"/>
      <c r="FZ1220" s="47"/>
      <c r="GA1220" s="47"/>
      <c r="GB1220" s="47"/>
      <c r="GC1220" s="47"/>
      <c r="GD1220" s="47"/>
      <c r="GE1220" s="47"/>
      <c r="GF1220" s="47"/>
      <c r="GG1220" s="122"/>
      <c r="GH1220" s="122"/>
      <c r="GI1220" s="122"/>
      <c r="GJ1220" s="122"/>
      <c r="GK1220" s="122"/>
      <c r="GL1220" s="122"/>
      <c r="GM1220" s="122"/>
      <c r="GN1220" s="122"/>
      <c r="GO1220" s="122"/>
      <c r="GP1220" s="122"/>
      <c r="GQ1220" s="122"/>
      <c r="GR1220" s="122"/>
      <c r="GS1220" s="122"/>
      <c r="GT1220" s="122"/>
      <c r="GU1220" s="122"/>
    </row>
    <row r="1221" spans="9:203">
      <c r="I1221" s="45"/>
      <c r="BF1221" s="46"/>
      <c r="BG1221" s="46"/>
      <c r="BH1221" s="46"/>
      <c r="FH1221" s="47"/>
      <c r="FI1221" s="47"/>
      <c r="FJ1221" s="47"/>
      <c r="FK1221" s="47"/>
      <c r="FL1221" s="47"/>
      <c r="FM1221" s="47"/>
      <c r="FN1221" s="47"/>
      <c r="FO1221" s="47"/>
      <c r="FP1221" s="47"/>
      <c r="FQ1221" s="47"/>
      <c r="FR1221" s="47"/>
      <c r="FS1221" s="47"/>
      <c r="FT1221" s="47"/>
      <c r="FU1221" s="47"/>
      <c r="FV1221" s="47"/>
      <c r="FW1221" s="47"/>
      <c r="FX1221" s="47"/>
      <c r="FY1221" s="47"/>
      <c r="FZ1221" s="47"/>
      <c r="GA1221" s="47"/>
      <c r="GB1221" s="47"/>
      <c r="GC1221" s="47"/>
      <c r="GD1221" s="47"/>
      <c r="GE1221" s="47"/>
      <c r="GF1221" s="47"/>
      <c r="GG1221" s="122"/>
      <c r="GH1221" s="122"/>
      <c r="GI1221" s="122"/>
      <c r="GJ1221" s="122"/>
      <c r="GK1221" s="122"/>
      <c r="GL1221" s="122"/>
      <c r="GM1221" s="122"/>
      <c r="GN1221" s="122"/>
      <c r="GO1221" s="122"/>
      <c r="GP1221" s="122"/>
      <c r="GQ1221" s="122"/>
      <c r="GR1221" s="122"/>
      <c r="GS1221" s="122"/>
      <c r="GT1221" s="122"/>
      <c r="GU1221" s="122"/>
    </row>
    <row r="1222" spans="9:203">
      <c r="I1222" s="45"/>
      <c r="BF1222" s="46"/>
      <c r="BG1222" s="46"/>
      <c r="BH1222" s="46"/>
      <c r="FH1222" s="47"/>
      <c r="FI1222" s="47"/>
      <c r="FJ1222" s="47"/>
      <c r="FK1222" s="47"/>
      <c r="FL1222" s="47"/>
      <c r="FM1222" s="47"/>
      <c r="FN1222" s="47"/>
      <c r="FO1222" s="47"/>
      <c r="FP1222" s="47"/>
      <c r="FQ1222" s="47"/>
      <c r="FR1222" s="47"/>
      <c r="FS1222" s="47"/>
      <c r="FT1222" s="47"/>
      <c r="FU1222" s="47"/>
      <c r="FV1222" s="47"/>
      <c r="FW1222" s="47"/>
      <c r="FX1222" s="47"/>
      <c r="FY1222" s="47"/>
      <c r="FZ1222" s="47"/>
      <c r="GA1222" s="47"/>
      <c r="GB1222" s="47"/>
      <c r="GC1222" s="47"/>
      <c r="GD1222" s="47"/>
      <c r="GE1222" s="47"/>
      <c r="GF1222" s="47"/>
      <c r="GG1222" s="122"/>
      <c r="GH1222" s="122"/>
      <c r="GI1222" s="122"/>
      <c r="GJ1222" s="122"/>
      <c r="GK1222" s="122"/>
      <c r="GL1222" s="122"/>
      <c r="GM1222" s="122"/>
      <c r="GN1222" s="122"/>
      <c r="GO1222" s="122"/>
      <c r="GP1222" s="122"/>
      <c r="GQ1222" s="122"/>
      <c r="GR1222" s="122"/>
      <c r="GS1222" s="122"/>
      <c r="GT1222" s="122"/>
      <c r="GU1222" s="122"/>
    </row>
    <row r="1223" spans="9:203">
      <c r="I1223" s="45"/>
      <c r="BF1223" s="46"/>
      <c r="BG1223" s="46"/>
      <c r="BH1223" s="46"/>
      <c r="FH1223" s="47"/>
      <c r="FI1223" s="47"/>
      <c r="FJ1223" s="47"/>
      <c r="FK1223" s="47"/>
      <c r="FL1223" s="47"/>
      <c r="FM1223" s="47"/>
      <c r="FN1223" s="47"/>
      <c r="FO1223" s="47"/>
      <c r="FP1223" s="47"/>
      <c r="FQ1223" s="47"/>
      <c r="FR1223" s="47"/>
      <c r="FS1223" s="47"/>
      <c r="FT1223" s="47"/>
      <c r="FU1223" s="47"/>
      <c r="FV1223" s="47"/>
      <c r="FW1223" s="47"/>
      <c r="FX1223" s="47"/>
      <c r="FY1223" s="47"/>
      <c r="FZ1223" s="47"/>
      <c r="GA1223" s="47"/>
      <c r="GB1223" s="47"/>
      <c r="GC1223" s="47"/>
      <c r="GD1223" s="47"/>
      <c r="GE1223" s="47"/>
      <c r="GF1223" s="47"/>
      <c r="GG1223" s="122"/>
      <c r="GH1223" s="122"/>
      <c r="GI1223" s="122"/>
      <c r="GJ1223" s="122"/>
      <c r="GK1223" s="122"/>
      <c r="GL1223" s="122"/>
      <c r="GM1223" s="122"/>
      <c r="GN1223" s="122"/>
      <c r="GO1223" s="122"/>
      <c r="GP1223" s="122"/>
      <c r="GQ1223" s="122"/>
      <c r="GR1223" s="122"/>
      <c r="GS1223" s="122"/>
      <c r="GT1223" s="122"/>
      <c r="GU1223" s="122"/>
    </row>
    <row r="1224" spans="9:203">
      <c r="I1224" s="45"/>
      <c r="BF1224" s="46"/>
      <c r="BG1224" s="46"/>
      <c r="BH1224" s="46"/>
      <c r="FH1224" s="47"/>
      <c r="FI1224" s="47"/>
      <c r="FJ1224" s="47"/>
      <c r="FK1224" s="47"/>
      <c r="FL1224" s="47"/>
      <c r="FM1224" s="47"/>
      <c r="FN1224" s="47"/>
      <c r="FO1224" s="47"/>
      <c r="FP1224" s="47"/>
      <c r="FQ1224" s="47"/>
      <c r="FR1224" s="47"/>
      <c r="FS1224" s="47"/>
      <c r="FT1224" s="47"/>
      <c r="FU1224" s="47"/>
      <c r="FV1224" s="47"/>
      <c r="FW1224" s="47"/>
      <c r="FX1224" s="47"/>
      <c r="FY1224" s="47"/>
      <c r="FZ1224" s="47"/>
      <c r="GA1224" s="47"/>
      <c r="GB1224" s="47"/>
      <c r="GC1224" s="47"/>
      <c r="GD1224" s="47"/>
      <c r="GE1224" s="47"/>
      <c r="GF1224" s="47"/>
      <c r="GG1224" s="122"/>
      <c r="GH1224" s="122"/>
      <c r="GI1224" s="122"/>
      <c r="GJ1224" s="122"/>
      <c r="GK1224" s="122"/>
      <c r="GL1224" s="122"/>
      <c r="GM1224" s="122"/>
      <c r="GN1224" s="122"/>
      <c r="GO1224" s="122"/>
      <c r="GP1224" s="122"/>
      <c r="GQ1224" s="122"/>
      <c r="GR1224" s="122"/>
      <c r="GS1224" s="122"/>
      <c r="GT1224" s="122"/>
      <c r="GU1224" s="122"/>
    </row>
    <row r="1225" spans="9:203">
      <c r="I1225" s="45"/>
      <c r="BF1225" s="46"/>
      <c r="BG1225" s="46"/>
      <c r="BH1225" s="46"/>
      <c r="FH1225" s="47"/>
      <c r="FI1225" s="47"/>
      <c r="FJ1225" s="47"/>
      <c r="FK1225" s="47"/>
      <c r="FL1225" s="47"/>
      <c r="FM1225" s="47"/>
      <c r="FN1225" s="47"/>
      <c r="FO1225" s="47"/>
      <c r="FP1225" s="47"/>
      <c r="FQ1225" s="47"/>
      <c r="FR1225" s="47"/>
      <c r="FS1225" s="47"/>
      <c r="FT1225" s="47"/>
      <c r="FU1225" s="47"/>
      <c r="FV1225" s="47"/>
      <c r="FW1225" s="47"/>
      <c r="FX1225" s="47"/>
      <c r="FY1225" s="47"/>
      <c r="FZ1225" s="47"/>
      <c r="GA1225" s="47"/>
      <c r="GB1225" s="47"/>
      <c r="GC1225" s="47"/>
      <c r="GD1225" s="47"/>
      <c r="GE1225" s="47"/>
      <c r="GF1225" s="47"/>
      <c r="GG1225" s="122"/>
      <c r="GH1225" s="122"/>
      <c r="GI1225" s="122"/>
      <c r="GJ1225" s="122"/>
      <c r="GK1225" s="122"/>
      <c r="GL1225" s="122"/>
      <c r="GM1225" s="122"/>
      <c r="GN1225" s="122"/>
      <c r="GO1225" s="122"/>
      <c r="GP1225" s="122"/>
      <c r="GQ1225" s="122"/>
      <c r="GR1225" s="122"/>
      <c r="GS1225" s="122"/>
      <c r="GT1225" s="122"/>
      <c r="GU1225" s="122"/>
    </row>
    <row r="1226" spans="9:203">
      <c r="I1226" s="45"/>
      <c r="BF1226" s="46"/>
      <c r="BG1226" s="46"/>
      <c r="BH1226" s="46"/>
      <c r="FH1226" s="47"/>
      <c r="FI1226" s="47"/>
      <c r="FJ1226" s="47"/>
      <c r="FK1226" s="47"/>
      <c r="FL1226" s="47"/>
      <c r="FM1226" s="47"/>
      <c r="FN1226" s="47"/>
      <c r="FO1226" s="47"/>
      <c r="FP1226" s="47"/>
      <c r="FQ1226" s="47"/>
      <c r="FR1226" s="47"/>
      <c r="FS1226" s="47"/>
      <c r="FT1226" s="47"/>
      <c r="FU1226" s="47"/>
      <c r="FV1226" s="47"/>
      <c r="FW1226" s="47"/>
      <c r="FX1226" s="47"/>
      <c r="FY1226" s="47"/>
      <c r="FZ1226" s="47"/>
      <c r="GA1226" s="47"/>
      <c r="GB1226" s="47"/>
      <c r="GC1226" s="47"/>
      <c r="GD1226" s="47"/>
      <c r="GE1226" s="47"/>
      <c r="GF1226" s="47"/>
      <c r="GG1226" s="122"/>
      <c r="GH1226" s="122"/>
      <c r="GI1226" s="122"/>
      <c r="GJ1226" s="122"/>
      <c r="GK1226" s="122"/>
      <c r="GL1226" s="122"/>
      <c r="GM1226" s="122"/>
      <c r="GN1226" s="122"/>
      <c r="GO1226" s="122"/>
      <c r="GP1226" s="122"/>
      <c r="GQ1226" s="122"/>
      <c r="GR1226" s="122"/>
      <c r="GS1226" s="122"/>
      <c r="GT1226" s="122"/>
      <c r="GU1226" s="122"/>
    </row>
    <row r="1227" spans="9:203">
      <c r="I1227" s="45"/>
      <c r="BF1227" s="46"/>
      <c r="BG1227" s="46"/>
      <c r="BH1227" s="46"/>
      <c r="FH1227" s="47"/>
      <c r="FI1227" s="47"/>
      <c r="FJ1227" s="47"/>
      <c r="FK1227" s="47"/>
      <c r="FL1227" s="47"/>
      <c r="FM1227" s="47"/>
      <c r="FN1227" s="47"/>
      <c r="FO1227" s="47"/>
      <c r="FP1227" s="47"/>
      <c r="FQ1227" s="47"/>
      <c r="FR1227" s="47"/>
      <c r="FS1227" s="47"/>
      <c r="FT1227" s="47"/>
      <c r="FU1227" s="47"/>
      <c r="FV1227" s="47"/>
      <c r="FW1227" s="47"/>
      <c r="FX1227" s="47"/>
      <c r="FY1227" s="47"/>
      <c r="FZ1227" s="47"/>
      <c r="GA1227" s="47"/>
      <c r="GB1227" s="47"/>
      <c r="GC1227" s="47"/>
      <c r="GD1227" s="47"/>
      <c r="GE1227" s="47"/>
      <c r="GF1227" s="47"/>
      <c r="GG1227" s="122"/>
      <c r="GH1227" s="122"/>
      <c r="GI1227" s="122"/>
      <c r="GJ1227" s="122"/>
      <c r="GK1227" s="122"/>
      <c r="GL1227" s="122"/>
      <c r="GM1227" s="122"/>
      <c r="GN1227" s="122"/>
      <c r="GO1227" s="122"/>
      <c r="GP1227" s="122"/>
      <c r="GQ1227" s="122"/>
      <c r="GR1227" s="122"/>
      <c r="GS1227" s="122"/>
      <c r="GT1227" s="122"/>
      <c r="GU1227" s="122"/>
    </row>
    <row r="1228" spans="9:203">
      <c r="I1228" s="45"/>
      <c r="BF1228" s="46"/>
      <c r="BG1228" s="46"/>
      <c r="BH1228" s="46"/>
      <c r="FH1228" s="47"/>
      <c r="FI1228" s="47"/>
      <c r="FJ1228" s="47"/>
      <c r="FK1228" s="47"/>
      <c r="FL1228" s="47"/>
      <c r="FM1228" s="47"/>
      <c r="FN1228" s="47"/>
      <c r="FO1228" s="47"/>
      <c r="FP1228" s="47"/>
      <c r="FQ1228" s="47"/>
      <c r="FR1228" s="47"/>
      <c r="FS1228" s="47"/>
      <c r="FT1228" s="47"/>
      <c r="FU1228" s="47"/>
      <c r="FV1228" s="47"/>
      <c r="FW1228" s="47"/>
      <c r="FX1228" s="47"/>
      <c r="FY1228" s="47"/>
      <c r="FZ1228" s="47"/>
      <c r="GA1228" s="47"/>
      <c r="GB1228" s="47"/>
      <c r="GC1228" s="47"/>
      <c r="GD1228" s="47"/>
      <c r="GE1228" s="47"/>
      <c r="GF1228" s="47"/>
      <c r="GG1228" s="122"/>
      <c r="GH1228" s="122"/>
      <c r="GI1228" s="122"/>
      <c r="GJ1228" s="122"/>
      <c r="GK1228" s="122"/>
      <c r="GL1228" s="122"/>
      <c r="GM1228" s="122"/>
      <c r="GN1228" s="122"/>
      <c r="GO1228" s="122"/>
      <c r="GP1228" s="122"/>
      <c r="GQ1228" s="122"/>
      <c r="GR1228" s="122"/>
      <c r="GS1228" s="122"/>
      <c r="GT1228" s="122"/>
      <c r="GU1228" s="122"/>
    </row>
    <row r="1229" spans="9:203">
      <c r="I1229" s="45"/>
      <c r="BF1229" s="46"/>
      <c r="BG1229" s="46"/>
      <c r="BH1229" s="46"/>
      <c r="FH1229" s="47"/>
      <c r="FI1229" s="47"/>
      <c r="FJ1229" s="47"/>
      <c r="FK1229" s="47"/>
      <c r="FL1229" s="47"/>
      <c r="FM1229" s="47"/>
      <c r="FN1229" s="47"/>
      <c r="FO1229" s="47"/>
      <c r="FP1229" s="47"/>
      <c r="FQ1229" s="47"/>
      <c r="FR1229" s="47"/>
      <c r="FS1229" s="47"/>
      <c r="FT1229" s="47"/>
      <c r="FU1229" s="47"/>
      <c r="FV1229" s="47"/>
      <c r="FW1229" s="47"/>
      <c r="FX1229" s="47"/>
      <c r="FY1229" s="47"/>
      <c r="FZ1229" s="47"/>
      <c r="GA1229" s="47"/>
      <c r="GB1229" s="47"/>
      <c r="GC1229" s="47"/>
      <c r="GD1229" s="47"/>
      <c r="GE1229" s="47"/>
      <c r="GF1229" s="47"/>
      <c r="GG1229" s="122"/>
      <c r="GH1229" s="122"/>
      <c r="GI1229" s="122"/>
      <c r="GJ1229" s="122"/>
      <c r="GK1229" s="122"/>
      <c r="GL1229" s="122"/>
      <c r="GM1229" s="122"/>
      <c r="GN1229" s="122"/>
      <c r="GO1229" s="122"/>
      <c r="GP1229" s="122"/>
      <c r="GQ1229" s="122"/>
      <c r="GR1229" s="122"/>
      <c r="GS1229" s="122"/>
      <c r="GT1229" s="122"/>
      <c r="GU1229" s="122"/>
    </row>
    <row r="1230" spans="9:203">
      <c r="I1230" s="45"/>
      <c r="BF1230" s="46"/>
      <c r="BG1230" s="46"/>
      <c r="BH1230" s="46"/>
      <c r="FH1230" s="47"/>
      <c r="FI1230" s="47"/>
      <c r="FJ1230" s="47"/>
      <c r="FK1230" s="47"/>
      <c r="FL1230" s="47"/>
      <c r="FM1230" s="47"/>
      <c r="FN1230" s="47"/>
      <c r="FO1230" s="47"/>
      <c r="FP1230" s="47"/>
      <c r="FQ1230" s="47"/>
      <c r="FR1230" s="47"/>
      <c r="FS1230" s="47"/>
      <c r="FT1230" s="47"/>
      <c r="FU1230" s="47"/>
      <c r="FV1230" s="47"/>
      <c r="FW1230" s="47"/>
      <c r="FX1230" s="47"/>
      <c r="FY1230" s="47"/>
      <c r="FZ1230" s="47"/>
      <c r="GA1230" s="47"/>
      <c r="GB1230" s="47"/>
      <c r="GC1230" s="47"/>
      <c r="GD1230" s="47"/>
      <c r="GE1230" s="47"/>
      <c r="GF1230" s="47"/>
      <c r="GG1230" s="122"/>
      <c r="GH1230" s="122"/>
      <c r="GI1230" s="122"/>
      <c r="GJ1230" s="122"/>
      <c r="GK1230" s="122"/>
      <c r="GL1230" s="122"/>
      <c r="GM1230" s="122"/>
      <c r="GN1230" s="122"/>
      <c r="GO1230" s="122"/>
      <c r="GP1230" s="122"/>
      <c r="GQ1230" s="122"/>
      <c r="GR1230" s="122"/>
      <c r="GS1230" s="122"/>
      <c r="GT1230" s="122"/>
      <c r="GU1230" s="122"/>
    </row>
    <row r="1231" spans="9:203">
      <c r="I1231" s="45"/>
      <c r="BF1231" s="46"/>
      <c r="BG1231" s="46"/>
      <c r="BH1231" s="46"/>
      <c r="FH1231" s="47"/>
      <c r="FI1231" s="47"/>
      <c r="FJ1231" s="47"/>
      <c r="FK1231" s="47"/>
      <c r="FL1231" s="47"/>
      <c r="FM1231" s="47"/>
      <c r="FN1231" s="47"/>
      <c r="FO1231" s="47"/>
      <c r="FP1231" s="47"/>
      <c r="FQ1231" s="47"/>
      <c r="FR1231" s="47"/>
      <c r="FS1231" s="47"/>
      <c r="FT1231" s="47"/>
      <c r="FU1231" s="47"/>
      <c r="FV1231" s="47"/>
      <c r="FW1231" s="47"/>
      <c r="FX1231" s="47"/>
      <c r="FY1231" s="47"/>
      <c r="FZ1231" s="47"/>
      <c r="GA1231" s="47"/>
      <c r="GB1231" s="47"/>
      <c r="GC1231" s="47"/>
      <c r="GD1231" s="47"/>
      <c r="GE1231" s="47"/>
      <c r="GF1231" s="47"/>
      <c r="GG1231" s="122"/>
      <c r="GH1231" s="122"/>
      <c r="GI1231" s="122"/>
      <c r="GJ1231" s="122"/>
      <c r="GK1231" s="122"/>
      <c r="GL1231" s="122"/>
      <c r="GM1231" s="122"/>
      <c r="GN1231" s="122"/>
      <c r="GO1231" s="122"/>
      <c r="GP1231" s="122"/>
      <c r="GQ1231" s="122"/>
      <c r="GR1231" s="122"/>
      <c r="GS1231" s="122"/>
      <c r="GT1231" s="122"/>
      <c r="GU1231" s="122"/>
    </row>
    <row r="1232" spans="9:203">
      <c r="I1232" s="45"/>
      <c r="BF1232" s="46"/>
      <c r="BG1232" s="46"/>
      <c r="BH1232" s="46"/>
      <c r="FH1232" s="47"/>
      <c r="FI1232" s="47"/>
      <c r="FJ1232" s="47"/>
      <c r="FK1232" s="47"/>
      <c r="FL1232" s="47"/>
      <c r="FM1232" s="47"/>
      <c r="FN1232" s="47"/>
      <c r="FO1232" s="47"/>
      <c r="FP1232" s="47"/>
      <c r="FQ1232" s="47"/>
      <c r="FR1232" s="47"/>
      <c r="FS1232" s="47"/>
      <c r="FT1232" s="47"/>
      <c r="FU1232" s="47"/>
      <c r="FV1232" s="47"/>
      <c r="FW1232" s="47"/>
      <c r="FX1232" s="47"/>
      <c r="FY1232" s="47"/>
      <c r="FZ1232" s="47"/>
      <c r="GA1232" s="47"/>
      <c r="GB1232" s="47"/>
      <c r="GC1232" s="47"/>
      <c r="GD1232" s="47"/>
      <c r="GE1232" s="47"/>
      <c r="GF1232" s="47"/>
      <c r="GG1232" s="122"/>
      <c r="GH1232" s="122"/>
      <c r="GI1232" s="122"/>
      <c r="GJ1232" s="122"/>
      <c r="GK1232" s="122"/>
      <c r="GL1232" s="122"/>
      <c r="GM1232" s="122"/>
      <c r="GN1232" s="122"/>
      <c r="GO1232" s="122"/>
      <c r="GP1232" s="122"/>
      <c r="GQ1232" s="122"/>
      <c r="GR1232" s="122"/>
      <c r="GS1232" s="122"/>
      <c r="GT1232" s="122"/>
      <c r="GU1232" s="122"/>
    </row>
    <row r="1233" spans="9:203">
      <c r="I1233" s="45"/>
      <c r="BF1233" s="46"/>
      <c r="BG1233" s="46"/>
      <c r="BH1233" s="46"/>
      <c r="FH1233" s="47"/>
      <c r="FI1233" s="47"/>
      <c r="FJ1233" s="47"/>
      <c r="FK1233" s="47"/>
      <c r="FL1233" s="47"/>
      <c r="FM1233" s="47"/>
      <c r="FN1233" s="47"/>
      <c r="FO1233" s="47"/>
      <c r="FP1233" s="47"/>
      <c r="FQ1233" s="47"/>
      <c r="FR1233" s="47"/>
      <c r="FS1233" s="47"/>
      <c r="FT1233" s="47"/>
      <c r="FU1233" s="47"/>
      <c r="FV1233" s="47"/>
      <c r="FW1233" s="47"/>
      <c r="FX1233" s="47"/>
      <c r="FY1233" s="47"/>
      <c r="FZ1233" s="47"/>
      <c r="GA1233" s="47"/>
      <c r="GB1233" s="47"/>
      <c r="GC1233" s="47"/>
      <c r="GD1233" s="47"/>
      <c r="GE1233" s="47"/>
      <c r="GF1233" s="47"/>
      <c r="GG1233" s="122"/>
      <c r="GH1233" s="122"/>
      <c r="GI1233" s="122"/>
      <c r="GJ1233" s="122"/>
      <c r="GK1233" s="122"/>
      <c r="GL1233" s="122"/>
      <c r="GM1233" s="122"/>
      <c r="GN1233" s="122"/>
      <c r="GO1233" s="122"/>
      <c r="GP1233" s="122"/>
      <c r="GQ1233" s="122"/>
      <c r="GR1233" s="122"/>
      <c r="GS1233" s="122"/>
      <c r="GT1233" s="122"/>
      <c r="GU1233" s="122"/>
    </row>
    <row r="1234" spans="9:203">
      <c r="I1234" s="45"/>
      <c r="BF1234" s="46"/>
      <c r="BG1234" s="46"/>
      <c r="BH1234" s="46"/>
      <c r="FH1234" s="47"/>
      <c r="FI1234" s="47"/>
      <c r="FJ1234" s="47"/>
      <c r="FK1234" s="47"/>
      <c r="FL1234" s="47"/>
      <c r="FM1234" s="47"/>
      <c r="FN1234" s="47"/>
      <c r="FO1234" s="47"/>
      <c r="FP1234" s="47"/>
      <c r="FQ1234" s="47"/>
      <c r="FR1234" s="47"/>
      <c r="FS1234" s="47"/>
      <c r="FT1234" s="47"/>
      <c r="FU1234" s="47"/>
      <c r="FV1234" s="47"/>
      <c r="FW1234" s="47"/>
      <c r="FX1234" s="47"/>
      <c r="FY1234" s="47"/>
      <c r="FZ1234" s="47"/>
      <c r="GA1234" s="47"/>
      <c r="GB1234" s="47"/>
      <c r="GC1234" s="47"/>
      <c r="GD1234" s="47"/>
      <c r="GE1234" s="47"/>
      <c r="GF1234" s="47"/>
      <c r="GG1234" s="122"/>
      <c r="GH1234" s="122"/>
      <c r="GI1234" s="122"/>
      <c r="GJ1234" s="122"/>
      <c r="GK1234" s="122"/>
      <c r="GL1234" s="122"/>
      <c r="GM1234" s="122"/>
      <c r="GN1234" s="122"/>
      <c r="GO1234" s="122"/>
      <c r="GP1234" s="122"/>
      <c r="GQ1234" s="122"/>
      <c r="GR1234" s="122"/>
      <c r="GS1234" s="122"/>
      <c r="GT1234" s="122"/>
      <c r="GU1234" s="122"/>
    </row>
    <row r="1235" spans="9:203">
      <c r="I1235" s="45"/>
      <c r="BF1235" s="46"/>
      <c r="BG1235" s="46"/>
      <c r="BH1235" s="46"/>
      <c r="FH1235" s="47"/>
      <c r="FI1235" s="47"/>
      <c r="FJ1235" s="47"/>
      <c r="FK1235" s="47"/>
      <c r="FL1235" s="47"/>
      <c r="FM1235" s="47"/>
      <c r="FN1235" s="47"/>
      <c r="FO1235" s="47"/>
      <c r="FP1235" s="47"/>
      <c r="FQ1235" s="47"/>
      <c r="FR1235" s="47"/>
      <c r="FS1235" s="47"/>
      <c r="FT1235" s="47"/>
      <c r="FU1235" s="47"/>
      <c r="FV1235" s="47"/>
      <c r="FW1235" s="47"/>
      <c r="FX1235" s="47"/>
      <c r="FY1235" s="47"/>
      <c r="FZ1235" s="47"/>
      <c r="GA1235" s="47"/>
      <c r="GB1235" s="47"/>
      <c r="GC1235" s="47"/>
      <c r="GD1235" s="47"/>
      <c r="GE1235" s="47"/>
      <c r="GF1235" s="47"/>
      <c r="GG1235" s="122"/>
      <c r="GH1235" s="122"/>
      <c r="GI1235" s="122"/>
      <c r="GJ1235" s="122"/>
      <c r="GK1235" s="122"/>
      <c r="GL1235" s="122"/>
      <c r="GM1235" s="122"/>
      <c r="GN1235" s="122"/>
      <c r="GO1235" s="122"/>
      <c r="GP1235" s="122"/>
      <c r="GQ1235" s="122"/>
      <c r="GR1235" s="122"/>
      <c r="GS1235" s="122"/>
      <c r="GT1235" s="122"/>
      <c r="GU1235" s="122"/>
    </row>
    <row r="1236" spans="9:203">
      <c r="I1236" s="45"/>
      <c r="BF1236" s="46"/>
      <c r="BG1236" s="46"/>
      <c r="BH1236" s="46"/>
      <c r="FH1236" s="47"/>
      <c r="FI1236" s="47"/>
      <c r="FJ1236" s="47"/>
      <c r="FK1236" s="47"/>
      <c r="FL1236" s="47"/>
      <c r="FM1236" s="47"/>
      <c r="FN1236" s="47"/>
      <c r="FO1236" s="47"/>
      <c r="FP1236" s="47"/>
      <c r="FQ1236" s="47"/>
      <c r="FR1236" s="47"/>
      <c r="FS1236" s="47"/>
      <c r="FT1236" s="47"/>
      <c r="FU1236" s="47"/>
      <c r="FV1236" s="47"/>
      <c r="FW1236" s="47"/>
      <c r="FX1236" s="47"/>
      <c r="FY1236" s="47"/>
      <c r="FZ1236" s="47"/>
      <c r="GA1236" s="47"/>
      <c r="GB1236" s="47"/>
      <c r="GC1236" s="47"/>
      <c r="GD1236" s="47"/>
      <c r="GE1236" s="47"/>
      <c r="GF1236" s="47"/>
      <c r="GG1236" s="122"/>
      <c r="GH1236" s="122"/>
      <c r="GI1236" s="122"/>
      <c r="GJ1236" s="122"/>
      <c r="GK1236" s="122"/>
      <c r="GL1236" s="122"/>
      <c r="GM1236" s="122"/>
      <c r="GN1236" s="122"/>
      <c r="GO1236" s="122"/>
      <c r="GP1236" s="122"/>
      <c r="GQ1236" s="122"/>
      <c r="GR1236" s="122"/>
      <c r="GS1236" s="122"/>
      <c r="GT1236" s="122"/>
      <c r="GU1236" s="122"/>
    </row>
    <row r="1237" spans="9:203">
      <c r="I1237" s="45"/>
      <c r="BF1237" s="46"/>
      <c r="BG1237" s="46"/>
      <c r="BH1237" s="46"/>
      <c r="FH1237" s="47"/>
      <c r="FI1237" s="47"/>
      <c r="FJ1237" s="47"/>
      <c r="FK1237" s="47"/>
      <c r="FL1237" s="47"/>
      <c r="FM1237" s="47"/>
      <c r="FN1237" s="47"/>
      <c r="FO1237" s="47"/>
      <c r="FP1237" s="47"/>
      <c r="FQ1237" s="47"/>
      <c r="FR1237" s="47"/>
      <c r="FS1237" s="47"/>
      <c r="FT1237" s="47"/>
      <c r="FU1237" s="47"/>
      <c r="FV1237" s="47"/>
      <c r="FW1237" s="47"/>
      <c r="FX1237" s="47"/>
      <c r="FY1237" s="47"/>
      <c r="FZ1237" s="47"/>
      <c r="GA1237" s="47"/>
      <c r="GB1237" s="47"/>
      <c r="GC1237" s="47"/>
      <c r="GD1237" s="47"/>
      <c r="GE1237" s="47"/>
      <c r="GF1237" s="47"/>
      <c r="GG1237" s="122"/>
      <c r="GH1237" s="122"/>
      <c r="GI1237" s="122"/>
      <c r="GJ1237" s="122"/>
      <c r="GK1237" s="122"/>
      <c r="GL1237" s="122"/>
      <c r="GM1237" s="122"/>
      <c r="GN1237" s="122"/>
      <c r="GO1237" s="122"/>
      <c r="GP1237" s="122"/>
      <c r="GQ1237" s="122"/>
      <c r="GR1237" s="122"/>
      <c r="GS1237" s="122"/>
      <c r="GT1237" s="122"/>
      <c r="GU1237" s="122"/>
    </row>
    <row r="1238" spans="9:203">
      <c r="I1238" s="45"/>
      <c r="BF1238" s="46"/>
      <c r="BG1238" s="46"/>
      <c r="BH1238" s="46"/>
      <c r="FH1238" s="47"/>
      <c r="FI1238" s="47"/>
      <c r="FJ1238" s="47"/>
      <c r="FK1238" s="47"/>
      <c r="FL1238" s="47"/>
      <c r="FM1238" s="47"/>
      <c r="FN1238" s="47"/>
      <c r="FO1238" s="47"/>
      <c r="FP1238" s="47"/>
      <c r="FQ1238" s="47"/>
      <c r="FR1238" s="47"/>
      <c r="FS1238" s="47"/>
      <c r="FT1238" s="47"/>
      <c r="FU1238" s="47"/>
      <c r="FV1238" s="47"/>
      <c r="FW1238" s="47"/>
      <c r="FX1238" s="47"/>
      <c r="FY1238" s="47"/>
      <c r="FZ1238" s="47"/>
      <c r="GA1238" s="47"/>
      <c r="GB1238" s="47"/>
      <c r="GC1238" s="47"/>
      <c r="GD1238" s="47"/>
      <c r="GE1238" s="47"/>
      <c r="GF1238" s="47"/>
      <c r="GG1238" s="122"/>
      <c r="GH1238" s="122"/>
      <c r="GI1238" s="122"/>
      <c r="GJ1238" s="122"/>
      <c r="GK1238" s="122"/>
      <c r="GL1238" s="122"/>
      <c r="GM1238" s="122"/>
      <c r="GN1238" s="122"/>
      <c r="GO1238" s="122"/>
      <c r="GP1238" s="122"/>
      <c r="GQ1238" s="122"/>
      <c r="GR1238" s="122"/>
      <c r="GS1238" s="122"/>
      <c r="GT1238" s="122"/>
      <c r="GU1238" s="122"/>
    </row>
    <row r="1239" spans="9:203">
      <c r="I1239" s="45"/>
      <c r="BF1239" s="46"/>
      <c r="BG1239" s="46"/>
      <c r="BH1239" s="46"/>
      <c r="FH1239" s="47"/>
      <c r="FI1239" s="47"/>
      <c r="FJ1239" s="47"/>
      <c r="FK1239" s="47"/>
      <c r="FL1239" s="47"/>
      <c r="FM1239" s="47"/>
      <c r="FN1239" s="47"/>
      <c r="FO1239" s="47"/>
      <c r="FP1239" s="47"/>
      <c r="FQ1239" s="47"/>
      <c r="FR1239" s="47"/>
      <c r="FS1239" s="47"/>
      <c r="FT1239" s="47"/>
      <c r="FU1239" s="47"/>
      <c r="FV1239" s="47"/>
      <c r="FW1239" s="47"/>
      <c r="FX1239" s="47"/>
      <c r="FY1239" s="47"/>
      <c r="FZ1239" s="47"/>
      <c r="GA1239" s="47"/>
      <c r="GB1239" s="47"/>
      <c r="GC1239" s="47"/>
      <c r="GD1239" s="47"/>
      <c r="GE1239" s="47"/>
      <c r="GF1239" s="47"/>
      <c r="GG1239" s="122"/>
      <c r="GH1239" s="122"/>
      <c r="GI1239" s="122"/>
      <c r="GJ1239" s="122"/>
      <c r="GK1239" s="122"/>
      <c r="GL1239" s="122"/>
      <c r="GM1239" s="122"/>
      <c r="GN1239" s="122"/>
      <c r="GO1239" s="122"/>
      <c r="GP1239" s="122"/>
      <c r="GQ1239" s="122"/>
      <c r="GR1239" s="122"/>
      <c r="GS1239" s="122"/>
      <c r="GT1239" s="122"/>
      <c r="GU1239" s="122"/>
    </row>
    <row r="1240" spans="9:203">
      <c r="I1240" s="45"/>
      <c r="BF1240" s="46"/>
      <c r="BG1240" s="46"/>
      <c r="BH1240" s="46"/>
      <c r="FH1240" s="47"/>
      <c r="FI1240" s="47"/>
      <c r="FJ1240" s="47"/>
      <c r="FK1240" s="47"/>
      <c r="FL1240" s="47"/>
      <c r="FM1240" s="47"/>
      <c r="FN1240" s="47"/>
      <c r="FO1240" s="47"/>
      <c r="FP1240" s="47"/>
      <c r="FQ1240" s="47"/>
      <c r="FR1240" s="47"/>
      <c r="FS1240" s="47"/>
      <c r="FT1240" s="47"/>
      <c r="FU1240" s="47"/>
      <c r="FV1240" s="47"/>
      <c r="FW1240" s="47"/>
      <c r="FX1240" s="47"/>
      <c r="FY1240" s="47"/>
      <c r="FZ1240" s="47"/>
      <c r="GA1240" s="47"/>
      <c r="GB1240" s="47"/>
      <c r="GC1240" s="47"/>
      <c r="GD1240" s="47"/>
      <c r="GE1240" s="47"/>
      <c r="GF1240" s="47"/>
      <c r="GG1240" s="122"/>
      <c r="GH1240" s="122"/>
      <c r="GI1240" s="122"/>
      <c r="GJ1240" s="122"/>
      <c r="GK1240" s="122"/>
      <c r="GL1240" s="122"/>
      <c r="GM1240" s="122"/>
      <c r="GN1240" s="122"/>
      <c r="GO1240" s="122"/>
      <c r="GP1240" s="122"/>
      <c r="GQ1240" s="122"/>
      <c r="GR1240" s="122"/>
      <c r="GS1240" s="122"/>
      <c r="GT1240" s="122"/>
      <c r="GU1240" s="122"/>
    </row>
    <row r="1241" spans="9:203">
      <c r="I1241" s="45"/>
      <c r="BF1241" s="46"/>
      <c r="BG1241" s="46"/>
      <c r="BH1241" s="46"/>
      <c r="FH1241" s="47"/>
      <c r="FI1241" s="47"/>
      <c r="FJ1241" s="47"/>
      <c r="FK1241" s="47"/>
      <c r="FL1241" s="47"/>
      <c r="FM1241" s="47"/>
      <c r="FN1241" s="47"/>
      <c r="FO1241" s="47"/>
      <c r="FP1241" s="47"/>
      <c r="FQ1241" s="47"/>
      <c r="FR1241" s="47"/>
      <c r="FS1241" s="47"/>
      <c r="FT1241" s="47"/>
      <c r="FU1241" s="47"/>
      <c r="FV1241" s="47"/>
      <c r="FW1241" s="47"/>
      <c r="FX1241" s="47"/>
      <c r="FY1241" s="47"/>
      <c r="FZ1241" s="47"/>
      <c r="GA1241" s="47"/>
      <c r="GB1241" s="47"/>
      <c r="GC1241" s="47"/>
      <c r="GD1241" s="47"/>
      <c r="GE1241" s="47"/>
      <c r="GF1241" s="47"/>
      <c r="GG1241" s="122"/>
      <c r="GH1241" s="122"/>
      <c r="GI1241" s="122"/>
      <c r="GJ1241" s="122"/>
      <c r="GK1241" s="122"/>
      <c r="GL1241" s="122"/>
      <c r="GM1241" s="122"/>
      <c r="GN1241" s="122"/>
      <c r="GO1241" s="122"/>
      <c r="GP1241" s="122"/>
      <c r="GQ1241" s="122"/>
      <c r="GR1241" s="122"/>
      <c r="GS1241" s="122"/>
      <c r="GT1241" s="122"/>
      <c r="GU1241" s="122"/>
    </row>
    <row r="1242" spans="9:203">
      <c r="I1242" s="45"/>
      <c r="BF1242" s="46"/>
      <c r="BG1242" s="46"/>
      <c r="BH1242" s="46"/>
      <c r="FH1242" s="47"/>
      <c r="FI1242" s="47"/>
      <c r="FJ1242" s="47"/>
      <c r="FK1242" s="47"/>
      <c r="FL1242" s="47"/>
      <c r="FM1242" s="47"/>
      <c r="FN1242" s="47"/>
      <c r="FO1242" s="47"/>
      <c r="FP1242" s="47"/>
      <c r="FQ1242" s="47"/>
      <c r="FR1242" s="47"/>
      <c r="FS1242" s="47"/>
      <c r="FT1242" s="47"/>
      <c r="FU1242" s="47"/>
      <c r="FV1242" s="47"/>
      <c r="FW1242" s="47"/>
      <c r="FX1242" s="47"/>
      <c r="FY1242" s="47"/>
      <c r="FZ1242" s="47"/>
      <c r="GA1242" s="47"/>
      <c r="GB1242" s="47"/>
      <c r="GC1242" s="47"/>
      <c r="GD1242" s="47"/>
      <c r="GE1242" s="47"/>
      <c r="GF1242" s="47"/>
      <c r="GG1242" s="122"/>
      <c r="GH1242" s="122"/>
      <c r="GI1242" s="122"/>
      <c r="GJ1242" s="122"/>
      <c r="GK1242" s="122"/>
      <c r="GL1242" s="122"/>
      <c r="GM1242" s="122"/>
      <c r="GN1242" s="122"/>
      <c r="GO1242" s="122"/>
      <c r="GP1242" s="122"/>
      <c r="GQ1242" s="122"/>
      <c r="GR1242" s="122"/>
      <c r="GS1242" s="122"/>
      <c r="GT1242" s="122"/>
      <c r="GU1242" s="122"/>
    </row>
    <row r="1243" spans="9:203">
      <c r="I1243" s="45"/>
      <c r="BF1243" s="46"/>
      <c r="BG1243" s="46"/>
      <c r="BH1243" s="46"/>
      <c r="FH1243" s="47"/>
      <c r="FI1243" s="47"/>
      <c r="FJ1243" s="47"/>
      <c r="FK1243" s="47"/>
      <c r="FL1243" s="47"/>
      <c r="FM1243" s="47"/>
      <c r="FN1243" s="47"/>
      <c r="FO1243" s="47"/>
      <c r="FP1243" s="47"/>
      <c r="FQ1243" s="47"/>
      <c r="FR1243" s="47"/>
      <c r="FS1243" s="47"/>
      <c r="FT1243" s="47"/>
      <c r="FU1243" s="47"/>
      <c r="FV1243" s="47"/>
      <c r="FW1243" s="47"/>
      <c r="FX1243" s="47"/>
      <c r="FY1243" s="47"/>
      <c r="FZ1243" s="47"/>
      <c r="GA1243" s="47"/>
      <c r="GB1243" s="47"/>
      <c r="GC1243" s="47"/>
      <c r="GD1243" s="47"/>
      <c r="GE1243" s="47"/>
      <c r="GF1243" s="47"/>
      <c r="GG1243" s="122"/>
      <c r="GH1243" s="122"/>
      <c r="GI1243" s="122"/>
      <c r="GJ1243" s="122"/>
      <c r="GK1243" s="122"/>
      <c r="GL1243" s="122"/>
      <c r="GM1243" s="122"/>
      <c r="GN1243" s="122"/>
      <c r="GO1243" s="122"/>
      <c r="GP1243" s="122"/>
      <c r="GQ1243" s="122"/>
      <c r="GR1243" s="122"/>
      <c r="GS1243" s="122"/>
      <c r="GT1243" s="122"/>
      <c r="GU1243" s="122"/>
    </row>
    <row r="1244" spans="9:203">
      <c r="I1244" s="45"/>
      <c r="BF1244" s="46"/>
      <c r="BG1244" s="46"/>
      <c r="BH1244" s="46"/>
      <c r="FH1244" s="47"/>
      <c r="FI1244" s="47"/>
      <c r="FJ1244" s="47"/>
      <c r="FK1244" s="47"/>
      <c r="FL1244" s="47"/>
      <c r="FM1244" s="47"/>
      <c r="FN1244" s="47"/>
      <c r="FO1244" s="47"/>
      <c r="FP1244" s="47"/>
      <c r="FQ1244" s="47"/>
      <c r="FR1244" s="47"/>
      <c r="FS1244" s="47"/>
      <c r="FT1244" s="47"/>
      <c r="FU1244" s="47"/>
      <c r="FV1244" s="47"/>
      <c r="FW1244" s="47"/>
      <c r="FX1244" s="47"/>
      <c r="FY1244" s="47"/>
      <c r="FZ1244" s="47"/>
      <c r="GA1244" s="47"/>
      <c r="GB1244" s="47"/>
      <c r="GC1244" s="47"/>
      <c r="GD1244" s="47"/>
      <c r="GE1244" s="47"/>
      <c r="GF1244" s="47"/>
      <c r="GG1244" s="122"/>
      <c r="GH1244" s="122"/>
      <c r="GI1244" s="122"/>
      <c r="GJ1244" s="122"/>
      <c r="GK1244" s="122"/>
      <c r="GL1244" s="122"/>
      <c r="GM1244" s="122"/>
      <c r="GN1244" s="122"/>
      <c r="GO1244" s="122"/>
      <c r="GP1244" s="122"/>
      <c r="GQ1244" s="122"/>
      <c r="GR1244" s="122"/>
      <c r="GS1244" s="122"/>
      <c r="GT1244" s="122"/>
      <c r="GU1244" s="122"/>
    </row>
    <row r="1245" spans="9:203">
      <c r="I1245" s="45"/>
      <c r="BF1245" s="46"/>
      <c r="BG1245" s="46"/>
      <c r="BH1245" s="46"/>
      <c r="FH1245" s="47"/>
      <c r="FI1245" s="47"/>
      <c r="FJ1245" s="47"/>
      <c r="FK1245" s="47"/>
      <c r="FL1245" s="47"/>
      <c r="FM1245" s="47"/>
      <c r="FN1245" s="47"/>
      <c r="FO1245" s="47"/>
      <c r="FP1245" s="47"/>
      <c r="FQ1245" s="47"/>
      <c r="FR1245" s="47"/>
      <c r="FS1245" s="47"/>
      <c r="FT1245" s="47"/>
      <c r="FU1245" s="47"/>
      <c r="FV1245" s="47"/>
      <c r="FW1245" s="47"/>
      <c r="FX1245" s="47"/>
      <c r="FY1245" s="47"/>
      <c r="FZ1245" s="47"/>
      <c r="GA1245" s="47"/>
      <c r="GB1245" s="47"/>
      <c r="GC1245" s="47"/>
      <c r="GD1245" s="47"/>
      <c r="GE1245" s="47"/>
      <c r="GF1245" s="47"/>
      <c r="GG1245" s="122"/>
      <c r="GH1245" s="122"/>
      <c r="GI1245" s="122"/>
      <c r="GJ1245" s="122"/>
      <c r="GK1245" s="122"/>
      <c r="GL1245" s="122"/>
      <c r="GM1245" s="122"/>
      <c r="GN1245" s="122"/>
      <c r="GO1245" s="122"/>
      <c r="GP1245" s="122"/>
      <c r="GQ1245" s="122"/>
      <c r="GR1245" s="122"/>
      <c r="GS1245" s="122"/>
      <c r="GT1245" s="122"/>
      <c r="GU1245" s="122"/>
    </row>
    <row r="1246" spans="9:203">
      <c r="I1246" s="45"/>
      <c r="BF1246" s="46"/>
      <c r="BG1246" s="46"/>
      <c r="BH1246" s="46"/>
      <c r="FH1246" s="47"/>
      <c r="FI1246" s="47"/>
      <c r="FJ1246" s="47"/>
      <c r="FK1246" s="47"/>
      <c r="FL1246" s="47"/>
      <c r="FM1246" s="47"/>
      <c r="FN1246" s="47"/>
      <c r="FO1246" s="47"/>
      <c r="FP1246" s="47"/>
      <c r="FQ1246" s="47"/>
      <c r="FR1246" s="47"/>
      <c r="FS1246" s="47"/>
      <c r="FT1246" s="47"/>
      <c r="FU1246" s="47"/>
      <c r="FV1246" s="47"/>
      <c r="FW1246" s="47"/>
      <c r="FX1246" s="47"/>
      <c r="FY1246" s="47"/>
      <c r="FZ1246" s="47"/>
      <c r="GA1246" s="47"/>
      <c r="GB1246" s="47"/>
      <c r="GC1246" s="47"/>
      <c r="GD1246" s="47"/>
      <c r="GE1246" s="47"/>
      <c r="GF1246" s="47"/>
      <c r="GG1246" s="122"/>
      <c r="GH1246" s="122"/>
      <c r="GI1246" s="122"/>
      <c r="GJ1246" s="122"/>
      <c r="GK1246" s="122"/>
      <c r="GL1246" s="122"/>
      <c r="GM1246" s="122"/>
      <c r="GN1246" s="122"/>
      <c r="GO1246" s="122"/>
      <c r="GP1246" s="122"/>
      <c r="GQ1246" s="122"/>
      <c r="GR1246" s="122"/>
      <c r="GS1246" s="122"/>
      <c r="GT1246" s="122"/>
      <c r="GU1246" s="122"/>
    </row>
    <row r="1247" spans="9:203">
      <c r="I1247" s="45"/>
      <c r="BF1247" s="46"/>
      <c r="BG1247" s="46"/>
      <c r="BH1247" s="46"/>
      <c r="FH1247" s="47"/>
      <c r="FI1247" s="47"/>
      <c r="FJ1247" s="47"/>
      <c r="FK1247" s="47"/>
      <c r="FL1247" s="47"/>
      <c r="FM1247" s="47"/>
      <c r="FN1247" s="47"/>
      <c r="FO1247" s="47"/>
      <c r="FP1247" s="47"/>
      <c r="FQ1247" s="47"/>
      <c r="FR1247" s="47"/>
      <c r="FS1247" s="47"/>
      <c r="FT1247" s="47"/>
      <c r="FU1247" s="47"/>
      <c r="FV1247" s="47"/>
      <c r="FW1247" s="47"/>
      <c r="FX1247" s="47"/>
      <c r="FY1247" s="47"/>
      <c r="FZ1247" s="47"/>
      <c r="GA1247" s="47"/>
      <c r="GB1247" s="47"/>
      <c r="GC1247" s="47"/>
      <c r="GD1247" s="47"/>
      <c r="GE1247" s="47"/>
      <c r="GF1247" s="47"/>
      <c r="GG1247" s="122"/>
      <c r="GH1247" s="122"/>
      <c r="GI1247" s="122"/>
      <c r="GJ1247" s="122"/>
      <c r="GK1247" s="122"/>
      <c r="GL1247" s="122"/>
      <c r="GM1247" s="122"/>
      <c r="GN1247" s="122"/>
      <c r="GO1247" s="122"/>
      <c r="GP1247" s="122"/>
      <c r="GQ1247" s="122"/>
      <c r="GR1247" s="122"/>
      <c r="GS1247" s="122"/>
      <c r="GT1247" s="122"/>
      <c r="GU1247" s="122"/>
    </row>
    <row r="1248" spans="9:203">
      <c r="I1248" s="45"/>
      <c r="BF1248" s="46"/>
      <c r="BG1248" s="46"/>
      <c r="BH1248" s="46"/>
      <c r="FH1248" s="47"/>
      <c r="FI1248" s="47"/>
      <c r="FJ1248" s="47"/>
      <c r="FK1248" s="47"/>
      <c r="FL1248" s="47"/>
      <c r="FM1248" s="47"/>
      <c r="FN1248" s="47"/>
      <c r="FO1248" s="47"/>
      <c r="FP1248" s="47"/>
      <c r="FQ1248" s="47"/>
      <c r="FR1248" s="47"/>
      <c r="FS1248" s="47"/>
      <c r="FT1248" s="47"/>
      <c r="FU1248" s="47"/>
      <c r="FV1248" s="47"/>
      <c r="FW1248" s="47"/>
      <c r="FX1248" s="47"/>
      <c r="FY1248" s="47"/>
      <c r="FZ1248" s="47"/>
      <c r="GA1248" s="47"/>
      <c r="GB1248" s="47"/>
      <c r="GC1248" s="47"/>
      <c r="GD1248" s="47"/>
      <c r="GE1248" s="47"/>
      <c r="GF1248" s="47"/>
      <c r="GG1248" s="122"/>
      <c r="GH1248" s="122"/>
      <c r="GI1248" s="122"/>
      <c r="GJ1248" s="122"/>
      <c r="GK1248" s="122"/>
      <c r="GL1248" s="122"/>
      <c r="GM1248" s="122"/>
      <c r="GN1248" s="122"/>
      <c r="GO1248" s="122"/>
      <c r="GP1248" s="122"/>
      <c r="GQ1248" s="122"/>
      <c r="GR1248" s="122"/>
      <c r="GS1248" s="122"/>
      <c r="GT1248" s="122"/>
      <c r="GU1248" s="122"/>
    </row>
    <row r="1249" spans="9:203">
      <c r="I1249" s="45"/>
      <c r="BF1249" s="46"/>
      <c r="BG1249" s="46"/>
      <c r="BH1249" s="46"/>
      <c r="FH1249" s="47"/>
      <c r="FI1249" s="47"/>
      <c r="FJ1249" s="47"/>
      <c r="FK1249" s="47"/>
      <c r="FL1249" s="47"/>
      <c r="FM1249" s="47"/>
      <c r="FN1249" s="47"/>
      <c r="FO1249" s="47"/>
      <c r="FP1249" s="47"/>
      <c r="FQ1249" s="47"/>
      <c r="FR1249" s="47"/>
      <c r="FS1249" s="47"/>
      <c r="FT1249" s="47"/>
      <c r="FU1249" s="47"/>
      <c r="FV1249" s="47"/>
      <c r="FW1249" s="47"/>
      <c r="FX1249" s="47"/>
      <c r="FY1249" s="47"/>
      <c r="FZ1249" s="47"/>
      <c r="GA1249" s="47"/>
      <c r="GB1249" s="47"/>
      <c r="GC1249" s="47"/>
      <c r="GD1249" s="47"/>
      <c r="GE1249" s="47"/>
      <c r="GF1249" s="47"/>
      <c r="GG1249" s="122"/>
      <c r="GH1249" s="122"/>
      <c r="GI1249" s="122"/>
      <c r="GJ1249" s="122"/>
      <c r="GK1249" s="122"/>
      <c r="GL1249" s="122"/>
      <c r="GM1249" s="122"/>
      <c r="GN1249" s="122"/>
      <c r="GO1249" s="122"/>
      <c r="GP1249" s="122"/>
      <c r="GQ1249" s="122"/>
      <c r="GR1249" s="122"/>
      <c r="GS1249" s="122"/>
      <c r="GT1249" s="122"/>
      <c r="GU1249" s="122"/>
    </row>
    <row r="1250" spans="9:203">
      <c r="I1250" s="45"/>
      <c r="BF1250" s="46"/>
      <c r="BG1250" s="46"/>
      <c r="BH1250" s="46"/>
      <c r="FH1250" s="47"/>
      <c r="FI1250" s="47"/>
      <c r="FJ1250" s="47"/>
      <c r="FK1250" s="47"/>
      <c r="FL1250" s="47"/>
      <c r="FM1250" s="47"/>
      <c r="FN1250" s="47"/>
      <c r="FO1250" s="47"/>
      <c r="FP1250" s="47"/>
      <c r="FQ1250" s="47"/>
      <c r="FR1250" s="47"/>
      <c r="FS1250" s="47"/>
      <c r="FT1250" s="47"/>
      <c r="FU1250" s="47"/>
      <c r="FV1250" s="47"/>
      <c r="FW1250" s="47"/>
      <c r="FX1250" s="47"/>
      <c r="FY1250" s="47"/>
      <c r="FZ1250" s="47"/>
      <c r="GA1250" s="47"/>
      <c r="GB1250" s="47"/>
      <c r="GC1250" s="47"/>
      <c r="GD1250" s="47"/>
      <c r="GE1250" s="47"/>
      <c r="GF1250" s="47"/>
      <c r="GG1250" s="122"/>
      <c r="GH1250" s="122"/>
      <c r="GI1250" s="122"/>
      <c r="GJ1250" s="122"/>
      <c r="GK1250" s="122"/>
      <c r="GL1250" s="122"/>
      <c r="GM1250" s="122"/>
      <c r="GN1250" s="122"/>
      <c r="GO1250" s="122"/>
      <c r="GP1250" s="122"/>
      <c r="GQ1250" s="122"/>
      <c r="GR1250" s="122"/>
      <c r="GS1250" s="122"/>
      <c r="GT1250" s="122"/>
      <c r="GU1250" s="122"/>
    </row>
    <row r="1251" spans="9:203">
      <c r="I1251" s="45"/>
      <c r="BF1251" s="46"/>
      <c r="BG1251" s="46"/>
      <c r="BH1251" s="46"/>
      <c r="FH1251" s="47"/>
      <c r="FI1251" s="47"/>
      <c r="FJ1251" s="47"/>
      <c r="FK1251" s="47"/>
      <c r="FL1251" s="47"/>
      <c r="FM1251" s="47"/>
      <c r="FN1251" s="47"/>
      <c r="FO1251" s="47"/>
      <c r="FP1251" s="47"/>
      <c r="FQ1251" s="47"/>
      <c r="FR1251" s="47"/>
      <c r="FS1251" s="47"/>
      <c r="FT1251" s="47"/>
      <c r="FU1251" s="47"/>
      <c r="FV1251" s="47"/>
      <c r="FW1251" s="47"/>
      <c r="FX1251" s="47"/>
      <c r="FY1251" s="47"/>
      <c r="FZ1251" s="47"/>
      <c r="GA1251" s="47"/>
      <c r="GB1251" s="47"/>
      <c r="GC1251" s="47"/>
      <c r="GD1251" s="47"/>
      <c r="GE1251" s="47"/>
      <c r="GF1251" s="47"/>
      <c r="GG1251" s="122"/>
      <c r="GH1251" s="122"/>
      <c r="GI1251" s="122"/>
      <c r="GJ1251" s="122"/>
      <c r="GK1251" s="122"/>
      <c r="GL1251" s="122"/>
      <c r="GM1251" s="122"/>
      <c r="GN1251" s="122"/>
      <c r="GO1251" s="122"/>
      <c r="GP1251" s="122"/>
      <c r="GQ1251" s="122"/>
      <c r="GR1251" s="122"/>
      <c r="GS1251" s="122"/>
      <c r="GT1251" s="122"/>
      <c r="GU1251" s="122"/>
    </row>
    <row r="1252" spans="9:203">
      <c r="I1252" s="45"/>
      <c r="BF1252" s="46"/>
      <c r="BG1252" s="46"/>
      <c r="BH1252" s="46"/>
      <c r="FH1252" s="47"/>
      <c r="FI1252" s="47"/>
      <c r="FJ1252" s="47"/>
      <c r="FK1252" s="47"/>
      <c r="FL1252" s="47"/>
      <c r="FM1252" s="47"/>
      <c r="FN1252" s="47"/>
      <c r="FO1252" s="47"/>
      <c r="FP1252" s="47"/>
      <c r="FQ1252" s="47"/>
      <c r="FR1252" s="47"/>
      <c r="FS1252" s="47"/>
      <c r="FT1252" s="47"/>
      <c r="FU1252" s="47"/>
      <c r="FV1252" s="47"/>
      <c r="FW1252" s="47"/>
      <c r="FX1252" s="47"/>
      <c r="FY1252" s="47"/>
      <c r="FZ1252" s="47"/>
      <c r="GA1252" s="47"/>
      <c r="GB1252" s="47"/>
      <c r="GC1252" s="47"/>
      <c r="GD1252" s="47"/>
      <c r="GE1252" s="47"/>
      <c r="GF1252" s="47"/>
      <c r="GG1252" s="122"/>
      <c r="GH1252" s="122"/>
      <c r="GI1252" s="122"/>
      <c r="GJ1252" s="122"/>
      <c r="GK1252" s="122"/>
      <c r="GL1252" s="122"/>
      <c r="GM1252" s="122"/>
      <c r="GN1252" s="122"/>
      <c r="GO1252" s="122"/>
      <c r="GP1252" s="122"/>
      <c r="GQ1252" s="122"/>
      <c r="GR1252" s="122"/>
      <c r="GS1252" s="122"/>
      <c r="GT1252" s="122"/>
      <c r="GU1252" s="122"/>
    </row>
    <row r="1253" spans="9:203">
      <c r="I1253" s="45"/>
      <c r="BF1253" s="46"/>
      <c r="BG1253" s="46"/>
      <c r="BH1253" s="46"/>
      <c r="FH1253" s="47"/>
      <c r="FI1253" s="47"/>
      <c r="FJ1253" s="47"/>
      <c r="FK1253" s="47"/>
      <c r="FL1253" s="47"/>
      <c r="FM1253" s="47"/>
      <c r="FN1253" s="47"/>
      <c r="FO1253" s="47"/>
      <c r="FP1253" s="47"/>
      <c r="FQ1253" s="47"/>
      <c r="FR1253" s="47"/>
      <c r="FS1253" s="47"/>
      <c r="FT1253" s="47"/>
      <c r="FU1253" s="47"/>
      <c r="FV1253" s="47"/>
      <c r="FW1253" s="47"/>
      <c r="FX1253" s="47"/>
      <c r="FY1253" s="47"/>
      <c r="FZ1253" s="47"/>
      <c r="GA1253" s="47"/>
      <c r="GB1253" s="47"/>
      <c r="GC1253" s="47"/>
      <c r="GD1253" s="47"/>
      <c r="GE1253" s="47"/>
      <c r="GF1253" s="47"/>
      <c r="GG1253" s="122"/>
      <c r="GH1253" s="122"/>
      <c r="GI1253" s="122"/>
      <c r="GJ1253" s="122"/>
      <c r="GK1253" s="122"/>
      <c r="GL1253" s="122"/>
      <c r="GM1253" s="122"/>
      <c r="GN1253" s="122"/>
      <c r="GO1253" s="122"/>
      <c r="GP1253" s="122"/>
      <c r="GQ1253" s="122"/>
      <c r="GR1253" s="122"/>
      <c r="GS1253" s="122"/>
      <c r="GT1253" s="122"/>
      <c r="GU1253" s="122"/>
    </row>
    <row r="1254" spans="9:203">
      <c r="I1254" s="45"/>
      <c r="BF1254" s="46"/>
      <c r="BG1254" s="46"/>
      <c r="BH1254" s="46"/>
      <c r="FH1254" s="47"/>
      <c r="FI1254" s="47"/>
      <c r="FJ1254" s="47"/>
      <c r="FK1254" s="47"/>
      <c r="FL1254" s="47"/>
      <c r="FM1254" s="47"/>
      <c r="FN1254" s="47"/>
      <c r="FO1254" s="47"/>
      <c r="FP1254" s="47"/>
      <c r="FQ1254" s="47"/>
      <c r="FR1254" s="47"/>
      <c r="FS1254" s="47"/>
      <c r="FT1254" s="47"/>
      <c r="FU1254" s="47"/>
      <c r="FV1254" s="47"/>
      <c r="FW1254" s="47"/>
      <c r="FX1254" s="47"/>
      <c r="FY1254" s="47"/>
      <c r="FZ1254" s="47"/>
      <c r="GA1254" s="47"/>
      <c r="GB1254" s="47"/>
      <c r="GC1254" s="47"/>
      <c r="GD1254" s="47"/>
      <c r="GE1254" s="47"/>
      <c r="GF1254" s="47"/>
      <c r="GG1254" s="122"/>
      <c r="GH1254" s="122"/>
      <c r="GI1254" s="122"/>
      <c r="GJ1254" s="122"/>
      <c r="GK1254" s="122"/>
      <c r="GL1254" s="122"/>
      <c r="GM1254" s="122"/>
      <c r="GN1254" s="122"/>
      <c r="GO1254" s="122"/>
      <c r="GP1254" s="122"/>
      <c r="GQ1254" s="122"/>
      <c r="GR1254" s="122"/>
      <c r="GS1254" s="122"/>
      <c r="GT1254" s="122"/>
      <c r="GU1254" s="122"/>
    </row>
    <row r="1255" spans="9:203">
      <c r="I1255" s="45"/>
      <c r="BF1255" s="46"/>
      <c r="BG1255" s="46"/>
      <c r="BH1255" s="46"/>
      <c r="FH1255" s="47"/>
      <c r="FI1255" s="47"/>
      <c r="FJ1255" s="47"/>
      <c r="FK1255" s="47"/>
      <c r="FL1255" s="47"/>
      <c r="FM1255" s="47"/>
      <c r="FN1255" s="47"/>
      <c r="FO1255" s="47"/>
      <c r="FP1255" s="47"/>
      <c r="FQ1255" s="47"/>
      <c r="FR1255" s="47"/>
      <c r="FS1255" s="47"/>
      <c r="FT1255" s="47"/>
      <c r="FU1255" s="47"/>
      <c r="FV1255" s="47"/>
      <c r="FW1255" s="47"/>
      <c r="FX1255" s="47"/>
      <c r="FY1255" s="47"/>
      <c r="FZ1255" s="47"/>
      <c r="GA1255" s="47"/>
      <c r="GB1255" s="47"/>
      <c r="GC1255" s="47"/>
      <c r="GD1255" s="47"/>
      <c r="GE1255" s="47"/>
      <c r="GF1255" s="47"/>
      <c r="GG1255" s="122"/>
      <c r="GH1255" s="122"/>
      <c r="GI1255" s="122"/>
      <c r="GJ1255" s="122"/>
      <c r="GK1255" s="122"/>
      <c r="GL1255" s="122"/>
      <c r="GM1255" s="122"/>
      <c r="GN1255" s="122"/>
      <c r="GO1255" s="122"/>
      <c r="GP1255" s="122"/>
      <c r="GQ1255" s="122"/>
      <c r="GR1255" s="122"/>
      <c r="GS1255" s="122"/>
      <c r="GT1255" s="122"/>
      <c r="GU1255" s="122"/>
    </row>
    <row r="1256" spans="9:203">
      <c r="I1256" s="45"/>
      <c r="BF1256" s="46"/>
      <c r="BG1256" s="46"/>
      <c r="BH1256" s="46"/>
      <c r="FH1256" s="47"/>
      <c r="FI1256" s="47"/>
      <c r="FJ1256" s="47"/>
      <c r="FK1256" s="47"/>
      <c r="FL1256" s="47"/>
      <c r="FM1256" s="47"/>
      <c r="FN1256" s="47"/>
      <c r="FO1256" s="47"/>
      <c r="FP1256" s="47"/>
      <c r="FQ1256" s="47"/>
      <c r="FR1256" s="47"/>
      <c r="FS1256" s="47"/>
      <c r="FT1256" s="47"/>
      <c r="FU1256" s="47"/>
      <c r="FV1256" s="47"/>
      <c r="FW1256" s="47"/>
      <c r="FX1256" s="47"/>
      <c r="FY1256" s="47"/>
      <c r="FZ1256" s="47"/>
      <c r="GA1256" s="47"/>
      <c r="GB1256" s="47"/>
      <c r="GC1256" s="47"/>
      <c r="GD1256" s="47"/>
      <c r="GE1256" s="47"/>
      <c r="GF1256" s="47"/>
      <c r="GG1256" s="122"/>
      <c r="GH1256" s="122"/>
      <c r="GI1256" s="122"/>
      <c r="GJ1256" s="122"/>
      <c r="GK1256" s="122"/>
      <c r="GL1256" s="122"/>
      <c r="GM1256" s="122"/>
      <c r="GN1256" s="122"/>
      <c r="GO1256" s="122"/>
      <c r="GP1256" s="122"/>
      <c r="GQ1256" s="122"/>
      <c r="GR1256" s="122"/>
      <c r="GS1256" s="122"/>
      <c r="GT1256" s="122"/>
      <c r="GU1256" s="122"/>
    </row>
    <row r="1257" spans="9:203">
      <c r="I1257" s="45"/>
      <c r="BF1257" s="46"/>
      <c r="BG1257" s="46"/>
      <c r="BH1257" s="46"/>
      <c r="FH1257" s="47"/>
      <c r="FI1257" s="47"/>
      <c r="FJ1257" s="47"/>
      <c r="FK1257" s="47"/>
      <c r="FL1257" s="47"/>
      <c r="FM1257" s="47"/>
      <c r="FN1257" s="47"/>
      <c r="FO1257" s="47"/>
      <c r="FP1257" s="47"/>
      <c r="FQ1257" s="47"/>
      <c r="FR1257" s="47"/>
      <c r="FS1257" s="47"/>
      <c r="FT1257" s="47"/>
      <c r="FU1257" s="47"/>
      <c r="FV1257" s="47"/>
      <c r="FW1257" s="47"/>
      <c r="FX1257" s="47"/>
      <c r="FY1257" s="47"/>
      <c r="FZ1257" s="47"/>
      <c r="GA1257" s="47"/>
      <c r="GB1257" s="47"/>
      <c r="GC1257" s="47"/>
      <c r="GD1257" s="47"/>
      <c r="GE1257" s="47"/>
      <c r="GF1257" s="47"/>
      <c r="GG1257" s="122"/>
      <c r="GH1257" s="122"/>
      <c r="GI1257" s="122"/>
      <c r="GJ1257" s="122"/>
      <c r="GK1257" s="122"/>
      <c r="GL1257" s="122"/>
      <c r="GM1257" s="122"/>
      <c r="GN1257" s="122"/>
      <c r="GO1257" s="122"/>
      <c r="GP1257" s="122"/>
      <c r="GQ1257" s="122"/>
      <c r="GR1257" s="122"/>
      <c r="GS1257" s="122"/>
      <c r="GT1257" s="122"/>
      <c r="GU1257" s="122"/>
    </row>
    <row r="1258" spans="9:203">
      <c r="I1258" s="45"/>
      <c r="BF1258" s="46"/>
      <c r="BG1258" s="46"/>
      <c r="BH1258" s="46"/>
      <c r="FH1258" s="47"/>
      <c r="FI1258" s="47"/>
      <c r="FJ1258" s="47"/>
      <c r="FK1258" s="47"/>
      <c r="FL1258" s="47"/>
      <c r="FM1258" s="47"/>
      <c r="FN1258" s="47"/>
      <c r="FO1258" s="47"/>
      <c r="FP1258" s="47"/>
      <c r="FQ1258" s="47"/>
      <c r="FR1258" s="47"/>
      <c r="FS1258" s="47"/>
      <c r="FT1258" s="47"/>
      <c r="FU1258" s="47"/>
      <c r="FV1258" s="47"/>
      <c r="FW1258" s="47"/>
      <c r="FX1258" s="47"/>
      <c r="FY1258" s="47"/>
      <c r="FZ1258" s="47"/>
      <c r="GA1258" s="47"/>
      <c r="GB1258" s="47"/>
      <c r="GC1258" s="47"/>
      <c r="GD1258" s="47"/>
      <c r="GE1258" s="47"/>
      <c r="GF1258" s="47"/>
      <c r="GG1258" s="122"/>
      <c r="GH1258" s="122"/>
      <c r="GI1258" s="122"/>
      <c r="GJ1258" s="122"/>
      <c r="GK1258" s="122"/>
      <c r="GL1258" s="122"/>
      <c r="GM1258" s="122"/>
      <c r="GN1258" s="122"/>
      <c r="GO1258" s="122"/>
      <c r="GP1258" s="122"/>
      <c r="GQ1258" s="122"/>
      <c r="GR1258" s="122"/>
      <c r="GS1258" s="122"/>
      <c r="GT1258" s="122"/>
      <c r="GU1258" s="122"/>
    </row>
    <row r="1259" spans="9:203">
      <c r="I1259" s="45"/>
      <c r="BF1259" s="46"/>
      <c r="BG1259" s="46"/>
      <c r="BH1259" s="46"/>
      <c r="FH1259" s="47"/>
      <c r="FI1259" s="47"/>
      <c r="FJ1259" s="47"/>
      <c r="FK1259" s="47"/>
      <c r="FL1259" s="47"/>
      <c r="FM1259" s="47"/>
      <c r="FN1259" s="47"/>
      <c r="FO1259" s="47"/>
      <c r="FP1259" s="47"/>
      <c r="FQ1259" s="47"/>
      <c r="FR1259" s="47"/>
      <c r="FS1259" s="47"/>
      <c r="FT1259" s="47"/>
      <c r="FU1259" s="47"/>
      <c r="FV1259" s="47"/>
      <c r="FW1259" s="47"/>
      <c r="FX1259" s="47"/>
      <c r="FY1259" s="47"/>
      <c r="FZ1259" s="47"/>
      <c r="GA1259" s="47"/>
      <c r="GB1259" s="47"/>
      <c r="GC1259" s="47"/>
      <c r="GD1259" s="47"/>
      <c r="GE1259" s="47"/>
      <c r="GF1259" s="47"/>
      <c r="GG1259" s="122"/>
      <c r="GH1259" s="122"/>
      <c r="GI1259" s="122"/>
      <c r="GJ1259" s="122"/>
      <c r="GK1259" s="122"/>
      <c r="GL1259" s="122"/>
      <c r="GM1259" s="122"/>
      <c r="GN1259" s="122"/>
      <c r="GO1259" s="122"/>
      <c r="GP1259" s="122"/>
      <c r="GQ1259" s="122"/>
      <c r="GR1259" s="122"/>
      <c r="GS1259" s="122"/>
      <c r="GT1259" s="122"/>
      <c r="GU1259" s="122"/>
    </row>
    <row r="1260" spans="9:203">
      <c r="I1260" s="45"/>
      <c r="BF1260" s="46"/>
      <c r="BG1260" s="46"/>
      <c r="BH1260" s="46"/>
      <c r="FH1260" s="47"/>
      <c r="FI1260" s="47"/>
      <c r="FJ1260" s="47"/>
      <c r="FK1260" s="47"/>
      <c r="FL1260" s="47"/>
      <c r="FM1260" s="47"/>
      <c r="FN1260" s="47"/>
      <c r="FO1260" s="47"/>
      <c r="FP1260" s="47"/>
      <c r="FQ1260" s="47"/>
      <c r="FR1260" s="47"/>
      <c r="FS1260" s="47"/>
      <c r="FT1260" s="47"/>
      <c r="FU1260" s="47"/>
      <c r="FV1260" s="47"/>
      <c r="FW1260" s="47"/>
      <c r="FX1260" s="47"/>
      <c r="FY1260" s="47"/>
      <c r="FZ1260" s="47"/>
      <c r="GA1260" s="47"/>
      <c r="GB1260" s="47"/>
      <c r="GC1260" s="47"/>
      <c r="GD1260" s="47"/>
      <c r="GE1260" s="47"/>
      <c r="GF1260" s="47"/>
      <c r="GG1260" s="122"/>
      <c r="GH1260" s="122"/>
      <c r="GI1260" s="122"/>
      <c r="GJ1260" s="122"/>
      <c r="GK1260" s="122"/>
      <c r="GL1260" s="122"/>
      <c r="GM1260" s="122"/>
      <c r="GN1260" s="122"/>
      <c r="GO1260" s="122"/>
      <c r="GP1260" s="122"/>
      <c r="GQ1260" s="122"/>
      <c r="GR1260" s="122"/>
      <c r="GS1260" s="122"/>
      <c r="GT1260" s="122"/>
      <c r="GU1260" s="122"/>
    </row>
    <row r="1261" spans="9:203">
      <c r="I1261" s="45"/>
      <c r="BF1261" s="46"/>
      <c r="BG1261" s="46"/>
      <c r="BH1261" s="46"/>
      <c r="FH1261" s="47"/>
      <c r="FI1261" s="47"/>
      <c r="FJ1261" s="47"/>
      <c r="FK1261" s="47"/>
      <c r="FL1261" s="47"/>
      <c r="FM1261" s="47"/>
      <c r="FN1261" s="47"/>
      <c r="FO1261" s="47"/>
      <c r="FP1261" s="47"/>
      <c r="FQ1261" s="47"/>
      <c r="FR1261" s="47"/>
      <c r="FS1261" s="47"/>
      <c r="FT1261" s="47"/>
      <c r="FU1261" s="47"/>
      <c r="FV1261" s="47"/>
      <c r="FW1261" s="47"/>
      <c r="FX1261" s="47"/>
      <c r="FY1261" s="47"/>
      <c r="FZ1261" s="47"/>
      <c r="GA1261" s="47"/>
      <c r="GB1261" s="47"/>
      <c r="GC1261" s="47"/>
      <c r="GD1261" s="47"/>
      <c r="GE1261" s="47"/>
      <c r="GF1261" s="47"/>
      <c r="GG1261" s="122"/>
      <c r="GH1261" s="122"/>
      <c r="GI1261" s="122"/>
      <c r="GJ1261" s="122"/>
      <c r="GK1261" s="122"/>
      <c r="GL1261" s="122"/>
      <c r="GM1261" s="122"/>
      <c r="GN1261" s="122"/>
      <c r="GO1261" s="122"/>
      <c r="GP1261" s="122"/>
      <c r="GQ1261" s="122"/>
      <c r="GR1261" s="122"/>
      <c r="GS1261" s="122"/>
      <c r="GT1261" s="122"/>
      <c r="GU1261" s="122"/>
    </row>
    <row r="1262" spans="9:203">
      <c r="I1262" s="45"/>
      <c r="BF1262" s="46"/>
      <c r="BG1262" s="46"/>
      <c r="BH1262" s="46"/>
      <c r="FH1262" s="47"/>
      <c r="FI1262" s="47"/>
      <c r="FJ1262" s="47"/>
      <c r="FK1262" s="47"/>
      <c r="FL1262" s="47"/>
      <c r="FM1262" s="47"/>
      <c r="FN1262" s="47"/>
      <c r="FO1262" s="47"/>
      <c r="FP1262" s="47"/>
      <c r="FQ1262" s="47"/>
      <c r="FR1262" s="47"/>
      <c r="FS1262" s="47"/>
      <c r="FT1262" s="47"/>
      <c r="FU1262" s="47"/>
      <c r="FV1262" s="47"/>
      <c r="FW1262" s="47"/>
      <c r="FX1262" s="47"/>
      <c r="FY1262" s="47"/>
      <c r="FZ1262" s="47"/>
      <c r="GA1262" s="47"/>
      <c r="GB1262" s="47"/>
      <c r="GC1262" s="47"/>
      <c r="GD1262" s="47"/>
      <c r="GE1262" s="47"/>
      <c r="GF1262" s="47"/>
      <c r="GG1262" s="122"/>
      <c r="GH1262" s="122"/>
      <c r="GI1262" s="122"/>
      <c r="GJ1262" s="122"/>
      <c r="GK1262" s="122"/>
      <c r="GL1262" s="122"/>
      <c r="GM1262" s="122"/>
      <c r="GN1262" s="122"/>
      <c r="GO1262" s="122"/>
      <c r="GP1262" s="122"/>
      <c r="GQ1262" s="122"/>
      <c r="GR1262" s="122"/>
      <c r="GS1262" s="122"/>
      <c r="GT1262" s="122"/>
      <c r="GU1262" s="122"/>
    </row>
    <row r="1263" spans="9:203">
      <c r="I1263" s="45"/>
      <c r="BF1263" s="46"/>
      <c r="BG1263" s="46"/>
      <c r="BH1263" s="46"/>
      <c r="FH1263" s="47"/>
      <c r="FI1263" s="47"/>
      <c r="FJ1263" s="47"/>
      <c r="FK1263" s="47"/>
      <c r="FL1263" s="47"/>
      <c r="FM1263" s="47"/>
      <c r="FN1263" s="47"/>
      <c r="FO1263" s="47"/>
      <c r="FP1263" s="47"/>
      <c r="FQ1263" s="47"/>
      <c r="FR1263" s="47"/>
      <c r="FS1263" s="47"/>
      <c r="FT1263" s="47"/>
      <c r="FU1263" s="47"/>
      <c r="FV1263" s="47"/>
      <c r="FW1263" s="47"/>
      <c r="FX1263" s="47"/>
      <c r="FY1263" s="47"/>
      <c r="FZ1263" s="47"/>
      <c r="GA1263" s="47"/>
      <c r="GB1263" s="47"/>
      <c r="GC1263" s="47"/>
      <c r="GD1263" s="47"/>
      <c r="GE1263" s="47"/>
      <c r="GF1263" s="47"/>
      <c r="GG1263" s="122"/>
      <c r="GH1263" s="122"/>
      <c r="GI1263" s="122"/>
      <c r="GJ1263" s="122"/>
      <c r="GK1263" s="122"/>
      <c r="GL1263" s="122"/>
      <c r="GM1263" s="122"/>
      <c r="GN1263" s="122"/>
      <c r="GO1263" s="122"/>
      <c r="GP1263" s="122"/>
      <c r="GQ1263" s="122"/>
      <c r="GR1263" s="122"/>
      <c r="GS1263" s="122"/>
      <c r="GT1263" s="122"/>
      <c r="GU1263" s="122"/>
    </row>
    <row r="1264" spans="9:203">
      <c r="I1264" s="45"/>
      <c r="BF1264" s="46"/>
      <c r="BG1264" s="46"/>
      <c r="BH1264" s="46"/>
      <c r="FH1264" s="47"/>
      <c r="FI1264" s="47"/>
      <c r="FJ1264" s="47"/>
      <c r="FK1264" s="47"/>
      <c r="FL1264" s="47"/>
      <c r="FM1264" s="47"/>
      <c r="FN1264" s="47"/>
      <c r="FO1264" s="47"/>
      <c r="FP1264" s="47"/>
      <c r="FQ1264" s="47"/>
      <c r="FR1264" s="47"/>
      <c r="FS1264" s="47"/>
      <c r="FT1264" s="47"/>
      <c r="FU1264" s="47"/>
      <c r="FV1264" s="47"/>
      <c r="FW1264" s="47"/>
      <c r="FX1264" s="47"/>
      <c r="FY1264" s="47"/>
      <c r="FZ1264" s="47"/>
      <c r="GA1264" s="47"/>
      <c r="GB1264" s="47"/>
      <c r="GC1264" s="47"/>
      <c r="GD1264" s="47"/>
      <c r="GE1264" s="47"/>
      <c r="GF1264" s="47"/>
      <c r="GG1264" s="122"/>
      <c r="GH1264" s="122"/>
      <c r="GI1264" s="122"/>
      <c r="GJ1264" s="122"/>
      <c r="GK1264" s="122"/>
      <c r="GL1264" s="122"/>
      <c r="GM1264" s="122"/>
      <c r="GN1264" s="122"/>
      <c r="GO1264" s="122"/>
      <c r="GP1264" s="122"/>
      <c r="GQ1264" s="122"/>
      <c r="GR1264" s="122"/>
      <c r="GS1264" s="122"/>
      <c r="GT1264" s="122"/>
      <c r="GU1264" s="122"/>
    </row>
    <row r="1265" spans="9:203">
      <c r="I1265" s="45"/>
      <c r="BF1265" s="46"/>
      <c r="BG1265" s="46"/>
      <c r="BH1265" s="46"/>
      <c r="FH1265" s="47"/>
      <c r="FI1265" s="47"/>
      <c r="FJ1265" s="47"/>
      <c r="FK1265" s="47"/>
      <c r="FL1265" s="47"/>
      <c r="FM1265" s="47"/>
      <c r="FN1265" s="47"/>
      <c r="FO1265" s="47"/>
      <c r="FP1265" s="47"/>
      <c r="FQ1265" s="47"/>
      <c r="FR1265" s="47"/>
      <c r="FS1265" s="47"/>
      <c r="FT1265" s="47"/>
      <c r="FU1265" s="47"/>
      <c r="FV1265" s="47"/>
      <c r="FW1265" s="47"/>
      <c r="FX1265" s="47"/>
      <c r="FY1265" s="47"/>
      <c r="FZ1265" s="47"/>
      <c r="GA1265" s="47"/>
      <c r="GB1265" s="47"/>
      <c r="GC1265" s="47"/>
      <c r="GD1265" s="47"/>
      <c r="GE1265" s="47"/>
      <c r="GF1265" s="47"/>
      <c r="GG1265" s="122"/>
      <c r="GH1265" s="122"/>
      <c r="GI1265" s="122"/>
      <c r="GJ1265" s="122"/>
      <c r="GK1265" s="122"/>
      <c r="GL1265" s="122"/>
      <c r="GM1265" s="122"/>
      <c r="GN1265" s="122"/>
      <c r="GO1265" s="122"/>
      <c r="GP1265" s="122"/>
      <c r="GQ1265" s="122"/>
      <c r="GR1265" s="122"/>
      <c r="GS1265" s="122"/>
      <c r="GT1265" s="122"/>
      <c r="GU1265" s="122"/>
    </row>
    <row r="1266" spans="9:203">
      <c r="I1266" s="45"/>
      <c r="BF1266" s="46"/>
      <c r="BG1266" s="46"/>
      <c r="BH1266" s="46"/>
      <c r="FH1266" s="47"/>
      <c r="FI1266" s="47"/>
      <c r="FJ1266" s="47"/>
      <c r="FK1266" s="47"/>
      <c r="FL1266" s="47"/>
      <c r="FM1266" s="47"/>
      <c r="FN1266" s="47"/>
      <c r="FO1266" s="47"/>
      <c r="FP1266" s="47"/>
      <c r="FQ1266" s="47"/>
      <c r="FR1266" s="47"/>
      <c r="FS1266" s="47"/>
      <c r="FT1266" s="47"/>
      <c r="FU1266" s="47"/>
      <c r="FV1266" s="47"/>
      <c r="FW1266" s="47"/>
      <c r="FX1266" s="47"/>
      <c r="FY1266" s="47"/>
      <c r="FZ1266" s="47"/>
      <c r="GA1266" s="47"/>
      <c r="GB1266" s="47"/>
      <c r="GC1266" s="47"/>
      <c r="GD1266" s="47"/>
      <c r="GE1266" s="47"/>
      <c r="GF1266" s="47"/>
      <c r="GG1266" s="122"/>
      <c r="GH1266" s="122"/>
      <c r="GI1266" s="122"/>
      <c r="GJ1266" s="122"/>
      <c r="GK1266" s="122"/>
      <c r="GL1266" s="122"/>
      <c r="GM1266" s="122"/>
      <c r="GN1266" s="122"/>
      <c r="GO1266" s="122"/>
      <c r="GP1266" s="122"/>
      <c r="GQ1266" s="122"/>
      <c r="GR1266" s="122"/>
      <c r="GS1266" s="122"/>
      <c r="GT1266" s="122"/>
      <c r="GU1266" s="122"/>
    </row>
    <row r="1267" spans="9:203">
      <c r="I1267" s="45"/>
      <c r="BF1267" s="46"/>
      <c r="BG1267" s="46"/>
      <c r="BH1267" s="46"/>
      <c r="FH1267" s="47"/>
      <c r="FI1267" s="47"/>
      <c r="FJ1267" s="47"/>
      <c r="FK1267" s="47"/>
      <c r="FL1267" s="47"/>
      <c r="FM1267" s="47"/>
      <c r="FN1267" s="47"/>
      <c r="FO1267" s="47"/>
      <c r="FP1267" s="47"/>
      <c r="FQ1267" s="47"/>
      <c r="FR1267" s="47"/>
      <c r="FS1267" s="47"/>
      <c r="FT1267" s="47"/>
      <c r="FU1267" s="47"/>
      <c r="FV1267" s="47"/>
      <c r="FW1267" s="47"/>
      <c r="FX1267" s="47"/>
      <c r="FY1267" s="47"/>
      <c r="FZ1267" s="47"/>
      <c r="GA1267" s="47"/>
      <c r="GB1267" s="47"/>
      <c r="GC1267" s="47"/>
      <c r="GD1267" s="47"/>
      <c r="GE1267" s="47"/>
      <c r="GF1267" s="47"/>
      <c r="GG1267" s="122"/>
      <c r="GH1267" s="122"/>
      <c r="GI1267" s="122"/>
      <c r="GJ1267" s="122"/>
      <c r="GK1267" s="122"/>
      <c r="GL1267" s="122"/>
      <c r="GM1267" s="122"/>
      <c r="GN1267" s="122"/>
      <c r="GO1267" s="122"/>
      <c r="GP1267" s="122"/>
      <c r="GQ1267" s="122"/>
      <c r="GR1267" s="122"/>
      <c r="GS1267" s="122"/>
      <c r="GT1267" s="122"/>
      <c r="GU1267" s="122"/>
    </row>
    <row r="1268" spans="9:203">
      <c r="I1268" s="45"/>
      <c r="BF1268" s="46"/>
      <c r="BG1268" s="46"/>
      <c r="BH1268" s="46"/>
      <c r="FH1268" s="47"/>
      <c r="FI1268" s="47"/>
      <c r="FJ1268" s="47"/>
      <c r="FK1268" s="47"/>
      <c r="FL1268" s="47"/>
      <c r="FM1268" s="47"/>
      <c r="FN1268" s="47"/>
      <c r="FO1268" s="47"/>
      <c r="FP1268" s="47"/>
      <c r="FQ1268" s="47"/>
      <c r="FR1268" s="47"/>
      <c r="FS1268" s="47"/>
      <c r="FT1268" s="47"/>
      <c r="FU1268" s="47"/>
      <c r="FV1268" s="47"/>
      <c r="FW1268" s="47"/>
      <c r="FX1268" s="47"/>
      <c r="FY1268" s="47"/>
      <c r="FZ1268" s="47"/>
      <c r="GA1268" s="47"/>
      <c r="GB1268" s="47"/>
      <c r="GC1268" s="47"/>
      <c r="GD1268" s="47"/>
      <c r="GE1268" s="47"/>
      <c r="GF1268" s="47"/>
      <c r="GG1268" s="122"/>
      <c r="GH1268" s="122"/>
      <c r="GI1268" s="122"/>
      <c r="GJ1268" s="122"/>
      <c r="GK1268" s="122"/>
      <c r="GL1268" s="122"/>
      <c r="GM1268" s="122"/>
      <c r="GN1268" s="122"/>
      <c r="GO1268" s="122"/>
      <c r="GP1268" s="122"/>
      <c r="GQ1268" s="122"/>
      <c r="GR1268" s="122"/>
      <c r="GS1268" s="122"/>
      <c r="GT1268" s="122"/>
      <c r="GU1268" s="122"/>
    </row>
    <row r="1269" spans="9:203">
      <c r="I1269" s="45"/>
      <c r="BF1269" s="46"/>
      <c r="BG1269" s="46"/>
      <c r="BH1269" s="46"/>
      <c r="FH1269" s="47"/>
      <c r="FI1269" s="47"/>
      <c r="FJ1269" s="47"/>
      <c r="FK1269" s="47"/>
      <c r="FL1269" s="47"/>
      <c r="FM1269" s="47"/>
      <c r="FN1269" s="47"/>
      <c r="FO1269" s="47"/>
      <c r="FP1269" s="47"/>
      <c r="FQ1269" s="47"/>
      <c r="FR1269" s="47"/>
      <c r="FS1269" s="47"/>
      <c r="FT1269" s="47"/>
      <c r="FU1269" s="47"/>
      <c r="FV1269" s="47"/>
      <c r="FW1269" s="47"/>
      <c r="FX1269" s="47"/>
      <c r="FY1269" s="47"/>
      <c r="FZ1269" s="47"/>
      <c r="GA1269" s="47"/>
      <c r="GB1269" s="47"/>
      <c r="GC1269" s="47"/>
      <c r="GD1269" s="47"/>
      <c r="GE1269" s="47"/>
      <c r="GF1269" s="47"/>
      <c r="GG1269" s="122"/>
      <c r="GH1269" s="122"/>
      <c r="GI1269" s="122"/>
      <c r="GJ1269" s="122"/>
      <c r="GK1269" s="122"/>
      <c r="GL1269" s="122"/>
      <c r="GM1269" s="122"/>
      <c r="GN1269" s="122"/>
      <c r="GO1269" s="122"/>
      <c r="GP1269" s="122"/>
      <c r="GQ1269" s="122"/>
      <c r="GR1269" s="122"/>
      <c r="GS1269" s="122"/>
      <c r="GT1269" s="122"/>
      <c r="GU1269" s="122"/>
    </row>
    <row r="1270" spans="9:203">
      <c r="I1270" s="45"/>
      <c r="BF1270" s="46"/>
      <c r="BG1270" s="46"/>
      <c r="BH1270" s="46"/>
      <c r="FH1270" s="47"/>
      <c r="FI1270" s="47"/>
      <c r="FJ1270" s="47"/>
      <c r="FK1270" s="47"/>
      <c r="FL1270" s="47"/>
      <c r="FM1270" s="47"/>
      <c r="FN1270" s="47"/>
      <c r="FO1270" s="47"/>
      <c r="FP1270" s="47"/>
      <c r="FQ1270" s="47"/>
      <c r="FR1270" s="47"/>
      <c r="FS1270" s="47"/>
      <c r="FT1270" s="47"/>
      <c r="FU1270" s="47"/>
      <c r="FV1270" s="47"/>
      <c r="FW1270" s="47"/>
      <c r="FX1270" s="47"/>
      <c r="FY1270" s="47"/>
      <c r="FZ1270" s="47"/>
      <c r="GA1270" s="47"/>
      <c r="GB1270" s="47"/>
      <c r="GC1270" s="47"/>
      <c r="GD1270" s="47"/>
      <c r="GE1270" s="47"/>
      <c r="GF1270" s="47"/>
      <c r="GG1270" s="122"/>
      <c r="GH1270" s="122"/>
      <c r="GI1270" s="122"/>
      <c r="GJ1270" s="122"/>
      <c r="GK1270" s="122"/>
      <c r="GL1270" s="122"/>
      <c r="GM1270" s="122"/>
      <c r="GN1270" s="122"/>
      <c r="GO1270" s="122"/>
      <c r="GP1270" s="122"/>
      <c r="GQ1270" s="122"/>
      <c r="GR1270" s="122"/>
      <c r="GS1270" s="122"/>
      <c r="GT1270" s="122"/>
      <c r="GU1270" s="122"/>
    </row>
    <row r="1271" spans="9:203">
      <c r="I1271" s="45"/>
      <c r="BF1271" s="46"/>
      <c r="BG1271" s="46"/>
      <c r="BH1271" s="46"/>
      <c r="FH1271" s="47"/>
      <c r="FI1271" s="47"/>
      <c r="FJ1271" s="47"/>
      <c r="FK1271" s="47"/>
      <c r="FL1271" s="47"/>
      <c r="FM1271" s="47"/>
      <c r="FN1271" s="47"/>
      <c r="FO1271" s="47"/>
      <c r="FP1271" s="47"/>
      <c r="FQ1271" s="47"/>
      <c r="FR1271" s="47"/>
      <c r="FS1271" s="47"/>
      <c r="FT1271" s="47"/>
      <c r="FU1271" s="47"/>
      <c r="FV1271" s="47"/>
      <c r="FW1271" s="47"/>
      <c r="FX1271" s="47"/>
      <c r="FY1271" s="47"/>
      <c r="FZ1271" s="47"/>
      <c r="GA1271" s="47"/>
      <c r="GB1271" s="47"/>
      <c r="GC1271" s="47"/>
      <c r="GD1271" s="47"/>
      <c r="GE1271" s="47"/>
      <c r="GF1271" s="47"/>
      <c r="GG1271" s="122"/>
      <c r="GH1271" s="122"/>
      <c r="GI1271" s="122"/>
      <c r="GJ1271" s="122"/>
      <c r="GK1271" s="122"/>
      <c r="GL1271" s="122"/>
      <c r="GM1271" s="122"/>
      <c r="GN1271" s="122"/>
      <c r="GO1271" s="122"/>
      <c r="GP1271" s="122"/>
      <c r="GQ1271" s="122"/>
      <c r="GR1271" s="122"/>
      <c r="GS1271" s="122"/>
      <c r="GT1271" s="122"/>
      <c r="GU1271" s="122"/>
    </row>
    <row r="1272" spans="9:203">
      <c r="I1272" s="45"/>
      <c r="BF1272" s="46"/>
      <c r="BG1272" s="46"/>
      <c r="BH1272" s="46"/>
      <c r="FH1272" s="47"/>
      <c r="FI1272" s="47"/>
      <c r="FJ1272" s="47"/>
      <c r="FK1272" s="47"/>
      <c r="FL1272" s="47"/>
      <c r="FM1272" s="47"/>
      <c r="FN1272" s="47"/>
      <c r="FO1272" s="47"/>
      <c r="FP1272" s="47"/>
      <c r="FQ1272" s="47"/>
      <c r="FR1272" s="47"/>
      <c r="FS1272" s="47"/>
      <c r="FT1272" s="47"/>
      <c r="FU1272" s="47"/>
      <c r="FV1272" s="47"/>
      <c r="FW1272" s="47"/>
      <c r="FX1272" s="47"/>
      <c r="FY1272" s="47"/>
      <c r="FZ1272" s="47"/>
      <c r="GA1272" s="47"/>
      <c r="GB1272" s="47"/>
      <c r="GC1272" s="47"/>
      <c r="GD1272" s="47"/>
      <c r="GE1272" s="47"/>
      <c r="GF1272" s="47"/>
      <c r="GG1272" s="122"/>
      <c r="GH1272" s="122"/>
      <c r="GI1272" s="122"/>
      <c r="GJ1272" s="122"/>
      <c r="GK1272" s="122"/>
      <c r="GL1272" s="122"/>
      <c r="GM1272" s="122"/>
      <c r="GN1272" s="122"/>
      <c r="GO1272" s="122"/>
      <c r="GP1272" s="122"/>
      <c r="GQ1272" s="122"/>
      <c r="GR1272" s="122"/>
      <c r="GS1272" s="122"/>
      <c r="GT1272" s="122"/>
      <c r="GU1272" s="122"/>
    </row>
    <row r="1273" spans="9:203">
      <c r="I1273" s="45"/>
      <c r="BF1273" s="46"/>
      <c r="BG1273" s="46"/>
      <c r="BH1273" s="46"/>
      <c r="FH1273" s="47"/>
      <c r="FI1273" s="47"/>
      <c r="FJ1273" s="47"/>
      <c r="FK1273" s="47"/>
      <c r="FL1273" s="47"/>
      <c r="FM1273" s="47"/>
      <c r="FN1273" s="47"/>
      <c r="FO1273" s="47"/>
      <c r="FP1273" s="47"/>
      <c r="FQ1273" s="47"/>
      <c r="FR1273" s="47"/>
      <c r="FS1273" s="47"/>
      <c r="FT1273" s="47"/>
      <c r="FU1273" s="47"/>
      <c r="FV1273" s="47"/>
      <c r="FW1273" s="47"/>
      <c r="FX1273" s="47"/>
      <c r="FY1273" s="47"/>
      <c r="FZ1273" s="47"/>
      <c r="GA1273" s="47"/>
      <c r="GB1273" s="47"/>
      <c r="GC1273" s="47"/>
      <c r="GD1273" s="47"/>
      <c r="GE1273" s="47"/>
      <c r="GF1273" s="47"/>
      <c r="GG1273" s="122"/>
      <c r="GH1273" s="122"/>
      <c r="GI1273" s="122"/>
      <c r="GJ1273" s="122"/>
      <c r="GK1273" s="122"/>
      <c r="GL1273" s="122"/>
      <c r="GM1273" s="122"/>
      <c r="GN1273" s="122"/>
      <c r="GO1273" s="122"/>
      <c r="GP1273" s="122"/>
      <c r="GQ1273" s="122"/>
      <c r="GR1273" s="122"/>
      <c r="GS1273" s="122"/>
      <c r="GT1273" s="122"/>
      <c r="GU1273" s="122"/>
    </row>
    <row r="1274" spans="9:203">
      <c r="I1274" s="45"/>
      <c r="BF1274" s="46"/>
      <c r="BG1274" s="46"/>
      <c r="BH1274" s="46"/>
      <c r="FH1274" s="47"/>
      <c r="FI1274" s="47"/>
      <c r="FJ1274" s="47"/>
      <c r="FK1274" s="47"/>
      <c r="FL1274" s="47"/>
      <c r="FM1274" s="47"/>
      <c r="FN1274" s="47"/>
      <c r="FO1274" s="47"/>
      <c r="FP1274" s="47"/>
      <c r="FQ1274" s="47"/>
      <c r="FR1274" s="47"/>
      <c r="FS1274" s="47"/>
      <c r="FT1274" s="47"/>
      <c r="FU1274" s="47"/>
      <c r="FV1274" s="47"/>
      <c r="FW1274" s="47"/>
      <c r="FX1274" s="47"/>
      <c r="FY1274" s="47"/>
      <c r="FZ1274" s="47"/>
      <c r="GA1274" s="47"/>
      <c r="GB1274" s="47"/>
      <c r="GC1274" s="47"/>
      <c r="GD1274" s="47"/>
      <c r="GE1274" s="47"/>
      <c r="GF1274" s="47"/>
      <c r="GG1274" s="122"/>
      <c r="GH1274" s="122"/>
      <c r="GI1274" s="122"/>
      <c r="GJ1274" s="122"/>
      <c r="GK1274" s="122"/>
      <c r="GL1274" s="122"/>
      <c r="GM1274" s="122"/>
      <c r="GN1274" s="122"/>
      <c r="GO1274" s="122"/>
      <c r="GP1274" s="122"/>
      <c r="GQ1274" s="122"/>
      <c r="GR1274" s="122"/>
      <c r="GS1274" s="122"/>
      <c r="GT1274" s="122"/>
      <c r="GU1274" s="122"/>
    </row>
    <row r="1275" spans="9:203">
      <c r="I1275" s="45"/>
      <c r="BF1275" s="46"/>
      <c r="BG1275" s="46"/>
      <c r="BH1275" s="46"/>
      <c r="FH1275" s="47"/>
      <c r="FI1275" s="47"/>
      <c r="FJ1275" s="47"/>
      <c r="FK1275" s="47"/>
      <c r="FL1275" s="47"/>
      <c r="FM1275" s="47"/>
      <c r="FN1275" s="47"/>
      <c r="FO1275" s="47"/>
      <c r="FP1275" s="47"/>
      <c r="FQ1275" s="47"/>
      <c r="FR1275" s="47"/>
      <c r="FS1275" s="47"/>
      <c r="FT1275" s="47"/>
      <c r="FU1275" s="47"/>
      <c r="FV1275" s="47"/>
      <c r="FW1275" s="47"/>
      <c r="FX1275" s="47"/>
      <c r="FY1275" s="47"/>
      <c r="FZ1275" s="47"/>
      <c r="GA1275" s="47"/>
      <c r="GB1275" s="47"/>
      <c r="GC1275" s="47"/>
      <c r="GD1275" s="47"/>
      <c r="GE1275" s="47"/>
      <c r="GF1275" s="47"/>
      <c r="GG1275" s="122"/>
      <c r="GH1275" s="122"/>
      <c r="GI1275" s="122"/>
      <c r="GJ1275" s="122"/>
      <c r="GK1275" s="122"/>
      <c r="GL1275" s="122"/>
      <c r="GM1275" s="122"/>
      <c r="GN1275" s="122"/>
      <c r="GO1275" s="122"/>
      <c r="GP1275" s="122"/>
      <c r="GQ1275" s="122"/>
      <c r="GR1275" s="122"/>
      <c r="GS1275" s="122"/>
      <c r="GT1275" s="122"/>
      <c r="GU1275" s="122"/>
    </row>
    <row r="1276" spans="9:203">
      <c r="I1276" s="45"/>
      <c r="BF1276" s="46"/>
      <c r="BG1276" s="46"/>
      <c r="BH1276" s="46"/>
      <c r="FH1276" s="47"/>
      <c r="FI1276" s="47"/>
      <c r="FJ1276" s="47"/>
      <c r="FK1276" s="47"/>
      <c r="FL1276" s="47"/>
      <c r="FM1276" s="47"/>
      <c r="FN1276" s="47"/>
      <c r="FO1276" s="47"/>
      <c r="FP1276" s="47"/>
      <c r="FQ1276" s="47"/>
      <c r="FR1276" s="47"/>
      <c r="FS1276" s="47"/>
      <c r="FT1276" s="47"/>
      <c r="FU1276" s="47"/>
      <c r="FV1276" s="47"/>
      <c r="FW1276" s="47"/>
      <c r="FX1276" s="47"/>
      <c r="FY1276" s="47"/>
      <c r="FZ1276" s="47"/>
      <c r="GA1276" s="47"/>
      <c r="GB1276" s="47"/>
      <c r="GC1276" s="47"/>
      <c r="GD1276" s="47"/>
      <c r="GE1276" s="47"/>
      <c r="GF1276" s="47"/>
      <c r="GG1276" s="122"/>
      <c r="GH1276" s="122"/>
      <c r="GI1276" s="122"/>
      <c r="GJ1276" s="122"/>
      <c r="GK1276" s="122"/>
      <c r="GL1276" s="122"/>
      <c r="GM1276" s="122"/>
      <c r="GN1276" s="122"/>
      <c r="GO1276" s="122"/>
      <c r="GP1276" s="122"/>
      <c r="GQ1276" s="122"/>
      <c r="GR1276" s="122"/>
      <c r="GS1276" s="122"/>
      <c r="GT1276" s="122"/>
      <c r="GU1276" s="122"/>
    </row>
    <row r="1277" spans="9:203">
      <c r="I1277" s="45"/>
      <c r="BF1277" s="46"/>
      <c r="BG1277" s="46"/>
      <c r="BH1277" s="46"/>
      <c r="FH1277" s="47"/>
      <c r="FI1277" s="47"/>
      <c r="FJ1277" s="47"/>
      <c r="FK1277" s="47"/>
      <c r="FL1277" s="47"/>
      <c r="FM1277" s="47"/>
      <c r="FN1277" s="47"/>
      <c r="FO1277" s="47"/>
      <c r="FP1277" s="47"/>
      <c r="FQ1277" s="47"/>
      <c r="FR1277" s="47"/>
      <c r="FS1277" s="47"/>
      <c r="FT1277" s="47"/>
      <c r="FU1277" s="47"/>
      <c r="FV1277" s="47"/>
      <c r="FW1277" s="47"/>
      <c r="FX1277" s="47"/>
      <c r="FY1277" s="47"/>
      <c r="FZ1277" s="47"/>
      <c r="GA1277" s="47"/>
      <c r="GB1277" s="47"/>
      <c r="GC1277" s="47"/>
      <c r="GD1277" s="47"/>
      <c r="GE1277" s="47"/>
      <c r="GF1277" s="47"/>
      <c r="GG1277" s="122"/>
      <c r="GH1277" s="122"/>
      <c r="GI1277" s="122"/>
      <c r="GJ1277" s="122"/>
      <c r="GK1277" s="122"/>
      <c r="GL1277" s="122"/>
      <c r="GM1277" s="122"/>
      <c r="GN1277" s="122"/>
      <c r="GO1277" s="122"/>
      <c r="GP1277" s="122"/>
      <c r="GQ1277" s="122"/>
      <c r="GR1277" s="122"/>
      <c r="GS1277" s="122"/>
      <c r="GT1277" s="122"/>
      <c r="GU1277" s="122"/>
    </row>
    <row r="1278" spans="9:203">
      <c r="I1278" s="45"/>
      <c r="BF1278" s="46"/>
      <c r="BG1278" s="46"/>
      <c r="BH1278" s="46"/>
      <c r="FH1278" s="47"/>
      <c r="FI1278" s="47"/>
      <c r="FJ1278" s="47"/>
      <c r="FK1278" s="47"/>
      <c r="FL1278" s="47"/>
      <c r="FM1278" s="47"/>
      <c r="FN1278" s="47"/>
      <c r="FO1278" s="47"/>
      <c r="FP1278" s="47"/>
      <c r="FQ1278" s="47"/>
      <c r="FR1278" s="47"/>
      <c r="FS1278" s="47"/>
      <c r="FT1278" s="47"/>
      <c r="FU1278" s="47"/>
      <c r="FV1278" s="47"/>
      <c r="FW1278" s="47"/>
      <c r="FX1278" s="47"/>
      <c r="FY1278" s="47"/>
      <c r="FZ1278" s="47"/>
      <c r="GA1278" s="47"/>
      <c r="GB1278" s="47"/>
      <c r="GC1278" s="47"/>
      <c r="GD1278" s="47"/>
      <c r="GE1278" s="47"/>
      <c r="GF1278" s="47"/>
      <c r="GG1278" s="122"/>
      <c r="GH1278" s="122"/>
      <c r="GI1278" s="122"/>
      <c r="GJ1278" s="122"/>
      <c r="GK1278" s="122"/>
      <c r="GL1278" s="122"/>
      <c r="GM1278" s="122"/>
      <c r="GN1278" s="122"/>
      <c r="GO1278" s="122"/>
      <c r="GP1278" s="122"/>
      <c r="GQ1278" s="122"/>
      <c r="GR1278" s="122"/>
      <c r="GS1278" s="122"/>
      <c r="GT1278" s="122"/>
      <c r="GU1278" s="122"/>
    </row>
    <row r="1279" spans="9:203">
      <c r="I1279" s="45"/>
      <c r="BF1279" s="46"/>
      <c r="BG1279" s="46"/>
      <c r="BH1279" s="46"/>
      <c r="FH1279" s="47"/>
      <c r="FI1279" s="47"/>
      <c r="FJ1279" s="47"/>
      <c r="FK1279" s="47"/>
      <c r="FL1279" s="47"/>
      <c r="FM1279" s="47"/>
      <c r="FN1279" s="47"/>
      <c r="FO1279" s="47"/>
      <c r="FP1279" s="47"/>
      <c r="FQ1279" s="47"/>
      <c r="FR1279" s="47"/>
      <c r="FS1279" s="47"/>
      <c r="FT1279" s="47"/>
      <c r="FU1279" s="47"/>
      <c r="FV1279" s="47"/>
      <c r="FW1279" s="47"/>
      <c r="FX1279" s="47"/>
      <c r="FY1279" s="47"/>
      <c r="FZ1279" s="47"/>
      <c r="GA1279" s="47"/>
      <c r="GB1279" s="47"/>
      <c r="GC1279" s="47"/>
      <c r="GD1279" s="47"/>
      <c r="GE1279" s="47"/>
      <c r="GF1279" s="47"/>
      <c r="GG1279" s="122"/>
      <c r="GH1279" s="122"/>
      <c r="GI1279" s="122"/>
      <c r="GJ1279" s="122"/>
      <c r="GK1279" s="122"/>
      <c r="GL1279" s="122"/>
      <c r="GM1279" s="122"/>
      <c r="GN1279" s="122"/>
      <c r="GO1279" s="122"/>
      <c r="GP1279" s="122"/>
      <c r="GQ1279" s="122"/>
      <c r="GR1279" s="122"/>
      <c r="GS1279" s="122"/>
      <c r="GT1279" s="122"/>
      <c r="GU1279" s="122"/>
    </row>
    <row r="1280" spans="9:203">
      <c r="I1280" s="45"/>
      <c r="BF1280" s="46"/>
      <c r="BG1280" s="46"/>
      <c r="BH1280" s="46"/>
      <c r="FH1280" s="47"/>
      <c r="FI1280" s="47"/>
      <c r="FJ1280" s="47"/>
      <c r="FK1280" s="47"/>
      <c r="FL1280" s="47"/>
      <c r="FM1280" s="47"/>
      <c r="FN1280" s="47"/>
      <c r="FO1280" s="47"/>
      <c r="FP1280" s="47"/>
      <c r="FQ1280" s="47"/>
      <c r="FR1280" s="47"/>
      <c r="FS1280" s="47"/>
      <c r="FT1280" s="47"/>
      <c r="FU1280" s="47"/>
      <c r="FV1280" s="47"/>
      <c r="FW1280" s="47"/>
      <c r="FX1280" s="47"/>
      <c r="FY1280" s="47"/>
      <c r="FZ1280" s="47"/>
      <c r="GA1280" s="47"/>
      <c r="GB1280" s="47"/>
      <c r="GC1280" s="47"/>
      <c r="GD1280" s="47"/>
      <c r="GE1280" s="47"/>
      <c r="GF1280" s="47"/>
      <c r="GG1280" s="122"/>
      <c r="GH1280" s="122"/>
      <c r="GI1280" s="122"/>
      <c r="GJ1280" s="122"/>
      <c r="GK1280" s="122"/>
      <c r="GL1280" s="122"/>
      <c r="GM1280" s="122"/>
      <c r="GN1280" s="122"/>
      <c r="GO1280" s="122"/>
      <c r="GP1280" s="122"/>
      <c r="GQ1280" s="122"/>
      <c r="GR1280" s="122"/>
      <c r="GS1280" s="122"/>
      <c r="GT1280" s="122"/>
      <c r="GU1280" s="122"/>
    </row>
    <row r="1281" spans="9:203">
      <c r="I1281" s="45"/>
      <c r="BF1281" s="46"/>
      <c r="BG1281" s="46"/>
      <c r="BH1281" s="46"/>
      <c r="FH1281" s="47"/>
      <c r="FI1281" s="47"/>
      <c r="FJ1281" s="47"/>
      <c r="FK1281" s="47"/>
      <c r="FL1281" s="47"/>
      <c r="FM1281" s="47"/>
      <c r="FN1281" s="47"/>
      <c r="FO1281" s="47"/>
      <c r="FP1281" s="47"/>
      <c r="FQ1281" s="47"/>
      <c r="FR1281" s="47"/>
      <c r="FS1281" s="47"/>
      <c r="FT1281" s="47"/>
      <c r="FU1281" s="47"/>
      <c r="FV1281" s="47"/>
      <c r="FW1281" s="47"/>
      <c r="FX1281" s="47"/>
      <c r="FY1281" s="47"/>
      <c r="FZ1281" s="47"/>
      <c r="GA1281" s="47"/>
      <c r="GB1281" s="47"/>
      <c r="GC1281" s="47"/>
      <c r="GD1281" s="47"/>
      <c r="GE1281" s="47"/>
      <c r="GF1281" s="47"/>
      <c r="GG1281" s="122"/>
      <c r="GH1281" s="122"/>
      <c r="GI1281" s="122"/>
      <c r="GJ1281" s="122"/>
      <c r="GK1281" s="122"/>
      <c r="GL1281" s="122"/>
      <c r="GM1281" s="122"/>
      <c r="GN1281" s="122"/>
      <c r="GO1281" s="122"/>
      <c r="GP1281" s="122"/>
      <c r="GQ1281" s="122"/>
      <c r="GR1281" s="122"/>
      <c r="GS1281" s="122"/>
      <c r="GT1281" s="122"/>
      <c r="GU1281" s="122"/>
    </row>
    <row r="1282" spans="9:203">
      <c r="I1282" s="45"/>
      <c r="BF1282" s="46"/>
      <c r="BG1282" s="46"/>
      <c r="BH1282" s="46"/>
      <c r="FH1282" s="47"/>
      <c r="FI1282" s="47"/>
      <c r="FJ1282" s="47"/>
      <c r="FK1282" s="47"/>
      <c r="FL1282" s="47"/>
      <c r="FM1282" s="47"/>
      <c r="FN1282" s="47"/>
      <c r="FO1282" s="47"/>
      <c r="FP1282" s="47"/>
      <c r="FQ1282" s="47"/>
      <c r="FR1282" s="47"/>
      <c r="FS1282" s="47"/>
      <c r="FT1282" s="47"/>
      <c r="FU1282" s="47"/>
      <c r="FV1282" s="47"/>
      <c r="FW1282" s="47"/>
      <c r="FX1282" s="47"/>
      <c r="FY1282" s="47"/>
      <c r="FZ1282" s="47"/>
      <c r="GA1282" s="47"/>
      <c r="GB1282" s="47"/>
      <c r="GC1282" s="47"/>
      <c r="GD1282" s="47"/>
      <c r="GE1282" s="47"/>
      <c r="GF1282" s="47"/>
      <c r="GG1282" s="122"/>
      <c r="GH1282" s="122"/>
      <c r="GI1282" s="122"/>
      <c r="GJ1282" s="122"/>
      <c r="GK1282" s="122"/>
      <c r="GL1282" s="122"/>
      <c r="GM1282" s="122"/>
      <c r="GN1282" s="122"/>
      <c r="GO1282" s="122"/>
      <c r="GP1282" s="122"/>
      <c r="GQ1282" s="122"/>
      <c r="GR1282" s="122"/>
      <c r="GS1282" s="122"/>
      <c r="GT1282" s="122"/>
      <c r="GU1282" s="122"/>
    </row>
    <row r="1283" spans="9:203">
      <c r="I1283" s="45"/>
      <c r="BF1283" s="46"/>
      <c r="BG1283" s="46"/>
      <c r="BH1283" s="46"/>
      <c r="FH1283" s="47"/>
      <c r="FI1283" s="47"/>
      <c r="FJ1283" s="47"/>
      <c r="FK1283" s="47"/>
      <c r="FL1283" s="47"/>
      <c r="FM1283" s="47"/>
      <c r="FN1283" s="47"/>
      <c r="FO1283" s="47"/>
      <c r="FP1283" s="47"/>
      <c r="FQ1283" s="47"/>
      <c r="FR1283" s="47"/>
      <c r="FS1283" s="47"/>
      <c r="FT1283" s="47"/>
      <c r="FU1283" s="47"/>
      <c r="FV1283" s="47"/>
      <c r="FW1283" s="47"/>
      <c r="FX1283" s="47"/>
      <c r="FY1283" s="47"/>
      <c r="FZ1283" s="47"/>
      <c r="GA1283" s="47"/>
      <c r="GB1283" s="47"/>
      <c r="GC1283" s="47"/>
      <c r="GD1283" s="47"/>
      <c r="GE1283" s="47"/>
      <c r="GF1283" s="47"/>
      <c r="GG1283" s="122"/>
      <c r="GH1283" s="122"/>
      <c r="GI1283" s="122"/>
      <c r="GJ1283" s="122"/>
      <c r="GK1283" s="122"/>
      <c r="GL1283" s="122"/>
      <c r="GM1283" s="122"/>
      <c r="GN1283" s="122"/>
      <c r="GO1283" s="122"/>
      <c r="GP1283" s="122"/>
      <c r="GQ1283" s="122"/>
      <c r="GR1283" s="122"/>
      <c r="GS1283" s="122"/>
      <c r="GT1283" s="122"/>
      <c r="GU1283" s="122"/>
    </row>
    <row r="1284" spans="9:203">
      <c r="I1284" s="45"/>
      <c r="BF1284" s="46"/>
      <c r="BG1284" s="46"/>
      <c r="BH1284" s="46"/>
      <c r="FH1284" s="47"/>
      <c r="FI1284" s="47"/>
      <c r="FJ1284" s="47"/>
      <c r="FK1284" s="47"/>
      <c r="FL1284" s="47"/>
      <c r="FM1284" s="47"/>
      <c r="FN1284" s="47"/>
      <c r="FO1284" s="47"/>
      <c r="FP1284" s="47"/>
      <c r="FQ1284" s="47"/>
      <c r="FR1284" s="47"/>
      <c r="FS1284" s="47"/>
      <c r="FT1284" s="47"/>
      <c r="FU1284" s="47"/>
      <c r="FV1284" s="47"/>
      <c r="FW1284" s="47"/>
      <c r="FX1284" s="47"/>
      <c r="FY1284" s="47"/>
      <c r="FZ1284" s="47"/>
      <c r="GA1284" s="47"/>
      <c r="GB1284" s="47"/>
      <c r="GC1284" s="47"/>
      <c r="GD1284" s="47"/>
      <c r="GE1284" s="47"/>
      <c r="GF1284" s="47"/>
      <c r="GG1284" s="122"/>
      <c r="GH1284" s="122"/>
      <c r="GI1284" s="122"/>
      <c r="GJ1284" s="122"/>
      <c r="GK1284" s="122"/>
      <c r="GL1284" s="122"/>
      <c r="GM1284" s="122"/>
      <c r="GN1284" s="122"/>
      <c r="GO1284" s="122"/>
      <c r="GP1284" s="122"/>
      <c r="GQ1284" s="122"/>
      <c r="GR1284" s="122"/>
      <c r="GS1284" s="122"/>
      <c r="GT1284" s="122"/>
      <c r="GU1284" s="122"/>
    </row>
    <row r="1285" spans="9:203">
      <c r="I1285" s="45"/>
      <c r="BF1285" s="46"/>
      <c r="BG1285" s="46"/>
      <c r="BH1285" s="46"/>
      <c r="FH1285" s="47"/>
      <c r="FI1285" s="47"/>
      <c r="FJ1285" s="47"/>
      <c r="FK1285" s="47"/>
      <c r="FL1285" s="47"/>
      <c r="FM1285" s="47"/>
      <c r="FN1285" s="47"/>
      <c r="FO1285" s="47"/>
      <c r="FP1285" s="47"/>
      <c r="FQ1285" s="47"/>
      <c r="FR1285" s="47"/>
      <c r="FS1285" s="47"/>
      <c r="FT1285" s="47"/>
      <c r="FU1285" s="47"/>
      <c r="FV1285" s="47"/>
      <c r="FW1285" s="47"/>
      <c r="FX1285" s="47"/>
      <c r="FY1285" s="47"/>
      <c r="FZ1285" s="47"/>
      <c r="GA1285" s="47"/>
      <c r="GB1285" s="47"/>
      <c r="GC1285" s="47"/>
      <c r="GD1285" s="47"/>
      <c r="GE1285" s="47"/>
      <c r="GF1285" s="47"/>
      <c r="GG1285" s="122"/>
      <c r="GH1285" s="122"/>
      <c r="GI1285" s="122"/>
      <c r="GJ1285" s="122"/>
      <c r="GK1285" s="122"/>
      <c r="GL1285" s="122"/>
      <c r="GM1285" s="122"/>
      <c r="GN1285" s="122"/>
      <c r="GO1285" s="122"/>
      <c r="GP1285" s="122"/>
      <c r="GQ1285" s="122"/>
      <c r="GR1285" s="122"/>
      <c r="GS1285" s="122"/>
      <c r="GT1285" s="122"/>
      <c r="GU1285" s="122"/>
    </row>
    <row r="1286" spans="9:203">
      <c r="I1286" s="45"/>
      <c r="BF1286" s="46"/>
      <c r="BG1286" s="46"/>
      <c r="BH1286" s="46"/>
      <c r="FH1286" s="47"/>
      <c r="FI1286" s="47"/>
      <c r="FJ1286" s="47"/>
      <c r="FK1286" s="47"/>
      <c r="FL1286" s="47"/>
      <c r="FM1286" s="47"/>
      <c r="FN1286" s="47"/>
      <c r="FO1286" s="47"/>
      <c r="FP1286" s="47"/>
      <c r="FQ1286" s="47"/>
      <c r="FR1286" s="47"/>
      <c r="FS1286" s="47"/>
      <c r="FT1286" s="47"/>
      <c r="FU1286" s="47"/>
      <c r="FV1286" s="47"/>
      <c r="FW1286" s="47"/>
      <c r="FX1286" s="47"/>
      <c r="FY1286" s="47"/>
      <c r="FZ1286" s="47"/>
      <c r="GA1286" s="47"/>
      <c r="GB1286" s="47"/>
      <c r="GC1286" s="47"/>
      <c r="GD1286" s="47"/>
      <c r="GE1286" s="47"/>
      <c r="GF1286" s="47"/>
      <c r="GG1286" s="122"/>
      <c r="GH1286" s="122"/>
      <c r="GI1286" s="122"/>
      <c r="GJ1286" s="122"/>
      <c r="GK1286" s="122"/>
      <c r="GL1286" s="122"/>
      <c r="GM1286" s="122"/>
      <c r="GN1286" s="122"/>
      <c r="GO1286" s="122"/>
      <c r="GP1286" s="122"/>
      <c r="GQ1286" s="122"/>
      <c r="GR1286" s="122"/>
      <c r="GS1286" s="122"/>
      <c r="GT1286" s="122"/>
      <c r="GU1286" s="122"/>
    </row>
    <row r="1287" spans="9:203">
      <c r="I1287" s="45"/>
      <c r="BF1287" s="46"/>
      <c r="BG1287" s="46"/>
      <c r="BH1287" s="46"/>
      <c r="FH1287" s="47"/>
      <c r="FI1287" s="47"/>
      <c r="FJ1287" s="47"/>
      <c r="FK1287" s="47"/>
      <c r="FL1287" s="47"/>
      <c r="FM1287" s="47"/>
      <c r="FN1287" s="47"/>
      <c r="FO1287" s="47"/>
      <c r="FP1287" s="47"/>
      <c r="FQ1287" s="47"/>
      <c r="FR1287" s="47"/>
      <c r="FS1287" s="47"/>
      <c r="FT1287" s="47"/>
      <c r="FU1287" s="47"/>
      <c r="FV1287" s="47"/>
      <c r="FW1287" s="47"/>
      <c r="FX1287" s="47"/>
      <c r="FY1287" s="47"/>
      <c r="FZ1287" s="47"/>
      <c r="GA1287" s="47"/>
      <c r="GB1287" s="47"/>
      <c r="GC1287" s="47"/>
      <c r="GD1287" s="47"/>
      <c r="GE1287" s="47"/>
      <c r="GF1287" s="47"/>
      <c r="GG1287" s="122"/>
      <c r="GH1287" s="122"/>
      <c r="GI1287" s="122"/>
      <c r="GJ1287" s="122"/>
      <c r="GK1287" s="122"/>
      <c r="GL1287" s="122"/>
      <c r="GM1287" s="122"/>
      <c r="GN1287" s="122"/>
      <c r="GO1287" s="122"/>
      <c r="GP1287" s="122"/>
      <c r="GQ1287" s="122"/>
      <c r="GR1287" s="122"/>
      <c r="GS1287" s="122"/>
      <c r="GT1287" s="122"/>
      <c r="GU1287" s="122"/>
    </row>
    <row r="1288" spans="9:203">
      <c r="I1288" s="45"/>
      <c r="BF1288" s="46"/>
      <c r="BG1288" s="46"/>
      <c r="BH1288" s="46"/>
      <c r="FH1288" s="47"/>
      <c r="FI1288" s="47"/>
      <c r="FJ1288" s="47"/>
      <c r="FK1288" s="47"/>
      <c r="FL1288" s="47"/>
      <c r="FM1288" s="47"/>
      <c r="FN1288" s="47"/>
      <c r="FO1288" s="47"/>
      <c r="FP1288" s="47"/>
      <c r="FQ1288" s="47"/>
      <c r="FR1288" s="47"/>
      <c r="FS1288" s="47"/>
      <c r="FT1288" s="47"/>
      <c r="FU1288" s="47"/>
      <c r="FV1288" s="47"/>
      <c r="FW1288" s="47"/>
      <c r="FX1288" s="47"/>
      <c r="FY1288" s="47"/>
      <c r="FZ1288" s="47"/>
      <c r="GA1288" s="47"/>
      <c r="GB1288" s="47"/>
      <c r="GC1288" s="47"/>
      <c r="GD1288" s="47"/>
      <c r="GE1288" s="47"/>
      <c r="GF1288" s="47"/>
      <c r="GG1288" s="122"/>
      <c r="GH1288" s="122"/>
      <c r="GI1288" s="122"/>
      <c r="GJ1288" s="122"/>
      <c r="GK1288" s="122"/>
      <c r="GL1288" s="122"/>
      <c r="GM1288" s="122"/>
      <c r="GN1288" s="122"/>
      <c r="GO1288" s="122"/>
      <c r="GP1288" s="122"/>
      <c r="GQ1288" s="122"/>
      <c r="GR1288" s="122"/>
      <c r="GS1288" s="122"/>
      <c r="GT1288" s="122"/>
      <c r="GU1288" s="122"/>
    </row>
    <row r="1289" spans="9:203">
      <c r="I1289" s="45"/>
      <c r="BF1289" s="46"/>
      <c r="BG1289" s="46"/>
      <c r="BH1289" s="46"/>
      <c r="FH1289" s="47"/>
      <c r="FI1289" s="47"/>
      <c r="FJ1289" s="47"/>
      <c r="FK1289" s="47"/>
      <c r="FL1289" s="47"/>
      <c r="FM1289" s="47"/>
      <c r="FN1289" s="47"/>
      <c r="FO1289" s="47"/>
      <c r="FP1289" s="47"/>
      <c r="FQ1289" s="47"/>
      <c r="FR1289" s="47"/>
      <c r="FS1289" s="47"/>
      <c r="FT1289" s="47"/>
      <c r="FU1289" s="47"/>
      <c r="FV1289" s="47"/>
      <c r="FW1289" s="47"/>
      <c r="FX1289" s="47"/>
      <c r="FY1289" s="47"/>
      <c r="FZ1289" s="47"/>
      <c r="GA1289" s="47"/>
      <c r="GB1289" s="47"/>
      <c r="GC1289" s="47"/>
      <c r="GD1289" s="47"/>
      <c r="GE1289" s="47"/>
      <c r="GF1289" s="47"/>
      <c r="GG1289" s="122"/>
      <c r="GH1289" s="122"/>
      <c r="GI1289" s="122"/>
      <c r="GJ1289" s="122"/>
      <c r="GK1289" s="122"/>
      <c r="GL1289" s="122"/>
      <c r="GM1289" s="122"/>
      <c r="GN1289" s="122"/>
      <c r="GO1289" s="122"/>
      <c r="GP1289" s="122"/>
      <c r="GQ1289" s="122"/>
      <c r="GR1289" s="122"/>
      <c r="GS1289" s="122"/>
      <c r="GT1289" s="122"/>
      <c r="GU1289" s="122"/>
    </row>
    <row r="1290" spans="9:203">
      <c r="I1290" s="45"/>
      <c r="BF1290" s="46"/>
      <c r="BG1290" s="46"/>
      <c r="BH1290" s="46"/>
      <c r="FH1290" s="47"/>
      <c r="FI1290" s="47"/>
      <c r="FJ1290" s="47"/>
      <c r="FK1290" s="47"/>
      <c r="FL1290" s="47"/>
      <c r="FM1290" s="47"/>
      <c r="FN1290" s="47"/>
      <c r="FO1290" s="47"/>
      <c r="FP1290" s="47"/>
      <c r="FQ1290" s="47"/>
      <c r="FR1290" s="47"/>
      <c r="FS1290" s="47"/>
      <c r="FT1290" s="47"/>
      <c r="FU1290" s="47"/>
      <c r="FV1290" s="47"/>
      <c r="FW1290" s="47"/>
      <c r="FX1290" s="47"/>
      <c r="FY1290" s="47"/>
      <c r="FZ1290" s="47"/>
      <c r="GA1290" s="47"/>
      <c r="GB1290" s="47"/>
      <c r="GC1290" s="47"/>
      <c r="GD1290" s="47"/>
      <c r="GE1290" s="47"/>
      <c r="GF1290" s="47"/>
      <c r="GG1290" s="122"/>
      <c r="GH1290" s="122"/>
      <c r="GI1290" s="122"/>
      <c r="GJ1290" s="122"/>
      <c r="GK1290" s="122"/>
      <c r="GL1290" s="122"/>
      <c r="GM1290" s="122"/>
      <c r="GN1290" s="122"/>
      <c r="GO1290" s="122"/>
      <c r="GP1290" s="122"/>
      <c r="GQ1290" s="122"/>
      <c r="GR1290" s="122"/>
      <c r="GS1290" s="122"/>
      <c r="GT1290" s="122"/>
      <c r="GU1290" s="122"/>
    </row>
    <row r="1291" spans="9:203">
      <c r="I1291" s="45"/>
      <c r="BF1291" s="46"/>
      <c r="BG1291" s="46"/>
      <c r="BH1291" s="46"/>
      <c r="FH1291" s="47"/>
      <c r="FI1291" s="47"/>
      <c r="FJ1291" s="47"/>
      <c r="FK1291" s="47"/>
      <c r="FL1291" s="47"/>
      <c r="FM1291" s="47"/>
      <c r="FN1291" s="47"/>
      <c r="FO1291" s="47"/>
      <c r="FP1291" s="47"/>
      <c r="FQ1291" s="47"/>
      <c r="FR1291" s="47"/>
      <c r="FS1291" s="47"/>
      <c r="FT1291" s="47"/>
      <c r="FU1291" s="47"/>
      <c r="FV1291" s="47"/>
      <c r="FW1291" s="47"/>
      <c r="FX1291" s="47"/>
      <c r="FY1291" s="47"/>
      <c r="FZ1291" s="47"/>
      <c r="GA1291" s="47"/>
      <c r="GB1291" s="47"/>
      <c r="GC1291" s="47"/>
      <c r="GD1291" s="47"/>
      <c r="GE1291" s="47"/>
      <c r="GF1291" s="47"/>
      <c r="GG1291" s="122"/>
      <c r="GH1291" s="122"/>
      <c r="GI1291" s="122"/>
      <c r="GJ1291" s="122"/>
      <c r="GK1291" s="122"/>
      <c r="GL1291" s="122"/>
      <c r="GM1291" s="122"/>
      <c r="GN1291" s="122"/>
      <c r="GO1291" s="122"/>
      <c r="GP1291" s="122"/>
      <c r="GQ1291" s="122"/>
      <c r="GR1291" s="122"/>
      <c r="GS1291" s="122"/>
      <c r="GT1291" s="122"/>
      <c r="GU1291" s="122"/>
    </row>
    <row r="1292" spans="9:203">
      <c r="I1292" s="45"/>
      <c r="BF1292" s="46"/>
      <c r="BG1292" s="46"/>
      <c r="BH1292" s="46"/>
      <c r="FH1292" s="47"/>
      <c r="FI1292" s="47"/>
      <c r="FJ1292" s="47"/>
      <c r="FK1292" s="47"/>
      <c r="FL1292" s="47"/>
      <c r="FM1292" s="47"/>
      <c r="FN1292" s="47"/>
      <c r="FO1292" s="47"/>
      <c r="FP1292" s="47"/>
      <c r="FQ1292" s="47"/>
      <c r="FR1292" s="47"/>
      <c r="FS1292" s="47"/>
      <c r="FT1292" s="47"/>
      <c r="FU1292" s="47"/>
      <c r="FV1292" s="47"/>
      <c r="FW1292" s="47"/>
      <c r="FX1292" s="47"/>
      <c r="FY1292" s="47"/>
      <c r="FZ1292" s="47"/>
      <c r="GA1292" s="47"/>
      <c r="GB1292" s="47"/>
      <c r="GC1292" s="47"/>
      <c r="GD1292" s="47"/>
      <c r="GE1292" s="47"/>
      <c r="GF1292" s="47"/>
      <c r="GG1292" s="122"/>
      <c r="GH1292" s="122"/>
      <c r="GI1292" s="122"/>
      <c r="GJ1292" s="122"/>
      <c r="GK1292" s="122"/>
      <c r="GL1292" s="122"/>
      <c r="GM1292" s="122"/>
      <c r="GN1292" s="122"/>
      <c r="GO1292" s="122"/>
      <c r="GP1292" s="122"/>
      <c r="GQ1292" s="122"/>
      <c r="GR1292" s="122"/>
      <c r="GS1292" s="122"/>
      <c r="GT1292" s="122"/>
      <c r="GU1292" s="122"/>
    </row>
    <row r="1293" spans="9:203">
      <c r="I1293" s="45"/>
      <c r="BF1293" s="46"/>
      <c r="BG1293" s="46"/>
      <c r="BH1293" s="46"/>
      <c r="FH1293" s="47"/>
      <c r="FI1293" s="47"/>
      <c r="FJ1293" s="47"/>
      <c r="FK1293" s="47"/>
      <c r="FL1293" s="47"/>
      <c r="FM1293" s="47"/>
      <c r="FN1293" s="47"/>
      <c r="FO1293" s="47"/>
      <c r="FP1293" s="47"/>
      <c r="FQ1293" s="47"/>
      <c r="FR1293" s="47"/>
      <c r="FS1293" s="47"/>
      <c r="FT1293" s="47"/>
      <c r="FU1293" s="47"/>
      <c r="FV1293" s="47"/>
      <c r="FW1293" s="47"/>
      <c r="FX1293" s="47"/>
      <c r="FY1293" s="47"/>
      <c r="FZ1293" s="47"/>
      <c r="GA1293" s="47"/>
      <c r="GB1293" s="47"/>
      <c r="GC1293" s="47"/>
      <c r="GD1293" s="47"/>
      <c r="GE1293" s="47"/>
      <c r="GF1293" s="47"/>
      <c r="GG1293" s="122"/>
      <c r="GH1293" s="122"/>
      <c r="GI1293" s="122"/>
      <c r="GJ1293" s="122"/>
      <c r="GK1293" s="122"/>
      <c r="GL1293" s="122"/>
      <c r="GM1293" s="122"/>
      <c r="GN1293" s="122"/>
      <c r="GO1293" s="122"/>
      <c r="GP1293" s="122"/>
      <c r="GQ1293" s="122"/>
      <c r="GR1293" s="122"/>
      <c r="GS1293" s="122"/>
      <c r="GT1293" s="122"/>
      <c r="GU1293" s="122"/>
    </row>
    <row r="1294" spans="9:203">
      <c r="I1294" s="45"/>
      <c r="BF1294" s="46"/>
      <c r="BG1294" s="46"/>
      <c r="BH1294" s="46"/>
      <c r="FH1294" s="47"/>
      <c r="FI1294" s="47"/>
      <c r="FJ1294" s="47"/>
      <c r="FK1294" s="47"/>
      <c r="FL1294" s="47"/>
      <c r="FM1294" s="47"/>
      <c r="FN1294" s="47"/>
      <c r="FO1294" s="47"/>
      <c r="FP1294" s="47"/>
      <c r="FQ1294" s="47"/>
      <c r="FR1294" s="47"/>
      <c r="FS1294" s="47"/>
      <c r="FT1294" s="47"/>
      <c r="FU1294" s="47"/>
      <c r="FV1294" s="47"/>
      <c r="FW1294" s="47"/>
      <c r="FX1294" s="47"/>
      <c r="FY1294" s="47"/>
      <c r="FZ1294" s="47"/>
      <c r="GA1294" s="47"/>
      <c r="GB1294" s="47"/>
      <c r="GC1294" s="47"/>
      <c r="GD1294" s="47"/>
      <c r="GE1294" s="47"/>
      <c r="GF1294" s="47"/>
      <c r="GG1294" s="122"/>
      <c r="GH1294" s="122"/>
      <c r="GI1294" s="122"/>
      <c r="GJ1294" s="122"/>
      <c r="GK1294" s="122"/>
      <c r="GL1294" s="122"/>
      <c r="GM1294" s="122"/>
      <c r="GN1294" s="122"/>
      <c r="GO1294" s="122"/>
      <c r="GP1294" s="122"/>
      <c r="GQ1294" s="122"/>
      <c r="GR1294" s="122"/>
      <c r="GS1294" s="122"/>
      <c r="GT1294" s="122"/>
      <c r="GU1294" s="122"/>
    </row>
    <row r="1295" spans="9:203">
      <c r="I1295" s="45"/>
      <c r="BF1295" s="46"/>
      <c r="BG1295" s="46"/>
      <c r="BH1295" s="46"/>
      <c r="FH1295" s="47"/>
      <c r="FI1295" s="47"/>
      <c r="FJ1295" s="47"/>
      <c r="FK1295" s="47"/>
      <c r="FL1295" s="47"/>
      <c r="FM1295" s="47"/>
      <c r="FN1295" s="47"/>
      <c r="FO1295" s="47"/>
      <c r="FP1295" s="47"/>
      <c r="FQ1295" s="47"/>
      <c r="FR1295" s="47"/>
      <c r="FS1295" s="47"/>
      <c r="FT1295" s="47"/>
      <c r="FU1295" s="47"/>
      <c r="FV1295" s="47"/>
      <c r="FW1295" s="47"/>
      <c r="FX1295" s="47"/>
      <c r="FY1295" s="47"/>
      <c r="FZ1295" s="47"/>
      <c r="GA1295" s="47"/>
      <c r="GB1295" s="47"/>
      <c r="GC1295" s="47"/>
      <c r="GD1295" s="47"/>
      <c r="GE1295" s="47"/>
      <c r="GF1295" s="47"/>
      <c r="GG1295" s="122"/>
      <c r="GH1295" s="122"/>
      <c r="GI1295" s="122"/>
      <c r="GJ1295" s="122"/>
      <c r="GK1295" s="122"/>
      <c r="GL1295" s="122"/>
      <c r="GM1295" s="122"/>
      <c r="GN1295" s="122"/>
      <c r="GO1295" s="122"/>
      <c r="GP1295" s="122"/>
      <c r="GQ1295" s="122"/>
      <c r="GR1295" s="122"/>
      <c r="GS1295" s="122"/>
      <c r="GT1295" s="122"/>
      <c r="GU1295" s="122"/>
    </row>
    <row r="1296" spans="9:203">
      <c r="I1296" s="45"/>
      <c r="BF1296" s="46"/>
      <c r="BG1296" s="46"/>
      <c r="BH1296" s="46"/>
      <c r="FH1296" s="47"/>
      <c r="FI1296" s="47"/>
      <c r="FJ1296" s="47"/>
      <c r="FK1296" s="47"/>
      <c r="FL1296" s="47"/>
      <c r="FM1296" s="47"/>
      <c r="FN1296" s="47"/>
      <c r="FO1296" s="47"/>
      <c r="FP1296" s="47"/>
      <c r="FQ1296" s="47"/>
      <c r="FR1296" s="47"/>
      <c r="FS1296" s="47"/>
      <c r="FT1296" s="47"/>
      <c r="FU1296" s="47"/>
      <c r="FV1296" s="47"/>
      <c r="FW1296" s="47"/>
      <c r="FX1296" s="47"/>
      <c r="FY1296" s="47"/>
      <c r="FZ1296" s="47"/>
      <c r="GA1296" s="47"/>
      <c r="GB1296" s="47"/>
      <c r="GC1296" s="47"/>
      <c r="GD1296" s="47"/>
      <c r="GE1296" s="47"/>
      <c r="GF1296" s="47"/>
      <c r="GG1296" s="122"/>
      <c r="GH1296" s="122"/>
      <c r="GI1296" s="122"/>
      <c r="GJ1296" s="122"/>
      <c r="GK1296" s="122"/>
      <c r="GL1296" s="122"/>
      <c r="GM1296" s="122"/>
      <c r="GN1296" s="122"/>
      <c r="GO1296" s="122"/>
      <c r="GP1296" s="122"/>
      <c r="GQ1296" s="122"/>
      <c r="GR1296" s="122"/>
      <c r="GS1296" s="122"/>
      <c r="GT1296" s="122"/>
      <c r="GU1296" s="122"/>
    </row>
    <row r="1297" spans="9:203">
      <c r="I1297" s="45"/>
      <c r="BF1297" s="46"/>
      <c r="BG1297" s="46"/>
      <c r="BH1297" s="46"/>
      <c r="FH1297" s="47"/>
      <c r="FI1297" s="47"/>
      <c r="FJ1297" s="47"/>
      <c r="FK1297" s="47"/>
      <c r="FL1297" s="47"/>
      <c r="FM1297" s="47"/>
      <c r="FN1297" s="47"/>
      <c r="FO1297" s="47"/>
      <c r="FP1297" s="47"/>
      <c r="FQ1297" s="47"/>
      <c r="FR1297" s="47"/>
      <c r="FS1297" s="47"/>
      <c r="FT1297" s="47"/>
      <c r="FU1297" s="47"/>
      <c r="FV1297" s="47"/>
      <c r="FW1297" s="47"/>
      <c r="FX1297" s="47"/>
      <c r="FY1297" s="47"/>
      <c r="FZ1297" s="47"/>
      <c r="GA1297" s="47"/>
      <c r="GB1297" s="47"/>
      <c r="GC1297" s="47"/>
      <c r="GD1297" s="47"/>
      <c r="GE1297" s="47"/>
      <c r="GF1297" s="47"/>
      <c r="GG1297" s="122"/>
      <c r="GH1297" s="122"/>
      <c r="GI1297" s="122"/>
      <c r="GJ1297" s="122"/>
      <c r="GK1297" s="122"/>
      <c r="GL1297" s="122"/>
      <c r="GM1297" s="122"/>
      <c r="GN1297" s="122"/>
      <c r="GO1297" s="122"/>
      <c r="GP1297" s="122"/>
      <c r="GQ1297" s="122"/>
      <c r="GR1297" s="122"/>
      <c r="GS1297" s="122"/>
      <c r="GT1297" s="122"/>
      <c r="GU1297" s="122"/>
    </row>
    <row r="1298" spans="9:203">
      <c r="I1298" s="45"/>
      <c r="BF1298" s="46"/>
      <c r="BG1298" s="46"/>
      <c r="BH1298" s="46"/>
      <c r="FH1298" s="47"/>
      <c r="FI1298" s="47"/>
      <c r="FJ1298" s="47"/>
      <c r="FK1298" s="47"/>
      <c r="FL1298" s="47"/>
      <c r="FM1298" s="47"/>
      <c r="FN1298" s="47"/>
      <c r="FO1298" s="47"/>
      <c r="FP1298" s="47"/>
      <c r="FQ1298" s="47"/>
      <c r="FR1298" s="47"/>
      <c r="FS1298" s="47"/>
      <c r="FT1298" s="47"/>
      <c r="FU1298" s="47"/>
      <c r="FV1298" s="47"/>
      <c r="FW1298" s="47"/>
      <c r="FX1298" s="47"/>
      <c r="FY1298" s="47"/>
      <c r="FZ1298" s="47"/>
      <c r="GA1298" s="47"/>
      <c r="GB1298" s="47"/>
      <c r="GC1298" s="47"/>
      <c r="GD1298" s="47"/>
      <c r="GE1298" s="47"/>
      <c r="GF1298" s="47"/>
      <c r="GG1298" s="122"/>
      <c r="GH1298" s="122"/>
      <c r="GI1298" s="122"/>
      <c r="GJ1298" s="122"/>
      <c r="GK1298" s="122"/>
      <c r="GL1298" s="122"/>
      <c r="GM1298" s="122"/>
      <c r="GN1298" s="122"/>
      <c r="GO1298" s="122"/>
      <c r="GP1298" s="122"/>
      <c r="GQ1298" s="122"/>
      <c r="GR1298" s="122"/>
      <c r="GS1298" s="122"/>
      <c r="GT1298" s="122"/>
      <c r="GU1298" s="122"/>
    </row>
    <row r="1299" spans="9:203">
      <c r="I1299" s="45"/>
      <c r="BF1299" s="46"/>
      <c r="BG1299" s="46"/>
      <c r="BH1299" s="46"/>
      <c r="FH1299" s="47"/>
      <c r="FI1299" s="47"/>
      <c r="FJ1299" s="47"/>
      <c r="FK1299" s="47"/>
      <c r="FL1299" s="47"/>
      <c r="FM1299" s="47"/>
      <c r="FN1299" s="47"/>
      <c r="FO1299" s="47"/>
      <c r="FP1299" s="47"/>
      <c r="FQ1299" s="47"/>
      <c r="FR1299" s="47"/>
      <c r="FS1299" s="47"/>
      <c r="FT1299" s="47"/>
      <c r="FU1299" s="47"/>
      <c r="FV1299" s="47"/>
      <c r="FW1299" s="47"/>
      <c r="FX1299" s="47"/>
      <c r="FY1299" s="47"/>
      <c r="FZ1299" s="47"/>
      <c r="GA1299" s="47"/>
      <c r="GB1299" s="47"/>
      <c r="GC1299" s="47"/>
      <c r="GD1299" s="47"/>
      <c r="GE1299" s="47"/>
      <c r="GF1299" s="47"/>
      <c r="GG1299" s="122"/>
      <c r="GH1299" s="122"/>
      <c r="GI1299" s="122"/>
      <c r="GJ1299" s="122"/>
      <c r="GK1299" s="122"/>
      <c r="GL1299" s="122"/>
      <c r="GM1299" s="122"/>
      <c r="GN1299" s="122"/>
      <c r="GO1299" s="122"/>
      <c r="GP1299" s="122"/>
      <c r="GQ1299" s="122"/>
      <c r="GR1299" s="122"/>
      <c r="GS1299" s="122"/>
      <c r="GT1299" s="122"/>
      <c r="GU1299" s="122"/>
    </row>
    <row r="1300" spans="9:203">
      <c r="I1300" s="45"/>
      <c r="BF1300" s="46"/>
      <c r="BG1300" s="46"/>
      <c r="BH1300" s="46"/>
      <c r="FH1300" s="47"/>
      <c r="FI1300" s="47"/>
      <c r="FJ1300" s="47"/>
      <c r="FK1300" s="47"/>
      <c r="FL1300" s="47"/>
      <c r="FM1300" s="47"/>
      <c r="FN1300" s="47"/>
      <c r="FO1300" s="47"/>
      <c r="FP1300" s="47"/>
      <c r="FQ1300" s="47"/>
      <c r="FR1300" s="47"/>
      <c r="FS1300" s="47"/>
      <c r="FT1300" s="47"/>
      <c r="FU1300" s="47"/>
      <c r="FV1300" s="47"/>
      <c r="FW1300" s="47"/>
      <c r="FX1300" s="47"/>
      <c r="FY1300" s="47"/>
      <c r="FZ1300" s="47"/>
      <c r="GA1300" s="47"/>
      <c r="GB1300" s="47"/>
      <c r="GC1300" s="47"/>
      <c r="GD1300" s="47"/>
      <c r="GE1300" s="47"/>
      <c r="GF1300" s="47"/>
      <c r="GG1300" s="122"/>
      <c r="GH1300" s="122"/>
      <c r="GI1300" s="122"/>
      <c r="GJ1300" s="122"/>
      <c r="GK1300" s="122"/>
      <c r="GL1300" s="122"/>
      <c r="GM1300" s="122"/>
      <c r="GN1300" s="122"/>
      <c r="GO1300" s="122"/>
      <c r="GP1300" s="122"/>
      <c r="GQ1300" s="122"/>
      <c r="GR1300" s="122"/>
      <c r="GS1300" s="122"/>
      <c r="GT1300" s="122"/>
      <c r="GU1300" s="122"/>
    </row>
    <row r="1301" spans="9:203">
      <c r="I1301" s="45"/>
      <c r="BF1301" s="46"/>
      <c r="BG1301" s="46"/>
      <c r="BH1301" s="46"/>
      <c r="FH1301" s="47"/>
      <c r="FI1301" s="47"/>
      <c r="FJ1301" s="47"/>
      <c r="FK1301" s="47"/>
      <c r="FL1301" s="47"/>
      <c r="FM1301" s="47"/>
      <c r="FN1301" s="47"/>
      <c r="FO1301" s="47"/>
      <c r="FP1301" s="47"/>
      <c r="FQ1301" s="47"/>
      <c r="FR1301" s="47"/>
      <c r="FS1301" s="47"/>
      <c r="FT1301" s="47"/>
      <c r="FU1301" s="47"/>
      <c r="FV1301" s="47"/>
      <c r="FW1301" s="47"/>
      <c r="FX1301" s="47"/>
      <c r="FY1301" s="47"/>
      <c r="FZ1301" s="47"/>
      <c r="GA1301" s="47"/>
      <c r="GB1301" s="47"/>
      <c r="GC1301" s="47"/>
      <c r="GD1301" s="47"/>
      <c r="GE1301" s="47"/>
      <c r="GF1301" s="47"/>
      <c r="GG1301" s="122"/>
      <c r="GH1301" s="122"/>
      <c r="GI1301" s="122"/>
      <c r="GJ1301" s="122"/>
      <c r="GK1301" s="122"/>
      <c r="GL1301" s="122"/>
      <c r="GM1301" s="122"/>
      <c r="GN1301" s="122"/>
      <c r="GO1301" s="122"/>
      <c r="GP1301" s="122"/>
      <c r="GQ1301" s="122"/>
      <c r="GR1301" s="122"/>
      <c r="GS1301" s="122"/>
      <c r="GT1301" s="122"/>
      <c r="GU1301" s="122"/>
    </row>
    <row r="1302" spans="9:203">
      <c r="I1302" s="45"/>
      <c r="BF1302" s="46"/>
      <c r="BG1302" s="46"/>
      <c r="BH1302" s="46"/>
      <c r="FH1302" s="47"/>
      <c r="FI1302" s="47"/>
      <c r="FJ1302" s="47"/>
      <c r="FK1302" s="47"/>
      <c r="FL1302" s="47"/>
      <c r="FM1302" s="47"/>
      <c r="FN1302" s="47"/>
      <c r="FO1302" s="47"/>
      <c r="FP1302" s="47"/>
      <c r="FQ1302" s="47"/>
      <c r="FR1302" s="47"/>
      <c r="FS1302" s="47"/>
      <c r="FT1302" s="47"/>
      <c r="FU1302" s="47"/>
      <c r="FV1302" s="47"/>
      <c r="FW1302" s="47"/>
      <c r="FX1302" s="47"/>
      <c r="FY1302" s="47"/>
      <c r="FZ1302" s="47"/>
      <c r="GA1302" s="47"/>
      <c r="GB1302" s="47"/>
      <c r="GC1302" s="47"/>
      <c r="GD1302" s="47"/>
      <c r="GE1302" s="47"/>
      <c r="GF1302" s="47"/>
      <c r="GG1302" s="122"/>
      <c r="GH1302" s="122"/>
      <c r="GI1302" s="122"/>
      <c r="GJ1302" s="122"/>
      <c r="GK1302" s="122"/>
      <c r="GL1302" s="122"/>
      <c r="GM1302" s="122"/>
      <c r="GN1302" s="122"/>
      <c r="GO1302" s="122"/>
      <c r="GP1302" s="122"/>
      <c r="GQ1302" s="122"/>
      <c r="GR1302" s="122"/>
      <c r="GS1302" s="122"/>
      <c r="GT1302" s="122"/>
      <c r="GU1302" s="122"/>
    </row>
    <row r="1303" spans="9:203">
      <c r="I1303" s="45"/>
      <c r="BF1303" s="46"/>
      <c r="BG1303" s="46"/>
      <c r="BH1303" s="46"/>
      <c r="FH1303" s="47"/>
      <c r="FI1303" s="47"/>
      <c r="FJ1303" s="47"/>
      <c r="FK1303" s="47"/>
      <c r="FL1303" s="47"/>
      <c r="FM1303" s="47"/>
      <c r="FN1303" s="47"/>
      <c r="FO1303" s="47"/>
      <c r="FP1303" s="47"/>
      <c r="FQ1303" s="47"/>
      <c r="FR1303" s="47"/>
      <c r="FS1303" s="47"/>
      <c r="FT1303" s="47"/>
      <c r="FU1303" s="47"/>
      <c r="FV1303" s="47"/>
      <c r="FW1303" s="47"/>
      <c r="FX1303" s="47"/>
      <c r="FY1303" s="47"/>
      <c r="FZ1303" s="47"/>
      <c r="GA1303" s="47"/>
      <c r="GB1303" s="47"/>
      <c r="GC1303" s="47"/>
      <c r="GD1303" s="47"/>
      <c r="GE1303" s="47"/>
      <c r="GF1303" s="47"/>
      <c r="GG1303" s="122"/>
      <c r="GH1303" s="122"/>
      <c r="GI1303" s="122"/>
      <c r="GJ1303" s="122"/>
      <c r="GK1303" s="122"/>
      <c r="GL1303" s="122"/>
      <c r="GM1303" s="122"/>
      <c r="GN1303" s="122"/>
      <c r="GO1303" s="122"/>
      <c r="GP1303" s="122"/>
      <c r="GQ1303" s="122"/>
      <c r="GR1303" s="122"/>
      <c r="GS1303" s="122"/>
      <c r="GT1303" s="122"/>
      <c r="GU1303" s="122"/>
    </row>
    <row r="1304" spans="9:203">
      <c r="I1304" s="45"/>
      <c r="BF1304" s="46"/>
      <c r="BG1304" s="46"/>
      <c r="BH1304" s="46"/>
      <c r="FH1304" s="47"/>
      <c r="FI1304" s="47"/>
      <c r="FJ1304" s="47"/>
      <c r="FK1304" s="47"/>
      <c r="FL1304" s="47"/>
      <c r="FM1304" s="47"/>
      <c r="FN1304" s="47"/>
      <c r="FO1304" s="47"/>
      <c r="FP1304" s="47"/>
      <c r="FQ1304" s="47"/>
      <c r="FR1304" s="47"/>
      <c r="FS1304" s="47"/>
      <c r="FT1304" s="47"/>
      <c r="FU1304" s="47"/>
      <c r="FV1304" s="47"/>
      <c r="FW1304" s="47"/>
      <c r="FX1304" s="47"/>
      <c r="FY1304" s="47"/>
      <c r="FZ1304" s="47"/>
      <c r="GA1304" s="47"/>
      <c r="GB1304" s="47"/>
      <c r="GC1304" s="47"/>
      <c r="GD1304" s="47"/>
      <c r="GE1304" s="47"/>
      <c r="GF1304" s="47"/>
      <c r="GG1304" s="122"/>
      <c r="GH1304" s="122"/>
      <c r="GI1304" s="122"/>
      <c r="GJ1304" s="122"/>
      <c r="GK1304" s="122"/>
      <c r="GL1304" s="122"/>
      <c r="GM1304" s="122"/>
      <c r="GN1304" s="122"/>
      <c r="GO1304" s="122"/>
      <c r="GP1304" s="122"/>
      <c r="GQ1304" s="122"/>
      <c r="GR1304" s="122"/>
      <c r="GS1304" s="122"/>
      <c r="GT1304" s="122"/>
      <c r="GU1304" s="122"/>
    </row>
    <row r="1305" spans="9:203">
      <c r="I1305" s="45"/>
      <c r="BF1305" s="46"/>
      <c r="BG1305" s="46"/>
      <c r="BH1305" s="46"/>
      <c r="FH1305" s="47"/>
      <c r="FI1305" s="47"/>
      <c r="FJ1305" s="47"/>
      <c r="FK1305" s="47"/>
      <c r="FL1305" s="47"/>
      <c r="FM1305" s="47"/>
      <c r="FN1305" s="47"/>
      <c r="FO1305" s="47"/>
      <c r="FP1305" s="47"/>
      <c r="FQ1305" s="47"/>
      <c r="FR1305" s="47"/>
      <c r="FS1305" s="47"/>
      <c r="FT1305" s="47"/>
      <c r="FU1305" s="47"/>
      <c r="FV1305" s="47"/>
      <c r="FW1305" s="47"/>
      <c r="FX1305" s="47"/>
      <c r="FY1305" s="47"/>
      <c r="FZ1305" s="47"/>
      <c r="GA1305" s="47"/>
      <c r="GB1305" s="47"/>
      <c r="GC1305" s="47"/>
      <c r="GD1305" s="47"/>
      <c r="GE1305" s="47"/>
      <c r="GF1305" s="47"/>
      <c r="GG1305" s="122"/>
      <c r="GH1305" s="122"/>
      <c r="GI1305" s="122"/>
      <c r="GJ1305" s="122"/>
      <c r="GK1305" s="122"/>
      <c r="GL1305" s="122"/>
      <c r="GM1305" s="122"/>
      <c r="GN1305" s="122"/>
      <c r="GO1305" s="122"/>
      <c r="GP1305" s="122"/>
      <c r="GQ1305" s="122"/>
      <c r="GR1305" s="122"/>
      <c r="GS1305" s="122"/>
      <c r="GT1305" s="122"/>
      <c r="GU1305" s="122"/>
    </row>
    <row r="1306" spans="9:203">
      <c r="I1306" s="45"/>
      <c r="BF1306" s="46"/>
      <c r="BG1306" s="46"/>
      <c r="BH1306" s="46"/>
      <c r="FH1306" s="47"/>
      <c r="FI1306" s="47"/>
      <c r="FJ1306" s="47"/>
      <c r="FK1306" s="47"/>
      <c r="FL1306" s="47"/>
      <c r="FM1306" s="47"/>
      <c r="FN1306" s="47"/>
      <c r="FO1306" s="47"/>
      <c r="FP1306" s="47"/>
      <c r="FQ1306" s="47"/>
      <c r="FR1306" s="47"/>
      <c r="FS1306" s="47"/>
      <c r="FT1306" s="47"/>
      <c r="FU1306" s="47"/>
      <c r="FV1306" s="47"/>
      <c r="FW1306" s="47"/>
      <c r="FX1306" s="47"/>
      <c r="FY1306" s="47"/>
      <c r="FZ1306" s="47"/>
      <c r="GA1306" s="47"/>
      <c r="GB1306" s="47"/>
      <c r="GC1306" s="47"/>
      <c r="GD1306" s="47"/>
      <c r="GE1306" s="47"/>
      <c r="GF1306" s="47"/>
      <c r="GG1306" s="122"/>
      <c r="GH1306" s="122"/>
      <c r="GI1306" s="122"/>
      <c r="GJ1306" s="122"/>
      <c r="GK1306" s="122"/>
      <c r="GL1306" s="122"/>
      <c r="GM1306" s="122"/>
      <c r="GN1306" s="122"/>
      <c r="GO1306" s="122"/>
      <c r="GP1306" s="122"/>
      <c r="GQ1306" s="122"/>
      <c r="GR1306" s="122"/>
      <c r="GS1306" s="122"/>
      <c r="GT1306" s="122"/>
      <c r="GU1306" s="122"/>
    </row>
    <row r="1307" spans="9:203">
      <c r="I1307" s="45"/>
      <c r="BF1307" s="46"/>
      <c r="BG1307" s="46"/>
      <c r="BH1307" s="46"/>
      <c r="FH1307" s="47"/>
      <c r="FI1307" s="47"/>
      <c r="FJ1307" s="47"/>
      <c r="FK1307" s="47"/>
      <c r="FL1307" s="47"/>
      <c r="FM1307" s="47"/>
      <c r="FN1307" s="47"/>
      <c r="FO1307" s="47"/>
      <c r="FP1307" s="47"/>
      <c r="FQ1307" s="47"/>
      <c r="FR1307" s="47"/>
      <c r="FS1307" s="47"/>
      <c r="FT1307" s="47"/>
      <c r="FU1307" s="47"/>
      <c r="FV1307" s="47"/>
      <c r="FW1307" s="47"/>
      <c r="FX1307" s="47"/>
      <c r="FY1307" s="47"/>
      <c r="FZ1307" s="47"/>
      <c r="GA1307" s="47"/>
      <c r="GB1307" s="47"/>
      <c r="GC1307" s="47"/>
      <c r="GD1307" s="47"/>
      <c r="GE1307" s="47"/>
      <c r="GF1307" s="47"/>
      <c r="GG1307" s="122"/>
      <c r="GH1307" s="122"/>
      <c r="GI1307" s="122"/>
      <c r="GJ1307" s="122"/>
      <c r="GK1307" s="122"/>
      <c r="GL1307" s="122"/>
      <c r="GM1307" s="122"/>
      <c r="GN1307" s="122"/>
      <c r="GO1307" s="122"/>
      <c r="GP1307" s="122"/>
      <c r="GQ1307" s="122"/>
      <c r="GR1307" s="122"/>
      <c r="GS1307" s="122"/>
      <c r="GT1307" s="122"/>
      <c r="GU1307" s="122"/>
    </row>
    <row r="1308" spans="9:203">
      <c r="I1308" s="45"/>
      <c r="BF1308" s="46"/>
      <c r="BG1308" s="46"/>
      <c r="BH1308" s="46"/>
      <c r="FH1308" s="47"/>
      <c r="FI1308" s="47"/>
      <c r="FJ1308" s="47"/>
      <c r="FK1308" s="47"/>
      <c r="FL1308" s="47"/>
      <c r="FM1308" s="47"/>
      <c r="FN1308" s="47"/>
      <c r="FO1308" s="47"/>
      <c r="FP1308" s="47"/>
      <c r="FQ1308" s="47"/>
      <c r="FR1308" s="47"/>
      <c r="FS1308" s="47"/>
      <c r="FT1308" s="47"/>
      <c r="FU1308" s="47"/>
      <c r="FV1308" s="47"/>
      <c r="FW1308" s="47"/>
      <c r="FX1308" s="47"/>
      <c r="FY1308" s="47"/>
      <c r="FZ1308" s="47"/>
      <c r="GA1308" s="47"/>
      <c r="GB1308" s="47"/>
      <c r="GC1308" s="47"/>
      <c r="GD1308" s="47"/>
      <c r="GE1308" s="47"/>
      <c r="GF1308" s="47"/>
      <c r="GG1308" s="122"/>
      <c r="GH1308" s="122"/>
      <c r="GI1308" s="122"/>
      <c r="GJ1308" s="122"/>
      <c r="GK1308" s="122"/>
      <c r="GL1308" s="122"/>
      <c r="GM1308" s="122"/>
      <c r="GN1308" s="122"/>
      <c r="GO1308" s="122"/>
      <c r="GP1308" s="122"/>
      <c r="GQ1308" s="122"/>
      <c r="GR1308" s="122"/>
      <c r="GS1308" s="122"/>
      <c r="GT1308" s="122"/>
      <c r="GU1308" s="122"/>
    </row>
    <row r="1309" spans="9:203">
      <c r="I1309" s="45"/>
      <c r="BF1309" s="46"/>
      <c r="BG1309" s="46"/>
      <c r="BH1309" s="46"/>
      <c r="FH1309" s="47"/>
      <c r="FI1309" s="47"/>
      <c r="FJ1309" s="47"/>
      <c r="FK1309" s="47"/>
      <c r="FL1309" s="47"/>
      <c r="FM1309" s="47"/>
      <c r="FN1309" s="47"/>
      <c r="FO1309" s="47"/>
      <c r="FP1309" s="47"/>
      <c r="FQ1309" s="47"/>
      <c r="FR1309" s="47"/>
      <c r="FS1309" s="47"/>
      <c r="FT1309" s="47"/>
      <c r="FU1309" s="47"/>
      <c r="FV1309" s="47"/>
      <c r="FW1309" s="47"/>
      <c r="FX1309" s="47"/>
      <c r="FY1309" s="47"/>
      <c r="FZ1309" s="47"/>
      <c r="GA1309" s="47"/>
      <c r="GB1309" s="47"/>
      <c r="GC1309" s="47"/>
      <c r="GD1309" s="47"/>
      <c r="GE1309" s="47"/>
      <c r="GF1309" s="47"/>
      <c r="GG1309" s="122"/>
      <c r="GH1309" s="122"/>
      <c r="GI1309" s="122"/>
      <c r="GJ1309" s="122"/>
      <c r="GK1309" s="122"/>
      <c r="GL1309" s="122"/>
      <c r="GM1309" s="122"/>
      <c r="GN1309" s="122"/>
      <c r="GO1309" s="122"/>
      <c r="GP1309" s="122"/>
      <c r="GQ1309" s="122"/>
      <c r="GR1309" s="122"/>
      <c r="GS1309" s="122"/>
      <c r="GT1309" s="122"/>
      <c r="GU1309" s="122"/>
    </row>
    <row r="1310" spans="9:203">
      <c r="I1310" s="45"/>
      <c r="BF1310" s="46"/>
      <c r="BG1310" s="46"/>
      <c r="BH1310" s="46"/>
      <c r="FH1310" s="47"/>
      <c r="FI1310" s="47"/>
      <c r="FJ1310" s="47"/>
      <c r="FK1310" s="47"/>
      <c r="FL1310" s="47"/>
      <c r="FM1310" s="47"/>
      <c r="FN1310" s="47"/>
      <c r="FO1310" s="47"/>
      <c r="FP1310" s="47"/>
      <c r="FQ1310" s="47"/>
      <c r="FR1310" s="47"/>
      <c r="FS1310" s="47"/>
      <c r="FT1310" s="47"/>
      <c r="FU1310" s="47"/>
      <c r="FV1310" s="47"/>
      <c r="FW1310" s="47"/>
      <c r="FX1310" s="47"/>
      <c r="FY1310" s="47"/>
      <c r="FZ1310" s="47"/>
      <c r="GA1310" s="47"/>
      <c r="GB1310" s="47"/>
      <c r="GC1310" s="47"/>
      <c r="GD1310" s="47"/>
      <c r="GE1310" s="47"/>
      <c r="GF1310" s="47"/>
      <c r="GG1310" s="122"/>
      <c r="GH1310" s="122"/>
      <c r="GI1310" s="122"/>
      <c r="GJ1310" s="122"/>
      <c r="GK1310" s="122"/>
      <c r="GL1310" s="122"/>
      <c r="GM1310" s="122"/>
      <c r="GN1310" s="122"/>
      <c r="GO1310" s="122"/>
      <c r="GP1310" s="122"/>
      <c r="GQ1310" s="122"/>
      <c r="GR1310" s="122"/>
      <c r="GS1310" s="122"/>
      <c r="GT1310" s="122"/>
      <c r="GU1310" s="122"/>
    </row>
    <row r="1311" spans="9:203">
      <c r="I1311" s="45"/>
      <c r="BF1311" s="46"/>
      <c r="BG1311" s="46"/>
      <c r="BH1311" s="46"/>
      <c r="FH1311" s="47"/>
      <c r="FI1311" s="47"/>
      <c r="FJ1311" s="47"/>
      <c r="FK1311" s="47"/>
      <c r="FL1311" s="47"/>
      <c r="FM1311" s="47"/>
      <c r="FN1311" s="47"/>
      <c r="FO1311" s="47"/>
      <c r="FP1311" s="47"/>
      <c r="FQ1311" s="47"/>
      <c r="FR1311" s="47"/>
      <c r="FS1311" s="47"/>
      <c r="FT1311" s="47"/>
      <c r="FU1311" s="47"/>
      <c r="FV1311" s="47"/>
      <c r="FW1311" s="47"/>
      <c r="FX1311" s="47"/>
      <c r="FY1311" s="47"/>
      <c r="FZ1311" s="47"/>
      <c r="GA1311" s="47"/>
      <c r="GB1311" s="47"/>
      <c r="GC1311" s="47"/>
      <c r="GD1311" s="47"/>
      <c r="GE1311" s="47"/>
      <c r="GF1311" s="47"/>
      <c r="GG1311" s="122"/>
      <c r="GH1311" s="122"/>
      <c r="GI1311" s="122"/>
      <c r="GJ1311" s="122"/>
      <c r="GK1311" s="122"/>
      <c r="GL1311" s="122"/>
      <c r="GM1311" s="122"/>
      <c r="GN1311" s="122"/>
      <c r="GO1311" s="122"/>
      <c r="GP1311" s="122"/>
      <c r="GQ1311" s="122"/>
      <c r="GR1311" s="122"/>
      <c r="GS1311" s="122"/>
      <c r="GT1311" s="122"/>
      <c r="GU1311" s="122"/>
    </row>
    <row r="1312" spans="9:203">
      <c r="I1312" s="45"/>
      <c r="BF1312" s="46"/>
      <c r="BG1312" s="46"/>
      <c r="BH1312" s="46"/>
      <c r="FH1312" s="47"/>
      <c r="FI1312" s="47"/>
      <c r="FJ1312" s="47"/>
      <c r="FK1312" s="47"/>
      <c r="FL1312" s="47"/>
      <c r="FM1312" s="47"/>
      <c r="FN1312" s="47"/>
      <c r="FO1312" s="47"/>
      <c r="FP1312" s="47"/>
      <c r="FQ1312" s="47"/>
      <c r="FR1312" s="47"/>
      <c r="FS1312" s="47"/>
      <c r="FT1312" s="47"/>
      <c r="FU1312" s="47"/>
      <c r="FV1312" s="47"/>
      <c r="FW1312" s="47"/>
      <c r="FX1312" s="47"/>
      <c r="FY1312" s="47"/>
      <c r="FZ1312" s="47"/>
      <c r="GA1312" s="47"/>
      <c r="GB1312" s="47"/>
      <c r="GC1312" s="47"/>
      <c r="GD1312" s="47"/>
      <c r="GE1312" s="47"/>
      <c r="GF1312" s="47"/>
      <c r="GG1312" s="122"/>
      <c r="GH1312" s="122"/>
      <c r="GI1312" s="122"/>
      <c r="GJ1312" s="122"/>
      <c r="GK1312" s="122"/>
      <c r="GL1312" s="122"/>
      <c r="GM1312" s="122"/>
      <c r="GN1312" s="122"/>
      <c r="GO1312" s="122"/>
      <c r="GP1312" s="122"/>
      <c r="GQ1312" s="122"/>
      <c r="GR1312" s="122"/>
      <c r="GS1312" s="122"/>
      <c r="GT1312" s="122"/>
      <c r="GU1312" s="122"/>
    </row>
    <row r="1313" spans="9:203">
      <c r="I1313" s="45"/>
      <c r="BF1313" s="46"/>
      <c r="BG1313" s="46"/>
      <c r="BH1313" s="46"/>
      <c r="FH1313" s="47"/>
      <c r="FI1313" s="47"/>
      <c r="FJ1313" s="47"/>
      <c r="FK1313" s="47"/>
      <c r="FL1313" s="47"/>
      <c r="FM1313" s="47"/>
      <c r="FN1313" s="47"/>
      <c r="FO1313" s="47"/>
      <c r="FP1313" s="47"/>
      <c r="FQ1313" s="47"/>
      <c r="FR1313" s="47"/>
      <c r="FS1313" s="47"/>
      <c r="FT1313" s="47"/>
      <c r="FU1313" s="47"/>
      <c r="FV1313" s="47"/>
      <c r="FW1313" s="47"/>
      <c r="FX1313" s="47"/>
      <c r="FY1313" s="47"/>
      <c r="FZ1313" s="47"/>
      <c r="GA1313" s="47"/>
      <c r="GB1313" s="47"/>
      <c r="GC1313" s="47"/>
      <c r="GD1313" s="47"/>
      <c r="GE1313" s="47"/>
      <c r="GF1313" s="47"/>
      <c r="GG1313" s="122"/>
      <c r="GH1313" s="122"/>
      <c r="GI1313" s="122"/>
      <c r="GJ1313" s="122"/>
      <c r="GK1313" s="122"/>
      <c r="GL1313" s="122"/>
      <c r="GM1313" s="122"/>
      <c r="GN1313" s="122"/>
      <c r="GO1313" s="122"/>
      <c r="GP1313" s="122"/>
      <c r="GQ1313" s="122"/>
      <c r="GR1313" s="122"/>
      <c r="GS1313" s="122"/>
      <c r="GT1313" s="122"/>
      <c r="GU1313" s="122"/>
    </row>
    <row r="1314" spans="9:203">
      <c r="I1314" s="45"/>
      <c r="BF1314" s="46"/>
      <c r="BG1314" s="46"/>
      <c r="BH1314" s="46"/>
      <c r="FH1314" s="47"/>
      <c r="FI1314" s="47"/>
      <c r="FJ1314" s="47"/>
      <c r="FK1314" s="47"/>
      <c r="FL1314" s="47"/>
      <c r="FM1314" s="47"/>
      <c r="FN1314" s="47"/>
      <c r="FO1314" s="47"/>
      <c r="FP1314" s="47"/>
      <c r="FQ1314" s="47"/>
      <c r="FR1314" s="47"/>
      <c r="FS1314" s="47"/>
      <c r="FT1314" s="47"/>
      <c r="FU1314" s="47"/>
      <c r="FV1314" s="47"/>
      <c r="FW1314" s="47"/>
      <c r="FX1314" s="47"/>
      <c r="FY1314" s="47"/>
      <c r="FZ1314" s="47"/>
      <c r="GA1314" s="47"/>
      <c r="GB1314" s="47"/>
      <c r="GC1314" s="47"/>
      <c r="GD1314" s="47"/>
      <c r="GE1314" s="47"/>
      <c r="GF1314" s="47"/>
      <c r="GG1314" s="122"/>
      <c r="GH1314" s="122"/>
      <c r="GI1314" s="122"/>
      <c r="GJ1314" s="122"/>
      <c r="GK1314" s="122"/>
      <c r="GL1314" s="122"/>
      <c r="GM1314" s="122"/>
      <c r="GN1314" s="122"/>
      <c r="GO1314" s="122"/>
      <c r="GP1314" s="122"/>
      <c r="GQ1314" s="122"/>
      <c r="GR1314" s="122"/>
      <c r="GS1314" s="122"/>
      <c r="GT1314" s="122"/>
      <c r="GU1314" s="122"/>
    </row>
    <row r="1315" spans="9:203">
      <c r="I1315" s="45"/>
      <c r="BF1315" s="46"/>
      <c r="BG1315" s="46"/>
      <c r="BH1315" s="46"/>
      <c r="FH1315" s="47"/>
      <c r="FI1315" s="47"/>
      <c r="FJ1315" s="47"/>
      <c r="FK1315" s="47"/>
      <c r="FL1315" s="47"/>
      <c r="FM1315" s="47"/>
      <c r="FN1315" s="47"/>
      <c r="FO1315" s="47"/>
      <c r="FP1315" s="47"/>
      <c r="FQ1315" s="47"/>
      <c r="FR1315" s="47"/>
      <c r="FS1315" s="47"/>
      <c r="FT1315" s="47"/>
      <c r="FU1315" s="47"/>
      <c r="FV1315" s="47"/>
      <c r="FW1315" s="47"/>
      <c r="FX1315" s="47"/>
      <c r="FY1315" s="47"/>
      <c r="FZ1315" s="47"/>
      <c r="GA1315" s="47"/>
      <c r="GB1315" s="47"/>
      <c r="GC1315" s="47"/>
      <c r="GD1315" s="47"/>
      <c r="GE1315" s="47"/>
      <c r="GF1315" s="47"/>
      <c r="GG1315" s="122"/>
      <c r="GH1315" s="122"/>
      <c r="GI1315" s="122"/>
      <c r="GJ1315" s="122"/>
      <c r="GK1315" s="122"/>
      <c r="GL1315" s="122"/>
      <c r="GM1315" s="122"/>
      <c r="GN1315" s="122"/>
      <c r="GO1315" s="122"/>
      <c r="GP1315" s="122"/>
      <c r="GQ1315" s="122"/>
      <c r="GR1315" s="122"/>
      <c r="GS1315" s="122"/>
      <c r="GT1315" s="122"/>
      <c r="GU1315" s="122"/>
    </row>
    <row r="1316" spans="9:203">
      <c r="I1316" s="45"/>
      <c r="BF1316" s="46"/>
      <c r="BG1316" s="46"/>
      <c r="BH1316" s="46"/>
      <c r="FH1316" s="47"/>
      <c r="FI1316" s="47"/>
      <c r="FJ1316" s="47"/>
      <c r="FK1316" s="47"/>
      <c r="FL1316" s="47"/>
      <c r="FM1316" s="47"/>
      <c r="FN1316" s="47"/>
      <c r="FO1316" s="47"/>
      <c r="FP1316" s="47"/>
      <c r="FQ1316" s="47"/>
      <c r="FR1316" s="47"/>
      <c r="FS1316" s="47"/>
      <c r="FT1316" s="47"/>
      <c r="FU1316" s="47"/>
      <c r="FV1316" s="47"/>
      <c r="FW1316" s="47"/>
      <c r="FX1316" s="47"/>
      <c r="FY1316" s="47"/>
      <c r="FZ1316" s="47"/>
      <c r="GA1316" s="47"/>
      <c r="GB1316" s="47"/>
      <c r="GC1316" s="47"/>
      <c r="GD1316" s="47"/>
      <c r="GE1316" s="47"/>
      <c r="GF1316" s="47"/>
      <c r="GG1316" s="122"/>
      <c r="GH1316" s="122"/>
      <c r="GI1316" s="122"/>
      <c r="GJ1316" s="122"/>
      <c r="GK1316" s="122"/>
      <c r="GL1316" s="122"/>
      <c r="GM1316" s="122"/>
      <c r="GN1316" s="122"/>
      <c r="GO1316" s="122"/>
      <c r="GP1316" s="122"/>
      <c r="GQ1316" s="122"/>
      <c r="GR1316" s="122"/>
      <c r="GS1316" s="122"/>
      <c r="GT1316" s="122"/>
      <c r="GU1316" s="122"/>
    </row>
    <row r="1317" spans="9:203">
      <c r="I1317" s="45"/>
      <c r="BF1317" s="46"/>
      <c r="BG1317" s="46"/>
      <c r="BH1317" s="46"/>
      <c r="FH1317" s="47"/>
      <c r="FI1317" s="47"/>
      <c r="FJ1317" s="47"/>
      <c r="FK1317" s="47"/>
      <c r="FL1317" s="47"/>
      <c r="FM1317" s="47"/>
      <c r="FN1317" s="47"/>
      <c r="FO1317" s="47"/>
      <c r="FP1317" s="47"/>
      <c r="FQ1317" s="47"/>
      <c r="FR1317" s="47"/>
      <c r="FS1317" s="47"/>
      <c r="FT1317" s="47"/>
      <c r="FU1317" s="47"/>
      <c r="FV1317" s="47"/>
      <c r="FW1317" s="47"/>
      <c r="FX1317" s="47"/>
      <c r="FY1317" s="47"/>
      <c r="FZ1317" s="47"/>
      <c r="GA1317" s="47"/>
      <c r="GB1317" s="47"/>
      <c r="GC1317" s="47"/>
      <c r="GD1317" s="47"/>
      <c r="GE1317" s="47"/>
      <c r="GF1317" s="47"/>
      <c r="GG1317" s="122"/>
      <c r="GH1317" s="122"/>
      <c r="GI1317" s="122"/>
      <c r="GJ1317" s="122"/>
      <c r="GK1317" s="122"/>
      <c r="GL1317" s="122"/>
      <c r="GM1317" s="122"/>
      <c r="GN1317" s="122"/>
      <c r="GO1317" s="122"/>
      <c r="GP1317" s="122"/>
      <c r="GQ1317" s="122"/>
      <c r="GR1317" s="122"/>
      <c r="GS1317" s="122"/>
      <c r="GT1317" s="122"/>
      <c r="GU1317" s="122"/>
    </row>
    <row r="1318" spans="9:203">
      <c r="I1318" s="45"/>
      <c r="BF1318" s="46"/>
      <c r="BG1318" s="46"/>
      <c r="BH1318" s="46"/>
      <c r="FH1318" s="47"/>
      <c r="FI1318" s="47"/>
      <c r="FJ1318" s="47"/>
      <c r="FK1318" s="47"/>
      <c r="FL1318" s="47"/>
      <c r="FM1318" s="47"/>
      <c r="FN1318" s="47"/>
      <c r="FO1318" s="47"/>
      <c r="FP1318" s="47"/>
      <c r="FQ1318" s="47"/>
      <c r="FR1318" s="47"/>
      <c r="FS1318" s="47"/>
      <c r="FT1318" s="47"/>
      <c r="FU1318" s="47"/>
      <c r="FV1318" s="47"/>
      <c r="FW1318" s="47"/>
      <c r="FX1318" s="47"/>
      <c r="FY1318" s="47"/>
      <c r="FZ1318" s="47"/>
      <c r="GA1318" s="47"/>
      <c r="GB1318" s="47"/>
      <c r="GC1318" s="47"/>
      <c r="GD1318" s="47"/>
      <c r="GE1318" s="47"/>
      <c r="GF1318" s="47"/>
      <c r="GG1318" s="122"/>
      <c r="GH1318" s="122"/>
      <c r="GI1318" s="122"/>
      <c r="GJ1318" s="122"/>
      <c r="GK1318" s="122"/>
      <c r="GL1318" s="122"/>
      <c r="GM1318" s="122"/>
      <c r="GN1318" s="122"/>
      <c r="GO1318" s="122"/>
      <c r="GP1318" s="122"/>
      <c r="GQ1318" s="122"/>
      <c r="GR1318" s="122"/>
      <c r="GS1318" s="122"/>
      <c r="GT1318" s="122"/>
      <c r="GU1318" s="122"/>
    </row>
    <row r="1319" spans="9:203">
      <c r="I1319" s="45"/>
      <c r="BF1319" s="46"/>
      <c r="BG1319" s="46"/>
      <c r="BH1319" s="46"/>
      <c r="FH1319" s="47"/>
      <c r="FI1319" s="47"/>
      <c r="FJ1319" s="47"/>
      <c r="FK1319" s="47"/>
      <c r="FL1319" s="47"/>
      <c r="FM1319" s="47"/>
      <c r="FN1319" s="47"/>
      <c r="FO1319" s="47"/>
      <c r="FP1319" s="47"/>
      <c r="FQ1319" s="47"/>
      <c r="FR1319" s="47"/>
      <c r="FS1319" s="47"/>
      <c r="FT1319" s="47"/>
      <c r="FU1319" s="47"/>
      <c r="FV1319" s="47"/>
      <c r="FW1319" s="47"/>
      <c r="FX1319" s="47"/>
      <c r="FY1319" s="47"/>
      <c r="FZ1319" s="47"/>
      <c r="GA1319" s="47"/>
      <c r="GB1319" s="47"/>
      <c r="GC1319" s="47"/>
      <c r="GD1319" s="47"/>
      <c r="GE1319" s="47"/>
      <c r="GF1319" s="47"/>
      <c r="GG1319" s="122"/>
      <c r="GH1319" s="122"/>
      <c r="GI1319" s="122"/>
      <c r="GJ1319" s="122"/>
      <c r="GK1319" s="122"/>
      <c r="GL1319" s="122"/>
      <c r="GM1319" s="122"/>
      <c r="GN1319" s="122"/>
      <c r="GO1319" s="122"/>
      <c r="GP1319" s="122"/>
      <c r="GQ1319" s="122"/>
      <c r="GR1319" s="122"/>
      <c r="GS1319" s="122"/>
      <c r="GT1319" s="122"/>
      <c r="GU1319" s="122"/>
    </row>
    <row r="1320" spans="9:203">
      <c r="I1320" s="45"/>
      <c r="BF1320" s="46"/>
      <c r="BG1320" s="46"/>
      <c r="BH1320" s="46"/>
      <c r="FH1320" s="47"/>
      <c r="FI1320" s="47"/>
      <c r="FJ1320" s="47"/>
      <c r="FK1320" s="47"/>
      <c r="FL1320" s="47"/>
      <c r="FM1320" s="47"/>
      <c r="FN1320" s="47"/>
      <c r="FO1320" s="47"/>
      <c r="FP1320" s="47"/>
      <c r="FQ1320" s="47"/>
      <c r="FR1320" s="47"/>
      <c r="FS1320" s="47"/>
      <c r="FT1320" s="47"/>
      <c r="FU1320" s="47"/>
      <c r="FV1320" s="47"/>
      <c r="FW1320" s="47"/>
      <c r="FX1320" s="47"/>
      <c r="FY1320" s="47"/>
      <c r="FZ1320" s="47"/>
      <c r="GA1320" s="47"/>
      <c r="GB1320" s="47"/>
      <c r="GC1320" s="47"/>
      <c r="GD1320" s="47"/>
      <c r="GE1320" s="47"/>
      <c r="GF1320" s="47"/>
      <c r="GG1320" s="122"/>
      <c r="GH1320" s="122"/>
      <c r="GI1320" s="122"/>
      <c r="GJ1320" s="122"/>
      <c r="GK1320" s="122"/>
      <c r="GL1320" s="122"/>
      <c r="GM1320" s="122"/>
      <c r="GN1320" s="122"/>
      <c r="GO1320" s="122"/>
      <c r="GP1320" s="122"/>
      <c r="GQ1320" s="122"/>
      <c r="GR1320" s="122"/>
      <c r="GS1320" s="122"/>
      <c r="GT1320" s="122"/>
      <c r="GU1320" s="122"/>
    </row>
    <row r="1321" spans="9:203">
      <c r="I1321" s="45"/>
      <c r="BF1321" s="46"/>
      <c r="BG1321" s="46"/>
      <c r="BH1321" s="46"/>
      <c r="FH1321" s="47"/>
      <c r="FI1321" s="47"/>
      <c r="FJ1321" s="47"/>
      <c r="FK1321" s="47"/>
      <c r="FL1321" s="47"/>
      <c r="FM1321" s="47"/>
      <c r="FN1321" s="47"/>
      <c r="FO1321" s="47"/>
      <c r="FP1321" s="47"/>
      <c r="FQ1321" s="47"/>
      <c r="FR1321" s="47"/>
      <c r="FS1321" s="47"/>
      <c r="FT1321" s="47"/>
      <c r="FU1321" s="47"/>
      <c r="FV1321" s="47"/>
      <c r="FW1321" s="47"/>
      <c r="FX1321" s="47"/>
      <c r="FY1321" s="47"/>
      <c r="FZ1321" s="47"/>
      <c r="GA1321" s="47"/>
      <c r="GB1321" s="47"/>
      <c r="GC1321" s="47"/>
      <c r="GD1321" s="47"/>
      <c r="GE1321" s="47"/>
      <c r="GF1321" s="47"/>
      <c r="GG1321" s="122"/>
      <c r="GH1321" s="122"/>
      <c r="GI1321" s="122"/>
      <c r="GJ1321" s="122"/>
      <c r="GK1321" s="122"/>
      <c r="GL1321" s="122"/>
      <c r="GM1321" s="122"/>
      <c r="GN1321" s="122"/>
      <c r="GO1321" s="122"/>
      <c r="GP1321" s="122"/>
      <c r="GQ1321" s="122"/>
      <c r="GR1321" s="122"/>
      <c r="GS1321" s="122"/>
      <c r="GT1321" s="122"/>
      <c r="GU1321" s="122"/>
    </row>
    <row r="1322" spans="9:203">
      <c r="I1322" s="45"/>
      <c r="BF1322" s="46"/>
      <c r="BG1322" s="46"/>
      <c r="BH1322" s="46"/>
      <c r="FH1322" s="47"/>
      <c r="FI1322" s="47"/>
      <c r="FJ1322" s="47"/>
      <c r="FK1322" s="47"/>
      <c r="FL1322" s="47"/>
      <c r="FM1322" s="47"/>
      <c r="FN1322" s="47"/>
      <c r="FO1322" s="47"/>
      <c r="FP1322" s="47"/>
      <c r="FQ1322" s="47"/>
      <c r="FR1322" s="47"/>
      <c r="FS1322" s="47"/>
      <c r="FT1322" s="47"/>
      <c r="FU1322" s="47"/>
      <c r="FV1322" s="47"/>
      <c r="FW1322" s="47"/>
      <c r="FX1322" s="47"/>
      <c r="FY1322" s="47"/>
      <c r="FZ1322" s="47"/>
      <c r="GA1322" s="47"/>
      <c r="GB1322" s="47"/>
      <c r="GC1322" s="47"/>
      <c r="GD1322" s="47"/>
      <c r="GE1322" s="47"/>
      <c r="GF1322" s="47"/>
      <c r="GG1322" s="122"/>
      <c r="GH1322" s="122"/>
      <c r="GI1322" s="122"/>
      <c r="GJ1322" s="122"/>
      <c r="GK1322" s="122"/>
      <c r="GL1322" s="122"/>
      <c r="GM1322" s="122"/>
      <c r="GN1322" s="122"/>
      <c r="GO1322" s="122"/>
      <c r="GP1322" s="122"/>
      <c r="GQ1322" s="122"/>
      <c r="GR1322" s="122"/>
      <c r="GS1322" s="122"/>
      <c r="GT1322" s="122"/>
      <c r="GU1322" s="122"/>
    </row>
    <row r="1323" spans="9:203">
      <c r="I1323" s="45"/>
      <c r="BF1323" s="46"/>
      <c r="BG1323" s="46"/>
      <c r="BH1323" s="46"/>
      <c r="FH1323" s="47"/>
      <c r="FI1323" s="47"/>
      <c r="FJ1323" s="47"/>
      <c r="FK1323" s="47"/>
      <c r="FL1323" s="47"/>
      <c r="FM1323" s="47"/>
      <c r="FN1323" s="47"/>
      <c r="FO1323" s="47"/>
      <c r="FP1323" s="47"/>
      <c r="FQ1323" s="47"/>
      <c r="FR1323" s="47"/>
      <c r="FS1323" s="47"/>
      <c r="FT1323" s="47"/>
      <c r="FU1323" s="47"/>
      <c r="FV1323" s="47"/>
      <c r="FW1323" s="47"/>
      <c r="FX1323" s="47"/>
      <c r="FY1323" s="47"/>
      <c r="FZ1323" s="47"/>
      <c r="GA1323" s="47"/>
      <c r="GB1323" s="47"/>
      <c r="GC1323" s="47"/>
      <c r="GD1323" s="47"/>
      <c r="GE1323" s="47"/>
      <c r="GF1323" s="47"/>
      <c r="GG1323" s="122"/>
      <c r="GH1323" s="122"/>
      <c r="GI1323" s="122"/>
      <c r="GJ1323" s="122"/>
      <c r="GK1323" s="122"/>
      <c r="GL1323" s="122"/>
      <c r="GM1323" s="122"/>
      <c r="GN1323" s="122"/>
      <c r="GO1323" s="122"/>
      <c r="GP1323" s="122"/>
      <c r="GQ1323" s="122"/>
      <c r="GR1323" s="122"/>
      <c r="GS1323" s="122"/>
      <c r="GT1323" s="122"/>
      <c r="GU1323" s="122"/>
    </row>
    <row r="1324" spans="9:203">
      <c r="I1324" s="45"/>
      <c r="BF1324" s="46"/>
      <c r="BG1324" s="46"/>
      <c r="BH1324" s="46"/>
      <c r="FH1324" s="47"/>
      <c r="FI1324" s="47"/>
      <c r="FJ1324" s="47"/>
      <c r="FK1324" s="47"/>
      <c r="FL1324" s="47"/>
      <c r="FM1324" s="47"/>
      <c r="FN1324" s="47"/>
      <c r="FO1324" s="47"/>
      <c r="FP1324" s="47"/>
      <c r="FQ1324" s="47"/>
      <c r="FR1324" s="47"/>
      <c r="FS1324" s="47"/>
      <c r="FT1324" s="47"/>
      <c r="FU1324" s="47"/>
      <c r="FV1324" s="47"/>
      <c r="FW1324" s="47"/>
      <c r="FX1324" s="47"/>
      <c r="FY1324" s="47"/>
      <c r="FZ1324" s="47"/>
      <c r="GA1324" s="47"/>
      <c r="GB1324" s="47"/>
      <c r="GC1324" s="47"/>
      <c r="GD1324" s="47"/>
      <c r="GE1324" s="47"/>
      <c r="GF1324" s="47"/>
      <c r="GG1324" s="122"/>
      <c r="GH1324" s="122"/>
      <c r="GI1324" s="122"/>
      <c r="GJ1324" s="122"/>
      <c r="GK1324" s="122"/>
      <c r="GL1324" s="122"/>
      <c r="GM1324" s="122"/>
      <c r="GN1324" s="122"/>
      <c r="GO1324" s="122"/>
      <c r="GP1324" s="122"/>
      <c r="GQ1324" s="122"/>
      <c r="GR1324" s="122"/>
      <c r="GS1324" s="122"/>
      <c r="GT1324" s="122"/>
      <c r="GU1324" s="122"/>
    </row>
    <row r="1325" spans="9:203">
      <c r="I1325" s="45"/>
      <c r="BF1325" s="46"/>
      <c r="BG1325" s="46"/>
      <c r="BH1325" s="46"/>
      <c r="FH1325" s="47"/>
      <c r="FI1325" s="47"/>
      <c r="FJ1325" s="47"/>
      <c r="FK1325" s="47"/>
      <c r="FL1325" s="47"/>
      <c r="FM1325" s="47"/>
      <c r="FN1325" s="47"/>
      <c r="FO1325" s="47"/>
      <c r="FP1325" s="47"/>
      <c r="FQ1325" s="47"/>
      <c r="FR1325" s="47"/>
      <c r="FS1325" s="47"/>
      <c r="FT1325" s="47"/>
      <c r="FU1325" s="47"/>
      <c r="FV1325" s="47"/>
      <c r="FW1325" s="47"/>
      <c r="FX1325" s="47"/>
      <c r="FY1325" s="47"/>
      <c r="FZ1325" s="47"/>
      <c r="GA1325" s="47"/>
      <c r="GB1325" s="47"/>
      <c r="GC1325" s="47"/>
      <c r="GD1325" s="47"/>
      <c r="GE1325" s="47"/>
      <c r="GF1325" s="47"/>
      <c r="GG1325" s="122"/>
      <c r="GH1325" s="122"/>
      <c r="GI1325" s="122"/>
      <c r="GJ1325" s="122"/>
      <c r="GK1325" s="122"/>
      <c r="GL1325" s="122"/>
      <c r="GM1325" s="122"/>
      <c r="GN1325" s="122"/>
      <c r="GO1325" s="122"/>
      <c r="GP1325" s="122"/>
      <c r="GQ1325" s="122"/>
      <c r="GR1325" s="122"/>
      <c r="GS1325" s="122"/>
      <c r="GT1325" s="122"/>
      <c r="GU1325" s="122"/>
    </row>
    <row r="1326" spans="9:203">
      <c r="I1326" s="45"/>
      <c r="BF1326" s="46"/>
      <c r="BG1326" s="46"/>
      <c r="BH1326" s="46"/>
      <c r="FH1326" s="47"/>
      <c r="FI1326" s="47"/>
      <c r="FJ1326" s="47"/>
      <c r="FK1326" s="47"/>
      <c r="FL1326" s="47"/>
      <c r="FM1326" s="47"/>
      <c r="FN1326" s="47"/>
      <c r="FO1326" s="47"/>
      <c r="FP1326" s="47"/>
      <c r="FQ1326" s="47"/>
      <c r="FR1326" s="47"/>
      <c r="FS1326" s="47"/>
      <c r="FT1326" s="47"/>
      <c r="FU1326" s="47"/>
      <c r="FV1326" s="47"/>
      <c r="FW1326" s="47"/>
      <c r="FX1326" s="47"/>
      <c r="FY1326" s="47"/>
      <c r="FZ1326" s="47"/>
      <c r="GA1326" s="47"/>
      <c r="GB1326" s="47"/>
      <c r="GC1326" s="47"/>
      <c r="GD1326" s="47"/>
      <c r="GE1326" s="47"/>
      <c r="GF1326" s="47"/>
      <c r="GG1326" s="122"/>
      <c r="GH1326" s="122"/>
      <c r="GI1326" s="122"/>
      <c r="GJ1326" s="122"/>
      <c r="GK1326" s="122"/>
      <c r="GL1326" s="122"/>
      <c r="GM1326" s="122"/>
      <c r="GN1326" s="122"/>
      <c r="GO1326" s="122"/>
      <c r="GP1326" s="122"/>
      <c r="GQ1326" s="122"/>
      <c r="GR1326" s="122"/>
      <c r="GS1326" s="122"/>
      <c r="GT1326" s="122"/>
      <c r="GU1326" s="122"/>
    </row>
    <row r="1327" spans="9:203">
      <c r="I1327" s="45"/>
      <c r="BF1327" s="46"/>
      <c r="BG1327" s="46"/>
      <c r="BH1327" s="46"/>
      <c r="FH1327" s="47"/>
      <c r="FI1327" s="47"/>
      <c r="FJ1327" s="47"/>
      <c r="FK1327" s="47"/>
      <c r="FL1327" s="47"/>
      <c r="FM1327" s="47"/>
      <c r="FN1327" s="47"/>
      <c r="FO1327" s="47"/>
      <c r="FP1327" s="47"/>
      <c r="FQ1327" s="47"/>
      <c r="FR1327" s="47"/>
      <c r="FS1327" s="47"/>
      <c r="FT1327" s="47"/>
      <c r="FU1327" s="47"/>
      <c r="FV1327" s="47"/>
      <c r="FW1327" s="47"/>
      <c r="FX1327" s="47"/>
      <c r="FY1327" s="47"/>
      <c r="FZ1327" s="47"/>
      <c r="GA1327" s="47"/>
      <c r="GB1327" s="47"/>
      <c r="GC1327" s="47"/>
      <c r="GD1327" s="47"/>
      <c r="GE1327" s="47"/>
      <c r="GF1327" s="47"/>
      <c r="GG1327" s="122"/>
      <c r="GH1327" s="122"/>
      <c r="GI1327" s="122"/>
      <c r="GJ1327" s="122"/>
      <c r="GK1327" s="122"/>
      <c r="GL1327" s="122"/>
      <c r="GM1327" s="122"/>
      <c r="GN1327" s="122"/>
      <c r="GO1327" s="122"/>
      <c r="GP1327" s="122"/>
      <c r="GQ1327" s="122"/>
      <c r="GR1327" s="122"/>
      <c r="GS1327" s="122"/>
      <c r="GT1327" s="122"/>
      <c r="GU1327" s="122"/>
    </row>
    <row r="1328" spans="9:203">
      <c r="I1328" s="45"/>
      <c r="BF1328" s="46"/>
      <c r="BG1328" s="46"/>
      <c r="BH1328" s="46"/>
      <c r="FH1328" s="47"/>
      <c r="FI1328" s="47"/>
      <c r="FJ1328" s="47"/>
      <c r="FK1328" s="47"/>
      <c r="FL1328" s="47"/>
      <c r="FM1328" s="47"/>
      <c r="FN1328" s="47"/>
      <c r="FO1328" s="47"/>
      <c r="FP1328" s="47"/>
      <c r="FQ1328" s="47"/>
      <c r="FR1328" s="47"/>
      <c r="FS1328" s="47"/>
      <c r="FT1328" s="47"/>
      <c r="FU1328" s="47"/>
      <c r="FV1328" s="47"/>
      <c r="FW1328" s="47"/>
      <c r="FX1328" s="47"/>
      <c r="FY1328" s="47"/>
      <c r="FZ1328" s="47"/>
      <c r="GA1328" s="47"/>
      <c r="GB1328" s="47"/>
      <c r="GC1328" s="47"/>
      <c r="GD1328" s="47"/>
      <c r="GE1328" s="47"/>
      <c r="GF1328" s="47"/>
      <c r="GG1328" s="122"/>
      <c r="GH1328" s="122"/>
      <c r="GI1328" s="122"/>
      <c r="GJ1328" s="122"/>
      <c r="GK1328" s="122"/>
      <c r="GL1328" s="122"/>
      <c r="GM1328" s="122"/>
      <c r="GN1328" s="122"/>
      <c r="GO1328" s="122"/>
      <c r="GP1328" s="122"/>
      <c r="GQ1328" s="122"/>
      <c r="GR1328" s="122"/>
      <c r="GS1328" s="122"/>
      <c r="GT1328" s="122"/>
      <c r="GU1328" s="122"/>
    </row>
    <row r="1329" spans="9:203">
      <c r="I1329" s="45"/>
      <c r="BF1329" s="46"/>
      <c r="BG1329" s="46"/>
      <c r="BH1329" s="46"/>
      <c r="FH1329" s="47"/>
      <c r="FI1329" s="47"/>
      <c r="FJ1329" s="47"/>
      <c r="FK1329" s="47"/>
      <c r="FL1329" s="47"/>
      <c r="FM1329" s="47"/>
      <c r="FN1329" s="47"/>
      <c r="FO1329" s="47"/>
      <c r="FP1329" s="47"/>
      <c r="FQ1329" s="47"/>
      <c r="FR1329" s="47"/>
      <c r="FS1329" s="47"/>
      <c r="FT1329" s="47"/>
      <c r="FU1329" s="47"/>
      <c r="FV1329" s="47"/>
      <c r="FW1329" s="47"/>
      <c r="FX1329" s="47"/>
      <c r="FY1329" s="47"/>
      <c r="FZ1329" s="47"/>
      <c r="GA1329" s="47"/>
      <c r="GB1329" s="47"/>
      <c r="GC1329" s="47"/>
      <c r="GD1329" s="47"/>
      <c r="GE1329" s="47"/>
      <c r="GF1329" s="47"/>
      <c r="GG1329" s="122"/>
      <c r="GH1329" s="122"/>
      <c r="GI1329" s="122"/>
      <c r="GJ1329" s="122"/>
      <c r="GK1329" s="122"/>
      <c r="GL1329" s="122"/>
      <c r="GM1329" s="122"/>
      <c r="GN1329" s="122"/>
      <c r="GO1329" s="122"/>
      <c r="GP1329" s="122"/>
      <c r="GQ1329" s="122"/>
      <c r="GR1329" s="122"/>
      <c r="GS1329" s="122"/>
      <c r="GT1329" s="122"/>
      <c r="GU1329" s="122"/>
    </row>
    <row r="1330" spans="9:203">
      <c r="I1330" s="45"/>
      <c r="BF1330" s="46"/>
      <c r="BG1330" s="46"/>
      <c r="BH1330" s="46"/>
      <c r="FH1330" s="47"/>
      <c r="FI1330" s="47"/>
      <c r="FJ1330" s="47"/>
      <c r="FK1330" s="47"/>
      <c r="FL1330" s="47"/>
      <c r="FM1330" s="47"/>
      <c r="FN1330" s="47"/>
      <c r="FO1330" s="47"/>
      <c r="FP1330" s="47"/>
      <c r="FQ1330" s="47"/>
      <c r="FR1330" s="47"/>
      <c r="FS1330" s="47"/>
      <c r="FT1330" s="47"/>
      <c r="FU1330" s="47"/>
      <c r="FV1330" s="47"/>
      <c r="FW1330" s="47"/>
      <c r="FX1330" s="47"/>
      <c r="FY1330" s="47"/>
      <c r="FZ1330" s="47"/>
      <c r="GA1330" s="47"/>
      <c r="GB1330" s="47"/>
      <c r="GC1330" s="47"/>
      <c r="GD1330" s="47"/>
      <c r="GE1330" s="47"/>
      <c r="GF1330" s="47"/>
      <c r="GG1330" s="122"/>
      <c r="GH1330" s="122"/>
      <c r="GI1330" s="122"/>
      <c r="GJ1330" s="122"/>
      <c r="GK1330" s="122"/>
      <c r="GL1330" s="122"/>
      <c r="GM1330" s="122"/>
      <c r="GN1330" s="122"/>
      <c r="GO1330" s="122"/>
      <c r="GP1330" s="122"/>
      <c r="GQ1330" s="122"/>
      <c r="GR1330" s="122"/>
      <c r="GS1330" s="122"/>
      <c r="GT1330" s="122"/>
      <c r="GU1330" s="122"/>
    </row>
    <row r="1331" spans="9:203">
      <c r="I1331" s="45"/>
      <c r="BF1331" s="46"/>
      <c r="BG1331" s="46"/>
      <c r="BH1331" s="46"/>
      <c r="FH1331" s="47"/>
      <c r="FI1331" s="47"/>
      <c r="FJ1331" s="47"/>
      <c r="FK1331" s="47"/>
      <c r="FL1331" s="47"/>
      <c r="FM1331" s="47"/>
      <c r="FN1331" s="47"/>
      <c r="FO1331" s="47"/>
      <c r="FP1331" s="47"/>
      <c r="FQ1331" s="47"/>
      <c r="FR1331" s="47"/>
      <c r="FS1331" s="47"/>
      <c r="FT1331" s="47"/>
      <c r="FU1331" s="47"/>
      <c r="FV1331" s="47"/>
      <c r="FW1331" s="47"/>
      <c r="FX1331" s="47"/>
      <c r="FY1331" s="47"/>
      <c r="FZ1331" s="47"/>
      <c r="GA1331" s="47"/>
      <c r="GB1331" s="47"/>
      <c r="GC1331" s="47"/>
      <c r="GD1331" s="47"/>
      <c r="GE1331" s="47"/>
      <c r="GF1331" s="47"/>
      <c r="GG1331" s="122"/>
      <c r="GH1331" s="122"/>
      <c r="GI1331" s="122"/>
      <c r="GJ1331" s="122"/>
      <c r="GK1331" s="122"/>
      <c r="GL1331" s="122"/>
      <c r="GM1331" s="122"/>
      <c r="GN1331" s="122"/>
      <c r="GO1331" s="122"/>
      <c r="GP1331" s="122"/>
      <c r="GQ1331" s="122"/>
      <c r="GR1331" s="122"/>
      <c r="GS1331" s="122"/>
      <c r="GT1331" s="122"/>
      <c r="GU1331" s="122"/>
    </row>
    <row r="1332" spans="9:203">
      <c r="I1332" s="45"/>
      <c r="BF1332" s="46"/>
      <c r="BG1332" s="46"/>
      <c r="BH1332" s="46"/>
      <c r="FH1332" s="47"/>
      <c r="FI1332" s="47"/>
      <c r="FJ1332" s="47"/>
      <c r="FK1332" s="47"/>
      <c r="FL1332" s="47"/>
      <c r="FM1332" s="47"/>
      <c r="FN1332" s="47"/>
      <c r="FO1332" s="47"/>
      <c r="FP1332" s="47"/>
      <c r="FQ1332" s="47"/>
      <c r="FR1332" s="47"/>
      <c r="FS1332" s="47"/>
      <c r="FT1332" s="47"/>
      <c r="FU1332" s="47"/>
      <c r="FV1332" s="47"/>
      <c r="FW1332" s="47"/>
      <c r="FX1332" s="47"/>
      <c r="FY1332" s="47"/>
      <c r="FZ1332" s="47"/>
      <c r="GA1332" s="47"/>
      <c r="GB1332" s="47"/>
      <c r="GC1332" s="47"/>
      <c r="GD1332" s="47"/>
      <c r="GE1332" s="47"/>
      <c r="GF1332" s="47"/>
      <c r="GG1332" s="122"/>
      <c r="GH1332" s="122"/>
      <c r="GI1332" s="122"/>
      <c r="GJ1332" s="122"/>
      <c r="GK1332" s="122"/>
      <c r="GL1332" s="122"/>
      <c r="GM1332" s="122"/>
      <c r="GN1332" s="122"/>
      <c r="GO1332" s="122"/>
      <c r="GP1332" s="122"/>
      <c r="GQ1332" s="122"/>
      <c r="GR1332" s="122"/>
      <c r="GS1332" s="122"/>
      <c r="GT1332" s="122"/>
      <c r="GU1332" s="122"/>
    </row>
    <row r="1333" spans="9:203">
      <c r="I1333" s="45"/>
      <c r="BF1333" s="46"/>
      <c r="BG1333" s="46"/>
      <c r="BH1333" s="46"/>
      <c r="FH1333" s="47"/>
      <c r="FI1333" s="47"/>
      <c r="FJ1333" s="47"/>
      <c r="FK1333" s="47"/>
      <c r="FL1333" s="47"/>
      <c r="FM1333" s="47"/>
      <c r="FN1333" s="47"/>
      <c r="FO1333" s="47"/>
      <c r="FP1333" s="47"/>
      <c r="FQ1333" s="47"/>
      <c r="FR1333" s="47"/>
      <c r="FS1333" s="47"/>
      <c r="FT1333" s="47"/>
      <c r="FU1333" s="47"/>
      <c r="FV1333" s="47"/>
      <c r="FW1333" s="47"/>
      <c r="FX1333" s="47"/>
      <c r="FY1333" s="47"/>
      <c r="FZ1333" s="47"/>
      <c r="GA1333" s="47"/>
      <c r="GB1333" s="47"/>
      <c r="GC1333" s="47"/>
      <c r="GD1333" s="47"/>
      <c r="GE1333" s="47"/>
      <c r="GF1333" s="47"/>
      <c r="GG1333" s="122"/>
      <c r="GH1333" s="122"/>
      <c r="GI1333" s="122"/>
      <c r="GJ1333" s="122"/>
      <c r="GK1333" s="122"/>
      <c r="GL1333" s="122"/>
      <c r="GM1333" s="122"/>
      <c r="GN1333" s="122"/>
      <c r="GO1333" s="122"/>
      <c r="GP1333" s="122"/>
      <c r="GQ1333" s="122"/>
      <c r="GR1333" s="122"/>
      <c r="GS1333" s="122"/>
      <c r="GT1333" s="122"/>
      <c r="GU1333" s="122"/>
    </row>
    <row r="1334" spans="9:203">
      <c r="I1334" s="45"/>
      <c r="BF1334" s="46"/>
      <c r="BG1334" s="46"/>
      <c r="BH1334" s="46"/>
      <c r="FH1334" s="47"/>
      <c r="FI1334" s="47"/>
      <c r="FJ1334" s="47"/>
      <c r="FK1334" s="47"/>
      <c r="FL1334" s="47"/>
      <c r="FM1334" s="47"/>
      <c r="FN1334" s="47"/>
      <c r="FO1334" s="47"/>
      <c r="FP1334" s="47"/>
      <c r="FQ1334" s="47"/>
      <c r="FR1334" s="47"/>
      <c r="FS1334" s="47"/>
      <c r="FT1334" s="47"/>
      <c r="FU1334" s="47"/>
      <c r="FV1334" s="47"/>
      <c r="FW1334" s="47"/>
      <c r="FX1334" s="47"/>
      <c r="FY1334" s="47"/>
      <c r="FZ1334" s="47"/>
      <c r="GA1334" s="47"/>
      <c r="GB1334" s="47"/>
      <c r="GC1334" s="47"/>
      <c r="GD1334" s="47"/>
      <c r="GE1334" s="47"/>
      <c r="GF1334" s="47"/>
      <c r="GG1334" s="122"/>
      <c r="GH1334" s="122"/>
      <c r="GI1334" s="122"/>
      <c r="GJ1334" s="122"/>
      <c r="GK1334" s="122"/>
      <c r="GL1334" s="122"/>
      <c r="GM1334" s="122"/>
      <c r="GN1334" s="122"/>
      <c r="GO1334" s="122"/>
      <c r="GP1334" s="122"/>
      <c r="GQ1334" s="122"/>
      <c r="GR1334" s="122"/>
      <c r="GS1334" s="122"/>
      <c r="GT1334" s="122"/>
      <c r="GU1334" s="122"/>
    </row>
    <row r="1335" spans="9:203">
      <c r="I1335" s="45"/>
      <c r="BF1335" s="46"/>
      <c r="BG1335" s="46"/>
      <c r="BH1335" s="46"/>
      <c r="FH1335" s="47"/>
      <c r="FI1335" s="47"/>
      <c r="FJ1335" s="47"/>
      <c r="FK1335" s="47"/>
      <c r="FL1335" s="47"/>
      <c r="FM1335" s="47"/>
      <c r="FN1335" s="47"/>
      <c r="FO1335" s="47"/>
      <c r="FP1335" s="47"/>
      <c r="FQ1335" s="47"/>
      <c r="FR1335" s="47"/>
      <c r="FS1335" s="47"/>
      <c r="FT1335" s="47"/>
      <c r="FU1335" s="47"/>
      <c r="FV1335" s="47"/>
      <c r="FW1335" s="47"/>
      <c r="FX1335" s="47"/>
      <c r="FY1335" s="47"/>
      <c r="FZ1335" s="47"/>
      <c r="GA1335" s="47"/>
      <c r="GB1335" s="47"/>
      <c r="GC1335" s="47"/>
      <c r="GD1335" s="47"/>
      <c r="GE1335" s="47"/>
      <c r="GF1335" s="47"/>
      <c r="GG1335" s="122"/>
      <c r="GH1335" s="122"/>
      <c r="GI1335" s="122"/>
      <c r="GJ1335" s="122"/>
      <c r="GK1335" s="122"/>
      <c r="GL1335" s="122"/>
      <c r="GM1335" s="122"/>
      <c r="GN1335" s="122"/>
      <c r="GO1335" s="122"/>
      <c r="GP1335" s="122"/>
      <c r="GQ1335" s="122"/>
      <c r="GR1335" s="122"/>
      <c r="GS1335" s="122"/>
      <c r="GT1335" s="122"/>
      <c r="GU1335" s="122"/>
    </row>
    <row r="1336" spans="9:203">
      <c r="I1336" s="45"/>
      <c r="BF1336" s="46"/>
      <c r="BG1336" s="46"/>
      <c r="BH1336" s="46"/>
      <c r="FH1336" s="47"/>
      <c r="FI1336" s="47"/>
      <c r="FJ1336" s="47"/>
      <c r="FK1336" s="47"/>
      <c r="FL1336" s="47"/>
      <c r="FM1336" s="47"/>
      <c r="FN1336" s="47"/>
      <c r="FO1336" s="47"/>
      <c r="FP1336" s="47"/>
      <c r="FQ1336" s="47"/>
      <c r="FR1336" s="47"/>
      <c r="FS1336" s="47"/>
      <c r="FT1336" s="47"/>
      <c r="FU1336" s="47"/>
      <c r="FV1336" s="47"/>
      <c r="FW1336" s="47"/>
      <c r="FX1336" s="47"/>
      <c r="FY1336" s="47"/>
      <c r="FZ1336" s="47"/>
      <c r="GA1336" s="47"/>
      <c r="GB1336" s="47"/>
      <c r="GC1336" s="47"/>
      <c r="GD1336" s="47"/>
      <c r="GE1336" s="47"/>
      <c r="GF1336" s="47"/>
      <c r="GG1336" s="122"/>
      <c r="GH1336" s="122"/>
      <c r="GI1336" s="122"/>
      <c r="GJ1336" s="122"/>
      <c r="GK1336" s="122"/>
      <c r="GL1336" s="122"/>
      <c r="GM1336" s="122"/>
      <c r="GN1336" s="122"/>
      <c r="GO1336" s="122"/>
      <c r="GP1336" s="122"/>
      <c r="GQ1336" s="122"/>
      <c r="GR1336" s="122"/>
      <c r="GS1336" s="122"/>
      <c r="GT1336" s="122"/>
      <c r="GU1336" s="122"/>
    </row>
    <row r="1337" spans="9:203">
      <c r="I1337" s="45"/>
      <c r="BF1337" s="46"/>
      <c r="BG1337" s="46"/>
      <c r="BH1337" s="46"/>
      <c r="FH1337" s="47"/>
      <c r="FI1337" s="47"/>
      <c r="FJ1337" s="47"/>
      <c r="FK1337" s="47"/>
      <c r="FL1337" s="47"/>
      <c r="FM1337" s="47"/>
      <c r="FN1337" s="47"/>
      <c r="FO1337" s="47"/>
      <c r="FP1337" s="47"/>
      <c r="FQ1337" s="47"/>
      <c r="FR1337" s="47"/>
      <c r="FS1337" s="47"/>
      <c r="FT1337" s="47"/>
      <c r="FU1337" s="47"/>
      <c r="FV1337" s="47"/>
      <c r="FW1337" s="47"/>
      <c r="FX1337" s="47"/>
      <c r="FY1337" s="47"/>
      <c r="FZ1337" s="47"/>
      <c r="GA1337" s="47"/>
      <c r="GB1337" s="47"/>
      <c r="GC1337" s="47"/>
      <c r="GD1337" s="47"/>
      <c r="GE1337" s="47"/>
      <c r="GF1337" s="47"/>
      <c r="GG1337" s="122"/>
      <c r="GH1337" s="122"/>
      <c r="GI1337" s="122"/>
      <c r="GJ1337" s="122"/>
      <c r="GK1337" s="122"/>
      <c r="GL1337" s="122"/>
      <c r="GM1337" s="122"/>
      <c r="GN1337" s="122"/>
      <c r="GO1337" s="122"/>
      <c r="GP1337" s="122"/>
      <c r="GQ1337" s="122"/>
      <c r="GR1337" s="122"/>
      <c r="GS1337" s="122"/>
      <c r="GT1337" s="122"/>
      <c r="GU1337" s="122"/>
    </row>
    <row r="1338" spans="9:203">
      <c r="I1338" s="45"/>
      <c r="BF1338" s="46"/>
      <c r="BG1338" s="46"/>
      <c r="BH1338" s="46"/>
      <c r="FH1338" s="47"/>
      <c r="FI1338" s="47"/>
      <c r="FJ1338" s="47"/>
      <c r="FK1338" s="47"/>
      <c r="FL1338" s="47"/>
      <c r="FM1338" s="47"/>
      <c r="FN1338" s="47"/>
      <c r="FO1338" s="47"/>
      <c r="FP1338" s="47"/>
      <c r="FQ1338" s="47"/>
      <c r="FR1338" s="47"/>
      <c r="FS1338" s="47"/>
      <c r="FT1338" s="47"/>
      <c r="FU1338" s="47"/>
      <c r="FV1338" s="47"/>
      <c r="FW1338" s="47"/>
      <c r="FX1338" s="47"/>
      <c r="FY1338" s="47"/>
      <c r="FZ1338" s="47"/>
      <c r="GA1338" s="47"/>
      <c r="GB1338" s="47"/>
      <c r="GC1338" s="47"/>
      <c r="GD1338" s="47"/>
      <c r="GE1338" s="47"/>
      <c r="GF1338" s="47"/>
      <c r="GG1338" s="122"/>
      <c r="GH1338" s="122"/>
      <c r="GI1338" s="122"/>
      <c r="GJ1338" s="122"/>
      <c r="GK1338" s="122"/>
      <c r="GL1338" s="122"/>
      <c r="GM1338" s="122"/>
      <c r="GN1338" s="122"/>
      <c r="GO1338" s="122"/>
      <c r="GP1338" s="122"/>
      <c r="GQ1338" s="122"/>
      <c r="GR1338" s="122"/>
      <c r="GS1338" s="122"/>
      <c r="GT1338" s="122"/>
      <c r="GU1338" s="122"/>
    </row>
    <row r="1339" spans="9:203">
      <c r="I1339" s="45"/>
      <c r="BF1339" s="46"/>
      <c r="BG1339" s="46"/>
      <c r="BH1339" s="46"/>
      <c r="FH1339" s="47"/>
      <c r="FI1339" s="47"/>
      <c r="FJ1339" s="47"/>
      <c r="FK1339" s="47"/>
      <c r="FL1339" s="47"/>
      <c r="FM1339" s="47"/>
      <c r="FN1339" s="47"/>
      <c r="FO1339" s="47"/>
      <c r="FP1339" s="47"/>
      <c r="FQ1339" s="47"/>
      <c r="FR1339" s="47"/>
      <c r="FS1339" s="47"/>
      <c r="FT1339" s="47"/>
      <c r="FU1339" s="47"/>
      <c r="FV1339" s="47"/>
      <c r="FW1339" s="47"/>
      <c r="FX1339" s="47"/>
      <c r="FY1339" s="47"/>
      <c r="FZ1339" s="47"/>
      <c r="GA1339" s="47"/>
      <c r="GB1339" s="47"/>
      <c r="GC1339" s="47"/>
      <c r="GD1339" s="47"/>
      <c r="GE1339" s="47"/>
      <c r="GF1339" s="47"/>
      <c r="GG1339" s="122"/>
      <c r="GH1339" s="122"/>
      <c r="GI1339" s="122"/>
      <c r="GJ1339" s="122"/>
      <c r="GK1339" s="122"/>
      <c r="GL1339" s="122"/>
      <c r="GM1339" s="122"/>
      <c r="GN1339" s="122"/>
      <c r="GO1339" s="122"/>
      <c r="GP1339" s="122"/>
      <c r="GQ1339" s="122"/>
      <c r="GR1339" s="122"/>
      <c r="GS1339" s="122"/>
      <c r="GT1339" s="122"/>
      <c r="GU1339" s="122"/>
    </row>
    <row r="1340" spans="9:203">
      <c r="I1340" s="45"/>
      <c r="BF1340" s="46"/>
      <c r="BG1340" s="46"/>
      <c r="BH1340" s="46"/>
      <c r="FH1340" s="47"/>
      <c r="FI1340" s="47"/>
      <c r="FJ1340" s="47"/>
      <c r="FK1340" s="47"/>
      <c r="FL1340" s="47"/>
      <c r="FM1340" s="47"/>
      <c r="FN1340" s="47"/>
      <c r="FO1340" s="47"/>
      <c r="FP1340" s="47"/>
      <c r="FQ1340" s="47"/>
      <c r="FR1340" s="47"/>
      <c r="FS1340" s="47"/>
      <c r="FT1340" s="47"/>
      <c r="FU1340" s="47"/>
      <c r="FV1340" s="47"/>
      <c r="FW1340" s="47"/>
      <c r="FX1340" s="47"/>
      <c r="FY1340" s="47"/>
      <c r="FZ1340" s="47"/>
      <c r="GA1340" s="47"/>
      <c r="GB1340" s="47"/>
      <c r="GC1340" s="47"/>
      <c r="GD1340" s="47"/>
      <c r="GE1340" s="47"/>
      <c r="GF1340" s="47"/>
      <c r="GG1340" s="122"/>
      <c r="GH1340" s="122"/>
      <c r="GI1340" s="122"/>
      <c r="GJ1340" s="122"/>
      <c r="GK1340" s="122"/>
      <c r="GL1340" s="122"/>
      <c r="GM1340" s="122"/>
      <c r="GN1340" s="122"/>
      <c r="GO1340" s="122"/>
      <c r="GP1340" s="122"/>
      <c r="GQ1340" s="122"/>
      <c r="GR1340" s="122"/>
      <c r="GS1340" s="122"/>
      <c r="GT1340" s="122"/>
      <c r="GU1340" s="122"/>
    </row>
    <row r="1341" spans="9:203">
      <c r="I1341" s="45"/>
      <c r="BF1341" s="46"/>
      <c r="BG1341" s="46"/>
      <c r="BH1341" s="46"/>
      <c r="FH1341" s="47"/>
      <c r="FI1341" s="47"/>
      <c r="FJ1341" s="47"/>
      <c r="FK1341" s="47"/>
      <c r="FL1341" s="47"/>
      <c r="FM1341" s="47"/>
      <c r="FN1341" s="47"/>
      <c r="FO1341" s="47"/>
      <c r="FP1341" s="47"/>
      <c r="FQ1341" s="47"/>
      <c r="FR1341" s="47"/>
      <c r="FS1341" s="47"/>
      <c r="FT1341" s="47"/>
      <c r="FU1341" s="47"/>
      <c r="FV1341" s="47"/>
      <c r="FW1341" s="47"/>
      <c r="FX1341" s="47"/>
      <c r="FY1341" s="47"/>
      <c r="FZ1341" s="47"/>
      <c r="GA1341" s="47"/>
      <c r="GB1341" s="47"/>
      <c r="GC1341" s="47"/>
      <c r="GD1341" s="47"/>
      <c r="GE1341" s="47"/>
      <c r="GF1341" s="47"/>
      <c r="GG1341" s="122"/>
      <c r="GH1341" s="122"/>
      <c r="GI1341" s="122"/>
      <c r="GJ1341" s="122"/>
      <c r="GK1341" s="122"/>
      <c r="GL1341" s="122"/>
      <c r="GM1341" s="122"/>
      <c r="GN1341" s="122"/>
      <c r="GO1341" s="122"/>
      <c r="GP1341" s="122"/>
      <c r="GQ1341" s="122"/>
      <c r="GR1341" s="122"/>
      <c r="GS1341" s="122"/>
      <c r="GT1341" s="122"/>
      <c r="GU1341" s="122"/>
    </row>
    <row r="1342" spans="9:203">
      <c r="I1342" s="45"/>
      <c r="BF1342" s="46"/>
      <c r="BG1342" s="46"/>
      <c r="BH1342" s="46"/>
      <c r="FH1342" s="47"/>
      <c r="FI1342" s="47"/>
      <c r="FJ1342" s="47"/>
      <c r="FK1342" s="47"/>
      <c r="FL1342" s="47"/>
      <c r="FM1342" s="47"/>
      <c r="FN1342" s="47"/>
      <c r="FO1342" s="47"/>
      <c r="FP1342" s="47"/>
      <c r="FQ1342" s="47"/>
      <c r="FR1342" s="47"/>
      <c r="FS1342" s="47"/>
      <c r="FT1342" s="47"/>
      <c r="FU1342" s="47"/>
      <c r="FV1342" s="47"/>
      <c r="FW1342" s="47"/>
      <c r="FX1342" s="47"/>
      <c r="FY1342" s="47"/>
      <c r="FZ1342" s="47"/>
      <c r="GA1342" s="47"/>
      <c r="GB1342" s="47"/>
      <c r="GC1342" s="47"/>
      <c r="GD1342" s="47"/>
      <c r="GE1342" s="47"/>
      <c r="GF1342" s="47"/>
      <c r="GG1342" s="122"/>
      <c r="GH1342" s="122"/>
      <c r="GI1342" s="122"/>
      <c r="GJ1342" s="122"/>
      <c r="GK1342" s="122"/>
      <c r="GL1342" s="122"/>
      <c r="GM1342" s="122"/>
      <c r="GN1342" s="122"/>
      <c r="GO1342" s="122"/>
      <c r="GP1342" s="122"/>
      <c r="GQ1342" s="122"/>
      <c r="GR1342" s="122"/>
      <c r="GS1342" s="122"/>
      <c r="GT1342" s="122"/>
      <c r="GU1342" s="122"/>
    </row>
    <row r="1343" spans="9:203">
      <c r="I1343" s="45"/>
      <c r="BF1343" s="46"/>
      <c r="BG1343" s="46"/>
      <c r="BH1343" s="46"/>
      <c r="FH1343" s="47"/>
      <c r="FI1343" s="47"/>
      <c r="FJ1343" s="47"/>
      <c r="FK1343" s="47"/>
      <c r="FL1343" s="47"/>
      <c r="FM1343" s="47"/>
      <c r="FN1343" s="47"/>
      <c r="FO1343" s="47"/>
      <c r="FP1343" s="47"/>
      <c r="FQ1343" s="47"/>
      <c r="FR1343" s="47"/>
      <c r="FS1343" s="47"/>
      <c r="FT1343" s="47"/>
      <c r="FU1343" s="47"/>
      <c r="FV1343" s="47"/>
      <c r="FW1343" s="47"/>
      <c r="FX1343" s="47"/>
      <c r="FY1343" s="47"/>
      <c r="FZ1343" s="47"/>
      <c r="GA1343" s="47"/>
      <c r="GB1343" s="47"/>
      <c r="GC1343" s="47"/>
      <c r="GD1343" s="47"/>
      <c r="GE1343" s="47"/>
      <c r="GF1343" s="47"/>
      <c r="GG1343" s="122"/>
      <c r="GH1343" s="122"/>
      <c r="GI1343" s="122"/>
      <c r="GJ1343" s="122"/>
      <c r="GK1343" s="122"/>
      <c r="GL1343" s="122"/>
      <c r="GM1343" s="122"/>
      <c r="GN1343" s="122"/>
      <c r="GO1343" s="122"/>
      <c r="GP1343" s="122"/>
      <c r="GQ1343" s="122"/>
      <c r="GR1343" s="122"/>
      <c r="GS1343" s="122"/>
      <c r="GT1343" s="122"/>
      <c r="GU1343" s="122"/>
    </row>
    <row r="1344" spans="9:203">
      <c r="I1344" s="45"/>
      <c r="BF1344" s="46"/>
      <c r="BG1344" s="46"/>
      <c r="BH1344" s="46"/>
      <c r="FH1344" s="47"/>
      <c r="FI1344" s="47"/>
      <c r="FJ1344" s="47"/>
      <c r="FK1344" s="47"/>
      <c r="FL1344" s="47"/>
      <c r="FM1344" s="47"/>
      <c r="FN1344" s="47"/>
      <c r="FO1344" s="47"/>
      <c r="FP1344" s="47"/>
      <c r="FQ1344" s="47"/>
      <c r="FR1344" s="47"/>
      <c r="FS1344" s="47"/>
      <c r="FT1344" s="47"/>
      <c r="FU1344" s="47"/>
      <c r="FV1344" s="47"/>
      <c r="FW1344" s="47"/>
      <c r="FX1344" s="47"/>
      <c r="FY1344" s="47"/>
      <c r="FZ1344" s="47"/>
      <c r="GA1344" s="47"/>
      <c r="GB1344" s="47"/>
      <c r="GC1344" s="47"/>
      <c r="GD1344" s="47"/>
      <c r="GE1344" s="47"/>
      <c r="GF1344" s="47"/>
      <c r="GG1344" s="122"/>
      <c r="GH1344" s="122"/>
      <c r="GI1344" s="122"/>
      <c r="GJ1344" s="122"/>
      <c r="GK1344" s="122"/>
      <c r="GL1344" s="122"/>
      <c r="GM1344" s="122"/>
      <c r="GN1344" s="122"/>
      <c r="GO1344" s="122"/>
      <c r="GP1344" s="122"/>
      <c r="GQ1344" s="122"/>
      <c r="GR1344" s="122"/>
      <c r="GS1344" s="122"/>
      <c r="GT1344" s="122"/>
      <c r="GU1344" s="122"/>
    </row>
    <row r="1345" spans="9:203">
      <c r="I1345" s="45"/>
      <c r="BF1345" s="46"/>
      <c r="BG1345" s="46"/>
      <c r="BH1345" s="46"/>
      <c r="FH1345" s="47"/>
      <c r="FI1345" s="47"/>
      <c r="FJ1345" s="47"/>
      <c r="FK1345" s="47"/>
      <c r="FL1345" s="47"/>
      <c r="FM1345" s="47"/>
      <c r="FN1345" s="47"/>
      <c r="FO1345" s="47"/>
      <c r="FP1345" s="47"/>
      <c r="FQ1345" s="47"/>
      <c r="FR1345" s="47"/>
      <c r="FS1345" s="47"/>
      <c r="FT1345" s="47"/>
      <c r="FU1345" s="47"/>
      <c r="FV1345" s="47"/>
      <c r="FW1345" s="47"/>
      <c r="FX1345" s="47"/>
      <c r="FY1345" s="47"/>
      <c r="FZ1345" s="47"/>
      <c r="GA1345" s="47"/>
      <c r="GB1345" s="47"/>
      <c r="GC1345" s="47"/>
      <c r="GD1345" s="47"/>
      <c r="GE1345" s="47"/>
      <c r="GF1345" s="47"/>
      <c r="GG1345" s="122"/>
      <c r="GH1345" s="122"/>
      <c r="GI1345" s="122"/>
      <c r="GJ1345" s="122"/>
      <c r="GK1345" s="122"/>
      <c r="GL1345" s="122"/>
      <c r="GM1345" s="122"/>
      <c r="GN1345" s="122"/>
      <c r="GO1345" s="122"/>
      <c r="GP1345" s="122"/>
      <c r="GQ1345" s="122"/>
      <c r="GR1345" s="122"/>
      <c r="GS1345" s="122"/>
      <c r="GT1345" s="122"/>
      <c r="GU1345" s="122"/>
    </row>
    <row r="1346" spans="9:203">
      <c r="I1346" s="45"/>
      <c r="BF1346" s="46"/>
      <c r="BG1346" s="46"/>
      <c r="BH1346" s="46"/>
      <c r="FH1346" s="47"/>
      <c r="FI1346" s="47"/>
      <c r="FJ1346" s="47"/>
      <c r="FK1346" s="47"/>
      <c r="FL1346" s="47"/>
      <c r="FM1346" s="47"/>
      <c r="FN1346" s="47"/>
      <c r="FO1346" s="47"/>
      <c r="FP1346" s="47"/>
      <c r="FQ1346" s="47"/>
      <c r="FR1346" s="47"/>
      <c r="FS1346" s="47"/>
      <c r="FT1346" s="47"/>
      <c r="FU1346" s="47"/>
      <c r="FV1346" s="47"/>
      <c r="FW1346" s="47"/>
      <c r="FX1346" s="47"/>
      <c r="FY1346" s="47"/>
      <c r="FZ1346" s="47"/>
      <c r="GA1346" s="47"/>
      <c r="GB1346" s="47"/>
      <c r="GC1346" s="47"/>
      <c r="GD1346" s="47"/>
      <c r="GE1346" s="47"/>
      <c r="GF1346" s="47"/>
      <c r="GG1346" s="122"/>
      <c r="GH1346" s="122"/>
      <c r="GI1346" s="122"/>
      <c r="GJ1346" s="122"/>
      <c r="GK1346" s="122"/>
      <c r="GL1346" s="122"/>
      <c r="GM1346" s="122"/>
      <c r="GN1346" s="122"/>
      <c r="GO1346" s="122"/>
      <c r="GP1346" s="122"/>
      <c r="GQ1346" s="122"/>
      <c r="GR1346" s="122"/>
      <c r="GS1346" s="122"/>
      <c r="GT1346" s="122"/>
      <c r="GU1346" s="122"/>
    </row>
    <row r="1347" spans="9:203">
      <c r="I1347" s="45"/>
      <c r="BF1347" s="46"/>
      <c r="BG1347" s="46"/>
      <c r="BH1347" s="46"/>
      <c r="FH1347" s="47"/>
      <c r="FI1347" s="47"/>
      <c r="FJ1347" s="47"/>
      <c r="FK1347" s="47"/>
      <c r="FL1347" s="47"/>
      <c r="FM1347" s="47"/>
      <c r="FN1347" s="47"/>
      <c r="FO1347" s="47"/>
      <c r="FP1347" s="47"/>
      <c r="FQ1347" s="47"/>
      <c r="FR1347" s="47"/>
      <c r="FS1347" s="47"/>
      <c r="FT1347" s="47"/>
      <c r="FU1347" s="47"/>
      <c r="FV1347" s="47"/>
      <c r="FW1347" s="47"/>
      <c r="FX1347" s="47"/>
      <c r="FY1347" s="47"/>
      <c r="FZ1347" s="47"/>
      <c r="GA1347" s="47"/>
      <c r="GB1347" s="47"/>
      <c r="GC1347" s="47"/>
      <c r="GD1347" s="47"/>
      <c r="GE1347" s="47"/>
      <c r="GF1347" s="47"/>
      <c r="GG1347" s="122"/>
      <c r="GH1347" s="122"/>
      <c r="GI1347" s="122"/>
      <c r="GJ1347" s="122"/>
      <c r="GK1347" s="122"/>
      <c r="GL1347" s="122"/>
      <c r="GM1347" s="122"/>
      <c r="GN1347" s="122"/>
      <c r="GO1347" s="122"/>
      <c r="GP1347" s="122"/>
      <c r="GQ1347" s="122"/>
      <c r="GR1347" s="122"/>
      <c r="GS1347" s="122"/>
      <c r="GT1347" s="122"/>
      <c r="GU1347" s="122"/>
    </row>
    <row r="1348" spans="9:203">
      <c r="I1348" s="45"/>
      <c r="BF1348" s="46"/>
      <c r="BG1348" s="46"/>
      <c r="BH1348" s="46"/>
      <c r="FH1348" s="47"/>
      <c r="FI1348" s="47"/>
      <c r="FJ1348" s="47"/>
      <c r="FK1348" s="47"/>
      <c r="FL1348" s="47"/>
      <c r="FM1348" s="47"/>
      <c r="FN1348" s="47"/>
      <c r="FO1348" s="47"/>
      <c r="FP1348" s="47"/>
      <c r="FQ1348" s="47"/>
      <c r="FR1348" s="47"/>
      <c r="FS1348" s="47"/>
      <c r="FT1348" s="47"/>
      <c r="FU1348" s="47"/>
      <c r="FV1348" s="47"/>
      <c r="FW1348" s="47"/>
      <c r="FX1348" s="47"/>
      <c r="FY1348" s="47"/>
      <c r="FZ1348" s="47"/>
      <c r="GA1348" s="47"/>
      <c r="GB1348" s="47"/>
      <c r="GC1348" s="47"/>
      <c r="GD1348" s="47"/>
      <c r="GE1348" s="47"/>
      <c r="GF1348" s="47"/>
      <c r="GG1348" s="122"/>
      <c r="GH1348" s="122"/>
      <c r="GI1348" s="122"/>
      <c r="GJ1348" s="122"/>
      <c r="GK1348" s="122"/>
      <c r="GL1348" s="122"/>
      <c r="GM1348" s="122"/>
      <c r="GN1348" s="122"/>
      <c r="GO1348" s="122"/>
      <c r="GP1348" s="122"/>
      <c r="GQ1348" s="122"/>
      <c r="GR1348" s="122"/>
      <c r="GS1348" s="122"/>
      <c r="GT1348" s="122"/>
      <c r="GU1348" s="122"/>
    </row>
    <row r="1349" spans="9:203">
      <c r="I1349" s="45"/>
      <c r="BF1349" s="46"/>
      <c r="BG1349" s="46"/>
      <c r="BH1349" s="46"/>
      <c r="FH1349" s="47"/>
      <c r="FI1349" s="47"/>
      <c r="FJ1349" s="47"/>
      <c r="FK1349" s="47"/>
      <c r="FL1349" s="47"/>
      <c r="FM1349" s="47"/>
      <c r="FN1349" s="47"/>
      <c r="FO1349" s="47"/>
      <c r="FP1349" s="47"/>
      <c r="FQ1349" s="47"/>
      <c r="FR1349" s="47"/>
      <c r="FS1349" s="47"/>
      <c r="FT1349" s="47"/>
      <c r="FU1349" s="47"/>
      <c r="FV1349" s="47"/>
      <c r="FW1349" s="47"/>
      <c r="FX1349" s="47"/>
      <c r="FY1349" s="47"/>
      <c r="FZ1349" s="47"/>
      <c r="GA1349" s="47"/>
      <c r="GB1349" s="47"/>
      <c r="GC1349" s="47"/>
      <c r="GD1349" s="47"/>
      <c r="GE1349" s="47"/>
      <c r="GF1349" s="47"/>
      <c r="GG1349" s="122"/>
      <c r="GH1349" s="122"/>
      <c r="GI1349" s="122"/>
      <c r="GJ1349" s="122"/>
      <c r="GK1349" s="122"/>
      <c r="GL1349" s="122"/>
      <c r="GM1349" s="122"/>
      <c r="GN1349" s="122"/>
      <c r="GO1349" s="122"/>
      <c r="GP1349" s="122"/>
      <c r="GQ1349" s="122"/>
      <c r="GR1349" s="122"/>
      <c r="GS1349" s="122"/>
      <c r="GT1349" s="122"/>
      <c r="GU1349" s="122"/>
    </row>
    <row r="1350" spans="9:203">
      <c r="I1350" s="45"/>
      <c r="BF1350" s="46"/>
      <c r="BG1350" s="46"/>
      <c r="BH1350" s="46"/>
      <c r="FH1350" s="47"/>
      <c r="FI1350" s="47"/>
      <c r="FJ1350" s="47"/>
      <c r="FK1350" s="47"/>
      <c r="FL1350" s="47"/>
      <c r="FM1350" s="47"/>
      <c r="FN1350" s="47"/>
      <c r="FO1350" s="47"/>
      <c r="FP1350" s="47"/>
      <c r="FQ1350" s="47"/>
      <c r="FR1350" s="47"/>
      <c r="FS1350" s="47"/>
      <c r="FT1350" s="47"/>
      <c r="FU1350" s="47"/>
      <c r="FV1350" s="47"/>
      <c r="FW1350" s="47"/>
      <c r="FX1350" s="47"/>
      <c r="FY1350" s="47"/>
      <c r="FZ1350" s="47"/>
      <c r="GA1350" s="47"/>
      <c r="GB1350" s="47"/>
      <c r="GC1350" s="47"/>
      <c r="GD1350" s="47"/>
      <c r="GE1350" s="47"/>
      <c r="GF1350" s="47"/>
      <c r="GG1350" s="122"/>
      <c r="GH1350" s="122"/>
      <c r="GI1350" s="122"/>
      <c r="GJ1350" s="122"/>
      <c r="GK1350" s="122"/>
      <c r="GL1350" s="122"/>
      <c r="GM1350" s="122"/>
      <c r="GN1350" s="122"/>
      <c r="GO1350" s="122"/>
      <c r="GP1350" s="122"/>
      <c r="GQ1350" s="122"/>
      <c r="GR1350" s="122"/>
      <c r="GS1350" s="122"/>
      <c r="GT1350" s="122"/>
      <c r="GU1350" s="122"/>
    </row>
    <row r="1351" spans="9:203">
      <c r="I1351" s="45"/>
      <c r="BF1351" s="46"/>
      <c r="BG1351" s="46"/>
      <c r="BH1351" s="46"/>
      <c r="FH1351" s="47"/>
      <c r="FI1351" s="47"/>
      <c r="FJ1351" s="47"/>
      <c r="FK1351" s="47"/>
      <c r="FL1351" s="47"/>
      <c r="FM1351" s="47"/>
      <c r="FN1351" s="47"/>
      <c r="FO1351" s="47"/>
      <c r="FP1351" s="47"/>
      <c r="FQ1351" s="47"/>
      <c r="FR1351" s="47"/>
      <c r="FS1351" s="47"/>
      <c r="FT1351" s="47"/>
      <c r="FU1351" s="47"/>
      <c r="FV1351" s="47"/>
      <c r="FW1351" s="47"/>
      <c r="FX1351" s="47"/>
      <c r="FY1351" s="47"/>
      <c r="FZ1351" s="47"/>
      <c r="GA1351" s="47"/>
      <c r="GB1351" s="47"/>
      <c r="GC1351" s="47"/>
      <c r="GD1351" s="47"/>
      <c r="GE1351" s="47"/>
      <c r="GF1351" s="47"/>
      <c r="GG1351" s="122"/>
      <c r="GH1351" s="122"/>
      <c r="GI1351" s="122"/>
      <c r="GJ1351" s="122"/>
      <c r="GK1351" s="122"/>
      <c r="GL1351" s="122"/>
      <c r="GM1351" s="122"/>
      <c r="GN1351" s="122"/>
      <c r="GO1351" s="122"/>
      <c r="GP1351" s="122"/>
      <c r="GQ1351" s="122"/>
      <c r="GR1351" s="122"/>
      <c r="GS1351" s="122"/>
      <c r="GT1351" s="122"/>
      <c r="GU1351" s="122"/>
    </row>
    <row r="1352" spans="9:203">
      <c r="I1352" s="45"/>
      <c r="BF1352" s="46"/>
      <c r="BG1352" s="46"/>
      <c r="BH1352" s="46"/>
      <c r="FH1352" s="47"/>
      <c r="FI1352" s="47"/>
      <c r="FJ1352" s="47"/>
      <c r="FK1352" s="47"/>
      <c r="FL1352" s="47"/>
      <c r="FM1352" s="47"/>
      <c r="FN1352" s="47"/>
      <c r="FO1352" s="47"/>
      <c r="FP1352" s="47"/>
      <c r="FQ1352" s="47"/>
      <c r="FR1352" s="47"/>
      <c r="FS1352" s="47"/>
      <c r="FT1352" s="47"/>
      <c r="FU1352" s="47"/>
      <c r="FV1352" s="47"/>
      <c r="FW1352" s="47"/>
      <c r="FX1352" s="47"/>
      <c r="FY1352" s="47"/>
      <c r="FZ1352" s="47"/>
      <c r="GA1352" s="47"/>
      <c r="GB1352" s="47"/>
      <c r="GC1352" s="47"/>
      <c r="GD1352" s="47"/>
      <c r="GE1352" s="47"/>
      <c r="GF1352" s="47"/>
      <c r="GG1352" s="122"/>
      <c r="GH1352" s="122"/>
      <c r="GI1352" s="122"/>
      <c r="GJ1352" s="122"/>
      <c r="GK1352" s="122"/>
      <c r="GL1352" s="122"/>
      <c r="GM1352" s="122"/>
      <c r="GN1352" s="122"/>
      <c r="GO1352" s="122"/>
      <c r="GP1352" s="122"/>
      <c r="GQ1352" s="122"/>
      <c r="GR1352" s="122"/>
      <c r="GS1352" s="122"/>
      <c r="GT1352" s="122"/>
      <c r="GU1352" s="122"/>
    </row>
    <row r="1353" spans="9:203">
      <c r="I1353" s="45"/>
      <c r="BF1353" s="46"/>
      <c r="BG1353" s="46"/>
      <c r="BH1353" s="46"/>
      <c r="FH1353" s="47"/>
      <c r="FI1353" s="47"/>
      <c r="FJ1353" s="47"/>
      <c r="FK1353" s="47"/>
      <c r="FL1353" s="47"/>
      <c r="FM1353" s="47"/>
      <c r="FN1353" s="47"/>
      <c r="FO1353" s="47"/>
      <c r="FP1353" s="47"/>
      <c r="FQ1353" s="47"/>
      <c r="FR1353" s="47"/>
      <c r="FS1353" s="47"/>
      <c r="FT1353" s="47"/>
      <c r="FU1353" s="47"/>
      <c r="FV1353" s="47"/>
      <c r="FW1353" s="47"/>
      <c r="FX1353" s="47"/>
      <c r="FY1353" s="47"/>
      <c r="FZ1353" s="47"/>
      <c r="GA1353" s="47"/>
      <c r="GB1353" s="47"/>
      <c r="GC1353" s="47"/>
      <c r="GD1353" s="47"/>
      <c r="GE1353" s="47"/>
      <c r="GF1353" s="47"/>
      <c r="GG1353" s="122"/>
      <c r="GH1353" s="122"/>
      <c r="GI1353" s="122"/>
      <c r="GJ1353" s="122"/>
      <c r="GK1353" s="122"/>
      <c r="GL1353" s="122"/>
      <c r="GM1353" s="122"/>
      <c r="GN1353" s="122"/>
      <c r="GO1353" s="122"/>
      <c r="GP1353" s="122"/>
      <c r="GQ1353" s="122"/>
      <c r="GR1353" s="122"/>
      <c r="GS1353" s="122"/>
      <c r="GT1353" s="122"/>
      <c r="GU1353" s="122"/>
    </row>
    <row r="1354" spans="9:203">
      <c r="I1354" s="45"/>
      <c r="BF1354" s="46"/>
      <c r="BG1354" s="46"/>
      <c r="BH1354" s="46"/>
      <c r="FH1354" s="47"/>
      <c r="FI1354" s="47"/>
      <c r="FJ1354" s="47"/>
      <c r="FK1354" s="47"/>
      <c r="FL1354" s="47"/>
      <c r="FM1354" s="47"/>
      <c r="FN1354" s="47"/>
      <c r="FO1354" s="47"/>
      <c r="FP1354" s="47"/>
      <c r="FQ1354" s="47"/>
      <c r="FR1354" s="47"/>
      <c r="FS1354" s="47"/>
      <c r="FT1354" s="47"/>
      <c r="FU1354" s="47"/>
      <c r="FV1354" s="47"/>
      <c r="FW1354" s="47"/>
      <c r="FX1354" s="47"/>
      <c r="FY1354" s="47"/>
      <c r="FZ1354" s="47"/>
      <c r="GA1354" s="47"/>
      <c r="GB1354" s="47"/>
      <c r="GC1354" s="47"/>
      <c r="GD1354" s="47"/>
      <c r="GE1354" s="47"/>
      <c r="GF1354" s="47"/>
      <c r="GG1354" s="122"/>
      <c r="GH1354" s="122"/>
      <c r="GI1354" s="122"/>
      <c r="GJ1354" s="122"/>
      <c r="GK1354" s="122"/>
      <c r="GL1354" s="122"/>
      <c r="GM1354" s="122"/>
      <c r="GN1354" s="122"/>
      <c r="GO1354" s="122"/>
      <c r="GP1354" s="122"/>
      <c r="GQ1354" s="122"/>
      <c r="GR1354" s="122"/>
      <c r="GS1354" s="122"/>
      <c r="GT1354" s="122"/>
      <c r="GU1354" s="122"/>
    </row>
    <row r="1355" spans="9:203">
      <c r="I1355" s="45"/>
      <c r="BF1355" s="46"/>
      <c r="BG1355" s="46"/>
      <c r="BH1355" s="46"/>
      <c r="FH1355" s="47"/>
      <c r="FI1355" s="47"/>
      <c r="FJ1355" s="47"/>
      <c r="FK1355" s="47"/>
      <c r="FL1355" s="47"/>
      <c r="FM1355" s="47"/>
      <c r="FN1355" s="47"/>
      <c r="FO1355" s="47"/>
      <c r="FP1355" s="47"/>
      <c r="FQ1355" s="47"/>
      <c r="FR1355" s="47"/>
      <c r="FS1355" s="47"/>
      <c r="FT1355" s="47"/>
      <c r="FU1355" s="47"/>
      <c r="FV1355" s="47"/>
      <c r="FW1355" s="47"/>
      <c r="FX1355" s="47"/>
      <c r="FY1355" s="47"/>
      <c r="FZ1355" s="47"/>
      <c r="GA1355" s="47"/>
      <c r="GB1355" s="47"/>
      <c r="GC1355" s="47"/>
      <c r="GD1355" s="47"/>
      <c r="GE1355" s="47"/>
      <c r="GF1355" s="47"/>
      <c r="GG1355" s="122"/>
      <c r="GH1355" s="122"/>
      <c r="GI1355" s="122"/>
      <c r="GJ1355" s="122"/>
      <c r="GK1355" s="122"/>
      <c r="GL1355" s="122"/>
      <c r="GM1355" s="122"/>
      <c r="GN1355" s="122"/>
      <c r="GO1355" s="122"/>
      <c r="GP1355" s="122"/>
      <c r="GQ1355" s="122"/>
      <c r="GR1355" s="122"/>
      <c r="GS1355" s="122"/>
      <c r="GT1355" s="122"/>
      <c r="GU1355" s="122"/>
    </row>
    <row r="1356" spans="9:203">
      <c r="I1356" s="45"/>
      <c r="BF1356" s="46"/>
      <c r="BG1356" s="46"/>
      <c r="BH1356" s="46"/>
      <c r="FH1356" s="47"/>
      <c r="FI1356" s="47"/>
      <c r="FJ1356" s="47"/>
      <c r="FK1356" s="47"/>
      <c r="FL1356" s="47"/>
      <c r="FM1356" s="47"/>
      <c r="FN1356" s="47"/>
      <c r="FO1356" s="47"/>
      <c r="FP1356" s="47"/>
      <c r="FQ1356" s="47"/>
      <c r="FR1356" s="47"/>
      <c r="FS1356" s="47"/>
      <c r="FT1356" s="47"/>
      <c r="FU1356" s="47"/>
      <c r="FV1356" s="47"/>
      <c r="FW1356" s="47"/>
      <c r="FX1356" s="47"/>
      <c r="FY1356" s="47"/>
      <c r="FZ1356" s="47"/>
      <c r="GA1356" s="47"/>
      <c r="GB1356" s="47"/>
      <c r="GC1356" s="47"/>
      <c r="GD1356" s="47"/>
      <c r="GE1356" s="47"/>
      <c r="GF1356" s="47"/>
      <c r="GG1356" s="122"/>
      <c r="GH1356" s="122"/>
      <c r="GI1356" s="122"/>
      <c r="GJ1356" s="122"/>
      <c r="GK1356" s="122"/>
      <c r="GL1356" s="122"/>
      <c r="GM1356" s="122"/>
      <c r="GN1356" s="122"/>
      <c r="GO1356" s="122"/>
      <c r="GP1356" s="122"/>
      <c r="GQ1356" s="122"/>
      <c r="GR1356" s="122"/>
      <c r="GS1356" s="122"/>
      <c r="GT1356" s="122"/>
      <c r="GU1356" s="122"/>
    </row>
    <row r="1357" spans="9:203">
      <c r="I1357" s="45"/>
      <c r="BF1357" s="46"/>
      <c r="BG1357" s="46"/>
      <c r="BH1357" s="46"/>
      <c r="FH1357" s="47"/>
      <c r="FI1357" s="47"/>
      <c r="FJ1357" s="47"/>
      <c r="FK1357" s="47"/>
      <c r="FL1357" s="47"/>
      <c r="FM1357" s="47"/>
      <c r="FN1357" s="47"/>
      <c r="FO1357" s="47"/>
      <c r="FP1357" s="47"/>
      <c r="FQ1357" s="47"/>
      <c r="FR1357" s="47"/>
      <c r="FS1357" s="47"/>
      <c r="FT1357" s="47"/>
      <c r="FU1357" s="47"/>
      <c r="FV1357" s="47"/>
      <c r="FW1357" s="47"/>
      <c r="FX1357" s="47"/>
      <c r="FY1357" s="47"/>
      <c r="FZ1357" s="47"/>
      <c r="GA1357" s="47"/>
      <c r="GB1357" s="47"/>
      <c r="GC1357" s="47"/>
      <c r="GD1357" s="47"/>
      <c r="GE1357" s="47"/>
      <c r="GF1357" s="47"/>
      <c r="GG1357" s="122"/>
      <c r="GH1357" s="122"/>
      <c r="GI1357" s="122"/>
      <c r="GJ1357" s="122"/>
      <c r="GK1357" s="122"/>
      <c r="GL1357" s="122"/>
      <c r="GM1357" s="122"/>
      <c r="GN1357" s="122"/>
      <c r="GO1357" s="122"/>
      <c r="GP1357" s="122"/>
      <c r="GQ1357" s="122"/>
      <c r="GR1357" s="122"/>
      <c r="GS1357" s="122"/>
      <c r="GT1357" s="122"/>
      <c r="GU1357" s="122"/>
    </row>
    <row r="1358" spans="9:203">
      <c r="I1358" s="45"/>
      <c r="BF1358" s="46"/>
      <c r="BG1358" s="46"/>
      <c r="BH1358" s="46"/>
      <c r="FH1358" s="47"/>
      <c r="FI1358" s="47"/>
      <c r="FJ1358" s="47"/>
      <c r="FK1358" s="47"/>
      <c r="FL1358" s="47"/>
      <c r="FM1358" s="47"/>
      <c r="FN1358" s="47"/>
      <c r="FO1358" s="47"/>
      <c r="FP1358" s="47"/>
      <c r="FQ1358" s="47"/>
      <c r="FR1358" s="47"/>
      <c r="FS1358" s="47"/>
      <c r="FT1358" s="47"/>
      <c r="FU1358" s="47"/>
      <c r="FV1358" s="47"/>
      <c r="FW1358" s="47"/>
      <c r="FX1358" s="47"/>
      <c r="FY1358" s="47"/>
      <c r="FZ1358" s="47"/>
      <c r="GA1358" s="47"/>
      <c r="GB1358" s="47"/>
      <c r="GC1358" s="47"/>
      <c r="GD1358" s="47"/>
      <c r="GE1358" s="47"/>
      <c r="GF1358" s="47"/>
      <c r="GG1358" s="122"/>
      <c r="GH1358" s="122"/>
      <c r="GI1358" s="122"/>
      <c r="GJ1358" s="122"/>
      <c r="GK1358" s="122"/>
      <c r="GL1358" s="122"/>
      <c r="GM1358" s="122"/>
      <c r="GN1358" s="122"/>
      <c r="GO1358" s="122"/>
      <c r="GP1358" s="122"/>
      <c r="GQ1358" s="122"/>
      <c r="GR1358" s="122"/>
      <c r="GS1358" s="122"/>
      <c r="GT1358" s="122"/>
      <c r="GU1358" s="122"/>
    </row>
    <row r="1359" spans="9:203">
      <c r="I1359" s="45"/>
      <c r="BF1359" s="46"/>
      <c r="BG1359" s="46"/>
      <c r="BH1359" s="46"/>
      <c r="FH1359" s="47"/>
      <c r="FI1359" s="47"/>
      <c r="FJ1359" s="47"/>
      <c r="FK1359" s="47"/>
      <c r="FL1359" s="47"/>
      <c r="FM1359" s="47"/>
      <c r="FN1359" s="47"/>
      <c r="FO1359" s="47"/>
      <c r="FP1359" s="47"/>
      <c r="FQ1359" s="47"/>
      <c r="FR1359" s="47"/>
      <c r="FS1359" s="47"/>
      <c r="FT1359" s="47"/>
      <c r="FU1359" s="47"/>
      <c r="FV1359" s="47"/>
      <c r="FW1359" s="47"/>
      <c r="FX1359" s="47"/>
      <c r="FY1359" s="47"/>
      <c r="FZ1359" s="47"/>
      <c r="GA1359" s="47"/>
      <c r="GB1359" s="47"/>
      <c r="GC1359" s="47"/>
      <c r="GD1359" s="47"/>
      <c r="GE1359" s="47"/>
      <c r="GF1359" s="47"/>
      <c r="GG1359" s="122"/>
      <c r="GH1359" s="122"/>
      <c r="GI1359" s="122"/>
      <c r="GJ1359" s="122"/>
      <c r="GK1359" s="122"/>
      <c r="GL1359" s="122"/>
      <c r="GM1359" s="122"/>
      <c r="GN1359" s="122"/>
      <c r="GO1359" s="122"/>
      <c r="GP1359" s="122"/>
      <c r="GQ1359" s="122"/>
      <c r="GR1359" s="122"/>
      <c r="GS1359" s="122"/>
      <c r="GT1359" s="122"/>
      <c r="GU1359" s="122"/>
    </row>
    <row r="1360" spans="9:203">
      <c r="I1360" s="45"/>
      <c r="BF1360" s="46"/>
      <c r="BG1360" s="46"/>
      <c r="BH1360" s="46"/>
      <c r="FH1360" s="47"/>
      <c r="FI1360" s="47"/>
      <c r="FJ1360" s="47"/>
      <c r="FK1360" s="47"/>
      <c r="FL1360" s="47"/>
      <c r="FM1360" s="47"/>
      <c r="FN1360" s="47"/>
      <c r="FO1360" s="47"/>
      <c r="FP1360" s="47"/>
      <c r="FQ1360" s="47"/>
      <c r="FR1360" s="47"/>
      <c r="FS1360" s="47"/>
      <c r="FT1360" s="47"/>
      <c r="FU1360" s="47"/>
      <c r="FV1360" s="47"/>
      <c r="FW1360" s="47"/>
      <c r="FX1360" s="47"/>
      <c r="FY1360" s="47"/>
      <c r="FZ1360" s="47"/>
      <c r="GA1360" s="47"/>
      <c r="GB1360" s="47"/>
      <c r="GC1360" s="47"/>
      <c r="GD1360" s="47"/>
      <c r="GE1360" s="47"/>
      <c r="GF1360" s="47"/>
      <c r="GG1360" s="122"/>
      <c r="GH1360" s="122"/>
      <c r="GI1360" s="122"/>
      <c r="GJ1360" s="122"/>
      <c r="GK1360" s="122"/>
      <c r="GL1360" s="122"/>
      <c r="GM1360" s="122"/>
      <c r="GN1360" s="122"/>
      <c r="GO1360" s="122"/>
      <c r="GP1360" s="122"/>
      <c r="GQ1360" s="122"/>
      <c r="GR1360" s="122"/>
      <c r="GS1360" s="122"/>
      <c r="GT1360" s="122"/>
      <c r="GU1360" s="122"/>
    </row>
    <row r="1361" spans="9:203">
      <c r="I1361" s="45"/>
      <c r="BF1361" s="46"/>
      <c r="BG1361" s="46"/>
      <c r="BH1361" s="46"/>
      <c r="FH1361" s="47"/>
      <c r="FI1361" s="47"/>
      <c r="FJ1361" s="47"/>
      <c r="FK1361" s="47"/>
      <c r="FL1361" s="47"/>
      <c r="FM1361" s="47"/>
      <c r="FN1361" s="47"/>
      <c r="FO1361" s="47"/>
      <c r="FP1361" s="47"/>
      <c r="FQ1361" s="47"/>
      <c r="FR1361" s="47"/>
      <c r="FS1361" s="47"/>
      <c r="FT1361" s="47"/>
      <c r="FU1361" s="47"/>
      <c r="FV1361" s="47"/>
      <c r="FW1361" s="47"/>
      <c r="FX1361" s="47"/>
      <c r="FY1361" s="47"/>
      <c r="FZ1361" s="47"/>
      <c r="GA1361" s="47"/>
      <c r="GB1361" s="47"/>
      <c r="GC1361" s="47"/>
      <c r="GD1361" s="47"/>
      <c r="GE1361" s="47"/>
      <c r="GF1361" s="47"/>
      <c r="GG1361" s="122"/>
      <c r="GH1361" s="122"/>
      <c r="GI1361" s="122"/>
      <c r="GJ1361" s="122"/>
      <c r="GK1361" s="122"/>
      <c r="GL1361" s="122"/>
      <c r="GM1361" s="122"/>
      <c r="GN1361" s="122"/>
      <c r="GO1361" s="122"/>
      <c r="GP1361" s="122"/>
      <c r="GQ1361" s="122"/>
      <c r="GR1361" s="122"/>
      <c r="GS1361" s="122"/>
      <c r="GT1361" s="122"/>
      <c r="GU1361" s="122"/>
    </row>
    <row r="1362" spans="9:203">
      <c r="I1362" s="45"/>
      <c r="BF1362" s="46"/>
      <c r="BG1362" s="46"/>
      <c r="BH1362" s="46"/>
      <c r="FH1362" s="47"/>
      <c r="FI1362" s="47"/>
      <c r="FJ1362" s="47"/>
      <c r="FK1362" s="47"/>
      <c r="FL1362" s="47"/>
      <c r="FM1362" s="47"/>
      <c r="FN1362" s="47"/>
      <c r="FO1362" s="47"/>
      <c r="FP1362" s="47"/>
      <c r="FQ1362" s="47"/>
      <c r="FR1362" s="47"/>
      <c r="FS1362" s="47"/>
      <c r="FT1362" s="47"/>
      <c r="FU1362" s="47"/>
      <c r="FV1362" s="47"/>
      <c r="FW1362" s="47"/>
      <c r="FX1362" s="47"/>
      <c r="FY1362" s="47"/>
      <c r="FZ1362" s="47"/>
      <c r="GA1362" s="47"/>
      <c r="GB1362" s="47"/>
      <c r="GC1362" s="47"/>
      <c r="GD1362" s="47"/>
      <c r="GE1362" s="47"/>
      <c r="GF1362" s="47"/>
      <c r="GG1362" s="122"/>
      <c r="GH1362" s="122"/>
      <c r="GI1362" s="122"/>
      <c r="GJ1362" s="122"/>
      <c r="GK1362" s="122"/>
      <c r="GL1362" s="122"/>
      <c r="GM1362" s="122"/>
      <c r="GN1362" s="122"/>
      <c r="GO1362" s="122"/>
      <c r="GP1362" s="122"/>
      <c r="GQ1362" s="122"/>
      <c r="GR1362" s="122"/>
      <c r="GS1362" s="122"/>
      <c r="GT1362" s="122"/>
      <c r="GU1362" s="122"/>
    </row>
    <row r="1363" spans="9:203">
      <c r="I1363" s="45"/>
      <c r="BF1363" s="46"/>
      <c r="BG1363" s="46"/>
      <c r="BH1363" s="46"/>
      <c r="FH1363" s="47"/>
      <c r="FI1363" s="47"/>
      <c r="FJ1363" s="47"/>
      <c r="FK1363" s="47"/>
      <c r="FL1363" s="47"/>
      <c r="FM1363" s="47"/>
      <c r="FN1363" s="47"/>
      <c r="FO1363" s="47"/>
      <c r="FP1363" s="47"/>
      <c r="FQ1363" s="47"/>
      <c r="FR1363" s="47"/>
      <c r="FS1363" s="47"/>
      <c r="FT1363" s="47"/>
      <c r="FU1363" s="47"/>
      <c r="FV1363" s="47"/>
      <c r="FW1363" s="47"/>
      <c r="FX1363" s="47"/>
      <c r="FY1363" s="47"/>
      <c r="FZ1363" s="47"/>
      <c r="GA1363" s="47"/>
      <c r="GB1363" s="47"/>
      <c r="GC1363" s="47"/>
      <c r="GD1363" s="47"/>
      <c r="GE1363" s="47"/>
      <c r="GF1363" s="47"/>
      <c r="GG1363" s="122"/>
      <c r="GH1363" s="122"/>
      <c r="GI1363" s="122"/>
      <c r="GJ1363" s="122"/>
      <c r="GK1363" s="122"/>
      <c r="GL1363" s="122"/>
      <c r="GM1363" s="122"/>
      <c r="GN1363" s="122"/>
      <c r="GO1363" s="122"/>
      <c r="GP1363" s="122"/>
      <c r="GQ1363" s="122"/>
      <c r="GR1363" s="122"/>
      <c r="GS1363" s="122"/>
      <c r="GT1363" s="122"/>
      <c r="GU1363" s="122"/>
    </row>
    <row r="1364" spans="9:203">
      <c r="I1364" s="45"/>
      <c r="BF1364" s="46"/>
      <c r="BG1364" s="46"/>
      <c r="BH1364" s="46"/>
      <c r="FH1364" s="47"/>
      <c r="FI1364" s="47"/>
      <c r="FJ1364" s="47"/>
      <c r="FK1364" s="47"/>
      <c r="FL1364" s="47"/>
      <c r="FM1364" s="47"/>
      <c r="FN1364" s="47"/>
      <c r="FO1364" s="47"/>
      <c r="FP1364" s="47"/>
      <c r="FQ1364" s="47"/>
      <c r="FR1364" s="47"/>
      <c r="FS1364" s="47"/>
      <c r="FT1364" s="47"/>
      <c r="FU1364" s="47"/>
      <c r="FV1364" s="47"/>
      <c r="FW1364" s="47"/>
      <c r="FX1364" s="47"/>
      <c r="FY1364" s="47"/>
      <c r="FZ1364" s="47"/>
      <c r="GA1364" s="47"/>
      <c r="GB1364" s="47"/>
      <c r="GC1364" s="47"/>
      <c r="GD1364" s="47"/>
      <c r="GE1364" s="47"/>
      <c r="GF1364" s="47"/>
      <c r="GG1364" s="122"/>
      <c r="GH1364" s="122"/>
      <c r="GI1364" s="122"/>
      <c r="GJ1364" s="122"/>
      <c r="GK1364" s="122"/>
      <c r="GL1364" s="122"/>
      <c r="GM1364" s="122"/>
      <c r="GN1364" s="122"/>
      <c r="GO1364" s="122"/>
      <c r="GP1364" s="122"/>
      <c r="GQ1364" s="122"/>
      <c r="GR1364" s="122"/>
      <c r="GS1364" s="122"/>
      <c r="GT1364" s="122"/>
      <c r="GU1364" s="122"/>
    </row>
    <row r="1365" spans="9:203">
      <c r="I1365" s="45"/>
      <c r="BF1365" s="46"/>
      <c r="BG1365" s="46"/>
      <c r="BH1365" s="46"/>
      <c r="FH1365" s="47"/>
      <c r="FI1365" s="47"/>
      <c r="FJ1365" s="47"/>
      <c r="FK1365" s="47"/>
      <c r="FL1365" s="47"/>
      <c r="FM1365" s="47"/>
      <c r="FN1365" s="47"/>
      <c r="FO1365" s="47"/>
      <c r="FP1365" s="47"/>
      <c r="FQ1365" s="47"/>
      <c r="FR1365" s="47"/>
      <c r="FS1365" s="47"/>
      <c r="FT1365" s="47"/>
      <c r="FU1365" s="47"/>
      <c r="FV1365" s="47"/>
      <c r="FW1365" s="47"/>
      <c r="FX1365" s="47"/>
      <c r="FY1365" s="47"/>
      <c r="FZ1365" s="47"/>
      <c r="GA1365" s="47"/>
      <c r="GB1365" s="47"/>
      <c r="GC1365" s="47"/>
      <c r="GD1365" s="47"/>
      <c r="GE1365" s="47"/>
      <c r="GF1365" s="47"/>
      <c r="GG1365" s="122"/>
      <c r="GH1365" s="122"/>
      <c r="GI1365" s="122"/>
      <c r="GJ1365" s="122"/>
      <c r="GK1365" s="122"/>
      <c r="GL1365" s="122"/>
      <c r="GM1365" s="122"/>
      <c r="GN1365" s="122"/>
      <c r="GO1365" s="122"/>
      <c r="GP1365" s="122"/>
      <c r="GQ1365" s="122"/>
      <c r="GR1365" s="122"/>
      <c r="GS1365" s="122"/>
      <c r="GT1365" s="122"/>
      <c r="GU1365" s="122"/>
    </row>
    <row r="1366" spans="9:203">
      <c r="I1366" s="45"/>
      <c r="BF1366" s="46"/>
      <c r="BG1366" s="46"/>
      <c r="BH1366" s="46"/>
      <c r="FH1366" s="47"/>
      <c r="FI1366" s="47"/>
      <c r="FJ1366" s="47"/>
      <c r="FK1366" s="47"/>
      <c r="FL1366" s="47"/>
      <c r="FM1366" s="47"/>
      <c r="FN1366" s="47"/>
      <c r="FO1366" s="47"/>
      <c r="FP1366" s="47"/>
      <c r="FQ1366" s="47"/>
      <c r="FR1366" s="47"/>
      <c r="FS1366" s="47"/>
      <c r="FT1366" s="47"/>
      <c r="FU1366" s="47"/>
      <c r="FV1366" s="47"/>
      <c r="FW1366" s="47"/>
      <c r="FX1366" s="47"/>
      <c r="FY1366" s="47"/>
      <c r="FZ1366" s="47"/>
      <c r="GA1366" s="47"/>
      <c r="GB1366" s="47"/>
      <c r="GC1366" s="47"/>
      <c r="GD1366" s="47"/>
      <c r="GE1366" s="47"/>
      <c r="GF1366" s="47"/>
      <c r="GG1366" s="122"/>
      <c r="GH1366" s="122"/>
      <c r="GI1366" s="122"/>
      <c r="GJ1366" s="122"/>
      <c r="GK1366" s="122"/>
      <c r="GL1366" s="122"/>
      <c r="GM1366" s="122"/>
      <c r="GN1366" s="122"/>
      <c r="GO1366" s="122"/>
      <c r="GP1366" s="122"/>
      <c r="GQ1366" s="122"/>
      <c r="GR1366" s="122"/>
      <c r="GS1366" s="122"/>
      <c r="GT1366" s="122"/>
      <c r="GU1366" s="122"/>
    </row>
    <row r="1367" spans="9:203">
      <c r="I1367" s="45"/>
      <c r="BF1367" s="46"/>
      <c r="BG1367" s="46"/>
      <c r="BH1367" s="46"/>
      <c r="FH1367" s="47"/>
      <c r="FI1367" s="47"/>
      <c r="FJ1367" s="47"/>
      <c r="FK1367" s="47"/>
      <c r="FL1367" s="47"/>
      <c r="FM1367" s="47"/>
      <c r="FN1367" s="47"/>
      <c r="FO1367" s="47"/>
      <c r="FP1367" s="47"/>
      <c r="FQ1367" s="47"/>
      <c r="FR1367" s="47"/>
      <c r="FS1367" s="47"/>
      <c r="FT1367" s="47"/>
      <c r="FU1367" s="47"/>
      <c r="FV1367" s="47"/>
      <c r="FW1367" s="47"/>
      <c r="FX1367" s="47"/>
      <c r="FY1367" s="47"/>
      <c r="FZ1367" s="47"/>
      <c r="GA1367" s="47"/>
      <c r="GB1367" s="47"/>
      <c r="GC1367" s="47"/>
      <c r="GD1367" s="47"/>
      <c r="GE1367" s="47"/>
      <c r="GF1367" s="47"/>
      <c r="GG1367" s="122"/>
      <c r="GH1367" s="122"/>
      <c r="GI1367" s="122"/>
      <c r="GJ1367" s="122"/>
      <c r="GK1367" s="122"/>
      <c r="GL1367" s="122"/>
      <c r="GM1367" s="122"/>
      <c r="GN1367" s="122"/>
      <c r="GO1367" s="122"/>
      <c r="GP1367" s="122"/>
      <c r="GQ1367" s="122"/>
      <c r="GR1367" s="122"/>
      <c r="GS1367" s="122"/>
      <c r="GT1367" s="122"/>
      <c r="GU1367" s="122"/>
    </row>
    <row r="1368" spans="9:203">
      <c r="I1368" s="45"/>
      <c r="BF1368" s="46"/>
      <c r="BG1368" s="46"/>
      <c r="BH1368" s="46"/>
      <c r="FH1368" s="47"/>
      <c r="FI1368" s="47"/>
      <c r="FJ1368" s="47"/>
      <c r="FK1368" s="47"/>
      <c r="FL1368" s="47"/>
      <c r="FM1368" s="47"/>
      <c r="FN1368" s="47"/>
      <c r="FO1368" s="47"/>
      <c r="FP1368" s="47"/>
      <c r="FQ1368" s="47"/>
      <c r="FR1368" s="47"/>
      <c r="FS1368" s="47"/>
      <c r="FT1368" s="47"/>
      <c r="FU1368" s="47"/>
      <c r="FV1368" s="47"/>
      <c r="FW1368" s="47"/>
      <c r="FX1368" s="47"/>
      <c r="FY1368" s="47"/>
      <c r="FZ1368" s="47"/>
      <c r="GA1368" s="47"/>
      <c r="GB1368" s="47"/>
      <c r="GC1368" s="47"/>
      <c r="GD1368" s="47"/>
      <c r="GE1368" s="47"/>
      <c r="GF1368" s="47"/>
      <c r="GG1368" s="122"/>
      <c r="GH1368" s="122"/>
      <c r="GI1368" s="122"/>
      <c r="GJ1368" s="122"/>
      <c r="GK1368" s="122"/>
      <c r="GL1368" s="122"/>
      <c r="GM1368" s="122"/>
      <c r="GN1368" s="122"/>
      <c r="GO1368" s="122"/>
      <c r="GP1368" s="122"/>
      <c r="GQ1368" s="122"/>
      <c r="GR1368" s="122"/>
      <c r="GS1368" s="122"/>
      <c r="GT1368" s="122"/>
      <c r="GU1368" s="122"/>
    </row>
    <row r="1369" spans="9:203">
      <c r="I1369" s="45"/>
      <c r="BF1369" s="46"/>
      <c r="BG1369" s="46"/>
      <c r="BH1369" s="46"/>
      <c r="FH1369" s="47"/>
      <c r="FI1369" s="47"/>
      <c r="FJ1369" s="47"/>
      <c r="FK1369" s="47"/>
      <c r="FL1369" s="47"/>
      <c r="FM1369" s="47"/>
      <c r="FN1369" s="47"/>
      <c r="FO1369" s="47"/>
      <c r="FP1369" s="47"/>
      <c r="FQ1369" s="47"/>
      <c r="FR1369" s="47"/>
      <c r="FS1369" s="47"/>
      <c r="FT1369" s="47"/>
      <c r="FU1369" s="47"/>
      <c r="FV1369" s="47"/>
      <c r="FW1369" s="47"/>
      <c r="FX1369" s="47"/>
      <c r="FY1369" s="47"/>
      <c r="FZ1369" s="47"/>
      <c r="GA1369" s="47"/>
      <c r="GB1369" s="47"/>
      <c r="GC1369" s="47"/>
      <c r="GD1369" s="47"/>
      <c r="GE1369" s="47"/>
      <c r="GF1369" s="47"/>
      <c r="GG1369" s="122"/>
      <c r="GH1369" s="122"/>
      <c r="GI1369" s="122"/>
      <c r="GJ1369" s="122"/>
      <c r="GK1369" s="122"/>
      <c r="GL1369" s="122"/>
      <c r="GM1369" s="122"/>
      <c r="GN1369" s="122"/>
      <c r="GO1369" s="122"/>
      <c r="GP1369" s="122"/>
      <c r="GQ1369" s="122"/>
      <c r="GR1369" s="122"/>
      <c r="GS1369" s="122"/>
      <c r="GT1369" s="122"/>
      <c r="GU1369" s="122"/>
    </row>
    <row r="1370" spans="9:203">
      <c r="I1370" s="45"/>
      <c r="BF1370" s="46"/>
      <c r="BG1370" s="46"/>
      <c r="BH1370" s="46"/>
      <c r="FH1370" s="47"/>
      <c r="FI1370" s="47"/>
      <c r="FJ1370" s="47"/>
      <c r="FK1370" s="47"/>
      <c r="FL1370" s="47"/>
      <c r="FM1370" s="47"/>
      <c r="FN1370" s="47"/>
      <c r="FO1370" s="47"/>
      <c r="FP1370" s="47"/>
      <c r="FQ1370" s="47"/>
      <c r="FR1370" s="47"/>
      <c r="FS1370" s="47"/>
      <c r="FT1370" s="47"/>
      <c r="FU1370" s="47"/>
      <c r="FV1370" s="47"/>
      <c r="FW1370" s="47"/>
      <c r="FX1370" s="47"/>
      <c r="FY1370" s="47"/>
      <c r="FZ1370" s="47"/>
      <c r="GA1370" s="47"/>
      <c r="GB1370" s="47"/>
      <c r="GC1370" s="47"/>
      <c r="GD1370" s="47"/>
      <c r="GE1370" s="47"/>
      <c r="GF1370" s="47"/>
      <c r="GG1370" s="122"/>
      <c r="GH1370" s="122"/>
      <c r="GI1370" s="122"/>
      <c r="GJ1370" s="122"/>
      <c r="GK1370" s="122"/>
      <c r="GL1370" s="122"/>
      <c r="GM1370" s="122"/>
      <c r="GN1370" s="122"/>
      <c r="GO1370" s="122"/>
      <c r="GP1370" s="122"/>
      <c r="GQ1370" s="122"/>
      <c r="GR1370" s="122"/>
      <c r="GS1370" s="122"/>
      <c r="GT1370" s="122"/>
      <c r="GU1370" s="122"/>
    </row>
    <row r="1371" spans="9:203">
      <c r="I1371" s="45"/>
      <c r="BF1371" s="46"/>
      <c r="BG1371" s="46"/>
      <c r="BH1371" s="46"/>
      <c r="FH1371" s="47"/>
      <c r="FI1371" s="47"/>
      <c r="FJ1371" s="47"/>
      <c r="FK1371" s="47"/>
      <c r="FL1371" s="47"/>
      <c r="FM1371" s="47"/>
      <c r="FN1371" s="47"/>
      <c r="FO1371" s="47"/>
      <c r="FP1371" s="47"/>
      <c r="FQ1371" s="47"/>
      <c r="FR1371" s="47"/>
      <c r="FS1371" s="47"/>
      <c r="FT1371" s="47"/>
      <c r="FU1371" s="47"/>
      <c r="FV1371" s="47"/>
      <c r="FW1371" s="47"/>
      <c r="FX1371" s="47"/>
      <c r="FY1371" s="47"/>
      <c r="FZ1371" s="47"/>
      <c r="GA1371" s="47"/>
      <c r="GB1371" s="47"/>
      <c r="GC1371" s="47"/>
      <c r="GD1371" s="47"/>
      <c r="GE1371" s="47"/>
      <c r="GF1371" s="47"/>
      <c r="GG1371" s="122"/>
      <c r="GH1371" s="122"/>
      <c r="GI1371" s="122"/>
      <c r="GJ1371" s="122"/>
      <c r="GK1371" s="122"/>
      <c r="GL1371" s="122"/>
      <c r="GM1371" s="122"/>
      <c r="GN1371" s="122"/>
      <c r="GO1371" s="122"/>
      <c r="GP1371" s="122"/>
      <c r="GQ1371" s="122"/>
      <c r="GR1371" s="122"/>
      <c r="GS1371" s="122"/>
      <c r="GT1371" s="122"/>
      <c r="GU1371" s="122"/>
    </row>
    <row r="1372" spans="9:203">
      <c r="I1372" s="45"/>
      <c r="BF1372" s="46"/>
      <c r="BG1372" s="46"/>
      <c r="BH1372" s="46"/>
      <c r="FH1372" s="47"/>
      <c r="FI1372" s="47"/>
      <c r="FJ1372" s="47"/>
      <c r="FK1372" s="47"/>
      <c r="FL1372" s="47"/>
      <c r="FM1372" s="47"/>
      <c r="FN1372" s="47"/>
      <c r="FO1372" s="47"/>
      <c r="FP1372" s="47"/>
      <c r="FQ1372" s="47"/>
      <c r="FR1372" s="47"/>
      <c r="FS1372" s="47"/>
      <c r="FT1372" s="47"/>
      <c r="FU1372" s="47"/>
      <c r="FV1372" s="47"/>
      <c r="FW1372" s="47"/>
      <c r="FX1372" s="47"/>
      <c r="FY1372" s="47"/>
      <c r="FZ1372" s="47"/>
      <c r="GA1372" s="47"/>
      <c r="GB1372" s="47"/>
      <c r="GC1372" s="47"/>
      <c r="GD1372" s="47"/>
      <c r="GE1372" s="47"/>
      <c r="GF1372" s="47"/>
      <c r="GG1372" s="122"/>
      <c r="GH1372" s="122"/>
      <c r="GI1372" s="122"/>
      <c r="GJ1372" s="122"/>
      <c r="GK1372" s="122"/>
      <c r="GL1372" s="122"/>
      <c r="GM1372" s="122"/>
      <c r="GN1372" s="122"/>
      <c r="GO1372" s="122"/>
      <c r="GP1372" s="122"/>
      <c r="GQ1372" s="122"/>
      <c r="GR1372" s="122"/>
      <c r="GS1372" s="122"/>
      <c r="GT1372" s="122"/>
      <c r="GU1372" s="122"/>
    </row>
    <row r="1373" spans="9:203">
      <c r="I1373" s="45"/>
      <c r="BF1373" s="46"/>
      <c r="BG1373" s="46"/>
      <c r="BH1373" s="46"/>
      <c r="FH1373" s="47"/>
      <c r="FI1373" s="47"/>
      <c r="FJ1373" s="47"/>
      <c r="FK1373" s="47"/>
      <c r="FL1373" s="47"/>
      <c r="FM1373" s="47"/>
      <c r="FN1373" s="47"/>
      <c r="FO1373" s="47"/>
      <c r="FP1373" s="47"/>
      <c r="FQ1373" s="47"/>
      <c r="FR1373" s="47"/>
      <c r="FS1373" s="47"/>
      <c r="FT1373" s="47"/>
      <c r="FU1373" s="47"/>
      <c r="FV1373" s="47"/>
      <c r="FW1373" s="47"/>
      <c r="FX1373" s="47"/>
      <c r="FY1373" s="47"/>
      <c r="FZ1373" s="47"/>
      <c r="GA1373" s="47"/>
      <c r="GB1373" s="47"/>
      <c r="GC1373" s="47"/>
      <c r="GD1373" s="47"/>
      <c r="GE1373" s="47"/>
      <c r="GF1373" s="47"/>
      <c r="GG1373" s="122"/>
      <c r="GH1373" s="122"/>
      <c r="GI1373" s="122"/>
      <c r="GJ1373" s="122"/>
      <c r="GK1373" s="122"/>
      <c r="GL1373" s="122"/>
      <c r="GM1373" s="122"/>
      <c r="GN1373" s="122"/>
      <c r="GO1373" s="122"/>
      <c r="GP1373" s="122"/>
      <c r="GQ1373" s="122"/>
      <c r="GR1373" s="122"/>
      <c r="GS1373" s="122"/>
      <c r="GT1373" s="122"/>
      <c r="GU1373" s="122"/>
    </row>
    <row r="1374" spans="9:203">
      <c r="I1374" s="45"/>
      <c r="BF1374" s="46"/>
      <c r="BG1374" s="46"/>
      <c r="BH1374" s="46"/>
      <c r="FH1374" s="47"/>
      <c r="FI1374" s="47"/>
      <c r="FJ1374" s="47"/>
      <c r="FK1374" s="47"/>
      <c r="FL1374" s="47"/>
      <c r="FM1374" s="47"/>
      <c r="FN1374" s="47"/>
      <c r="FO1374" s="47"/>
      <c r="FP1374" s="47"/>
      <c r="FQ1374" s="47"/>
      <c r="FR1374" s="47"/>
      <c r="FS1374" s="47"/>
      <c r="FT1374" s="47"/>
      <c r="FU1374" s="47"/>
      <c r="FV1374" s="47"/>
      <c r="FW1374" s="47"/>
      <c r="FX1374" s="47"/>
      <c r="FY1374" s="47"/>
      <c r="FZ1374" s="47"/>
      <c r="GA1374" s="47"/>
      <c r="GB1374" s="47"/>
      <c r="GC1374" s="47"/>
      <c r="GD1374" s="47"/>
      <c r="GE1374" s="47"/>
      <c r="GF1374" s="47"/>
      <c r="GG1374" s="122"/>
      <c r="GH1374" s="122"/>
      <c r="GI1374" s="122"/>
      <c r="GJ1374" s="122"/>
      <c r="GK1374" s="122"/>
      <c r="GL1374" s="122"/>
      <c r="GM1374" s="122"/>
      <c r="GN1374" s="122"/>
      <c r="GO1374" s="122"/>
      <c r="GP1374" s="122"/>
      <c r="GQ1374" s="122"/>
      <c r="GR1374" s="122"/>
      <c r="GS1374" s="122"/>
      <c r="GT1374" s="122"/>
      <c r="GU1374" s="122"/>
    </row>
    <row r="1375" spans="9:203">
      <c r="I1375" s="45"/>
      <c r="BF1375" s="46"/>
      <c r="BG1375" s="46"/>
      <c r="BH1375" s="46"/>
      <c r="FH1375" s="47"/>
      <c r="FI1375" s="47"/>
      <c r="FJ1375" s="47"/>
      <c r="FK1375" s="47"/>
      <c r="FL1375" s="47"/>
      <c r="FM1375" s="47"/>
      <c r="FN1375" s="47"/>
      <c r="FO1375" s="47"/>
      <c r="FP1375" s="47"/>
      <c r="FQ1375" s="47"/>
      <c r="FR1375" s="47"/>
      <c r="FS1375" s="47"/>
      <c r="FT1375" s="47"/>
      <c r="FU1375" s="47"/>
      <c r="FV1375" s="47"/>
      <c r="FW1375" s="47"/>
      <c r="FX1375" s="47"/>
      <c r="FY1375" s="47"/>
      <c r="FZ1375" s="47"/>
      <c r="GA1375" s="47"/>
      <c r="GB1375" s="47"/>
      <c r="GC1375" s="47"/>
      <c r="GD1375" s="47"/>
      <c r="GE1375" s="47"/>
      <c r="GF1375" s="47"/>
      <c r="GG1375" s="122"/>
      <c r="GH1375" s="122"/>
      <c r="GI1375" s="122"/>
      <c r="GJ1375" s="122"/>
      <c r="GK1375" s="122"/>
      <c r="GL1375" s="122"/>
      <c r="GM1375" s="122"/>
      <c r="GN1375" s="122"/>
      <c r="GO1375" s="122"/>
      <c r="GP1375" s="122"/>
      <c r="GQ1375" s="122"/>
      <c r="GR1375" s="122"/>
      <c r="GS1375" s="122"/>
      <c r="GT1375" s="122"/>
      <c r="GU1375" s="122"/>
    </row>
    <row r="1376" spans="9:203">
      <c r="I1376" s="45"/>
      <c r="BF1376" s="46"/>
      <c r="BG1376" s="46"/>
      <c r="BH1376" s="46"/>
      <c r="FH1376" s="47"/>
      <c r="FI1376" s="47"/>
      <c r="FJ1376" s="47"/>
      <c r="FK1376" s="47"/>
      <c r="FL1376" s="47"/>
      <c r="FM1376" s="47"/>
      <c r="FN1376" s="47"/>
      <c r="FO1376" s="47"/>
      <c r="FP1376" s="47"/>
      <c r="FQ1376" s="47"/>
      <c r="FR1376" s="47"/>
      <c r="FS1376" s="47"/>
      <c r="FT1376" s="47"/>
      <c r="FU1376" s="47"/>
      <c r="FV1376" s="47"/>
      <c r="FW1376" s="47"/>
      <c r="FX1376" s="47"/>
      <c r="FY1376" s="47"/>
      <c r="FZ1376" s="47"/>
      <c r="GA1376" s="47"/>
      <c r="GB1376" s="47"/>
      <c r="GC1376" s="47"/>
      <c r="GD1376" s="47"/>
      <c r="GE1376" s="47"/>
      <c r="GF1376" s="47"/>
      <c r="GG1376" s="122"/>
      <c r="GH1376" s="122"/>
      <c r="GI1376" s="122"/>
      <c r="GJ1376" s="122"/>
      <c r="GK1376" s="122"/>
      <c r="GL1376" s="122"/>
      <c r="GM1376" s="122"/>
      <c r="GN1376" s="122"/>
      <c r="GO1376" s="122"/>
      <c r="GP1376" s="122"/>
      <c r="GQ1376" s="122"/>
      <c r="GR1376" s="122"/>
      <c r="GS1376" s="122"/>
      <c r="GT1376" s="122"/>
      <c r="GU1376" s="122"/>
    </row>
    <row r="1377" spans="9:203">
      <c r="I1377" s="45"/>
      <c r="BF1377" s="46"/>
      <c r="BG1377" s="46"/>
      <c r="BH1377" s="46"/>
      <c r="FH1377" s="47"/>
      <c r="FI1377" s="47"/>
      <c r="FJ1377" s="47"/>
      <c r="FK1377" s="47"/>
      <c r="FL1377" s="47"/>
      <c r="FM1377" s="47"/>
      <c r="FN1377" s="47"/>
      <c r="FO1377" s="47"/>
      <c r="FP1377" s="47"/>
      <c r="FQ1377" s="47"/>
      <c r="FR1377" s="47"/>
      <c r="FS1377" s="47"/>
      <c r="FT1377" s="47"/>
      <c r="FU1377" s="47"/>
      <c r="FV1377" s="47"/>
      <c r="FW1377" s="47"/>
      <c r="FX1377" s="47"/>
      <c r="FY1377" s="47"/>
      <c r="FZ1377" s="47"/>
      <c r="GA1377" s="47"/>
      <c r="GB1377" s="47"/>
      <c r="GC1377" s="47"/>
      <c r="GD1377" s="47"/>
      <c r="GE1377" s="47"/>
      <c r="GF1377" s="47"/>
      <c r="GG1377" s="122"/>
      <c r="GH1377" s="122"/>
      <c r="GI1377" s="122"/>
      <c r="GJ1377" s="122"/>
      <c r="GK1377" s="122"/>
      <c r="GL1377" s="122"/>
      <c r="GM1377" s="122"/>
      <c r="GN1377" s="122"/>
      <c r="GO1377" s="122"/>
      <c r="GP1377" s="122"/>
      <c r="GQ1377" s="122"/>
      <c r="GR1377" s="122"/>
      <c r="GS1377" s="122"/>
      <c r="GT1377" s="122"/>
      <c r="GU1377" s="122"/>
    </row>
    <row r="1378" spans="9:203">
      <c r="I1378" s="45"/>
      <c r="BF1378" s="46"/>
      <c r="BG1378" s="46"/>
      <c r="BH1378" s="46"/>
      <c r="FH1378" s="47"/>
      <c r="FI1378" s="47"/>
      <c r="FJ1378" s="47"/>
      <c r="FK1378" s="47"/>
      <c r="FL1378" s="47"/>
      <c r="FM1378" s="47"/>
      <c r="FN1378" s="47"/>
      <c r="FO1378" s="47"/>
      <c r="FP1378" s="47"/>
      <c r="FQ1378" s="47"/>
      <c r="FR1378" s="47"/>
      <c r="FS1378" s="47"/>
      <c r="FT1378" s="47"/>
      <c r="FU1378" s="47"/>
      <c r="FV1378" s="47"/>
      <c r="FW1378" s="47"/>
      <c r="FX1378" s="47"/>
      <c r="FY1378" s="47"/>
      <c r="FZ1378" s="47"/>
      <c r="GA1378" s="47"/>
      <c r="GB1378" s="47"/>
      <c r="GC1378" s="47"/>
      <c r="GD1378" s="47"/>
      <c r="GE1378" s="47"/>
      <c r="GF1378" s="47"/>
      <c r="GG1378" s="122"/>
      <c r="GH1378" s="122"/>
      <c r="GI1378" s="122"/>
      <c r="GJ1378" s="122"/>
      <c r="GK1378" s="122"/>
      <c r="GL1378" s="122"/>
      <c r="GM1378" s="122"/>
      <c r="GN1378" s="122"/>
      <c r="GO1378" s="122"/>
      <c r="GP1378" s="122"/>
      <c r="GQ1378" s="122"/>
      <c r="GR1378" s="122"/>
      <c r="GS1378" s="122"/>
      <c r="GT1378" s="122"/>
      <c r="GU1378" s="122"/>
    </row>
    <row r="1379" spans="9:203">
      <c r="I1379" s="45"/>
      <c r="BF1379" s="46"/>
      <c r="BG1379" s="46"/>
      <c r="BH1379" s="46"/>
      <c r="FH1379" s="47"/>
      <c r="FI1379" s="47"/>
      <c r="FJ1379" s="47"/>
      <c r="FK1379" s="47"/>
      <c r="FL1379" s="47"/>
      <c r="FM1379" s="47"/>
      <c r="FN1379" s="47"/>
      <c r="FO1379" s="47"/>
      <c r="FP1379" s="47"/>
      <c r="FQ1379" s="47"/>
      <c r="FR1379" s="47"/>
      <c r="FS1379" s="47"/>
      <c r="FT1379" s="47"/>
      <c r="FU1379" s="47"/>
      <c r="FV1379" s="47"/>
      <c r="FW1379" s="47"/>
      <c r="FX1379" s="47"/>
      <c r="FY1379" s="47"/>
      <c r="FZ1379" s="47"/>
      <c r="GA1379" s="47"/>
      <c r="GB1379" s="47"/>
      <c r="GC1379" s="47"/>
      <c r="GD1379" s="47"/>
      <c r="GE1379" s="47"/>
      <c r="GF1379" s="47"/>
      <c r="GG1379" s="122"/>
      <c r="GH1379" s="122"/>
      <c r="GI1379" s="122"/>
      <c r="GJ1379" s="122"/>
      <c r="GK1379" s="122"/>
      <c r="GL1379" s="122"/>
      <c r="GM1379" s="122"/>
      <c r="GN1379" s="122"/>
      <c r="GO1379" s="122"/>
      <c r="GP1379" s="122"/>
      <c r="GQ1379" s="122"/>
      <c r="GR1379" s="122"/>
      <c r="GS1379" s="122"/>
      <c r="GT1379" s="122"/>
      <c r="GU1379" s="122"/>
    </row>
    <row r="1380" spans="9:203">
      <c r="I1380" s="45"/>
      <c r="BF1380" s="46"/>
      <c r="BG1380" s="46"/>
      <c r="BH1380" s="46"/>
      <c r="FH1380" s="47"/>
      <c r="FI1380" s="47"/>
      <c r="FJ1380" s="47"/>
      <c r="FK1380" s="47"/>
      <c r="FL1380" s="47"/>
      <c r="FM1380" s="47"/>
      <c r="FN1380" s="47"/>
      <c r="FO1380" s="47"/>
      <c r="FP1380" s="47"/>
      <c r="FQ1380" s="47"/>
      <c r="FR1380" s="47"/>
      <c r="FS1380" s="47"/>
      <c r="FT1380" s="47"/>
      <c r="FU1380" s="47"/>
      <c r="FV1380" s="47"/>
      <c r="FW1380" s="47"/>
      <c r="FX1380" s="47"/>
      <c r="FY1380" s="47"/>
      <c r="FZ1380" s="47"/>
      <c r="GA1380" s="47"/>
      <c r="GB1380" s="47"/>
      <c r="GC1380" s="47"/>
      <c r="GD1380" s="47"/>
      <c r="GE1380" s="47"/>
      <c r="GF1380" s="47"/>
      <c r="GG1380" s="122"/>
      <c r="GH1380" s="122"/>
      <c r="GI1380" s="122"/>
      <c r="GJ1380" s="122"/>
      <c r="GK1380" s="122"/>
      <c r="GL1380" s="122"/>
      <c r="GM1380" s="122"/>
      <c r="GN1380" s="122"/>
      <c r="GO1380" s="122"/>
      <c r="GP1380" s="122"/>
      <c r="GQ1380" s="122"/>
      <c r="GR1380" s="122"/>
      <c r="GS1380" s="122"/>
      <c r="GT1380" s="122"/>
      <c r="GU1380" s="122"/>
    </row>
    <row r="1381" spans="9:203">
      <c r="I1381" s="45"/>
      <c r="BF1381" s="46"/>
      <c r="BG1381" s="46"/>
      <c r="BH1381" s="46"/>
      <c r="FH1381" s="47"/>
      <c r="FI1381" s="47"/>
      <c r="FJ1381" s="47"/>
      <c r="FK1381" s="47"/>
      <c r="FL1381" s="47"/>
      <c r="FM1381" s="47"/>
      <c r="FN1381" s="47"/>
      <c r="FO1381" s="47"/>
      <c r="FP1381" s="47"/>
      <c r="FQ1381" s="47"/>
      <c r="FR1381" s="47"/>
      <c r="FS1381" s="47"/>
      <c r="FT1381" s="47"/>
      <c r="FU1381" s="47"/>
      <c r="FV1381" s="47"/>
      <c r="FW1381" s="47"/>
      <c r="FX1381" s="47"/>
      <c r="FY1381" s="47"/>
      <c r="FZ1381" s="47"/>
      <c r="GA1381" s="47"/>
      <c r="GB1381" s="47"/>
      <c r="GC1381" s="47"/>
      <c r="GD1381" s="47"/>
      <c r="GE1381" s="47"/>
      <c r="GF1381" s="47"/>
      <c r="GG1381" s="122"/>
      <c r="GH1381" s="122"/>
      <c r="GI1381" s="122"/>
      <c r="GJ1381" s="122"/>
      <c r="GK1381" s="122"/>
      <c r="GL1381" s="122"/>
      <c r="GM1381" s="122"/>
      <c r="GN1381" s="122"/>
      <c r="GO1381" s="122"/>
      <c r="GP1381" s="122"/>
      <c r="GQ1381" s="122"/>
      <c r="GR1381" s="122"/>
      <c r="GS1381" s="122"/>
      <c r="GT1381" s="122"/>
      <c r="GU1381" s="122"/>
    </row>
    <row r="1382" spans="9:203">
      <c r="I1382" s="45"/>
      <c r="BF1382" s="46"/>
      <c r="BG1382" s="46"/>
      <c r="BH1382" s="46"/>
      <c r="FH1382" s="47"/>
      <c r="FI1382" s="47"/>
      <c r="FJ1382" s="47"/>
      <c r="FK1382" s="47"/>
      <c r="FL1382" s="47"/>
      <c r="FM1382" s="47"/>
      <c r="FN1382" s="47"/>
      <c r="FO1382" s="47"/>
      <c r="FP1382" s="47"/>
      <c r="FQ1382" s="47"/>
      <c r="FR1382" s="47"/>
      <c r="FS1382" s="47"/>
      <c r="FT1382" s="47"/>
      <c r="FU1382" s="47"/>
      <c r="FV1382" s="47"/>
      <c r="FW1382" s="47"/>
      <c r="FX1382" s="47"/>
      <c r="FY1382" s="47"/>
      <c r="FZ1382" s="47"/>
      <c r="GA1382" s="47"/>
      <c r="GB1382" s="47"/>
      <c r="GC1382" s="47"/>
      <c r="GD1382" s="47"/>
      <c r="GE1382" s="47"/>
      <c r="GF1382" s="47"/>
      <c r="GG1382" s="122"/>
      <c r="GH1382" s="122"/>
      <c r="GI1382" s="122"/>
      <c r="GJ1382" s="122"/>
      <c r="GK1382" s="122"/>
      <c r="GL1382" s="122"/>
      <c r="GM1382" s="122"/>
      <c r="GN1382" s="122"/>
      <c r="GO1382" s="122"/>
      <c r="GP1382" s="122"/>
      <c r="GQ1382" s="122"/>
      <c r="GR1382" s="122"/>
      <c r="GS1382" s="122"/>
      <c r="GT1382" s="122"/>
      <c r="GU1382" s="122"/>
    </row>
    <row r="1383" spans="9:203">
      <c r="I1383" s="45"/>
      <c r="BF1383" s="46"/>
      <c r="BG1383" s="46"/>
      <c r="BH1383" s="46"/>
      <c r="FH1383" s="47"/>
      <c r="FI1383" s="47"/>
      <c r="FJ1383" s="47"/>
      <c r="FK1383" s="47"/>
      <c r="FL1383" s="47"/>
      <c r="FM1383" s="47"/>
      <c r="FN1383" s="47"/>
      <c r="FO1383" s="47"/>
      <c r="FP1383" s="47"/>
      <c r="FQ1383" s="47"/>
      <c r="FR1383" s="47"/>
      <c r="FS1383" s="47"/>
      <c r="FT1383" s="47"/>
      <c r="FU1383" s="47"/>
      <c r="FV1383" s="47"/>
      <c r="FW1383" s="47"/>
      <c r="FX1383" s="47"/>
      <c r="FY1383" s="47"/>
      <c r="FZ1383" s="47"/>
      <c r="GA1383" s="47"/>
      <c r="GB1383" s="47"/>
      <c r="GC1383" s="47"/>
      <c r="GD1383" s="47"/>
      <c r="GE1383" s="47"/>
      <c r="GF1383" s="47"/>
      <c r="GG1383" s="122"/>
      <c r="GH1383" s="122"/>
      <c r="GI1383" s="122"/>
      <c r="GJ1383" s="122"/>
      <c r="GK1383" s="122"/>
      <c r="GL1383" s="122"/>
      <c r="GM1383" s="122"/>
      <c r="GN1383" s="122"/>
      <c r="GO1383" s="122"/>
      <c r="GP1383" s="122"/>
      <c r="GQ1383" s="122"/>
      <c r="GR1383" s="122"/>
      <c r="GS1383" s="122"/>
      <c r="GT1383" s="122"/>
      <c r="GU1383" s="122"/>
    </row>
    <row r="1384" spans="9:203">
      <c r="I1384" s="45"/>
      <c r="BF1384" s="46"/>
      <c r="BG1384" s="46"/>
      <c r="BH1384" s="46"/>
      <c r="FH1384" s="47"/>
      <c r="FI1384" s="47"/>
      <c r="FJ1384" s="47"/>
      <c r="FK1384" s="47"/>
      <c r="FL1384" s="47"/>
      <c r="FM1384" s="47"/>
      <c r="FN1384" s="47"/>
      <c r="FO1384" s="47"/>
      <c r="FP1384" s="47"/>
      <c r="FQ1384" s="47"/>
      <c r="FR1384" s="47"/>
      <c r="FS1384" s="47"/>
      <c r="FT1384" s="47"/>
      <c r="FU1384" s="47"/>
      <c r="FV1384" s="47"/>
      <c r="FW1384" s="47"/>
      <c r="FX1384" s="47"/>
      <c r="FY1384" s="47"/>
      <c r="FZ1384" s="47"/>
      <c r="GA1384" s="47"/>
      <c r="GB1384" s="47"/>
      <c r="GC1384" s="47"/>
      <c r="GD1384" s="47"/>
      <c r="GE1384" s="47"/>
      <c r="GF1384" s="47"/>
      <c r="GG1384" s="122"/>
      <c r="GH1384" s="122"/>
      <c r="GI1384" s="122"/>
      <c r="GJ1384" s="122"/>
      <c r="GK1384" s="122"/>
      <c r="GL1384" s="122"/>
      <c r="GM1384" s="122"/>
      <c r="GN1384" s="122"/>
      <c r="GO1384" s="122"/>
      <c r="GP1384" s="122"/>
      <c r="GQ1384" s="122"/>
      <c r="GR1384" s="122"/>
      <c r="GS1384" s="122"/>
      <c r="GT1384" s="122"/>
      <c r="GU1384" s="122"/>
    </row>
    <row r="1385" spans="9:203">
      <c r="I1385" s="45"/>
      <c r="BF1385" s="46"/>
      <c r="BG1385" s="46"/>
      <c r="BH1385" s="46"/>
      <c r="FH1385" s="47"/>
      <c r="FI1385" s="47"/>
      <c r="FJ1385" s="47"/>
      <c r="FK1385" s="47"/>
      <c r="FL1385" s="47"/>
      <c r="FM1385" s="47"/>
      <c r="FN1385" s="47"/>
      <c r="FO1385" s="47"/>
      <c r="FP1385" s="47"/>
      <c r="FQ1385" s="47"/>
      <c r="FR1385" s="47"/>
      <c r="FS1385" s="47"/>
      <c r="FT1385" s="47"/>
      <c r="FU1385" s="47"/>
      <c r="FV1385" s="47"/>
      <c r="FW1385" s="47"/>
      <c r="FX1385" s="47"/>
      <c r="FY1385" s="47"/>
      <c r="FZ1385" s="47"/>
      <c r="GA1385" s="47"/>
      <c r="GB1385" s="47"/>
      <c r="GC1385" s="47"/>
      <c r="GD1385" s="47"/>
      <c r="GE1385" s="47"/>
      <c r="GF1385" s="47"/>
      <c r="GG1385" s="122"/>
      <c r="GH1385" s="122"/>
      <c r="GI1385" s="122"/>
      <c r="GJ1385" s="122"/>
      <c r="GK1385" s="122"/>
      <c r="GL1385" s="122"/>
      <c r="GM1385" s="122"/>
      <c r="GN1385" s="122"/>
      <c r="GO1385" s="122"/>
      <c r="GP1385" s="122"/>
      <c r="GQ1385" s="122"/>
      <c r="GR1385" s="122"/>
      <c r="GS1385" s="122"/>
      <c r="GT1385" s="122"/>
      <c r="GU1385" s="122"/>
    </row>
    <row r="1386" spans="9:203">
      <c r="I1386" s="45"/>
      <c r="BF1386" s="46"/>
      <c r="BG1386" s="46"/>
      <c r="BH1386" s="46"/>
      <c r="FH1386" s="47"/>
      <c r="FI1386" s="47"/>
      <c r="FJ1386" s="47"/>
      <c r="FK1386" s="47"/>
      <c r="FL1386" s="47"/>
      <c r="FM1386" s="47"/>
      <c r="FN1386" s="47"/>
      <c r="FO1386" s="47"/>
      <c r="FP1386" s="47"/>
      <c r="FQ1386" s="47"/>
      <c r="FR1386" s="47"/>
      <c r="FS1386" s="47"/>
      <c r="FT1386" s="47"/>
      <c r="FU1386" s="47"/>
      <c r="FV1386" s="47"/>
      <c r="FW1386" s="47"/>
      <c r="FX1386" s="47"/>
      <c r="FY1386" s="47"/>
      <c r="FZ1386" s="47"/>
      <c r="GA1386" s="47"/>
      <c r="GB1386" s="47"/>
      <c r="GC1386" s="47"/>
      <c r="GD1386" s="47"/>
      <c r="GE1386" s="47"/>
      <c r="GF1386" s="47"/>
      <c r="GG1386" s="122"/>
      <c r="GH1386" s="122"/>
      <c r="GI1386" s="122"/>
      <c r="GJ1386" s="122"/>
      <c r="GK1386" s="122"/>
      <c r="GL1386" s="122"/>
      <c r="GM1386" s="122"/>
      <c r="GN1386" s="122"/>
      <c r="GO1386" s="122"/>
      <c r="GP1386" s="122"/>
      <c r="GQ1386" s="122"/>
      <c r="GR1386" s="122"/>
      <c r="GS1386" s="122"/>
      <c r="GT1386" s="122"/>
      <c r="GU1386" s="122"/>
    </row>
    <row r="1387" spans="9:203">
      <c r="I1387" s="45"/>
      <c r="BF1387" s="46"/>
      <c r="BG1387" s="46"/>
      <c r="BH1387" s="46"/>
      <c r="FH1387" s="47"/>
      <c r="FI1387" s="47"/>
      <c r="FJ1387" s="47"/>
      <c r="FK1387" s="47"/>
      <c r="FL1387" s="47"/>
      <c r="FM1387" s="47"/>
      <c r="FN1387" s="47"/>
      <c r="FO1387" s="47"/>
      <c r="FP1387" s="47"/>
      <c r="FQ1387" s="47"/>
      <c r="FR1387" s="47"/>
      <c r="FS1387" s="47"/>
      <c r="FT1387" s="47"/>
      <c r="FU1387" s="47"/>
      <c r="FV1387" s="47"/>
      <c r="FW1387" s="47"/>
      <c r="FX1387" s="47"/>
      <c r="FY1387" s="47"/>
      <c r="FZ1387" s="47"/>
      <c r="GA1387" s="47"/>
      <c r="GB1387" s="47"/>
      <c r="GC1387" s="47"/>
      <c r="GD1387" s="47"/>
      <c r="GE1387" s="47"/>
      <c r="GF1387" s="47"/>
      <c r="GG1387" s="122"/>
      <c r="GH1387" s="122"/>
      <c r="GI1387" s="122"/>
      <c r="GJ1387" s="122"/>
      <c r="GK1387" s="122"/>
      <c r="GL1387" s="122"/>
      <c r="GM1387" s="122"/>
      <c r="GN1387" s="122"/>
      <c r="GO1387" s="122"/>
      <c r="GP1387" s="122"/>
      <c r="GQ1387" s="122"/>
      <c r="GR1387" s="122"/>
      <c r="GS1387" s="122"/>
      <c r="GT1387" s="122"/>
      <c r="GU1387" s="122"/>
    </row>
    <row r="1388" spans="9:203">
      <c r="I1388" s="45"/>
      <c r="BF1388" s="46"/>
      <c r="BG1388" s="46"/>
      <c r="BH1388" s="46"/>
      <c r="FH1388" s="47"/>
      <c r="FI1388" s="47"/>
      <c r="FJ1388" s="47"/>
      <c r="FK1388" s="47"/>
      <c r="FL1388" s="47"/>
      <c r="FM1388" s="47"/>
      <c r="FN1388" s="47"/>
      <c r="FO1388" s="47"/>
      <c r="FP1388" s="47"/>
      <c r="FQ1388" s="47"/>
      <c r="FR1388" s="47"/>
      <c r="FS1388" s="47"/>
      <c r="FT1388" s="47"/>
      <c r="FU1388" s="47"/>
      <c r="FV1388" s="47"/>
      <c r="FW1388" s="47"/>
      <c r="FX1388" s="47"/>
      <c r="FY1388" s="47"/>
      <c r="FZ1388" s="47"/>
      <c r="GA1388" s="47"/>
      <c r="GB1388" s="47"/>
      <c r="GC1388" s="47"/>
      <c r="GD1388" s="47"/>
      <c r="GE1388" s="47"/>
      <c r="GF1388" s="47"/>
      <c r="GG1388" s="122"/>
      <c r="GH1388" s="122"/>
      <c r="GI1388" s="122"/>
      <c r="GJ1388" s="122"/>
      <c r="GK1388" s="122"/>
      <c r="GL1388" s="122"/>
      <c r="GM1388" s="122"/>
      <c r="GN1388" s="122"/>
      <c r="GO1388" s="122"/>
      <c r="GP1388" s="122"/>
      <c r="GQ1388" s="122"/>
      <c r="GR1388" s="122"/>
      <c r="GS1388" s="122"/>
      <c r="GT1388" s="122"/>
      <c r="GU1388" s="122"/>
    </row>
    <row r="1389" spans="9:203">
      <c r="I1389" s="45"/>
      <c r="BF1389" s="46"/>
      <c r="BG1389" s="46"/>
      <c r="BH1389" s="46"/>
      <c r="FH1389" s="47"/>
      <c r="FI1389" s="47"/>
      <c r="FJ1389" s="47"/>
      <c r="FK1389" s="47"/>
      <c r="FL1389" s="47"/>
      <c r="FM1389" s="47"/>
      <c r="FN1389" s="47"/>
      <c r="FO1389" s="47"/>
      <c r="FP1389" s="47"/>
      <c r="FQ1389" s="47"/>
      <c r="FR1389" s="47"/>
      <c r="FS1389" s="47"/>
      <c r="FT1389" s="47"/>
      <c r="FU1389" s="47"/>
      <c r="FV1389" s="47"/>
      <c r="FW1389" s="47"/>
      <c r="FX1389" s="47"/>
      <c r="FY1389" s="47"/>
      <c r="FZ1389" s="47"/>
      <c r="GA1389" s="47"/>
      <c r="GB1389" s="47"/>
      <c r="GC1389" s="47"/>
      <c r="GD1389" s="47"/>
      <c r="GE1389" s="47"/>
      <c r="GF1389" s="47"/>
      <c r="GG1389" s="122"/>
      <c r="GH1389" s="122"/>
      <c r="GI1389" s="122"/>
      <c r="GJ1389" s="122"/>
      <c r="GK1389" s="122"/>
      <c r="GL1389" s="122"/>
      <c r="GM1389" s="122"/>
      <c r="GN1389" s="122"/>
      <c r="GO1389" s="122"/>
      <c r="GP1389" s="122"/>
      <c r="GQ1389" s="122"/>
      <c r="GR1389" s="122"/>
      <c r="GS1389" s="122"/>
      <c r="GT1389" s="122"/>
      <c r="GU1389" s="122"/>
    </row>
    <row r="1390" spans="9:203">
      <c r="I1390" s="45"/>
      <c r="BF1390" s="46"/>
      <c r="BG1390" s="46"/>
      <c r="BH1390" s="46"/>
      <c r="FH1390" s="47"/>
      <c r="FI1390" s="47"/>
      <c r="FJ1390" s="47"/>
      <c r="FK1390" s="47"/>
      <c r="FL1390" s="47"/>
      <c r="FM1390" s="47"/>
      <c r="FN1390" s="47"/>
      <c r="FO1390" s="47"/>
      <c r="FP1390" s="47"/>
      <c r="FQ1390" s="47"/>
      <c r="FR1390" s="47"/>
      <c r="FS1390" s="47"/>
      <c r="FT1390" s="47"/>
      <c r="FU1390" s="47"/>
      <c r="FV1390" s="47"/>
      <c r="FW1390" s="47"/>
      <c r="FX1390" s="47"/>
      <c r="FY1390" s="47"/>
      <c r="FZ1390" s="47"/>
      <c r="GA1390" s="47"/>
      <c r="GB1390" s="47"/>
      <c r="GC1390" s="47"/>
      <c r="GD1390" s="47"/>
      <c r="GE1390" s="47"/>
      <c r="GF1390" s="47"/>
      <c r="GG1390" s="122"/>
      <c r="GH1390" s="122"/>
      <c r="GI1390" s="122"/>
      <c r="GJ1390" s="122"/>
      <c r="GK1390" s="122"/>
      <c r="GL1390" s="122"/>
      <c r="GM1390" s="122"/>
      <c r="GN1390" s="122"/>
      <c r="GO1390" s="122"/>
      <c r="GP1390" s="122"/>
      <c r="GQ1390" s="122"/>
      <c r="GR1390" s="122"/>
      <c r="GS1390" s="122"/>
      <c r="GT1390" s="122"/>
      <c r="GU1390" s="122"/>
    </row>
    <row r="1391" spans="9:203">
      <c r="I1391" s="45"/>
      <c r="BF1391" s="46"/>
      <c r="BG1391" s="46"/>
      <c r="BH1391" s="46"/>
      <c r="FH1391" s="47"/>
      <c r="FI1391" s="47"/>
      <c r="FJ1391" s="47"/>
      <c r="FK1391" s="47"/>
      <c r="FL1391" s="47"/>
      <c r="FM1391" s="47"/>
      <c r="FN1391" s="47"/>
      <c r="FO1391" s="47"/>
      <c r="FP1391" s="47"/>
      <c r="FQ1391" s="47"/>
      <c r="FR1391" s="47"/>
      <c r="FS1391" s="47"/>
      <c r="FT1391" s="47"/>
      <c r="FU1391" s="47"/>
      <c r="FV1391" s="47"/>
      <c r="FW1391" s="47"/>
      <c r="FX1391" s="47"/>
      <c r="FY1391" s="47"/>
      <c r="FZ1391" s="47"/>
      <c r="GA1391" s="47"/>
      <c r="GB1391" s="47"/>
      <c r="GC1391" s="47"/>
      <c r="GD1391" s="47"/>
      <c r="GE1391" s="47"/>
      <c r="GF1391" s="47"/>
      <c r="GG1391" s="122"/>
      <c r="GH1391" s="122"/>
      <c r="GI1391" s="122"/>
      <c r="GJ1391" s="122"/>
      <c r="GK1391" s="122"/>
      <c r="GL1391" s="122"/>
      <c r="GM1391" s="122"/>
      <c r="GN1391" s="122"/>
      <c r="GO1391" s="122"/>
      <c r="GP1391" s="122"/>
      <c r="GQ1391" s="122"/>
      <c r="GR1391" s="122"/>
      <c r="GS1391" s="122"/>
      <c r="GT1391" s="122"/>
      <c r="GU1391" s="122"/>
    </row>
    <row r="1392" spans="9:203">
      <c r="I1392" s="45"/>
      <c r="BF1392" s="46"/>
      <c r="BG1392" s="46"/>
      <c r="BH1392" s="46"/>
      <c r="FH1392" s="47"/>
      <c r="FI1392" s="47"/>
      <c r="FJ1392" s="47"/>
      <c r="FK1392" s="47"/>
      <c r="FL1392" s="47"/>
      <c r="FM1392" s="47"/>
      <c r="FN1392" s="47"/>
      <c r="FO1392" s="47"/>
      <c r="FP1392" s="47"/>
      <c r="FQ1392" s="47"/>
      <c r="FR1392" s="47"/>
      <c r="FS1392" s="47"/>
      <c r="FT1392" s="47"/>
      <c r="FU1392" s="47"/>
      <c r="FV1392" s="47"/>
      <c r="FW1392" s="47"/>
      <c r="FX1392" s="47"/>
      <c r="FY1392" s="47"/>
      <c r="FZ1392" s="47"/>
      <c r="GA1392" s="47"/>
      <c r="GB1392" s="47"/>
      <c r="GC1392" s="47"/>
      <c r="GD1392" s="47"/>
      <c r="GE1392" s="47"/>
      <c r="GF1392" s="47"/>
      <c r="GG1392" s="122"/>
      <c r="GH1392" s="122"/>
      <c r="GI1392" s="122"/>
      <c r="GJ1392" s="122"/>
      <c r="GK1392" s="122"/>
      <c r="GL1392" s="122"/>
      <c r="GM1392" s="122"/>
      <c r="GN1392" s="122"/>
      <c r="GO1392" s="122"/>
      <c r="GP1392" s="122"/>
      <c r="GQ1392" s="122"/>
      <c r="GR1392" s="122"/>
      <c r="GS1392" s="122"/>
      <c r="GT1392" s="122"/>
      <c r="GU1392" s="122"/>
    </row>
    <row r="1393" spans="9:203">
      <c r="I1393" s="45"/>
      <c r="BF1393" s="46"/>
      <c r="BG1393" s="46"/>
      <c r="BH1393" s="46"/>
      <c r="FH1393" s="47"/>
      <c r="FI1393" s="47"/>
      <c r="FJ1393" s="47"/>
      <c r="FK1393" s="47"/>
      <c r="FL1393" s="47"/>
      <c r="FM1393" s="47"/>
      <c r="FN1393" s="47"/>
      <c r="FO1393" s="47"/>
      <c r="FP1393" s="47"/>
      <c r="FQ1393" s="47"/>
      <c r="FR1393" s="47"/>
      <c r="FS1393" s="47"/>
      <c r="FT1393" s="47"/>
      <c r="FU1393" s="47"/>
      <c r="FV1393" s="47"/>
      <c r="FW1393" s="47"/>
      <c r="FX1393" s="47"/>
      <c r="FY1393" s="47"/>
      <c r="FZ1393" s="47"/>
      <c r="GA1393" s="47"/>
      <c r="GB1393" s="47"/>
      <c r="GC1393" s="47"/>
      <c r="GD1393" s="47"/>
      <c r="GE1393" s="47"/>
      <c r="GF1393" s="47"/>
      <c r="GG1393" s="122"/>
      <c r="GH1393" s="122"/>
      <c r="GI1393" s="122"/>
      <c r="GJ1393" s="122"/>
      <c r="GK1393" s="122"/>
      <c r="GL1393" s="122"/>
      <c r="GM1393" s="122"/>
      <c r="GN1393" s="122"/>
      <c r="GO1393" s="122"/>
      <c r="GP1393" s="122"/>
      <c r="GQ1393" s="122"/>
      <c r="GR1393" s="122"/>
      <c r="GS1393" s="122"/>
      <c r="GT1393" s="122"/>
      <c r="GU1393" s="122"/>
    </row>
    <row r="1394" spans="9:203">
      <c r="I1394" s="45"/>
      <c r="BF1394" s="46"/>
      <c r="BG1394" s="46"/>
      <c r="BH1394" s="46"/>
      <c r="FH1394" s="47"/>
      <c r="FI1394" s="47"/>
      <c r="FJ1394" s="47"/>
      <c r="FK1394" s="47"/>
      <c r="FL1394" s="47"/>
      <c r="FM1394" s="47"/>
      <c r="FN1394" s="47"/>
      <c r="FO1394" s="47"/>
      <c r="FP1394" s="47"/>
      <c r="FQ1394" s="47"/>
      <c r="FR1394" s="47"/>
      <c r="FS1394" s="47"/>
      <c r="FT1394" s="47"/>
      <c r="FU1394" s="47"/>
      <c r="FV1394" s="47"/>
      <c r="FW1394" s="47"/>
      <c r="FX1394" s="47"/>
      <c r="FY1394" s="47"/>
      <c r="FZ1394" s="47"/>
      <c r="GA1394" s="47"/>
      <c r="GB1394" s="47"/>
      <c r="GC1394" s="47"/>
      <c r="GD1394" s="47"/>
      <c r="GE1394" s="47"/>
      <c r="GF1394" s="47"/>
      <c r="GG1394" s="122"/>
      <c r="GH1394" s="122"/>
      <c r="GI1394" s="122"/>
      <c r="GJ1394" s="122"/>
      <c r="GK1394" s="122"/>
      <c r="GL1394" s="122"/>
      <c r="GM1394" s="122"/>
      <c r="GN1394" s="122"/>
      <c r="GO1394" s="122"/>
      <c r="GP1394" s="122"/>
      <c r="GQ1394" s="122"/>
      <c r="GR1394" s="122"/>
      <c r="GS1394" s="122"/>
      <c r="GT1394" s="122"/>
      <c r="GU1394" s="122"/>
    </row>
    <row r="1395" spans="9:203">
      <c r="I1395" s="45"/>
      <c r="BF1395" s="46"/>
      <c r="BG1395" s="46"/>
      <c r="BH1395" s="46"/>
      <c r="FH1395" s="47"/>
      <c r="FI1395" s="47"/>
      <c r="FJ1395" s="47"/>
      <c r="FK1395" s="47"/>
      <c r="FL1395" s="47"/>
      <c r="FM1395" s="47"/>
      <c r="FN1395" s="47"/>
      <c r="FO1395" s="47"/>
      <c r="FP1395" s="47"/>
      <c r="FQ1395" s="47"/>
      <c r="FR1395" s="47"/>
      <c r="FS1395" s="47"/>
      <c r="FT1395" s="47"/>
      <c r="FU1395" s="47"/>
      <c r="FV1395" s="47"/>
      <c r="FW1395" s="47"/>
      <c r="FX1395" s="47"/>
      <c r="FY1395" s="47"/>
      <c r="FZ1395" s="47"/>
      <c r="GA1395" s="47"/>
      <c r="GB1395" s="47"/>
      <c r="GC1395" s="47"/>
      <c r="GD1395" s="47"/>
      <c r="GE1395" s="47"/>
      <c r="GF1395" s="47"/>
      <c r="GG1395" s="122"/>
      <c r="GH1395" s="122"/>
      <c r="GI1395" s="122"/>
      <c r="GJ1395" s="122"/>
      <c r="GK1395" s="122"/>
      <c r="GL1395" s="122"/>
      <c r="GM1395" s="122"/>
      <c r="GN1395" s="122"/>
      <c r="GO1395" s="122"/>
      <c r="GP1395" s="122"/>
      <c r="GQ1395" s="122"/>
      <c r="GR1395" s="122"/>
      <c r="GS1395" s="122"/>
      <c r="GT1395" s="122"/>
      <c r="GU1395" s="122"/>
    </row>
    <row r="1396" spans="9:203">
      <c r="I1396" s="45"/>
      <c r="BF1396" s="46"/>
      <c r="BG1396" s="46"/>
      <c r="BH1396" s="46"/>
      <c r="FH1396" s="47"/>
      <c r="FI1396" s="47"/>
      <c r="FJ1396" s="47"/>
      <c r="FK1396" s="47"/>
      <c r="FL1396" s="47"/>
      <c r="FM1396" s="47"/>
      <c r="FN1396" s="47"/>
      <c r="FO1396" s="47"/>
      <c r="FP1396" s="47"/>
      <c r="FQ1396" s="47"/>
      <c r="FR1396" s="47"/>
      <c r="FS1396" s="47"/>
      <c r="FT1396" s="47"/>
      <c r="FU1396" s="47"/>
      <c r="FV1396" s="47"/>
      <c r="FW1396" s="47"/>
      <c r="FX1396" s="47"/>
      <c r="FY1396" s="47"/>
      <c r="FZ1396" s="47"/>
      <c r="GA1396" s="47"/>
      <c r="GB1396" s="47"/>
      <c r="GC1396" s="47"/>
      <c r="GD1396" s="47"/>
      <c r="GE1396" s="47"/>
      <c r="GF1396" s="47"/>
      <c r="GG1396" s="122"/>
      <c r="GH1396" s="122"/>
      <c r="GI1396" s="122"/>
      <c r="GJ1396" s="122"/>
      <c r="GK1396" s="122"/>
      <c r="GL1396" s="122"/>
      <c r="GM1396" s="122"/>
      <c r="GN1396" s="122"/>
      <c r="GO1396" s="122"/>
      <c r="GP1396" s="122"/>
      <c r="GQ1396" s="122"/>
      <c r="GR1396" s="122"/>
      <c r="GS1396" s="122"/>
      <c r="GT1396" s="122"/>
      <c r="GU1396" s="122"/>
    </row>
    <row r="1397" spans="9:203">
      <c r="I1397" s="45"/>
      <c r="BF1397" s="46"/>
      <c r="BG1397" s="46"/>
      <c r="BH1397" s="46"/>
      <c r="FH1397" s="47"/>
      <c r="FI1397" s="47"/>
      <c r="FJ1397" s="47"/>
      <c r="FK1397" s="47"/>
      <c r="FL1397" s="47"/>
      <c r="FM1397" s="47"/>
      <c r="FN1397" s="47"/>
      <c r="FO1397" s="47"/>
      <c r="FP1397" s="47"/>
      <c r="FQ1397" s="47"/>
      <c r="FR1397" s="47"/>
      <c r="FS1397" s="47"/>
      <c r="FT1397" s="47"/>
      <c r="FU1397" s="47"/>
      <c r="FV1397" s="47"/>
      <c r="FW1397" s="47"/>
      <c r="FX1397" s="47"/>
      <c r="FY1397" s="47"/>
      <c r="FZ1397" s="47"/>
      <c r="GA1397" s="47"/>
      <c r="GB1397" s="47"/>
      <c r="GC1397" s="47"/>
      <c r="GD1397" s="47"/>
      <c r="GE1397" s="47"/>
      <c r="GF1397" s="47"/>
      <c r="GG1397" s="122"/>
      <c r="GH1397" s="122"/>
      <c r="GI1397" s="122"/>
      <c r="GJ1397" s="122"/>
      <c r="GK1397" s="122"/>
      <c r="GL1397" s="122"/>
      <c r="GM1397" s="122"/>
      <c r="GN1397" s="122"/>
      <c r="GO1397" s="122"/>
      <c r="GP1397" s="122"/>
      <c r="GQ1397" s="122"/>
      <c r="GR1397" s="122"/>
      <c r="GS1397" s="122"/>
      <c r="GT1397" s="122"/>
      <c r="GU1397" s="122"/>
    </row>
    <row r="1398" spans="9:203">
      <c r="I1398" s="45"/>
      <c r="BF1398" s="46"/>
      <c r="BG1398" s="46"/>
      <c r="BH1398" s="46"/>
      <c r="FH1398" s="47"/>
      <c r="FI1398" s="47"/>
      <c r="FJ1398" s="47"/>
      <c r="FK1398" s="47"/>
      <c r="FL1398" s="47"/>
      <c r="FM1398" s="47"/>
      <c r="FN1398" s="47"/>
      <c r="FO1398" s="47"/>
      <c r="FP1398" s="47"/>
      <c r="FQ1398" s="47"/>
      <c r="FR1398" s="47"/>
      <c r="FS1398" s="47"/>
      <c r="FT1398" s="47"/>
      <c r="FU1398" s="47"/>
      <c r="FV1398" s="47"/>
      <c r="FW1398" s="47"/>
      <c r="FX1398" s="47"/>
      <c r="FY1398" s="47"/>
      <c r="FZ1398" s="47"/>
      <c r="GA1398" s="47"/>
      <c r="GB1398" s="47"/>
      <c r="GC1398" s="47"/>
      <c r="GD1398" s="47"/>
      <c r="GE1398" s="47"/>
      <c r="GF1398" s="47"/>
      <c r="GG1398" s="122"/>
      <c r="GH1398" s="122"/>
      <c r="GI1398" s="122"/>
      <c r="GJ1398" s="122"/>
      <c r="GK1398" s="122"/>
      <c r="GL1398" s="122"/>
      <c r="GM1398" s="122"/>
      <c r="GN1398" s="122"/>
      <c r="GO1398" s="122"/>
      <c r="GP1398" s="122"/>
      <c r="GQ1398" s="122"/>
      <c r="GR1398" s="122"/>
      <c r="GS1398" s="122"/>
      <c r="GT1398" s="122"/>
      <c r="GU1398" s="122"/>
    </row>
    <row r="1399" spans="9:203">
      <c r="I1399" s="45"/>
      <c r="BF1399" s="46"/>
      <c r="BG1399" s="46"/>
      <c r="BH1399" s="46"/>
      <c r="FH1399" s="47"/>
      <c r="FI1399" s="47"/>
      <c r="FJ1399" s="47"/>
      <c r="FK1399" s="47"/>
      <c r="FL1399" s="47"/>
      <c r="FM1399" s="47"/>
      <c r="FN1399" s="47"/>
      <c r="FO1399" s="47"/>
      <c r="FP1399" s="47"/>
      <c r="FQ1399" s="47"/>
      <c r="FR1399" s="47"/>
      <c r="FS1399" s="47"/>
      <c r="FT1399" s="47"/>
      <c r="FU1399" s="47"/>
      <c r="FV1399" s="47"/>
      <c r="FW1399" s="47"/>
      <c r="FX1399" s="47"/>
      <c r="FY1399" s="47"/>
      <c r="FZ1399" s="47"/>
      <c r="GA1399" s="47"/>
      <c r="GB1399" s="47"/>
      <c r="GC1399" s="47"/>
      <c r="GD1399" s="47"/>
      <c r="GE1399" s="47"/>
      <c r="GF1399" s="47"/>
      <c r="GG1399" s="122"/>
      <c r="GH1399" s="122"/>
      <c r="GI1399" s="122"/>
      <c r="GJ1399" s="122"/>
      <c r="GK1399" s="122"/>
      <c r="GL1399" s="122"/>
      <c r="GM1399" s="122"/>
      <c r="GN1399" s="122"/>
      <c r="GO1399" s="122"/>
      <c r="GP1399" s="122"/>
      <c r="GQ1399" s="122"/>
      <c r="GR1399" s="122"/>
      <c r="GS1399" s="122"/>
      <c r="GT1399" s="122"/>
      <c r="GU1399" s="122"/>
    </row>
    <row r="1400" spans="9:203">
      <c r="I1400" s="45"/>
      <c r="BF1400" s="46"/>
      <c r="BG1400" s="46"/>
      <c r="BH1400" s="46"/>
      <c r="FH1400" s="47"/>
      <c r="FI1400" s="47"/>
      <c r="FJ1400" s="47"/>
      <c r="FK1400" s="47"/>
      <c r="FL1400" s="47"/>
      <c r="FM1400" s="47"/>
      <c r="FN1400" s="47"/>
      <c r="FO1400" s="47"/>
      <c r="FP1400" s="47"/>
      <c r="FQ1400" s="47"/>
      <c r="FR1400" s="47"/>
      <c r="FS1400" s="47"/>
      <c r="FT1400" s="47"/>
      <c r="FU1400" s="47"/>
      <c r="FV1400" s="47"/>
      <c r="FW1400" s="47"/>
      <c r="FX1400" s="47"/>
      <c r="FY1400" s="47"/>
      <c r="FZ1400" s="47"/>
      <c r="GA1400" s="47"/>
      <c r="GB1400" s="47"/>
      <c r="GC1400" s="47"/>
      <c r="GD1400" s="47"/>
      <c r="GE1400" s="47"/>
      <c r="GF1400" s="47"/>
      <c r="GG1400" s="122"/>
      <c r="GH1400" s="122"/>
      <c r="GI1400" s="122"/>
      <c r="GJ1400" s="122"/>
      <c r="GK1400" s="122"/>
      <c r="GL1400" s="122"/>
      <c r="GM1400" s="122"/>
      <c r="GN1400" s="122"/>
      <c r="GO1400" s="122"/>
      <c r="GP1400" s="122"/>
      <c r="GQ1400" s="122"/>
      <c r="GR1400" s="122"/>
      <c r="GS1400" s="122"/>
      <c r="GT1400" s="122"/>
      <c r="GU1400" s="122"/>
    </row>
    <row r="1401" spans="9:203">
      <c r="I1401" s="45"/>
      <c r="BF1401" s="46"/>
      <c r="BG1401" s="46"/>
      <c r="BH1401" s="46"/>
      <c r="FH1401" s="47"/>
      <c r="FI1401" s="47"/>
      <c r="FJ1401" s="47"/>
      <c r="FK1401" s="47"/>
      <c r="FL1401" s="47"/>
      <c r="FM1401" s="47"/>
      <c r="FN1401" s="47"/>
      <c r="FO1401" s="47"/>
      <c r="FP1401" s="47"/>
      <c r="FQ1401" s="47"/>
      <c r="FR1401" s="47"/>
      <c r="FS1401" s="47"/>
      <c r="FT1401" s="47"/>
      <c r="FU1401" s="47"/>
      <c r="FV1401" s="47"/>
      <c r="FW1401" s="47"/>
      <c r="FX1401" s="47"/>
      <c r="FY1401" s="47"/>
      <c r="FZ1401" s="47"/>
      <c r="GA1401" s="47"/>
      <c r="GB1401" s="47"/>
      <c r="GC1401" s="47"/>
      <c r="GD1401" s="47"/>
      <c r="GE1401" s="47"/>
      <c r="GF1401" s="47"/>
      <c r="GG1401" s="122"/>
      <c r="GH1401" s="122"/>
      <c r="GI1401" s="122"/>
      <c r="GJ1401" s="122"/>
      <c r="GK1401" s="122"/>
      <c r="GL1401" s="122"/>
      <c r="GM1401" s="122"/>
      <c r="GN1401" s="122"/>
      <c r="GO1401" s="122"/>
      <c r="GP1401" s="122"/>
      <c r="GQ1401" s="122"/>
      <c r="GR1401" s="122"/>
      <c r="GS1401" s="122"/>
      <c r="GT1401" s="122"/>
      <c r="GU1401" s="122"/>
    </row>
    <row r="1402" spans="9:203">
      <c r="I1402" s="45"/>
      <c r="BF1402" s="46"/>
      <c r="BG1402" s="46"/>
      <c r="BH1402" s="46"/>
      <c r="FH1402" s="47"/>
      <c r="FI1402" s="47"/>
      <c r="FJ1402" s="47"/>
      <c r="FK1402" s="47"/>
      <c r="FL1402" s="47"/>
      <c r="FM1402" s="47"/>
      <c r="FN1402" s="47"/>
      <c r="FO1402" s="47"/>
      <c r="FP1402" s="47"/>
      <c r="FQ1402" s="47"/>
      <c r="FR1402" s="47"/>
      <c r="FS1402" s="47"/>
      <c r="FT1402" s="47"/>
      <c r="FU1402" s="47"/>
      <c r="FV1402" s="47"/>
      <c r="FW1402" s="47"/>
      <c r="FX1402" s="47"/>
      <c r="FY1402" s="47"/>
      <c r="FZ1402" s="47"/>
      <c r="GA1402" s="47"/>
      <c r="GB1402" s="47"/>
      <c r="GC1402" s="47"/>
      <c r="GD1402" s="47"/>
      <c r="GE1402" s="47"/>
      <c r="GF1402" s="47"/>
      <c r="GG1402" s="122"/>
      <c r="GH1402" s="122"/>
      <c r="GI1402" s="122"/>
      <c r="GJ1402" s="122"/>
      <c r="GK1402" s="122"/>
      <c r="GL1402" s="122"/>
      <c r="GM1402" s="122"/>
      <c r="GN1402" s="122"/>
      <c r="GO1402" s="122"/>
      <c r="GP1402" s="122"/>
      <c r="GQ1402" s="122"/>
      <c r="GR1402" s="122"/>
      <c r="GS1402" s="122"/>
      <c r="GT1402" s="122"/>
      <c r="GU1402" s="122"/>
    </row>
    <row r="1403" spans="9:203">
      <c r="I1403" s="45"/>
      <c r="BF1403" s="46"/>
      <c r="BG1403" s="46"/>
      <c r="BH1403" s="46"/>
      <c r="FH1403" s="47"/>
      <c r="FI1403" s="47"/>
      <c r="FJ1403" s="47"/>
      <c r="FK1403" s="47"/>
      <c r="FL1403" s="47"/>
      <c r="FM1403" s="47"/>
      <c r="FN1403" s="47"/>
      <c r="FO1403" s="47"/>
      <c r="FP1403" s="47"/>
      <c r="FQ1403" s="47"/>
      <c r="FR1403" s="47"/>
      <c r="FS1403" s="47"/>
      <c r="FT1403" s="47"/>
      <c r="FU1403" s="47"/>
      <c r="FV1403" s="47"/>
      <c r="FW1403" s="47"/>
      <c r="FX1403" s="47"/>
      <c r="FY1403" s="47"/>
      <c r="FZ1403" s="47"/>
      <c r="GA1403" s="47"/>
      <c r="GB1403" s="47"/>
      <c r="GC1403" s="47"/>
      <c r="GD1403" s="47"/>
      <c r="GE1403" s="47"/>
      <c r="GF1403" s="47"/>
      <c r="GG1403" s="122"/>
      <c r="GH1403" s="122"/>
      <c r="GI1403" s="122"/>
      <c r="GJ1403" s="122"/>
      <c r="GK1403" s="122"/>
      <c r="GL1403" s="122"/>
      <c r="GM1403" s="122"/>
      <c r="GN1403" s="122"/>
      <c r="GO1403" s="122"/>
      <c r="GP1403" s="122"/>
      <c r="GQ1403" s="122"/>
      <c r="GR1403" s="122"/>
      <c r="GS1403" s="122"/>
      <c r="GT1403" s="122"/>
      <c r="GU1403" s="122"/>
    </row>
    <row r="1404" spans="9:203">
      <c r="I1404" s="45"/>
      <c r="BF1404" s="46"/>
      <c r="BG1404" s="46"/>
      <c r="BH1404" s="46"/>
      <c r="FH1404" s="47"/>
      <c r="FI1404" s="47"/>
      <c r="FJ1404" s="47"/>
      <c r="FK1404" s="47"/>
      <c r="FL1404" s="47"/>
      <c r="FM1404" s="47"/>
      <c r="FN1404" s="47"/>
      <c r="FO1404" s="47"/>
      <c r="FP1404" s="47"/>
      <c r="FQ1404" s="47"/>
      <c r="FR1404" s="47"/>
      <c r="FS1404" s="47"/>
      <c r="FT1404" s="47"/>
      <c r="FU1404" s="47"/>
      <c r="FV1404" s="47"/>
      <c r="FW1404" s="47"/>
      <c r="FX1404" s="47"/>
      <c r="FY1404" s="47"/>
      <c r="FZ1404" s="47"/>
      <c r="GA1404" s="47"/>
      <c r="GB1404" s="47"/>
      <c r="GC1404" s="47"/>
      <c r="GD1404" s="47"/>
      <c r="GE1404" s="47"/>
      <c r="GF1404" s="47"/>
      <c r="GG1404" s="122"/>
      <c r="GH1404" s="122"/>
      <c r="GI1404" s="122"/>
      <c r="GJ1404" s="122"/>
      <c r="GK1404" s="122"/>
      <c r="GL1404" s="122"/>
      <c r="GM1404" s="122"/>
      <c r="GN1404" s="122"/>
      <c r="GO1404" s="122"/>
      <c r="GP1404" s="122"/>
      <c r="GQ1404" s="122"/>
      <c r="GR1404" s="122"/>
      <c r="GS1404" s="122"/>
      <c r="GT1404" s="122"/>
      <c r="GU1404" s="122"/>
    </row>
    <row r="1405" spans="9:203">
      <c r="I1405" s="45"/>
      <c r="BF1405" s="46"/>
      <c r="BG1405" s="46"/>
      <c r="BH1405" s="46"/>
      <c r="FH1405" s="47"/>
      <c r="FI1405" s="47"/>
      <c r="FJ1405" s="47"/>
      <c r="FK1405" s="47"/>
      <c r="FL1405" s="47"/>
      <c r="FM1405" s="47"/>
      <c r="FN1405" s="47"/>
      <c r="FO1405" s="47"/>
      <c r="FP1405" s="47"/>
      <c r="FQ1405" s="47"/>
      <c r="FR1405" s="47"/>
      <c r="FS1405" s="47"/>
      <c r="FT1405" s="47"/>
      <c r="FU1405" s="47"/>
      <c r="FV1405" s="47"/>
      <c r="FW1405" s="47"/>
      <c r="FX1405" s="47"/>
      <c r="FY1405" s="47"/>
      <c r="FZ1405" s="47"/>
      <c r="GA1405" s="47"/>
      <c r="GB1405" s="47"/>
      <c r="GC1405" s="47"/>
      <c r="GD1405" s="47"/>
      <c r="GE1405" s="47"/>
      <c r="GF1405" s="47"/>
      <c r="GG1405" s="122"/>
      <c r="GH1405" s="122"/>
      <c r="GI1405" s="122"/>
      <c r="GJ1405" s="122"/>
      <c r="GK1405" s="122"/>
      <c r="GL1405" s="122"/>
      <c r="GM1405" s="122"/>
      <c r="GN1405" s="122"/>
      <c r="GO1405" s="122"/>
      <c r="GP1405" s="122"/>
      <c r="GQ1405" s="122"/>
      <c r="GR1405" s="122"/>
      <c r="GS1405" s="122"/>
      <c r="GT1405" s="122"/>
      <c r="GU1405" s="122"/>
    </row>
    <row r="1406" spans="9:203">
      <c r="I1406" s="45"/>
      <c r="BF1406" s="46"/>
      <c r="BG1406" s="46"/>
      <c r="BH1406" s="46"/>
      <c r="FH1406" s="47"/>
      <c r="FI1406" s="47"/>
      <c r="FJ1406" s="47"/>
      <c r="FK1406" s="47"/>
      <c r="FL1406" s="47"/>
      <c r="FM1406" s="47"/>
      <c r="FN1406" s="47"/>
      <c r="FO1406" s="47"/>
      <c r="FP1406" s="47"/>
      <c r="FQ1406" s="47"/>
      <c r="FR1406" s="47"/>
      <c r="FS1406" s="47"/>
      <c r="FT1406" s="47"/>
      <c r="FU1406" s="47"/>
      <c r="FV1406" s="47"/>
      <c r="FW1406" s="47"/>
      <c r="FX1406" s="47"/>
      <c r="FY1406" s="47"/>
      <c r="FZ1406" s="47"/>
      <c r="GA1406" s="47"/>
      <c r="GB1406" s="47"/>
      <c r="GC1406" s="47"/>
      <c r="GD1406" s="47"/>
      <c r="GE1406" s="47"/>
      <c r="GF1406" s="47"/>
      <c r="GG1406" s="122"/>
      <c r="GH1406" s="122"/>
      <c r="GI1406" s="122"/>
      <c r="GJ1406" s="122"/>
      <c r="GK1406" s="122"/>
      <c r="GL1406" s="122"/>
      <c r="GM1406" s="122"/>
      <c r="GN1406" s="122"/>
      <c r="GO1406" s="122"/>
      <c r="GP1406" s="122"/>
      <c r="GQ1406" s="122"/>
      <c r="GR1406" s="122"/>
      <c r="GS1406" s="122"/>
      <c r="GT1406" s="122"/>
      <c r="GU1406" s="122"/>
    </row>
    <row r="1407" spans="9:203">
      <c r="I1407" s="45"/>
      <c r="BF1407" s="46"/>
      <c r="BG1407" s="46"/>
      <c r="BH1407" s="46"/>
      <c r="FH1407" s="47"/>
      <c r="FI1407" s="47"/>
      <c r="FJ1407" s="47"/>
      <c r="FK1407" s="47"/>
      <c r="FL1407" s="47"/>
      <c r="FM1407" s="47"/>
      <c r="FN1407" s="47"/>
      <c r="FO1407" s="47"/>
      <c r="FP1407" s="47"/>
      <c r="FQ1407" s="47"/>
      <c r="FR1407" s="47"/>
      <c r="FS1407" s="47"/>
      <c r="FT1407" s="47"/>
      <c r="FU1407" s="47"/>
      <c r="FV1407" s="47"/>
      <c r="FW1407" s="47"/>
      <c r="FX1407" s="47"/>
      <c r="FY1407" s="47"/>
      <c r="FZ1407" s="47"/>
      <c r="GA1407" s="47"/>
      <c r="GB1407" s="47"/>
      <c r="GC1407" s="47"/>
      <c r="GD1407" s="47"/>
      <c r="GE1407" s="47"/>
      <c r="GF1407" s="47"/>
      <c r="GG1407" s="122"/>
      <c r="GH1407" s="122"/>
      <c r="GI1407" s="122"/>
      <c r="GJ1407" s="122"/>
      <c r="GK1407" s="122"/>
      <c r="GL1407" s="122"/>
      <c r="GM1407" s="122"/>
      <c r="GN1407" s="122"/>
      <c r="GO1407" s="122"/>
      <c r="GP1407" s="122"/>
      <c r="GQ1407" s="122"/>
      <c r="GR1407" s="122"/>
      <c r="GS1407" s="122"/>
      <c r="GT1407" s="122"/>
      <c r="GU1407" s="122"/>
    </row>
    <row r="1408" spans="9:203">
      <c r="I1408" s="45"/>
      <c r="BF1408" s="46"/>
      <c r="BG1408" s="46"/>
      <c r="BH1408" s="46"/>
      <c r="FH1408" s="47"/>
      <c r="FI1408" s="47"/>
      <c r="FJ1408" s="47"/>
      <c r="FK1408" s="47"/>
      <c r="FL1408" s="47"/>
      <c r="FM1408" s="47"/>
      <c r="FN1408" s="47"/>
      <c r="FO1408" s="47"/>
      <c r="FP1408" s="47"/>
      <c r="FQ1408" s="47"/>
      <c r="FR1408" s="47"/>
      <c r="FS1408" s="47"/>
      <c r="FT1408" s="47"/>
      <c r="FU1408" s="47"/>
      <c r="FV1408" s="47"/>
      <c r="FW1408" s="47"/>
      <c r="FX1408" s="47"/>
      <c r="FY1408" s="47"/>
      <c r="FZ1408" s="47"/>
      <c r="GA1408" s="47"/>
      <c r="GB1408" s="47"/>
      <c r="GC1408" s="47"/>
      <c r="GD1408" s="47"/>
      <c r="GE1408" s="47"/>
      <c r="GF1408" s="47"/>
      <c r="GG1408" s="122"/>
      <c r="GH1408" s="122"/>
      <c r="GI1408" s="122"/>
      <c r="GJ1408" s="122"/>
      <c r="GK1408" s="122"/>
      <c r="GL1408" s="122"/>
      <c r="GM1408" s="122"/>
      <c r="GN1408" s="122"/>
      <c r="GO1408" s="122"/>
      <c r="GP1408" s="122"/>
      <c r="GQ1408" s="122"/>
      <c r="GR1408" s="122"/>
      <c r="GS1408" s="122"/>
      <c r="GT1408" s="122"/>
      <c r="GU1408" s="122"/>
    </row>
    <row r="1409" spans="9:203">
      <c r="I1409" s="45"/>
      <c r="BF1409" s="46"/>
      <c r="BG1409" s="46"/>
      <c r="BH1409" s="46"/>
      <c r="FH1409" s="47"/>
      <c r="FI1409" s="47"/>
      <c r="FJ1409" s="47"/>
      <c r="FK1409" s="47"/>
      <c r="FL1409" s="47"/>
      <c r="FM1409" s="47"/>
      <c r="FN1409" s="47"/>
      <c r="FO1409" s="47"/>
      <c r="FP1409" s="47"/>
      <c r="FQ1409" s="47"/>
      <c r="FR1409" s="47"/>
      <c r="FS1409" s="47"/>
      <c r="FT1409" s="47"/>
      <c r="FU1409" s="47"/>
      <c r="FV1409" s="47"/>
      <c r="FW1409" s="47"/>
      <c r="FX1409" s="47"/>
      <c r="FY1409" s="47"/>
      <c r="FZ1409" s="47"/>
      <c r="GA1409" s="47"/>
      <c r="GB1409" s="47"/>
      <c r="GC1409" s="47"/>
      <c r="GD1409" s="47"/>
      <c r="GE1409" s="47"/>
      <c r="GF1409" s="47"/>
      <c r="GG1409" s="122"/>
      <c r="GH1409" s="122"/>
      <c r="GI1409" s="122"/>
      <c r="GJ1409" s="122"/>
      <c r="GK1409" s="122"/>
      <c r="GL1409" s="122"/>
      <c r="GM1409" s="122"/>
      <c r="GN1409" s="122"/>
      <c r="GO1409" s="122"/>
      <c r="GP1409" s="122"/>
      <c r="GQ1409" s="122"/>
      <c r="GR1409" s="122"/>
      <c r="GS1409" s="122"/>
      <c r="GT1409" s="122"/>
      <c r="GU1409" s="122"/>
    </row>
    <row r="1410" spans="9:203">
      <c r="I1410" s="45"/>
      <c r="BF1410" s="46"/>
      <c r="BG1410" s="46"/>
      <c r="BH1410" s="46"/>
      <c r="FH1410" s="47"/>
      <c r="FI1410" s="47"/>
      <c r="FJ1410" s="47"/>
      <c r="FK1410" s="47"/>
      <c r="FL1410" s="47"/>
      <c r="FM1410" s="47"/>
      <c r="FN1410" s="47"/>
      <c r="FO1410" s="47"/>
      <c r="FP1410" s="47"/>
      <c r="FQ1410" s="47"/>
      <c r="FR1410" s="47"/>
      <c r="FS1410" s="47"/>
      <c r="FT1410" s="47"/>
      <c r="FU1410" s="47"/>
      <c r="FV1410" s="47"/>
      <c r="FW1410" s="47"/>
      <c r="FX1410" s="47"/>
      <c r="FY1410" s="47"/>
      <c r="FZ1410" s="47"/>
      <c r="GA1410" s="47"/>
      <c r="GB1410" s="47"/>
      <c r="GC1410" s="47"/>
      <c r="GD1410" s="47"/>
      <c r="GE1410" s="47"/>
      <c r="GF1410" s="47"/>
      <c r="GG1410" s="122"/>
      <c r="GH1410" s="122"/>
      <c r="GI1410" s="122"/>
      <c r="GJ1410" s="122"/>
      <c r="GK1410" s="122"/>
      <c r="GL1410" s="122"/>
      <c r="GM1410" s="122"/>
      <c r="GN1410" s="122"/>
      <c r="GO1410" s="122"/>
      <c r="GP1410" s="122"/>
      <c r="GQ1410" s="122"/>
      <c r="GR1410" s="122"/>
      <c r="GS1410" s="122"/>
      <c r="GT1410" s="122"/>
      <c r="GU1410" s="122"/>
    </row>
    <row r="1411" spans="9:203">
      <c r="I1411" s="45"/>
      <c r="BF1411" s="46"/>
      <c r="BG1411" s="46"/>
      <c r="BH1411" s="46"/>
      <c r="FH1411" s="47"/>
      <c r="FI1411" s="47"/>
      <c r="FJ1411" s="47"/>
      <c r="FK1411" s="47"/>
      <c r="FL1411" s="47"/>
      <c r="FM1411" s="47"/>
      <c r="FN1411" s="47"/>
      <c r="FO1411" s="47"/>
      <c r="FP1411" s="47"/>
      <c r="FQ1411" s="47"/>
      <c r="FR1411" s="47"/>
      <c r="FS1411" s="47"/>
      <c r="FT1411" s="47"/>
      <c r="FU1411" s="47"/>
      <c r="FV1411" s="47"/>
      <c r="FW1411" s="47"/>
      <c r="FX1411" s="47"/>
      <c r="FY1411" s="47"/>
      <c r="FZ1411" s="47"/>
      <c r="GA1411" s="47"/>
      <c r="GB1411" s="47"/>
      <c r="GC1411" s="47"/>
      <c r="GD1411" s="47"/>
      <c r="GE1411" s="47"/>
      <c r="GF1411" s="47"/>
      <c r="GG1411" s="122"/>
      <c r="GH1411" s="122"/>
      <c r="GI1411" s="122"/>
      <c r="GJ1411" s="122"/>
      <c r="GK1411" s="122"/>
      <c r="GL1411" s="122"/>
      <c r="GM1411" s="122"/>
      <c r="GN1411" s="122"/>
      <c r="GO1411" s="122"/>
      <c r="GP1411" s="122"/>
      <c r="GQ1411" s="122"/>
      <c r="GR1411" s="122"/>
      <c r="GS1411" s="122"/>
      <c r="GT1411" s="122"/>
      <c r="GU1411" s="122"/>
    </row>
    <row r="1412" spans="9:203">
      <c r="I1412" s="45"/>
      <c r="BF1412" s="46"/>
      <c r="BG1412" s="46"/>
      <c r="BH1412" s="46"/>
      <c r="FH1412" s="47"/>
      <c r="FI1412" s="47"/>
      <c r="FJ1412" s="47"/>
      <c r="FK1412" s="47"/>
      <c r="FL1412" s="47"/>
      <c r="FM1412" s="47"/>
      <c r="FN1412" s="47"/>
      <c r="FO1412" s="47"/>
      <c r="FP1412" s="47"/>
      <c r="FQ1412" s="47"/>
      <c r="FR1412" s="47"/>
      <c r="FS1412" s="47"/>
      <c r="FT1412" s="47"/>
      <c r="FU1412" s="47"/>
      <c r="FV1412" s="47"/>
      <c r="FW1412" s="47"/>
      <c r="FX1412" s="47"/>
      <c r="FY1412" s="47"/>
      <c r="FZ1412" s="47"/>
      <c r="GA1412" s="47"/>
      <c r="GB1412" s="47"/>
      <c r="GC1412" s="47"/>
      <c r="GD1412" s="47"/>
      <c r="GE1412" s="47"/>
      <c r="GF1412" s="47"/>
      <c r="GG1412" s="122"/>
      <c r="GH1412" s="122"/>
      <c r="GI1412" s="122"/>
      <c r="GJ1412" s="122"/>
      <c r="GK1412" s="122"/>
      <c r="GL1412" s="122"/>
      <c r="GM1412" s="122"/>
      <c r="GN1412" s="122"/>
      <c r="GO1412" s="122"/>
      <c r="GP1412" s="122"/>
      <c r="GQ1412" s="122"/>
      <c r="GR1412" s="122"/>
      <c r="GS1412" s="122"/>
      <c r="GT1412" s="122"/>
      <c r="GU1412" s="122"/>
    </row>
    <row r="1413" spans="9:203">
      <c r="I1413" s="45"/>
      <c r="BF1413" s="46"/>
      <c r="BG1413" s="46"/>
      <c r="BH1413" s="46"/>
      <c r="FH1413" s="47"/>
      <c r="FI1413" s="47"/>
      <c r="FJ1413" s="47"/>
      <c r="FK1413" s="47"/>
      <c r="FL1413" s="47"/>
      <c r="FM1413" s="47"/>
      <c r="FN1413" s="47"/>
      <c r="FO1413" s="47"/>
      <c r="FP1413" s="47"/>
      <c r="FQ1413" s="47"/>
      <c r="FR1413" s="47"/>
      <c r="FS1413" s="47"/>
      <c r="FT1413" s="47"/>
      <c r="FU1413" s="47"/>
      <c r="FV1413" s="47"/>
      <c r="FW1413" s="47"/>
      <c r="FX1413" s="47"/>
      <c r="FY1413" s="47"/>
      <c r="FZ1413" s="47"/>
      <c r="GA1413" s="47"/>
      <c r="GB1413" s="47"/>
      <c r="GC1413" s="47"/>
      <c r="GD1413" s="47"/>
      <c r="GE1413" s="47"/>
      <c r="GF1413" s="47"/>
      <c r="GG1413" s="122"/>
      <c r="GH1413" s="122"/>
      <c r="GI1413" s="122"/>
      <c r="GJ1413" s="122"/>
      <c r="GK1413" s="122"/>
      <c r="GL1413" s="122"/>
      <c r="GM1413" s="122"/>
      <c r="GN1413" s="122"/>
      <c r="GO1413" s="122"/>
      <c r="GP1413" s="122"/>
      <c r="GQ1413" s="122"/>
      <c r="GR1413" s="122"/>
      <c r="GS1413" s="122"/>
      <c r="GT1413" s="122"/>
      <c r="GU1413" s="122"/>
    </row>
    <row r="1414" spans="9:203">
      <c r="I1414" s="45"/>
      <c r="BF1414" s="46"/>
      <c r="BG1414" s="46"/>
      <c r="BH1414" s="46"/>
      <c r="FH1414" s="47"/>
      <c r="FI1414" s="47"/>
      <c r="FJ1414" s="47"/>
      <c r="FK1414" s="47"/>
      <c r="FL1414" s="47"/>
      <c r="FM1414" s="47"/>
      <c r="FN1414" s="47"/>
      <c r="FO1414" s="47"/>
      <c r="FP1414" s="47"/>
      <c r="FQ1414" s="47"/>
      <c r="FR1414" s="47"/>
      <c r="FS1414" s="47"/>
      <c r="FT1414" s="47"/>
      <c r="FU1414" s="47"/>
      <c r="FV1414" s="47"/>
      <c r="FW1414" s="47"/>
      <c r="FX1414" s="47"/>
      <c r="FY1414" s="47"/>
      <c r="FZ1414" s="47"/>
      <c r="GA1414" s="47"/>
      <c r="GB1414" s="47"/>
      <c r="GC1414" s="47"/>
      <c r="GD1414" s="47"/>
      <c r="GE1414" s="47"/>
      <c r="GF1414" s="47"/>
      <c r="GG1414" s="122"/>
      <c r="GH1414" s="122"/>
      <c r="GI1414" s="122"/>
      <c r="GJ1414" s="122"/>
      <c r="GK1414" s="122"/>
      <c r="GL1414" s="122"/>
      <c r="GM1414" s="122"/>
      <c r="GN1414" s="122"/>
      <c r="GO1414" s="122"/>
      <c r="GP1414" s="122"/>
      <c r="GQ1414" s="122"/>
      <c r="GR1414" s="122"/>
      <c r="GS1414" s="122"/>
      <c r="GT1414" s="122"/>
      <c r="GU1414" s="122"/>
    </row>
    <row r="1415" spans="9:203">
      <c r="I1415" s="45"/>
      <c r="BF1415" s="46"/>
      <c r="BG1415" s="46"/>
      <c r="BH1415" s="46"/>
      <c r="FH1415" s="47"/>
      <c r="FI1415" s="47"/>
      <c r="FJ1415" s="47"/>
      <c r="FK1415" s="47"/>
      <c r="FL1415" s="47"/>
      <c r="FM1415" s="47"/>
      <c r="FN1415" s="47"/>
      <c r="FO1415" s="47"/>
      <c r="FP1415" s="47"/>
      <c r="FQ1415" s="47"/>
      <c r="FR1415" s="47"/>
      <c r="FS1415" s="47"/>
      <c r="FT1415" s="47"/>
      <c r="FU1415" s="47"/>
      <c r="FV1415" s="47"/>
      <c r="FW1415" s="47"/>
      <c r="FX1415" s="47"/>
      <c r="FY1415" s="47"/>
      <c r="FZ1415" s="47"/>
      <c r="GA1415" s="47"/>
      <c r="GB1415" s="47"/>
      <c r="GC1415" s="47"/>
      <c r="GD1415" s="47"/>
      <c r="GE1415" s="47"/>
      <c r="GF1415" s="47"/>
      <c r="GG1415" s="122"/>
      <c r="GH1415" s="122"/>
      <c r="GI1415" s="122"/>
      <c r="GJ1415" s="122"/>
      <c r="GK1415" s="122"/>
      <c r="GL1415" s="122"/>
      <c r="GM1415" s="122"/>
      <c r="GN1415" s="122"/>
      <c r="GO1415" s="122"/>
      <c r="GP1415" s="122"/>
      <c r="GQ1415" s="122"/>
      <c r="GR1415" s="122"/>
      <c r="GS1415" s="122"/>
      <c r="GT1415" s="122"/>
      <c r="GU1415" s="122"/>
    </row>
    <row r="1416" spans="9:203">
      <c r="I1416" s="45"/>
      <c r="BF1416" s="46"/>
      <c r="BG1416" s="46"/>
      <c r="BH1416" s="46"/>
      <c r="FH1416" s="47"/>
      <c r="FI1416" s="47"/>
      <c r="FJ1416" s="47"/>
      <c r="FK1416" s="47"/>
      <c r="FL1416" s="47"/>
      <c r="FM1416" s="47"/>
      <c r="FN1416" s="47"/>
      <c r="FO1416" s="47"/>
      <c r="FP1416" s="47"/>
      <c r="FQ1416" s="47"/>
      <c r="FR1416" s="47"/>
      <c r="FS1416" s="47"/>
      <c r="FT1416" s="47"/>
      <c r="FU1416" s="47"/>
      <c r="FV1416" s="47"/>
      <c r="FW1416" s="47"/>
      <c r="FX1416" s="47"/>
      <c r="FY1416" s="47"/>
      <c r="FZ1416" s="47"/>
      <c r="GA1416" s="47"/>
      <c r="GB1416" s="47"/>
      <c r="GC1416" s="47"/>
      <c r="GD1416" s="47"/>
      <c r="GE1416" s="47"/>
      <c r="GF1416" s="47"/>
      <c r="GG1416" s="122"/>
      <c r="GH1416" s="122"/>
      <c r="GI1416" s="122"/>
      <c r="GJ1416" s="122"/>
      <c r="GK1416" s="122"/>
      <c r="GL1416" s="122"/>
      <c r="GM1416" s="122"/>
      <c r="GN1416" s="122"/>
      <c r="GO1416" s="122"/>
      <c r="GP1416" s="122"/>
      <c r="GQ1416" s="122"/>
      <c r="GR1416" s="122"/>
      <c r="GS1416" s="122"/>
      <c r="GT1416" s="122"/>
      <c r="GU1416" s="122"/>
    </row>
    <row r="1417" spans="9:203">
      <c r="I1417" s="45"/>
      <c r="BF1417" s="46"/>
      <c r="BG1417" s="46"/>
      <c r="BH1417" s="46"/>
      <c r="FH1417" s="47"/>
      <c r="FI1417" s="47"/>
      <c r="FJ1417" s="47"/>
      <c r="FK1417" s="47"/>
      <c r="FL1417" s="47"/>
      <c r="FM1417" s="47"/>
      <c r="FN1417" s="47"/>
      <c r="FO1417" s="47"/>
      <c r="FP1417" s="47"/>
      <c r="FQ1417" s="47"/>
      <c r="FR1417" s="47"/>
      <c r="FS1417" s="47"/>
      <c r="FT1417" s="47"/>
      <c r="FU1417" s="47"/>
      <c r="FV1417" s="47"/>
      <c r="FW1417" s="47"/>
      <c r="FX1417" s="47"/>
      <c r="FY1417" s="47"/>
      <c r="FZ1417" s="47"/>
      <c r="GA1417" s="47"/>
      <c r="GB1417" s="47"/>
      <c r="GC1417" s="47"/>
      <c r="GD1417" s="47"/>
      <c r="GE1417" s="47"/>
      <c r="GF1417" s="47"/>
      <c r="GG1417" s="122"/>
      <c r="GH1417" s="122"/>
      <c r="GI1417" s="122"/>
      <c r="GJ1417" s="122"/>
      <c r="GK1417" s="122"/>
      <c r="GL1417" s="122"/>
      <c r="GM1417" s="122"/>
      <c r="GN1417" s="122"/>
      <c r="GO1417" s="122"/>
      <c r="GP1417" s="122"/>
      <c r="GQ1417" s="122"/>
      <c r="GR1417" s="122"/>
      <c r="GS1417" s="122"/>
      <c r="GT1417" s="122"/>
      <c r="GU1417" s="122"/>
    </row>
    <row r="1418" spans="9:203">
      <c r="I1418" s="45"/>
      <c r="BF1418" s="46"/>
      <c r="BG1418" s="46"/>
      <c r="BH1418" s="46"/>
      <c r="FH1418" s="47"/>
      <c r="FI1418" s="47"/>
      <c r="FJ1418" s="47"/>
      <c r="FK1418" s="47"/>
      <c r="FL1418" s="47"/>
      <c r="FM1418" s="47"/>
      <c r="FN1418" s="47"/>
      <c r="FO1418" s="47"/>
      <c r="FP1418" s="47"/>
      <c r="FQ1418" s="47"/>
      <c r="FR1418" s="47"/>
      <c r="FS1418" s="47"/>
      <c r="FT1418" s="47"/>
      <c r="FU1418" s="47"/>
      <c r="FV1418" s="47"/>
      <c r="FW1418" s="47"/>
      <c r="FX1418" s="47"/>
      <c r="FY1418" s="47"/>
      <c r="FZ1418" s="47"/>
      <c r="GA1418" s="47"/>
      <c r="GB1418" s="47"/>
      <c r="GC1418" s="47"/>
      <c r="GD1418" s="47"/>
      <c r="GE1418" s="47"/>
      <c r="GF1418" s="47"/>
      <c r="GG1418" s="122"/>
      <c r="GH1418" s="122"/>
      <c r="GI1418" s="122"/>
      <c r="GJ1418" s="122"/>
      <c r="GK1418" s="122"/>
      <c r="GL1418" s="122"/>
      <c r="GM1418" s="122"/>
      <c r="GN1418" s="122"/>
      <c r="GO1418" s="122"/>
      <c r="GP1418" s="122"/>
      <c r="GQ1418" s="122"/>
      <c r="GR1418" s="122"/>
      <c r="GS1418" s="122"/>
      <c r="GT1418" s="122"/>
      <c r="GU1418" s="122"/>
    </row>
    <row r="1419" spans="9:203">
      <c r="I1419" s="45"/>
      <c r="BF1419" s="46"/>
      <c r="BG1419" s="46"/>
      <c r="BH1419" s="46"/>
      <c r="FH1419" s="47"/>
      <c r="FI1419" s="47"/>
      <c r="FJ1419" s="47"/>
      <c r="FK1419" s="47"/>
      <c r="FL1419" s="47"/>
      <c r="FM1419" s="47"/>
      <c r="FN1419" s="47"/>
      <c r="FO1419" s="47"/>
      <c r="FP1419" s="47"/>
      <c r="FQ1419" s="47"/>
      <c r="FR1419" s="47"/>
      <c r="FS1419" s="47"/>
      <c r="FT1419" s="47"/>
      <c r="FU1419" s="47"/>
      <c r="FV1419" s="47"/>
      <c r="FW1419" s="47"/>
      <c r="FX1419" s="47"/>
      <c r="FY1419" s="47"/>
      <c r="FZ1419" s="47"/>
      <c r="GA1419" s="47"/>
      <c r="GB1419" s="47"/>
      <c r="GC1419" s="47"/>
      <c r="GD1419" s="47"/>
      <c r="GE1419" s="47"/>
      <c r="GF1419" s="47"/>
      <c r="GG1419" s="122"/>
      <c r="GH1419" s="122"/>
      <c r="GI1419" s="122"/>
      <c r="GJ1419" s="122"/>
      <c r="GK1419" s="122"/>
      <c r="GL1419" s="122"/>
      <c r="GM1419" s="122"/>
      <c r="GN1419" s="122"/>
      <c r="GO1419" s="122"/>
      <c r="GP1419" s="122"/>
      <c r="GQ1419" s="122"/>
      <c r="GR1419" s="122"/>
      <c r="GS1419" s="122"/>
      <c r="GT1419" s="122"/>
      <c r="GU1419" s="122"/>
    </row>
    <row r="1420" spans="9:203">
      <c r="I1420" s="45"/>
      <c r="BF1420" s="46"/>
      <c r="BG1420" s="46"/>
      <c r="BH1420" s="46"/>
      <c r="FH1420" s="47"/>
      <c r="FI1420" s="47"/>
      <c r="FJ1420" s="47"/>
      <c r="FK1420" s="47"/>
      <c r="FL1420" s="47"/>
      <c r="FM1420" s="47"/>
      <c r="FN1420" s="47"/>
      <c r="FO1420" s="47"/>
      <c r="FP1420" s="47"/>
      <c r="FQ1420" s="47"/>
      <c r="FR1420" s="47"/>
      <c r="FS1420" s="47"/>
      <c r="FT1420" s="47"/>
      <c r="FU1420" s="47"/>
      <c r="FV1420" s="47"/>
      <c r="FW1420" s="47"/>
      <c r="FX1420" s="47"/>
      <c r="FY1420" s="47"/>
      <c r="FZ1420" s="47"/>
      <c r="GA1420" s="47"/>
      <c r="GB1420" s="47"/>
      <c r="GC1420" s="47"/>
      <c r="GD1420" s="47"/>
      <c r="GE1420" s="47"/>
      <c r="GF1420" s="47"/>
      <c r="GG1420" s="122"/>
      <c r="GH1420" s="122"/>
      <c r="GI1420" s="122"/>
      <c r="GJ1420" s="122"/>
      <c r="GK1420" s="122"/>
      <c r="GL1420" s="122"/>
      <c r="GM1420" s="122"/>
      <c r="GN1420" s="122"/>
      <c r="GO1420" s="122"/>
      <c r="GP1420" s="122"/>
      <c r="GQ1420" s="122"/>
      <c r="GR1420" s="122"/>
      <c r="GS1420" s="122"/>
      <c r="GT1420" s="122"/>
      <c r="GU1420" s="122"/>
    </row>
    <row r="1421" spans="9:203">
      <c r="I1421" s="45"/>
      <c r="BF1421" s="46"/>
      <c r="BG1421" s="46"/>
      <c r="BH1421" s="46"/>
      <c r="FH1421" s="47"/>
      <c r="FI1421" s="47"/>
      <c r="FJ1421" s="47"/>
      <c r="FK1421" s="47"/>
      <c r="FL1421" s="47"/>
      <c r="FM1421" s="47"/>
      <c r="FN1421" s="47"/>
      <c r="FO1421" s="47"/>
      <c r="FP1421" s="47"/>
      <c r="FQ1421" s="47"/>
      <c r="FR1421" s="47"/>
      <c r="FS1421" s="47"/>
      <c r="FT1421" s="47"/>
      <c r="FU1421" s="47"/>
      <c r="FV1421" s="47"/>
      <c r="FW1421" s="47"/>
      <c r="FX1421" s="47"/>
      <c r="FY1421" s="47"/>
      <c r="FZ1421" s="47"/>
      <c r="GA1421" s="47"/>
      <c r="GB1421" s="47"/>
      <c r="GC1421" s="47"/>
      <c r="GD1421" s="47"/>
      <c r="GE1421" s="47"/>
      <c r="GF1421" s="47"/>
      <c r="GG1421" s="122"/>
      <c r="GH1421" s="122"/>
      <c r="GI1421" s="122"/>
      <c r="GJ1421" s="122"/>
      <c r="GK1421" s="122"/>
      <c r="GL1421" s="122"/>
      <c r="GM1421" s="122"/>
      <c r="GN1421" s="122"/>
      <c r="GO1421" s="122"/>
      <c r="GP1421" s="122"/>
      <c r="GQ1421" s="122"/>
      <c r="GR1421" s="122"/>
      <c r="GS1421" s="122"/>
      <c r="GT1421" s="122"/>
      <c r="GU1421" s="122"/>
    </row>
    <row r="1422" spans="9:203">
      <c r="I1422" s="45"/>
      <c r="BF1422" s="46"/>
      <c r="BG1422" s="46"/>
      <c r="BH1422" s="46"/>
      <c r="FH1422" s="47"/>
      <c r="FI1422" s="47"/>
      <c r="FJ1422" s="47"/>
      <c r="FK1422" s="47"/>
      <c r="FL1422" s="47"/>
      <c r="FM1422" s="47"/>
      <c r="FN1422" s="47"/>
      <c r="FO1422" s="47"/>
      <c r="FP1422" s="47"/>
      <c r="FQ1422" s="47"/>
      <c r="FR1422" s="47"/>
      <c r="FS1422" s="47"/>
      <c r="FT1422" s="47"/>
      <c r="FU1422" s="47"/>
      <c r="FV1422" s="47"/>
      <c r="FW1422" s="47"/>
      <c r="FX1422" s="47"/>
      <c r="FY1422" s="47"/>
      <c r="FZ1422" s="47"/>
      <c r="GA1422" s="47"/>
      <c r="GB1422" s="47"/>
      <c r="GC1422" s="47"/>
      <c r="GD1422" s="47"/>
      <c r="GE1422" s="47"/>
      <c r="GF1422" s="47"/>
      <c r="GG1422" s="122"/>
      <c r="GH1422" s="122"/>
      <c r="GI1422" s="122"/>
      <c r="GJ1422" s="122"/>
      <c r="GK1422" s="122"/>
      <c r="GL1422" s="122"/>
      <c r="GM1422" s="122"/>
      <c r="GN1422" s="122"/>
      <c r="GO1422" s="122"/>
      <c r="GP1422" s="122"/>
      <c r="GQ1422" s="122"/>
      <c r="GR1422" s="122"/>
      <c r="GS1422" s="122"/>
      <c r="GT1422" s="122"/>
      <c r="GU1422" s="122"/>
    </row>
    <row r="1423" spans="9:203">
      <c r="I1423" s="45"/>
      <c r="BF1423" s="46"/>
      <c r="BG1423" s="46"/>
      <c r="BH1423" s="46"/>
      <c r="FH1423" s="47"/>
      <c r="FI1423" s="47"/>
      <c r="FJ1423" s="47"/>
      <c r="FK1423" s="47"/>
      <c r="FL1423" s="47"/>
      <c r="FM1423" s="47"/>
      <c r="FN1423" s="47"/>
      <c r="FO1423" s="47"/>
      <c r="FP1423" s="47"/>
      <c r="FQ1423" s="47"/>
      <c r="FR1423" s="47"/>
      <c r="FS1423" s="47"/>
      <c r="FT1423" s="47"/>
      <c r="FU1423" s="47"/>
      <c r="FV1423" s="47"/>
      <c r="FW1423" s="47"/>
      <c r="FX1423" s="47"/>
      <c r="FY1423" s="47"/>
      <c r="FZ1423" s="47"/>
      <c r="GA1423" s="47"/>
      <c r="GB1423" s="47"/>
      <c r="GC1423" s="47"/>
      <c r="GD1423" s="47"/>
      <c r="GE1423" s="47"/>
      <c r="GF1423" s="47"/>
      <c r="GG1423" s="122"/>
      <c r="GH1423" s="122"/>
      <c r="GI1423" s="122"/>
      <c r="GJ1423" s="122"/>
      <c r="GK1423" s="122"/>
      <c r="GL1423" s="122"/>
      <c r="GM1423" s="122"/>
      <c r="GN1423" s="122"/>
      <c r="GO1423" s="122"/>
      <c r="GP1423" s="122"/>
      <c r="GQ1423" s="122"/>
      <c r="GR1423" s="122"/>
      <c r="GS1423" s="122"/>
      <c r="GT1423" s="122"/>
      <c r="GU1423" s="122"/>
    </row>
    <row r="1424" spans="9:203">
      <c r="I1424" s="45"/>
      <c r="BF1424" s="46"/>
      <c r="BG1424" s="46"/>
      <c r="BH1424" s="46"/>
      <c r="FH1424" s="47"/>
      <c r="FI1424" s="47"/>
      <c r="FJ1424" s="47"/>
      <c r="FK1424" s="47"/>
      <c r="FL1424" s="47"/>
      <c r="FM1424" s="47"/>
      <c r="FN1424" s="47"/>
      <c r="FO1424" s="47"/>
      <c r="FP1424" s="47"/>
      <c r="FQ1424" s="47"/>
      <c r="FR1424" s="47"/>
      <c r="FS1424" s="47"/>
      <c r="FT1424" s="47"/>
      <c r="FU1424" s="47"/>
      <c r="FV1424" s="47"/>
      <c r="FW1424" s="47"/>
      <c r="FX1424" s="47"/>
      <c r="FY1424" s="47"/>
      <c r="FZ1424" s="47"/>
      <c r="GA1424" s="47"/>
      <c r="GB1424" s="47"/>
      <c r="GC1424" s="47"/>
      <c r="GD1424" s="47"/>
      <c r="GE1424" s="47"/>
      <c r="GF1424" s="47"/>
      <c r="GG1424" s="122"/>
      <c r="GH1424" s="122"/>
      <c r="GI1424" s="122"/>
      <c r="GJ1424" s="122"/>
      <c r="GK1424" s="122"/>
      <c r="GL1424" s="122"/>
      <c r="GM1424" s="122"/>
      <c r="GN1424" s="122"/>
      <c r="GO1424" s="122"/>
      <c r="GP1424" s="122"/>
      <c r="GQ1424" s="122"/>
      <c r="GR1424" s="122"/>
      <c r="GS1424" s="122"/>
      <c r="GT1424" s="122"/>
      <c r="GU1424" s="122"/>
    </row>
    <row r="1425" spans="9:203">
      <c r="I1425" s="45"/>
      <c r="BF1425" s="46"/>
      <c r="BG1425" s="46"/>
      <c r="BH1425" s="46"/>
      <c r="FH1425" s="47"/>
      <c r="FI1425" s="47"/>
      <c r="FJ1425" s="47"/>
      <c r="FK1425" s="47"/>
      <c r="FL1425" s="47"/>
      <c r="FM1425" s="47"/>
      <c r="FN1425" s="47"/>
      <c r="FO1425" s="47"/>
      <c r="FP1425" s="47"/>
      <c r="FQ1425" s="47"/>
      <c r="FR1425" s="47"/>
      <c r="FS1425" s="47"/>
      <c r="FT1425" s="47"/>
      <c r="FU1425" s="47"/>
      <c r="FV1425" s="47"/>
      <c r="FW1425" s="47"/>
      <c r="FX1425" s="47"/>
      <c r="FY1425" s="47"/>
      <c r="FZ1425" s="47"/>
      <c r="GA1425" s="47"/>
      <c r="GB1425" s="47"/>
      <c r="GC1425" s="47"/>
      <c r="GD1425" s="47"/>
      <c r="GE1425" s="47"/>
      <c r="GF1425" s="47"/>
      <c r="GG1425" s="122"/>
      <c r="GH1425" s="122"/>
      <c r="GI1425" s="122"/>
      <c r="GJ1425" s="122"/>
      <c r="GK1425" s="122"/>
      <c r="GL1425" s="122"/>
      <c r="GM1425" s="122"/>
      <c r="GN1425" s="122"/>
      <c r="GO1425" s="122"/>
      <c r="GP1425" s="122"/>
      <c r="GQ1425" s="122"/>
      <c r="GR1425" s="122"/>
      <c r="GS1425" s="122"/>
      <c r="GT1425" s="122"/>
      <c r="GU1425" s="122"/>
    </row>
    <row r="1426" spans="9:203">
      <c r="I1426" s="45"/>
      <c r="BF1426" s="46"/>
      <c r="BG1426" s="46"/>
      <c r="BH1426" s="46"/>
      <c r="FH1426" s="47"/>
      <c r="FI1426" s="47"/>
      <c r="FJ1426" s="47"/>
      <c r="FK1426" s="47"/>
      <c r="FL1426" s="47"/>
      <c r="FM1426" s="47"/>
      <c r="FN1426" s="47"/>
      <c r="FO1426" s="47"/>
      <c r="FP1426" s="47"/>
      <c r="FQ1426" s="47"/>
      <c r="FR1426" s="47"/>
      <c r="FS1426" s="47"/>
      <c r="FT1426" s="47"/>
      <c r="FU1426" s="47"/>
      <c r="FV1426" s="47"/>
      <c r="FW1426" s="47"/>
      <c r="FX1426" s="47"/>
      <c r="FY1426" s="47"/>
      <c r="FZ1426" s="47"/>
      <c r="GA1426" s="47"/>
      <c r="GB1426" s="47"/>
      <c r="GC1426" s="47"/>
      <c r="GD1426" s="47"/>
      <c r="GE1426" s="47"/>
      <c r="GF1426" s="47"/>
      <c r="GG1426" s="122"/>
      <c r="GH1426" s="122"/>
      <c r="GI1426" s="122"/>
      <c r="GJ1426" s="122"/>
      <c r="GK1426" s="122"/>
      <c r="GL1426" s="122"/>
      <c r="GM1426" s="122"/>
      <c r="GN1426" s="122"/>
      <c r="GO1426" s="122"/>
      <c r="GP1426" s="122"/>
      <c r="GQ1426" s="122"/>
      <c r="GR1426" s="122"/>
      <c r="GS1426" s="122"/>
      <c r="GT1426" s="122"/>
      <c r="GU1426" s="122"/>
    </row>
    <row r="1427" spans="9:203">
      <c r="I1427" s="45"/>
      <c r="BF1427" s="46"/>
      <c r="BG1427" s="46"/>
      <c r="BH1427" s="46"/>
      <c r="FH1427" s="47"/>
      <c r="FI1427" s="47"/>
      <c r="FJ1427" s="47"/>
      <c r="FK1427" s="47"/>
      <c r="FL1427" s="47"/>
      <c r="FM1427" s="47"/>
      <c r="FN1427" s="47"/>
      <c r="FO1427" s="47"/>
      <c r="FP1427" s="47"/>
      <c r="FQ1427" s="47"/>
      <c r="FR1427" s="47"/>
      <c r="FS1427" s="47"/>
      <c r="FT1427" s="47"/>
      <c r="FU1427" s="47"/>
      <c r="FV1427" s="47"/>
      <c r="FW1427" s="47"/>
      <c r="FX1427" s="47"/>
      <c r="FY1427" s="47"/>
      <c r="FZ1427" s="47"/>
      <c r="GA1427" s="47"/>
      <c r="GB1427" s="47"/>
      <c r="GC1427" s="47"/>
      <c r="GD1427" s="47"/>
      <c r="GE1427" s="47"/>
      <c r="GF1427" s="47"/>
      <c r="GG1427" s="122"/>
      <c r="GH1427" s="122"/>
      <c r="GI1427" s="122"/>
      <c r="GJ1427" s="122"/>
      <c r="GK1427" s="122"/>
      <c r="GL1427" s="122"/>
      <c r="GM1427" s="122"/>
      <c r="GN1427" s="122"/>
      <c r="GO1427" s="122"/>
      <c r="GP1427" s="122"/>
      <c r="GQ1427" s="122"/>
      <c r="GR1427" s="122"/>
      <c r="GS1427" s="122"/>
      <c r="GT1427" s="122"/>
      <c r="GU1427" s="122"/>
    </row>
    <row r="1428" spans="9:203">
      <c r="I1428" s="45"/>
      <c r="BF1428" s="46"/>
      <c r="BG1428" s="46"/>
      <c r="BH1428" s="46"/>
      <c r="FH1428" s="47"/>
      <c r="FI1428" s="47"/>
      <c r="FJ1428" s="47"/>
      <c r="FK1428" s="47"/>
      <c r="FL1428" s="47"/>
      <c r="FM1428" s="47"/>
      <c r="FN1428" s="47"/>
      <c r="FO1428" s="47"/>
      <c r="FP1428" s="47"/>
      <c r="FQ1428" s="47"/>
      <c r="FR1428" s="47"/>
      <c r="FS1428" s="47"/>
      <c r="FT1428" s="47"/>
      <c r="FU1428" s="47"/>
      <c r="FV1428" s="47"/>
      <c r="FW1428" s="47"/>
      <c r="FX1428" s="47"/>
      <c r="FY1428" s="47"/>
      <c r="FZ1428" s="47"/>
      <c r="GA1428" s="47"/>
      <c r="GB1428" s="47"/>
      <c r="GC1428" s="47"/>
      <c r="GD1428" s="47"/>
      <c r="GE1428" s="47"/>
      <c r="GF1428" s="47"/>
      <c r="GG1428" s="122"/>
      <c r="GH1428" s="122"/>
      <c r="GI1428" s="122"/>
      <c r="GJ1428" s="122"/>
      <c r="GK1428" s="122"/>
      <c r="GL1428" s="122"/>
      <c r="GM1428" s="122"/>
      <c r="GN1428" s="122"/>
      <c r="GO1428" s="122"/>
      <c r="GP1428" s="122"/>
      <c r="GQ1428" s="122"/>
      <c r="GR1428" s="122"/>
      <c r="GS1428" s="122"/>
      <c r="GT1428" s="122"/>
      <c r="GU1428" s="122"/>
    </row>
    <row r="1429" spans="9:203">
      <c r="I1429" s="45"/>
      <c r="BF1429" s="46"/>
      <c r="BG1429" s="46"/>
      <c r="BH1429" s="46"/>
      <c r="FH1429" s="47"/>
      <c r="FI1429" s="47"/>
      <c r="FJ1429" s="47"/>
      <c r="FK1429" s="47"/>
      <c r="FL1429" s="47"/>
      <c r="FM1429" s="47"/>
      <c r="FN1429" s="47"/>
      <c r="FO1429" s="47"/>
      <c r="FP1429" s="47"/>
      <c r="FQ1429" s="47"/>
      <c r="FR1429" s="47"/>
      <c r="FS1429" s="47"/>
      <c r="FT1429" s="47"/>
      <c r="FU1429" s="47"/>
      <c r="FV1429" s="47"/>
      <c r="FW1429" s="47"/>
      <c r="FX1429" s="47"/>
      <c r="FY1429" s="47"/>
      <c r="FZ1429" s="47"/>
      <c r="GA1429" s="47"/>
      <c r="GB1429" s="47"/>
      <c r="GC1429" s="47"/>
      <c r="GD1429" s="47"/>
      <c r="GE1429" s="47"/>
      <c r="GF1429" s="47"/>
      <c r="GG1429" s="122"/>
      <c r="GH1429" s="122"/>
      <c r="GI1429" s="122"/>
      <c r="GJ1429" s="122"/>
      <c r="GK1429" s="122"/>
      <c r="GL1429" s="122"/>
      <c r="GM1429" s="122"/>
      <c r="GN1429" s="122"/>
      <c r="GO1429" s="122"/>
      <c r="GP1429" s="122"/>
      <c r="GQ1429" s="122"/>
      <c r="GR1429" s="122"/>
      <c r="GS1429" s="122"/>
      <c r="GT1429" s="122"/>
      <c r="GU1429" s="122"/>
    </row>
    <row r="1430" spans="9:203">
      <c r="I1430" s="45"/>
      <c r="BF1430" s="46"/>
      <c r="BG1430" s="46"/>
      <c r="BH1430" s="46"/>
      <c r="FH1430" s="47"/>
      <c r="FI1430" s="47"/>
      <c r="FJ1430" s="47"/>
      <c r="FK1430" s="47"/>
      <c r="FL1430" s="47"/>
      <c r="FM1430" s="47"/>
      <c r="FN1430" s="47"/>
      <c r="FO1430" s="47"/>
      <c r="FP1430" s="47"/>
      <c r="FQ1430" s="47"/>
      <c r="FR1430" s="47"/>
      <c r="FS1430" s="47"/>
      <c r="FT1430" s="47"/>
      <c r="FU1430" s="47"/>
      <c r="FV1430" s="47"/>
      <c r="FW1430" s="47"/>
      <c r="FX1430" s="47"/>
      <c r="FY1430" s="47"/>
      <c r="FZ1430" s="47"/>
      <c r="GA1430" s="47"/>
      <c r="GB1430" s="47"/>
      <c r="GC1430" s="47"/>
      <c r="GD1430" s="47"/>
      <c r="GE1430" s="47"/>
      <c r="GF1430" s="47"/>
      <c r="GG1430" s="122"/>
      <c r="GH1430" s="122"/>
      <c r="GI1430" s="122"/>
      <c r="GJ1430" s="122"/>
      <c r="GK1430" s="122"/>
      <c r="GL1430" s="122"/>
      <c r="GM1430" s="122"/>
      <c r="GN1430" s="122"/>
      <c r="GO1430" s="122"/>
      <c r="GP1430" s="122"/>
      <c r="GQ1430" s="122"/>
      <c r="GR1430" s="122"/>
      <c r="GS1430" s="122"/>
      <c r="GT1430" s="122"/>
      <c r="GU1430" s="122"/>
    </row>
    <row r="1431" spans="9:203">
      <c r="I1431" s="45"/>
      <c r="BF1431" s="46"/>
      <c r="BG1431" s="46"/>
      <c r="BH1431" s="46"/>
      <c r="FH1431" s="47"/>
      <c r="FI1431" s="47"/>
      <c r="FJ1431" s="47"/>
      <c r="FK1431" s="47"/>
      <c r="FL1431" s="47"/>
      <c r="FM1431" s="47"/>
      <c r="FN1431" s="47"/>
      <c r="FO1431" s="47"/>
      <c r="FP1431" s="47"/>
      <c r="FQ1431" s="47"/>
      <c r="FR1431" s="47"/>
      <c r="FS1431" s="47"/>
      <c r="FT1431" s="47"/>
      <c r="FU1431" s="47"/>
      <c r="FV1431" s="47"/>
      <c r="FW1431" s="47"/>
      <c r="FX1431" s="47"/>
      <c r="FY1431" s="47"/>
      <c r="FZ1431" s="47"/>
      <c r="GA1431" s="47"/>
      <c r="GB1431" s="47"/>
      <c r="GC1431" s="47"/>
      <c r="GD1431" s="47"/>
      <c r="GE1431" s="47"/>
      <c r="GF1431" s="47"/>
      <c r="GG1431" s="122"/>
      <c r="GH1431" s="122"/>
      <c r="GI1431" s="122"/>
      <c r="GJ1431" s="122"/>
      <c r="GK1431" s="122"/>
      <c r="GL1431" s="122"/>
      <c r="GM1431" s="122"/>
      <c r="GN1431" s="122"/>
      <c r="GO1431" s="122"/>
      <c r="GP1431" s="122"/>
      <c r="GQ1431" s="122"/>
      <c r="GR1431" s="122"/>
      <c r="GS1431" s="122"/>
      <c r="GT1431" s="122"/>
      <c r="GU1431" s="122"/>
    </row>
    <row r="1432" spans="9:203">
      <c r="I1432" s="45"/>
      <c r="BF1432" s="46"/>
      <c r="BG1432" s="46"/>
      <c r="BH1432" s="46"/>
      <c r="FH1432" s="47"/>
      <c r="FI1432" s="47"/>
      <c r="FJ1432" s="47"/>
      <c r="FK1432" s="47"/>
      <c r="FL1432" s="47"/>
      <c r="FM1432" s="47"/>
      <c r="FN1432" s="47"/>
      <c r="FO1432" s="47"/>
      <c r="FP1432" s="47"/>
      <c r="FQ1432" s="47"/>
      <c r="FR1432" s="47"/>
      <c r="FS1432" s="47"/>
      <c r="FT1432" s="47"/>
      <c r="FU1432" s="47"/>
      <c r="FV1432" s="47"/>
      <c r="FW1432" s="47"/>
      <c r="FX1432" s="47"/>
      <c r="FY1432" s="47"/>
      <c r="FZ1432" s="47"/>
      <c r="GA1432" s="47"/>
      <c r="GB1432" s="47"/>
      <c r="GC1432" s="47"/>
      <c r="GD1432" s="47"/>
      <c r="GE1432" s="47"/>
      <c r="GF1432" s="47"/>
      <c r="GG1432" s="122"/>
      <c r="GH1432" s="122"/>
      <c r="GI1432" s="122"/>
      <c r="GJ1432" s="122"/>
      <c r="GK1432" s="122"/>
      <c r="GL1432" s="122"/>
      <c r="GM1432" s="122"/>
      <c r="GN1432" s="122"/>
      <c r="GO1432" s="122"/>
      <c r="GP1432" s="122"/>
      <c r="GQ1432" s="122"/>
      <c r="GR1432" s="122"/>
      <c r="GS1432" s="122"/>
      <c r="GT1432" s="122"/>
      <c r="GU1432" s="122"/>
    </row>
    <row r="1433" spans="9:203">
      <c r="I1433" s="45"/>
      <c r="BF1433" s="46"/>
      <c r="BG1433" s="46"/>
      <c r="BH1433" s="46"/>
      <c r="FH1433" s="47"/>
      <c r="FI1433" s="47"/>
      <c r="FJ1433" s="47"/>
      <c r="FK1433" s="47"/>
      <c r="FL1433" s="47"/>
      <c r="FM1433" s="47"/>
      <c r="FN1433" s="47"/>
      <c r="FO1433" s="47"/>
      <c r="FP1433" s="47"/>
      <c r="FQ1433" s="47"/>
      <c r="FR1433" s="47"/>
      <c r="FS1433" s="47"/>
      <c r="FT1433" s="47"/>
      <c r="FU1433" s="47"/>
      <c r="FV1433" s="47"/>
      <c r="FW1433" s="47"/>
      <c r="FX1433" s="47"/>
      <c r="FY1433" s="47"/>
      <c r="FZ1433" s="47"/>
      <c r="GA1433" s="47"/>
      <c r="GB1433" s="47"/>
      <c r="GC1433" s="47"/>
      <c r="GD1433" s="47"/>
      <c r="GE1433" s="47"/>
      <c r="GF1433" s="47"/>
      <c r="GG1433" s="122"/>
      <c r="GH1433" s="122"/>
      <c r="GI1433" s="122"/>
      <c r="GJ1433" s="122"/>
      <c r="GK1433" s="122"/>
      <c r="GL1433" s="122"/>
      <c r="GM1433" s="122"/>
      <c r="GN1433" s="122"/>
      <c r="GO1433" s="122"/>
      <c r="GP1433" s="122"/>
      <c r="GQ1433" s="122"/>
      <c r="GR1433" s="122"/>
      <c r="GS1433" s="122"/>
      <c r="GT1433" s="122"/>
      <c r="GU1433" s="122"/>
    </row>
    <row r="1434" spans="9:203">
      <c r="I1434" s="45"/>
      <c r="BF1434" s="46"/>
      <c r="BG1434" s="46"/>
      <c r="BH1434" s="46"/>
      <c r="FH1434" s="47"/>
      <c r="FI1434" s="47"/>
      <c r="FJ1434" s="47"/>
      <c r="FK1434" s="47"/>
      <c r="FL1434" s="47"/>
      <c r="FM1434" s="47"/>
      <c r="FN1434" s="47"/>
      <c r="FO1434" s="47"/>
      <c r="FP1434" s="47"/>
      <c r="FQ1434" s="47"/>
      <c r="FR1434" s="47"/>
      <c r="FS1434" s="47"/>
      <c r="FT1434" s="47"/>
      <c r="FU1434" s="47"/>
      <c r="FV1434" s="47"/>
      <c r="FW1434" s="47"/>
      <c r="FX1434" s="47"/>
      <c r="FY1434" s="47"/>
      <c r="FZ1434" s="47"/>
      <c r="GA1434" s="47"/>
      <c r="GB1434" s="47"/>
      <c r="GC1434" s="47"/>
      <c r="GD1434" s="47"/>
      <c r="GE1434" s="47"/>
      <c r="GF1434" s="47"/>
      <c r="GG1434" s="122"/>
      <c r="GH1434" s="122"/>
      <c r="GI1434" s="122"/>
      <c r="GJ1434" s="122"/>
      <c r="GK1434" s="122"/>
      <c r="GL1434" s="122"/>
      <c r="GM1434" s="122"/>
      <c r="GN1434" s="122"/>
      <c r="GO1434" s="122"/>
      <c r="GP1434" s="122"/>
      <c r="GQ1434" s="122"/>
      <c r="GR1434" s="122"/>
      <c r="GS1434" s="122"/>
      <c r="GT1434" s="122"/>
      <c r="GU1434" s="122"/>
    </row>
    <row r="1435" spans="9:203">
      <c r="I1435" s="45"/>
      <c r="BF1435" s="46"/>
      <c r="BG1435" s="46"/>
      <c r="BH1435" s="46"/>
      <c r="FH1435" s="47"/>
      <c r="FI1435" s="47"/>
      <c r="FJ1435" s="47"/>
      <c r="FK1435" s="47"/>
      <c r="FL1435" s="47"/>
      <c r="FM1435" s="47"/>
      <c r="FN1435" s="47"/>
      <c r="FO1435" s="47"/>
      <c r="FP1435" s="47"/>
      <c r="FQ1435" s="47"/>
      <c r="FR1435" s="47"/>
      <c r="FS1435" s="47"/>
      <c r="FT1435" s="47"/>
      <c r="FU1435" s="47"/>
      <c r="FV1435" s="47"/>
      <c r="FW1435" s="47"/>
      <c r="FX1435" s="47"/>
      <c r="FY1435" s="47"/>
      <c r="FZ1435" s="47"/>
      <c r="GA1435" s="47"/>
      <c r="GB1435" s="47"/>
      <c r="GC1435" s="47"/>
      <c r="GD1435" s="47"/>
      <c r="GE1435" s="47"/>
      <c r="GF1435" s="47"/>
      <c r="GG1435" s="122"/>
      <c r="GH1435" s="122"/>
      <c r="GI1435" s="122"/>
      <c r="GJ1435" s="122"/>
      <c r="GK1435" s="122"/>
      <c r="GL1435" s="122"/>
      <c r="GM1435" s="122"/>
      <c r="GN1435" s="122"/>
      <c r="GO1435" s="122"/>
      <c r="GP1435" s="122"/>
      <c r="GQ1435" s="122"/>
      <c r="GR1435" s="122"/>
      <c r="GS1435" s="122"/>
      <c r="GT1435" s="122"/>
      <c r="GU1435" s="122"/>
    </row>
    <row r="1436" spans="9:203">
      <c r="I1436" s="45"/>
      <c r="BF1436" s="46"/>
      <c r="BG1436" s="46"/>
      <c r="BH1436" s="46"/>
      <c r="FH1436" s="47"/>
      <c r="FI1436" s="47"/>
      <c r="FJ1436" s="47"/>
      <c r="FK1436" s="47"/>
      <c r="FL1436" s="47"/>
      <c r="FM1436" s="47"/>
      <c r="FN1436" s="47"/>
      <c r="FO1436" s="47"/>
      <c r="FP1436" s="47"/>
      <c r="FQ1436" s="47"/>
      <c r="FR1436" s="47"/>
      <c r="FS1436" s="47"/>
      <c r="FT1436" s="47"/>
      <c r="FU1436" s="47"/>
      <c r="FV1436" s="47"/>
      <c r="FW1436" s="47"/>
      <c r="FX1436" s="47"/>
      <c r="FY1436" s="47"/>
      <c r="FZ1436" s="47"/>
      <c r="GA1436" s="47"/>
      <c r="GB1436" s="47"/>
      <c r="GC1436" s="47"/>
      <c r="GD1436" s="47"/>
      <c r="GE1436" s="47"/>
      <c r="GF1436" s="47"/>
      <c r="GG1436" s="122"/>
      <c r="GH1436" s="122"/>
      <c r="GI1436" s="122"/>
      <c r="GJ1436" s="122"/>
      <c r="GK1436" s="122"/>
      <c r="GL1436" s="122"/>
      <c r="GM1436" s="122"/>
      <c r="GN1436" s="122"/>
      <c r="GO1436" s="122"/>
      <c r="GP1436" s="122"/>
      <c r="GQ1436" s="122"/>
      <c r="GR1436" s="122"/>
      <c r="GS1436" s="122"/>
      <c r="GT1436" s="122"/>
      <c r="GU1436" s="122"/>
    </row>
    <row r="1437" spans="9:203">
      <c r="I1437" s="45"/>
      <c r="BF1437" s="46"/>
      <c r="BG1437" s="46"/>
      <c r="BH1437" s="46"/>
      <c r="FH1437" s="47"/>
      <c r="FI1437" s="47"/>
      <c r="FJ1437" s="47"/>
      <c r="FK1437" s="47"/>
      <c r="FL1437" s="47"/>
      <c r="FM1437" s="47"/>
      <c r="FN1437" s="47"/>
      <c r="FO1437" s="47"/>
      <c r="FP1437" s="47"/>
      <c r="FQ1437" s="47"/>
      <c r="FR1437" s="47"/>
      <c r="FS1437" s="47"/>
      <c r="FT1437" s="47"/>
      <c r="FU1437" s="47"/>
      <c r="FV1437" s="47"/>
      <c r="FW1437" s="47"/>
      <c r="FX1437" s="47"/>
      <c r="FY1437" s="47"/>
      <c r="FZ1437" s="47"/>
      <c r="GA1437" s="47"/>
      <c r="GB1437" s="47"/>
      <c r="GC1437" s="47"/>
      <c r="GD1437" s="47"/>
      <c r="GE1437" s="47"/>
      <c r="GF1437" s="47"/>
      <c r="GG1437" s="122"/>
      <c r="GH1437" s="122"/>
      <c r="GI1437" s="122"/>
      <c r="GJ1437" s="122"/>
      <c r="GK1437" s="122"/>
      <c r="GL1437" s="122"/>
      <c r="GM1437" s="122"/>
      <c r="GN1437" s="122"/>
      <c r="GO1437" s="122"/>
      <c r="GP1437" s="122"/>
      <c r="GQ1437" s="122"/>
      <c r="GR1437" s="122"/>
      <c r="GS1437" s="122"/>
      <c r="GT1437" s="122"/>
      <c r="GU1437" s="122"/>
    </row>
    <row r="1438" spans="9:203">
      <c r="I1438" s="45"/>
      <c r="BF1438" s="46"/>
      <c r="BG1438" s="46"/>
      <c r="BH1438" s="46"/>
      <c r="FH1438" s="47"/>
      <c r="FI1438" s="47"/>
      <c r="FJ1438" s="47"/>
      <c r="FK1438" s="47"/>
      <c r="FL1438" s="47"/>
      <c r="FM1438" s="47"/>
      <c r="FN1438" s="47"/>
      <c r="FO1438" s="47"/>
      <c r="FP1438" s="47"/>
      <c r="FQ1438" s="47"/>
      <c r="FR1438" s="47"/>
      <c r="FS1438" s="47"/>
      <c r="FT1438" s="47"/>
      <c r="FU1438" s="47"/>
      <c r="FV1438" s="47"/>
      <c r="FW1438" s="47"/>
      <c r="FX1438" s="47"/>
      <c r="FY1438" s="47"/>
      <c r="FZ1438" s="47"/>
      <c r="GA1438" s="47"/>
      <c r="GB1438" s="47"/>
      <c r="GC1438" s="47"/>
      <c r="GD1438" s="47"/>
      <c r="GE1438" s="47"/>
      <c r="GF1438" s="47"/>
      <c r="GG1438" s="122"/>
      <c r="GH1438" s="122"/>
      <c r="GI1438" s="122"/>
      <c r="GJ1438" s="122"/>
      <c r="GK1438" s="122"/>
      <c r="GL1438" s="122"/>
      <c r="GM1438" s="122"/>
      <c r="GN1438" s="122"/>
      <c r="GO1438" s="122"/>
      <c r="GP1438" s="122"/>
      <c r="GQ1438" s="122"/>
      <c r="GR1438" s="122"/>
      <c r="GS1438" s="122"/>
      <c r="GT1438" s="122"/>
      <c r="GU1438" s="122"/>
    </row>
    <row r="1439" spans="9:203">
      <c r="I1439" s="45"/>
      <c r="BF1439" s="46"/>
      <c r="BG1439" s="46"/>
      <c r="BH1439" s="46"/>
      <c r="FH1439" s="47"/>
      <c r="FI1439" s="47"/>
      <c r="FJ1439" s="47"/>
      <c r="FK1439" s="47"/>
      <c r="FL1439" s="47"/>
      <c r="FM1439" s="47"/>
      <c r="FN1439" s="47"/>
      <c r="FO1439" s="47"/>
      <c r="FP1439" s="47"/>
      <c r="FQ1439" s="47"/>
      <c r="FR1439" s="47"/>
      <c r="FS1439" s="47"/>
      <c r="FT1439" s="47"/>
      <c r="FU1439" s="47"/>
      <c r="FV1439" s="47"/>
      <c r="FW1439" s="47"/>
      <c r="FX1439" s="47"/>
      <c r="FY1439" s="47"/>
      <c r="FZ1439" s="47"/>
      <c r="GA1439" s="47"/>
      <c r="GB1439" s="47"/>
      <c r="GC1439" s="47"/>
      <c r="GD1439" s="47"/>
      <c r="GE1439" s="47"/>
      <c r="GF1439" s="47"/>
      <c r="GG1439" s="122"/>
      <c r="GH1439" s="122"/>
      <c r="GI1439" s="122"/>
      <c r="GJ1439" s="122"/>
      <c r="GK1439" s="122"/>
      <c r="GL1439" s="122"/>
      <c r="GM1439" s="122"/>
      <c r="GN1439" s="122"/>
      <c r="GO1439" s="122"/>
      <c r="GP1439" s="122"/>
      <c r="GQ1439" s="122"/>
      <c r="GR1439" s="122"/>
      <c r="GS1439" s="122"/>
      <c r="GT1439" s="122"/>
      <c r="GU1439" s="122"/>
    </row>
    <row r="1440" spans="9:203">
      <c r="I1440" s="45"/>
      <c r="BF1440" s="46"/>
      <c r="BG1440" s="46"/>
      <c r="BH1440" s="46"/>
      <c r="FH1440" s="47"/>
      <c r="FI1440" s="47"/>
      <c r="FJ1440" s="47"/>
      <c r="FK1440" s="47"/>
      <c r="FL1440" s="47"/>
      <c r="FM1440" s="47"/>
      <c r="FN1440" s="47"/>
      <c r="FO1440" s="47"/>
      <c r="FP1440" s="47"/>
      <c r="FQ1440" s="47"/>
      <c r="FR1440" s="47"/>
      <c r="FS1440" s="47"/>
      <c r="FT1440" s="47"/>
      <c r="FU1440" s="47"/>
      <c r="FV1440" s="47"/>
      <c r="FW1440" s="47"/>
      <c r="FX1440" s="47"/>
      <c r="FY1440" s="47"/>
      <c r="FZ1440" s="47"/>
      <c r="GA1440" s="47"/>
      <c r="GB1440" s="47"/>
      <c r="GC1440" s="47"/>
      <c r="GD1440" s="47"/>
      <c r="GE1440" s="47"/>
      <c r="GF1440" s="47"/>
      <c r="GG1440" s="122"/>
      <c r="GH1440" s="122"/>
      <c r="GI1440" s="122"/>
      <c r="GJ1440" s="122"/>
      <c r="GK1440" s="122"/>
      <c r="GL1440" s="122"/>
      <c r="GM1440" s="122"/>
      <c r="GN1440" s="122"/>
      <c r="GO1440" s="122"/>
      <c r="GP1440" s="122"/>
      <c r="GQ1440" s="122"/>
      <c r="GR1440" s="122"/>
      <c r="GS1440" s="122"/>
      <c r="GT1440" s="122"/>
      <c r="GU1440" s="122"/>
    </row>
    <row r="1441" spans="9:203">
      <c r="I1441" s="45"/>
      <c r="BF1441" s="46"/>
      <c r="BG1441" s="46"/>
      <c r="BH1441" s="46"/>
      <c r="FH1441" s="47"/>
      <c r="FI1441" s="47"/>
      <c r="FJ1441" s="47"/>
      <c r="FK1441" s="47"/>
      <c r="FL1441" s="47"/>
      <c r="FM1441" s="47"/>
      <c r="FN1441" s="47"/>
      <c r="FO1441" s="47"/>
      <c r="FP1441" s="47"/>
      <c r="FQ1441" s="47"/>
      <c r="FR1441" s="47"/>
      <c r="FS1441" s="47"/>
      <c r="FT1441" s="47"/>
      <c r="FU1441" s="47"/>
      <c r="FV1441" s="47"/>
      <c r="FW1441" s="47"/>
      <c r="FX1441" s="47"/>
      <c r="FY1441" s="47"/>
      <c r="FZ1441" s="47"/>
      <c r="GA1441" s="47"/>
      <c r="GB1441" s="47"/>
      <c r="GC1441" s="47"/>
      <c r="GD1441" s="47"/>
      <c r="GE1441" s="47"/>
      <c r="GF1441" s="47"/>
      <c r="GG1441" s="122"/>
      <c r="GH1441" s="122"/>
      <c r="GI1441" s="122"/>
      <c r="GJ1441" s="122"/>
      <c r="GK1441" s="122"/>
      <c r="GL1441" s="122"/>
      <c r="GM1441" s="122"/>
      <c r="GN1441" s="122"/>
      <c r="GO1441" s="122"/>
      <c r="GP1441" s="122"/>
      <c r="GQ1441" s="122"/>
      <c r="GR1441" s="122"/>
      <c r="GS1441" s="122"/>
      <c r="GT1441" s="122"/>
      <c r="GU1441" s="122"/>
    </row>
    <row r="1442" spans="9:203">
      <c r="I1442" s="45"/>
      <c r="BF1442" s="46"/>
      <c r="BG1442" s="46"/>
      <c r="BH1442" s="46"/>
      <c r="FH1442" s="47"/>
      <c r="FI1442" s="47"/>
      <c r="FJ1442" s="47"/>
      <c r="FK1442" s="47"/>
      <c r="FL1442" s="47"/>
      <c r="FM1442" s="47"/>
      <c r="FN1442" s="47"/>
      <c r="FO1442" s="47"/>
      <c r="FP1442" s="47"/>
      <c r="FQ1442" s="47"/>
      <c r="FR1442" s="47"/>
      <c r="FS1442" s="47"/>
      <c r="FT1442" s="47"/>
      <c r="FU1442" s="47"/>
      <c r="FV1442" s="47"/>
      <c r="FW1442" s="47"/>
      <c r="FX1442" s="47"/>
      <c r="FY1442" s="47"/>
      <c r="FZ1442" s="47"/>
      <c r="GA1442" s="47"/>
      <c r="GB1442" s="47"/>
      <c r="GC1442" s="47"/>
      <c r="GD1442" s="47"/>
      <c r="GE1442" s="47"/>
      <c r="GF1442" s="47"/>
      <c r="GG1442" s="122"/>
      <c r="GH1442" s="122"/>
      <c r="GI1442" s="122"/>
      <c r="GJ1442" s="122"/>
      <c r="GK1442" s="122"/>
      <c r="GL1442" s="122"/>
      <c r="GM1442" s="122"/>
      <c r="GN1442" s="122"/>
      <c r="GO1442" s="122"/>
      <c r="GP1442" s="122"/>
      <c r="GQ1442" s="122"/>
      <c r="GR1442" s="122"/>
      <c r="GS1442" s="122"/>
      <c r="GT1442" s="122"/>
      <c r="GU1442" s="122"/>
    </row>
    <row r="1443" spans="9:203">
      <c r="I1443" s="45"/>
      <c r="BF1443" s="46"/>
      <c r="BG1443" s="46"/>
      <c r="BH1443" s="46"/>
      <c r="FH1443" s="47"/>
      <c r="FI1443" s="47"/>
      <c r="FJ1443" s="47"/>
      <c r="FK1443" s="47"/>
      <c r="FL1443" s="47"/>
      <c r="FM1443" s="47"/>
      <c r="FN1443" s="47"/>
      <c r="FO1443" s="47"/>
      <c r="FP1443" s="47"/>
      <c r="FQ1443" s="47"/>
      <c r="FR1443" s="47"/>
      <c r="FS1443" s="47"/>
      <c r="FT1443" s="47"/>
      <c r="FU1443" s="47"/>
      <c r="FV1443" s="47"/>
      <c r="FW1443" s="47"/>
      <c r="FX1443" s="47"/>
      <c r="FY1443" s="47"/>
      <c r="FZ1443" s="47"/>
      <c r="GA1443" s="47"/>
      <c r="GB1443" s="47"/>
      <c r="GC1443" s="47"/>
      <c r="GD1443" s="47"/>
      <c r="GE1443" s="47"/>
      <c r="GF1443" s="47"/>
      <c r="GG1443" s="122"/>
      <c r="GH1443" s="122"/>
      <c r="GI1443" s="122"/>
      <c r="GJ1443" s="122"/>
      <c r="GK1443" s="122"/>
      <c r="GL1443" s="122"/>
      <c r="GM1443" s="122"/>
      <c r="GN1443" s="122"/>
      <c r="GO1443" s="122"/>
      <c r="GP1443" s="122"/>
      <c r="GQ1443" s="122"/>
      <c r="GR1443" s="122"/>
      <c r="GS1443" s="122"/>
      <c r="GT1443" s="122"/>
      <c r="GU1443" s="122"/>
    </row>
    <row r="1444" spans="9:203">
      <c r="I1444" s="45"/>
      <c r="BF1444" s="46"/>
      <c r="BG1444" s="46"/>
      <c r="BH1444" s="46"/>
      <c r="FH1444" s="47"/>
      <c r="FI1444" s="47"/>
      <c r="FJ1444" s="47"/>
      <c r="FK1444" s="47"/>
      <c r="FL1444" s="47"/>
      <c r="FM1444" s="47"/>
      <c r="FN1444" s="47"/>
      <c r="FO1444" s="47"/>
      <c r="FP1444" s="47"/>
      <c r="FQ1444" s="47"/>
      <c r="FR1444" s="47"/>
      <c r="FS1444" s="47"/>
      <c r="FT1444" s="47"/>
      <c r="FU1444" s="47"/>
      <c r="FV1444" s="47"/>
      <c r="FW1444" s="47"/>
      <c r="FX1444" s="47"/>
      <c r="FY1444" s="47"/>
      <c r="FZ1444" s="47"/>
      <c r="GA1444" s="47"/>
      <c r="GB1444" s="47"/>
      <c r="GC1444" s="47"/>
      <c r="GD1444" s="47"/>
      <c r="GE1444" s="47"/>
      <c r="GF1444" s="47"/>
      <c r="GG1444" s="122"/>
      <c r="GH1444" s="122"/>
      <c r="GI1444" s="122"/>
      <c r="GJ1444" s="122"/>
      <c r="GK1444" s="122"/>
      <c r="GL1444" s="122"/>
      <c r="GM1444" s="122"/>
      <c r="GN1444" s="122"/>
      <c r="GO1444" s="122"/>
      <c r="GP1444" s="122"/>
      <c r="GQ1444" s="122"/>
      <c r="GR1444" s="122"/>
      <c r="GS1444" s="122"/>
      <c r="GT1444" s="122"/>
      <c r="GU1444" s="122"/>
    </row>
    <row r="1445" spans="9:203">
      <c r="I1445" s="45"/>
      <c r="BF1445" s="46"/>
      <c r="BG1445" s="46"/>
      <c r="BH1445" s="46"/>
      <c r="FH1445" s="47"/>
      <c r="FI1445" s="47"/>
      <c r="FJ1445" s="47"/>
      <c r="FK1445" s="47"/>
      <c r="FL1445" s="47"/>
      <c r="FM1445" s="47"/>
      <c r="FN1445" s="47"/>
      <c r="FO1445" s="47"/>
      <c r="FP1445" s="47"/>
      <c r="FQ1445" s="47"/>
      <c r="FR1445" s="47"/>
      <c r="FS1445" s="47"/>
      <c r="FT1445" s="47"/>
      <c r="FU1445" s="47"/>
      <c r="FV1445" s="47"/>
      <c r="FW1445" s="47"/>
      <c r="FX1445" s="47"/>
      <c r="FY1445" s="47"/>
      <c r="FZ1445" s="47"/>
      <c r="GA1445" s="47"/>
      <c r="GB1445" s="47"/>
      <c r="GC1445" s="47"/>
      <c r="GD1445" s="47"/>
      <c r="GE1445" s="47"/>
      <c r="GF1445" s="47"/>
      <c r="GG1445" s="122"/>
      <c r="GH1445" s="122"/>
      <c r="GI1445" s="122"/>
      <c r="GJ1445" s="122"/>
      <c r="GK1445" s="122"/>
      <c r="GL1445" s="122"/>
      <c r="GM1445" s="122"/>
      <c r="GN1445" s="122"/>
      <c r="GO1445" s="122"/>
      <c r="GP1445" s="122"/>
      <c r="GQ1445" s="122"/>
      <c r="GR1445" s="122"/>
      <c r="GS1445" s="122"/>
      <c r="GT1445" s="122"/>
      <c r="GU1445" s="122"/>
    </row>
    <row r="1446" spans="9:203">
      <c r="I1446" s="45"/>
      <c r="BF1446" s="46"/>
      <c r="BG1446" s="46"/>
      <c r="BH1446" s="46"/>
      <c r="FH1446" s="47"/>
      <c r="FI1446" s="47"/>
      <c r="FJ1446" s="47"/>
      <c r="FK1446" s="47"/>
      <c r="FL1446" s="47"/>
      <c r="FM1446" s="47"/>
      <c r="FN1446" s="47"/>
      <c r="FO1446" s="47"/>
      <c r="FP1446" s="47"/>
      <c r="FQ1446" s="47"/>
      <c r="FR1446" s="47"/>
      <c r="FS1446" s="47"/>
      <c r="FT1446" s="47"/>
      <c r="FU1446" s="47"/>
      <c r="FV1446" s="47"/>
      <c r="FW1446" s="47"/>
      <c r="FX1446" s="47"/>
      <c r="FY1446" s="47"/>
      <c r="FZ1446" s="47"/>
      <c r="GA1446" s="47"/>
      <c r="GB1446" s="47"/>
      <c r="GC1446" s="47"/>
      <c r="GD1446" s="47"/>
      <c r="GE1446" s="47"/>
      <c r="GF1446" s="47"/>
      <c r="GG1446" s="122"/>
      <c r="GH1446" s="122"/>
      <c r="GI1446" s="122"/>
      <c r="GJ1446" s="122"/>
      <c r="GK1446" s="122"/>
      <c r="GL1446" s="122"/>
      <c r="GM1446" s="122"/>
      <c r="GN1446" s="122"/>
      <c r="GO1446" s="122"/>
      <c r="GP1446" s="122"/>
      <c r="GQ1446" s="122"/>
      <c r="GR1446" s="122"/>
      <c r="GS1446" s="122"/>
      <c r="GT1446" s="122"/>
      <c r="GU1446" s="122"/>
    </row>
    <row r="1447" spans="9:203">
      <c r="I1447" s="45"/>
      <c r="BF1447" s="46"/>
      <c r="BG1447" s="46"/>
      <c r="BH1447" s="46"/>
      <c r="FH1447" s="47"/>
      <c r="FI1447" s="47"/>
      <c r="FJ1447" s="47"/>
      <c r="FK1447" s="47"/>
      <c r="FL1447" s="47"/>
      <c r="FM1447" s="47"/>
      <c r="FN1447" s="47"/>
      <c r="FO1447" s="47"/>
      <c r="FP1447" s="47"/>
      <c r="FQ1447" s="47"/>
      <c r="FR1447" s="47"/>
      <c r="FS1447" s="47"/>
      <c r="FT1447" s="47"/>
      <c r="FU1447" s="47"/>
      <c r="FV1447" s="47"/>
      <c r="FW1447" s="47"/>
      <c r="FX1447" s="47"/>
      <c r="FY1447" s="47"/>
      <c r="FZ1447" s="47"/>
      <c r="GA1447" s="47"/>
      <c r="GB1447" s="47"/>
      <c r="GC1447" s="47"/>
      <c r="GD1447" s="47"/>
      <c r="GE1447" s="47"/>
      <c r="GF1447" s="47"/>
      <c r="GG1447" s="122"/>
      <c r="GH1447" s="122"/>
      <c r="GI1447" s="122"/>
      <c r="GJ1447" s="122"/>
      <c r="GK1447" s="122"/>
      <c r="GL1447" s="122"/>
      <c r="GM1447" s="122"/>
      <c r="GN1447" s="122"/>
      <c r="GO1447" s="122"/>
      <c r="GP1447" s="122"/>
      <c r="GQ1447" s="122"/>
      <c r="GR1447" s="122"/>
      <c r="GS1447" s="122"/>
      <c r="GT1447" s="122"/>
      <c r="GU1447" s="122"/>
    </row>
    <row r="1448" spans="9:203">
      <c r="I1448" s="45"/>
      <c r="BF1448" s="46"/>
      <c r="BG1448" s="46"/>
      <c r="BH1448" s="46"/>
      <c r="FH1448" s="47"/>
      <c r="FI1448" s="47"/>
      <c r="FJ1448" s="47"/>
      <c r="FK1448" s="47"/>
      <c r="FL1448" s="47"/>
      <c r="FM1448" s="47"/>
      <c r="FN1448" s="47"/>
      <c r="FO1448" s="47"/>
      <c r="FP1448" s="47"/>
      <c r="FQ1448" s="47"/>
      <c r="FR1448" s="47"/>
      <c r="FS1448" s="47"/>
      <c r="FT1448" s="47"/>
      <c r="FU1448" s="47"/>
      <c r="FV1448" s="47"/>
      <c r="FW1448" s="47"/>
      <c r="FX1448" s="47"/>
      <c r="FY1448" s="47"/>
      <c r="FZ1448" s="47"/>
      <c r="GA1448" s="47"/>
      <c r="GB1448" s="47"/>
      <c r="GC1448" s="47"/>
      <c r="GD1448" s="47"/>
      <c r="GE1448" s="47"/>
      <c r="GF1448" s="47"/>
      <c r="GG1448" s="122"/>
      <c r="GH1448" s="122"/>
      <c r="GI1448" s="122"/>
      <c r="GJ1448" s="122"/>
      <c r="GK1448" s="122"/>
      <c r="GL1448" s="122"/>
      <c r="GM1448" s="122"/>
      <c r="GN1448" s="122"/>
      <c r="GO1448" s="122"/>
      <c r="GP1448" s="122"/>
      <c r="GQ1448" s="122"/>
      <c r="GR1448" s="122"/>
      <c r="GS1448" s="122"/>
      <c r="GT1448" s="122"/>
      <c r="GU1448" s="122"/>
    </row>
    <row r="1449" spans="9:203">
      <c r="I1449" s="45"/>
      <c r="BF1449" s="46"/>
      <c r="BG1449" s="46"/>
      <c r="BH1449" s="46"/>
      <c r="FH1449" s="47"/>
      <c r="FI1449" s="47"/>
      <c r="FJ1449" s="47"/>
      <c r="FK1449" s="47"/>
      <c r="FL1449" s="47"/>
      <c r="FM1449" s="47"/>
      <c r="FN1449" s="47"/>
      <c r="FO1449" s="47"/>
      <c r="FP1449" s="47"/>
      <c r="FQ1449" s="47"/>
      <c r="FR1449" s="47"/>
      <c r="FS1449" s="47"/>
      <c r="FT1449" s="47"/>
      <c r="FU1449" s="47"/>
      <c r="FV1449" s="47"/>
      <c r="FW1449" s="47"/>
      <c r="FX1449" s="47"/>
      <c r="FY1449" s="47"/>
      <c r="FZ1449" s="47"/>
      <c r="GA1449" s="47"/>
      <c r="GB1449" s="47"/>
      <c r="GC1449" s="47"/>
      <c r="GD1449" s="47"/>
      <c r="GE1449" s="47"/>
      <c r="GF1449" s="47"/>
      <c r="GG1449" s="122"/>
      <c r="GH1449" s="122"/>
      <c r="GI1449" s="122"/>
      <c r="GJ1449" s="122"/>
      <c r="GK1449" s="122"/>
      <c r="GL1449" s="122"/>
      <c r="GM1449" s="122"/>
      <c r="GN1449" s="122"/>
      <c r="GO1449" s="122"/>
      <c r="GP1449" s="122"/>
      <c r="GQ1449" s="122"/>
      <c r="GR1449" s="122"/>
      <c r="GS1449" s="122"/>
      <c r="GT1449" s="122"/>
      <c r="GU1449" s="122"/>
    </row>
    <row r="1450" spans="9:203">
      <c r="I1450" s="45"/>
      <c r="BF1450" s="46"/>
      <c r="BG1450" s="46"/>
      <c r="BH1450" s="46"/>
      <c r="FH1450" s="47"/>
      <c r="FI1450" s="47"/>
      <c r="FJ1450" s="47"/>
      <c r="FK1450" s="47"/>
      <c r="FL1450" s="47"/>
      <c r="FM1450" s="47"/>
      <c r="FN1450" s="47"/>
      <c r="FO1450" s="47"/>
      <c r="FP1450" s="47"/>
      <c r="FQ1450" s="47"/>
      <c r="FR1450" s="47"/>
      <c r="FS1450" s="47"/>
      <c r="FT1450" s="47"/>
      <c r="FU1450" s="47"/>
      <c r="FV1450" s="47"/>
      <c r="FW1450" s="47"/>
      <c r="FX1450" s="47"/>
      <c r="FY1450" s="47"/>
      <c r="FZ1450" s="47"/>
      <c r="GA1450" s="47"/>
      <c r="GB1450" s="47"/>
      <c r="GC1450" s="47"/>
      <c r="GD1450" s="47"/>
      <c r="GE1450" s="47"/>
      <c r="GF1450" s="47"/>
      <c r="GG1450" s="122"/>
      <c r="GH1450" s="122"/>
      <c r="GI1450" s="122"/>
      <c r="GJ1450" s="122"/>
      <c r="GK1450" s="122"/>
      <c r="GL1450" s="122"/>
      <c r="GM1450" s="122"/>
      <c r="GN1450" s="122"/>
      <c r="GO1450" s="122"/>
      <c r="GP1450" s="122"/>
      <c r="GQ1450" s="122"/>
      <c r="GR1450" s="122"/>
      <c r="GS1450" s="122"/>
      <c r="GT1450" s="122"/>
      <c r="GU1450" s="122"/>
    </row>
    <row r="1451" spans="9:203">
      <c r="I1451" s="45"/>
      <c r="BF1451" s="46"/>
      <c r="BG1451" s="46"/>
      <c r="BH1451" s="46"/>
      <c r="FH1451" s="47"/>
      <c r="FI1451" s="47"/>
      <c r="FJ1451" s="47"/>
      <c r="FK1451" s="47"/>
      <c r="FL1451" s="47"/>
      <c r="FM1451" s="47"/>
      <c r="FN1451" s="47"/>
      <c r="FO1451" s="47"/>
      <c r="FP1451" s="47"/>
      <c r="FQ1451" s="47"/>
      <c r="FR1451" s="47"/>
      <c r="FS1451" s="47"/>
      <c r="FT1451" s="47"/>
      <c r="FU1451" s="47"/>
      <c r="FV1451" s="47"/>
      <c r="FW1451" s="47"/>
      <c r="FX1451" s="47"/>
      <c r="FY1451" s="47"/>
      <c r="FZ1451" s="47"/>
      <c r="GA1451" s="47"/>
      <c r="GB1451" s="47"/>
      <c r="GC1451" s="47"/>
      <c r="GD1451" s="47"/>
      <c r="GE1451" s="47"/>
      <c r="GF1451" s="47"/>
      <c r="GG1451" s="122"/>
      <c r="GH1451" s="122"/>
      <c r="GI1451" s="122"/>
      <c r="GJ1451" s="122"/>
      <c r="GK1451" s="122"/>
      <c r="GL1451" s="122"/>
      <c r="GM1451" s="122"/>
      <c r="GN1451" s="122"/>
      <c r="GO1451" s="122"/>
      <c r="GP1451" s="122"/>
      <c r="GQ1451" s="122"/>
      <c r="GR1451" s="122"/>
      <c r="GS1451" s="122"/>
      <c r="GT1451" s="122"/>
      <c r="GU1451" s="122"/>
    </row>
    <row r="1452" spans="9:203">
      <c r="I1452" s="45"/>
      <c r="BF1452" s="46"/>
      <c r="BG1452" s="46"/>
      <c r="BH1452" s="46"/>
      <c r="FH1452" s="47"/>
      <c r="FI1452" s="47"/>
      <c r="FJ1452" s="47"/>
      <c r="FK1452" s="47"/>
      <c r="FL1452" s="47"/>
      <c r="FM1452" s="47"/>
      <c r="FN1452" s="47"/>
      <c r="FO1452" s="47"/>
      <c r="FP1452" s="47"/>
      <c r="FQ1452" s="47"/>
      <c r="FR1452" s="47"/>
      <c r="FS1452" s="47"/>
      <c r="FT1452" s="47"/>
      <c r="FU1452" s="47"/>
      <c r="FV1452" s="47"/>
      <c r="FW1452" s="47"/>
      <c r="FX1452" s="47"/>
      <c r="FY1452" s="47"/>
      <c r="FZ1452" s="47"/>
      <c r="GA1452" s="47"/>
      <c r="GB1452" s="47"/>
      <c r="GC1452" s="47"/>
      <c r="GD1452" s="47"/>
      <c r="GE1452" s="47"/>
      <c r="GF1452" s="47"/>
      <c r="GG1452" s="122"/>
      <c r="GH1452" s="122"/>
      <c r="GI1452" s="122"/>
      <c r="GJ1452" s="122"/>
      <c r="GK1452" s="122"/>
      <c r="GL1452" s="122"/>
      <c r="GM1452" s="122"/>
      <c r="GN1452" s="122"/>
      <c r="GO1452" s="122"/>
      <c r="GP1452" s="122"/>
      <c r="GQ1452" s="122"/>
      <c r="GR1452" s="122"/>
      <c r="GS1452" s="122"/>
      <c r="GT1452" s="122"/>
      <c r="GU1452" s="122"/>
    </row>
    <row r="1453" spans="9:203">
      <c r="I1453" s="45"/>
      <c r="BF1453" s="46"/>
      <c r="BG1453" s="46"/>
      <c r="BH1453" s="46"/>
      <c r="FH1453" s="47"/>
      <c r="FI1453" s="47"/>
      <c r="FJ1453" s="47"/>
      <c r="FK1453" s="47"/>
      <c r="FL1453" s="47"/>
      <c r="FM1453" s="47"/>
      <c r="FN1453" s="47"/>
      <c r="FO1453" s="47"/>
      <c r="FP1453" s="47"/>
      <c r="FQ1453" s="47"/>
      <c r="FR1453" s="47"/>
      <c r="FS1453" s="47"/>
      <c r="FT1453" s="47"/>
      <c r="FU1453" s="47"/>
      <c r="FV1453" s="47"/>
      <c r="FW1453" s="47"/>
      <c r="FX1453" s="47"/>
      <c r="FY1453" s="47"/>
      <c r="FZ1453" s="47"/>
      <c r="GA1453" s="47"/>
      <c r="GB1453" s="47"/>
      <c r="GC1453" s="47"/>
      <c r="GD1453" s="47"/>
      <c r="GE1453" s="47"/>
      <c r="GF1453" s="47"/>
      <c r="GG1453" s="122"/>
      <c r="GH1453" s="122"/>
      <c r="GI1453" s="122"/>
      <c r="GJ1453" s="122"/>
      <c r="GK1453" s="122"/>
      <c r="GL1453" s="122"/>
      <c r="GM1453" s="122"/>
      <c r="GN1453" s="122"/>
      <c r="GO1453" s="122"/>
      <c r="GP1453" s="122"/>
      <c r="GQ1453" s="122"/>
      <c r="GR1453" s="122"/>
      <c r="GS1453" s="122"/>
      <c r="GT1453" s="122"/>
      <c r="GU1453" s="122"/>
    </row>
    <row r="1454" spans="9:203">
      <c r="I1454" s="45"/>
      <c r="BF1454" s="46"/>
      <c r="BG1454" s="46"/>
      <c r="BH1454" s="46"/>
      <c r="FH1454" s="47"/>
      <c r="FI1454" s="47"/>
      <c r="FJ1454" s="47"/>
      <c r="FK1454" s="47"/>
      <c r="FL1454" s="47"/>
      <c r="FM1454" s="47"/>
      <c r="FN1454" s="47"/>
      <c r="FO1454" s="47"/>
      <c r="FP1454" s="47"/>
      <c r="FQ1454" s="47"/>
      <c r="FR1454" s="47"/>
      <c r="FS1454" s="47"/>
      <c r="FT1454" s="47"/>
      <c r="FU1454" s="47"/>
      <c r="FV1454" s="47"/>
      <c r="FW1454" s="47"/>
      <c r="FX1454" s="47"/>
      <c r="FY1454" s="47"/>
      <c r="FZ1454" s="47"/>
      <c r="GA1454" s="47"/>
      <c r="GB1454" s="47"/>
      <c r="GC1454" s="47"/>
      <c r="GD1454" s="47"/>
      <c r="GE1454" s="47"/>
      <c r="GF1454" s="47"/>
      <c r="GG1454" s="122"/>
      <c r="GH1454" s="122"/>
      <c r="GI1454" s="122"/>
      <c r="GJ1454" s="122"/>
      <c r="GK1454" s="122"/>
      <c r="GL1454" s="122"/>
      <c r="GM1454" s="122"/>
      <c r="GN1454" s="122"/>
      <c r="GO1454" s="122"/>
      <c r="GP1454" s="122"/>
      <c r="GQ1454" s="122"/>
      <c r="GR1454" s="122"/>
      <c r="GS1454" s="122"/>
      <c r="GT1454" s="122"/>
      <c r="GU1454" s="122"/>
    </row>
    <row r="1455" spans="9:203">
      <c r="I1455" s="45"/>
      <c r="BF1455" s="46"/>
      <c r="BG1455" s="46"/>
      <c r="BH1455" s="46"/>
      <c r="FH1455" s="47"/>
      <c r="FI1455" s="47"/>
      <c r="FJ1455" s="47"/>
      <c r="FK1455" s="47"/>
      <c r="FL1455" s="47"/>
      <c r="FM1455" s="47"/>
      <c r="FN1455" s="47"/>
      <c r="FO1455" s="47"/>
      <c r="FP1455" s="47"/>
      <c r="FQ1455" s="47"/>
      <c r="FR1455" s="47"/>
      <c r="FS1455" s="47"/>
      <c r="FT1455" s="47"/>
      <c r="FU1455" s="47"/>
      <c r="FV1455" s="47"/>
      <c r="FW1455" s="47"/>
      <c r="FX1455" s="47"/>
      <c r="FY1455" s="47"/>
      <c r="FZ1455" s="47"/>
      <c r="GA1455" s="47"/>
      <c r="GB1455" s="47"/>
      <c r="GC1455" s="47"/>
      <c r="GD1455" s="47"/>
      <c r="GE1455" s="47"/>
      <c r="GF1455" s="47"/>
      <c r="GG1455" s="122"/>
      <c r="GH1455" s="122"/>
      <c r="GI1455" s="122"/>
      <c r="GJ1455" s="122"/>
      <c r="GK1455" s="122"/>
      <c r="GL1455" s="122"/>
      <c r="GM1455" s="122"/>
      <c r="GN1455" s="122"/>
      <c r="GO1455" s="122"/>
      <c r="GP1455" s="122"/>
      <c r="GQ1455" s="122"/>
      <c r="GR1455" s="122"/>
      <c r="GS1455" s="122"/>
      <c r="GT1455" s="122"/>
      <c r="GU1455" s="122"/>
    </row>
    <row r="1456" spans="9:203">
      <c r="I1456" s="45"/>
      <c r="BF1456" s="46"/>
      <c r="BG1456" s="46"/>
      <c r="BH1456" s="46"/>
      <c r="FH1456" s="47"/>
      <c r="FI1456" s="47"/>
      <c r="FJ1456" s="47"/>
      <c r="FK1456" s="47"/>
      <c r="FL1456" s="47"/>
      <c r="FM1456" s="47"/>
      <c r="FN1456" s="47"/>
      <c r="FO1456" s="47"/>
      <c r="FP1456" s="47"/>
      <c r="FQ1456" s="47"/>
      <c r="FR1456" s="47"/>
      <c r="FS1456" s="47"/>
      <c r="FT1456" s="47"/>
      <c r="FU1456" s="47"/>
      <c r="FV1456" s="47"/>
      <c r="FW1456" s="47"/>
      <c r="FX1456" s="47"/>
      <c r="FY1456" s="47"/>
      <c r="FZ1456" s="47"/>
      <c r="GA1456" s="47"/>
      <c r="GB1456" s="47"/>
      <c r="GC1456" s="47"/>
      <c r="GD1456" s="47"/>
      <c r="GE1456" s="47"/>
      <c r="GF1456" s="47"/>
      <c r="GG1456" s="122"/>
      <c r="GH1456" s="122"/>
      <c r="GI1456" s="122"/>
      <c r="GJ1456" s="122"/>
      <c r="GK1456" s="122"/>
      <c r="GL1456" s="122"/>
      <c r="GM1456" s="122"/>
      <c r="GN1456" s="122"/>
      <c r="GO1456" s="122"/>
      <c r="GP1456" s="122"/>
      <c r="GQ1456" s="122"/>
      <c r="GR1456" s="122"/>
      <c r="GS1456" s="122"/>
      <c r="GT1456" s="122"/>
      <c r="GU1456" s="122"/>
    </row>
    <row r="1457" spans="9:203">
      <c r="I1457" s="45"/>
      <c r="BF1457" s="46"/>
      <c r="BG1457" s="46"/>
      <c r="BH1457" s="46"/>
      <c r="FH1457" s="47"/>
      <c r="FI1457" s="47"/>
      <c r="FJ1457" s="47"/>
      <c r="FK1457" s="47"/>
      <c r="FL1457" s="47"/>
      <c r="FM1457" s="47"/>
      <c r="FN1457" s="47"/>
      <c r="FO1457" s="47"/>
      <c r="FP1457" s="47"/>
      <c r="FQ1457" s="47"/>
      <c r="FR1457" s="47"/>
      <c r="FS1457" s="47"/>
      <c r="FT1457" s="47"/>
      <c r="FU1457" s="47"/>
      <c r="FV1457" s="47"/>
      <c r="FW1457" s="47"/>
      <c r="FX1457" s="47"/>
      <c r="FY1457" s="47"/>
      <c r="FZ1457" s="47"/>
      <c r="GA1457" s="47"/>
      <c r="GB1457" s="47"/>
      <c r="GC1457" s="47"/>
      <c r="GD1457" s="47"/>
      <c r="GE1457" s="47"/>
      <c r="GF1457" s="47"/>
      <c r="GG1457" s="122"/>
      <c r="GH1457" s="122"/>
      <c r="GI1457" s="122"/>
      <c r="GJ1457" s="122"/>
      <c r="GK1457" s="122"/>
      <c r="GL1457" s="122"/>
      <c r="GM1457" s="122"/>
      <c r="GN1457" s="122"/>
      <c r="GO1457" s="122"/>
      <c r="GP1457" s="122"/>
      <c r="GQ1457" s="122"/>
      <c r="GR1457" s="122"/>
      <c r="GS1457" s="122"/>
      <c r="GT1457" s="122"/>
      <c r="GU1457" s="122"/>
    </row>
    <row r="1458" spans="9:203">
      <c r="I1458" s="45"/>
      <c r="BF1458" s="46"/>
      <c r="BG1458" s="46"/>
      <c r="BH1458" s="46"/>
      <c r="FH1458" s="47"/>
      <c r="FI1458" s="47"/>
      <c r="FJ1458" s="47"/>
      <c r="FK1458" s="47"/>
      <c r="FL1458" s="47"/>
      <c r="FM1458" s="47"/>
      <c r="FN1458" s="47"/>
      <c r="FO1458" s="47"/>
      <c r="FP1458" s="47"/>
      <c r="FQ1458" s="47"/>
      <c r="FR1458" s="47"/>
      <c r="FS1458" s="47"/>
      <c r="FT1458" s="47"/>
      <c r="FU1458" s="47"/>
      <c r="FV1458" s="47"/>
      <c r="FW1458" s="47"/>
      <c r="FX1458" s="47"/>
      <c r="FY1458" s="47"/>
      <c r="FZ1458" s="47"/>
      <c r="GA1458" s="47"/>
      <c r="GB1458" s="47"/>
      <c r="GC1458" s="47"/>
      <c r="GD1458" s="47"/>
      <c r="GE1458" s="47"/>
      <c r="GF1458" s="47"/>
      <c r="GG1458" s="122"/>
      <c r="GH1458" s="122"/>
      <c r="GI1458" s="122"/>
      <c r="GJ1458" s="122"/>
      <c r="GK1458" s="122"/>
      <c r="GL1458" s="122"/>
      <c r="GM1458" s="122"/>
      <c r="GN1458" s="122"/>
      <c r="GO1458" s="122"/>
      <c r="GP1458" s="122"/>
      <c r="GQ1458" s="122"/>
      <c r="GR1458" s="122"/>
      <c r="GS1458" s="122"/>
      <c r="GT1458" s="122"/>
      <c r="GU1458" s="122"/>
    </row>
    <row r="1459" spans="9:203">
      <c r="I1459" s="45"/>
      <c r="BF1459" s="46"/>
      <c r="BG1459" s="46"/>
      <c r="BH1459" s="46"/>
      <c r="FH1459" s="47"/>
      <c r="FI1459" s="47"/>
      <c r="FJ1459" s="47"/>
      <c r="FK1459" s="47"/>
      <c r="FL1459" s="47"/>
      <c r="FM1459" s="47"/>
      <c r="FN1459" s="47"/>
      <c r="FO1459" s="47"/>
      <c r="FP1459" s="47"/>
      <c r="FQ1459" s="47"/>
      <c r="FR1459" s="47"/>
      <c r="FS1459" s="47"/>
      <c r="FT1459" s="47"/>
      <c r="FU1459" s="47"/>
      <c r="FV1459" s="47"/>
      <c r="FW1459" s="47"/>
      <c r="FX1459" s="47"/>
      <c r="FY1459" s="47"/>
      <c r="FZ1459" s="47"/>
      <c r="GA1459" s="47"/>
      <c r="GB1459" s="47"/>
      <c r="GC1459" s="47"/>
      <c r="GD1459" s="47"/>
      <c r="GE1459" s="47"/>
      <c r="GF1459" s="47"/>
      <c r="GG1459" s="122"/>
      <c r="GH1459" s="122"/>
      <c r="GI1459" s="122"/>
      <c r="GJ1459" s="122"/>
      <c r="GK1459" s="122"/>
      <c r="GL1459" s="122"/>
      <c r="GM1459" s="122"/>
      <c r="GN1459" s="122"/>
      <c r="GO1459" s="122"/>
      <c r="GP1459" s="122"/>
      <c r="GQ1459" s="122"/>
      <c r="GR1459" s="122"/>
      <c r="GS1459" s="122"/>
      <c r="GT1459" s="122"/>
      <c r="GU1459" s="122"/>
    </row>
    <row r="1460" spans="9:203">
      <c r="I1460" s="45"/>
      <c r="BF1460" s="46"/>
      <c r="BG1460" s="46"/>
      <c r="BH1460" s="46"/>
      <c r="FH1460" s="47"/>
      <c r="FI1460" s="47"/>
      <c r="FJ1460" s="47"/>
      <c r="FK1460" s="47"/>
      <c r="FL1460" s="47"/>
      <c r="FM1460" s="47"/>
      <c r="FN1460" s="47"/>
      <c r="FO1460" s="47"/>
      <c r="FP1460" s="47"/>
      <c r="FQ1460" s="47"/>
      <c r="FR1460" s="47"/>
      <c r="FS1460" s="47"/>
      <c r="FT1460" s="47"/>
      <c r="FU1460" s="47"/>
      <c r="FV1460" s="47"/>
      <c r="FW1460" s="47"/>
      <c r="FX1460" s="47"/>
      <c r="FY1460" s="47"/>
      <c r="FZ1460" s="47"/>
      <c r="GA1460" s="47"/>
      <c r="GB1460" s="47"/>
      <c r="GC1460" s="47"/>
      <c r="GD1460" s="47"/>
      <c r="GE1460" s="47"/>
      <c r="GF1460" s="47"/>
      <c r="GG1460" s="122"/>
      <c r="GH1460" s="122"/>
      <c r="GI1460" s="122"/>
      <c r="GJ1460" s="122"/>
      <c r="GK1460" s="122"/>
      <c r="GL1460" s="122"/>
      <c r="GM1460" s="122"/>
      <c r="GN1460" s="122"/>
      <c r="GO1460" s="122"/>
      <c r="GP1460" s="122"/>
      <c r="GQ1460" s="122"/>
      <c r="GR1460" s="122"/>
      <c r="GS1460" s="122"/>
      <c r="GT1460" s="122"/>
      <c r="GU1460" s="122"/>
    </row>
    <row r="1461" spans="9:203">
      <c r="I1461" s="45"/>
      <c r="BF1461" s="46"/>
      <c r="BG1461" s="46"/>
      <c r="BH1461" s="46"/>
      <c r="FH1461" s="47"/>
      <c r="FI1461" s="47"/>
      <c r="FJ1461" s="47"/>
      <c r="FK1461" s="47"/>
      <c r="FL1461" s="47"/>
      <c r="FM1461" s="47"/>
      <c r="FN1461" s="47"/>
      <c r="FO1461" s="47"/>
      <c r="FP1461" s="47"/>
      <c r="FQ1461" s="47"/>
      <c r="FR1461" s="47"/>
      <c r="FS1461" s="47"/>
      <c r="FT1461" s="47"/>
      <c r="FU1461" s="47"/>
      <c r="FV1461" s="47"/>
      <c r="FW1461" s="47"/>
      <c r="FX1461" s="47"/>
      <c r="FY1461" s="47"/>
      <c r="FZ1461" s="47"/>
      <c r="GA1461" s="47"/>
      <c r="GB1461" s="47"/>
      <c r="GC1461" s="47"/>
      <c r="GD1461" s="47"/>
      <c r="GE1461" s="47"/>
      <c r="GF1461" s="47"/>
      <c r="GG1461" s="122"/>
      <c r="GH1461" s="122"/>
      <c r="GI1461" s="122"/>
      <c r="GJ1461" s="122"/>
      <c r="GK1461" s="122"/>
      <c r="GL1461" s="122"/>
      <c r="GM1461" s="122"/>
      <c r="GN1461" s="122"/>
      <c r="GO1461" s="122"/>
      <c r="GP1461" s="122"/>
      <c r="GQ1461" s="122"/>
      <c r="GR1461" s="122"/>
      <c r="GS1461" s="122"/>
      <c r="GT1461" s="122"/>
      <c r="GU1461" s="122"/>
    </row>
    <row r="1462" spans="9:203">
      <c r="I1462" s="45"/>
      <c r="BF1462" s="46"/>
      <c r="BG1462" s="46"/>
      <c r="BH1462" s="46"/>
      <c r="FH1462" s="47"/>
      <c r="FI1462" s="47"/>
      <c r="FJ1462" s="47"/>
      <c r="FK1462" s="47"/>
      <c r="FL1462" s="47"/>
      <c r="FM1462" s="47"/>
      <c r="FN1462" s="47"/>
      <c r="FO1462" s="47"/>
      <c r="FP1462" s="47"/>
      <c r="FQ1462" s="47"/>
      <c r="FR1462" s="47"/>
      <c r="FS1462" s="47"/>
      <c r="FT1462" s="47"/>
      <c r="FU1462" s="47"/>
      <c r="FV1462" s="47"/>
      <c r="FW1462" s="47"/>
      <c r="FX1462" s="47"/>
      <c r="FY1462" s="47"/>
      <c r="FZ1462" s="47"/>
      <c r="GA1462" s="47"/>
      <c r="GB1462" s="47"/>
      <c r="GC1462" s="47"/>
      <c r="GD1462" s="47"/>
      <c r="GE1462" s="47"/>
      <c r="GF1462" s="47"/>
      <c r="GG1462" s="122"/>
      <c r="GH1462" s="122"/>
      <c r="GI1462" s="122"/>
      <c r="GJ1462" s="122"/>
      <c r="GK1462" s="122"/>
      <c r="GL1462" s="122"/>
      <c r="GM1462" s="122"/>
      <c r="GN1462" s="122"/>
      <c r="GO1462" s="122"/>
      <c r="GP1462" s="122"/>
      <c r="GQ1462" s="122"/>
      <c r="GR1462" s="122"/>
      <c r="GS1462" s="122"/>
      <c r="GT1462" s="122"/>
      <c r="GU1462" s="122"/>
    </row>
    <row r="1463" spans="9:203">
      <c r="I1463" s="45"/>
      <c r="BF1463" s="46"/>
      <c r="BG1463" s="46"/>
      <c r="BH1463" s="46"/>
      <c r="FH1463" s="47"/>
      <c r="FI1463" s="47"/>
      <c r="FJ1463" s="47"/>
      <c r="FK1463" s="47"/>
      <c r="FL1463" s="47"/>
      <c r="FM1463" s="47"/>
      <c r="FN1463" s="47"/>
      <c r="FO1463" s="47"/>
      <c r="FP1463" s="47"/>
      <c r="FQ1463" s="47"/>
      <c r="FR1463" s="47"/>
      <c r="FS1463" s="47"/>
      <c r="FT1463" s="47"/>
      <c r="FU1463" s="47"/>
      <c r="FV1463" s="47"/>
      <c r="FW1463" s="47"/>
      <c r="FX1463" s="47"/>
      <c r="FY1463" s="47"/>
      <c r="FZ1463" s="47"/>
      <c r="GA1463" s="47"/>
      <c r="GB1463" s="47"/>
      <c r="GC1463" s="47"/>
      <c r="GD1463" s="47"/>
      <c r="GE1463" s="47"/>
      <c r="GF1463" s="47"/>
      <c r="GG1463" s="122"/>
      <c r="GH1463" s="122"/>
      <c r="GI1463" s="122"/>
      <c r="GJ1463" s="122"/>
      <c r="GK1463" s="122"/>
      <c r="GL1463" s="122"/>
      <c r="GM1463" s="122"/>
      <c r="GN1463" s="122"/>
      <c r="GO1463" s="122"/>
      <c r="GP1463" s="122"/>
      <c r="GQ1463" s="122"/>
      <c r="GR1463" s="122"/>
      <c r="GS1463" s="122"/>
      <c r="GT1463" s="122"/>
      <c r="GU1463" s="122"/>
    </row>
    <row r="1464" spans="9:203">
      <c r="I1464" s="45"/>
      <c r="BF1464" s="46"/>
      <c r="BG1464" s="46"/>
      <c r="BH1464" s="46"/>
      <c r="FH1464" s="47"/>
      <c r="FI1464" s="47"/>
      <c r="FJ1464" s="47"/>
      <c r="FK1464" s="47"/>
      <c r="FL1464" s="47"/>
      <c r="FM1464" s="47"/>
      <c r="FN1464" s="47"/>
      <c r="FO1464" s="47"/>
      <c r="FP1464" s="47"/>
      <c r="FQ1464" s="47"/>
      <c r="FR1464" s="47"/>
      <c r="FS1464" s="47"/>
      <c r="FT1464" s="47"/>
      <c r="FU1464" s="47"/>
      <c r="FV1464" s="47"/>
      <c r="FW1464" s="47"/>
      <c r="FX1464" s="47"/>
      <c r="FY1464" s="47"/>
      <c r="FZ1464" s="47"/>
      <c r="GA1464" s="47"/>
      <c r="GB1464" s="47"/>
      <c r="GC1464" s="47"/>
      <c r="GD1464" s="47"/>
      <c r="GE1464" s="47"/>
      <c r="GF1464" s="47"/>
      <c r="GG1464" s="122"/>
      <c r="GH1464" s="122"/>
      <c r="GI1464" s="122"/>
      <c r="GJ1464" s="122"/>
      <c r="GK1464" s="122"/>
      <c r="GL1464" s="122"/>
      <c r="GM1464" s="122"/>
      <c r="GN1464" s="122"/>
      <c r="GO1464" s="122"/>
      <c r="GP1464" s="122"/>
      <c r="GQ1464" s="122"/>
      <c r="GR1464" s="122"/>
      <c r="GS1464" s="122"/>
      <c r="GT1464" s="122"/>
      <c r="GU1464" s="122"/>
    </row>
    <row r="1465" spans="9:203">
      <c r="I1465" s="45"/>
      <c r="BF1465" s="46"/>
      <c r="BG1465" s="46"/>
      <c r="BH1465" s="46"/>
      <c r="FH1465" s="47"/>
      <c r="FI1465" s="47"/>
      <c r="FJ1465" s="47"/>
      <c r="FK1465" s="47"/>
      <c r="FL1465" s="47"/>
      <c r="FM1465" s="47"/>
      <c r="FN1465" s="47"/>
      <c r="FO1465" s="47"/>
      <c r="FP1465" s="47"/>
      <c r="FQ1465" s="47"/>
      <c r="FR1465" s="47"/>
      <c r="FS1465" s="47"/>
      <c r="FT1465" s="47"/>
      <c r="FU1465" s="47"/>
      <c r="FV1465" s="47"/>
      <c r="FW1465" s="47"/>
      <c r="FX1465" s="47"/>
      <c r="FY1465" s="47"/>
      <c r="FZ1465" s="47"/>
      <c r="GA1465" s="47"/>
      <c r="GB1465" s="47"/>
      <c r="GC1465" s="47"/>
      <c r="GD1465" s="47"/>
      <c r="GE1465" s="47"/>
      <c r="GF1465" s="47"/>
      <c r="GG1465" s="122"/>
      <c r="GH1465" s="122"/>
      <c r="GI1465" s="122"/>
      <c r="GJ1465" s="122"/>
      <c r="GK1465" s="122"/>
      <c r="GL1465" s="122"/>
      <c r="GM1465" s="122"/>
      <c r="GN1465" s="122"/>
      <c r="GO1465" s="122"/>
      <c r="GP1465" s="122"/>
      <c r="GQ1465" s="122"/>
      <c r="GR1465" s="122"/>
      <c r="GS1465" s="122"/>
      <c r="GT1465" s="122"/>
      <c r="GU1465" s="122"/>
    </row>
    <row r="1466" spans="9:203">
      <c r="I1466" s="45"/>
      <c r="BF1466" s="46"/>
      <c r="BG1466" s="46"/>
      <c r="BH1466" s="46"/>
      <c r="FH1466" s="47"/>
      <c r="FI1466" s="47"/>
      <c r="FJ1466" s="47"/>
      <c r="FK1466" s="47"/>
      <c r="FL1466" s="47"/>
      <c r="FM1466" s="47"/>
      <c r="FN1466" s="47"/>
      <c r="FO1466" s="47"/>
      <c r="FP1466" s="47"/>
      <c r="FQ1466" s="47"/>
      <c r="FR1466" s="47"/>
      <c r="FS1466" s="47"/>
      <c r="FT1466" s="47"/>
      <c r="FU1466" s="47"/>
      <c r="FV1466" s="47"/>
      <c r="FW1466" s="47"/>
      <c r="FX1466" s="47"/>
      <c r="FY1466" s="47"/>
      <c r="FZ1466" s="47"/>
      <c r="GA1466" s="47"/>
      <c r="GB1466" s="47"/>
      <c r="GC1466" s="47"/>
      <c r="GD1466" s="47"/>
      <c r="GE1466" s="47"/>
      <c r="GF1466" s="47"/>
      <c r="GG1466" s="122"/>
      <c r="GH1466" s="122"/>
      <c r="GI1466" s="122"/>
      <c r="GJ1466" s="122"/>
      <c r="GK1466" s="122"/>
      <c r="GL1466" s="122"/>
      <c r="GM1466" s="122"/>
      <c r="GN1466" s="122"/>
      <c r="GO1466" s="122"/>
      <c r="GP1466" s="122"/>
      <c r="GQ1466" s="122"/>
      <c r="GR1466" s="122"/>
      <c r="GS1466" s="122"/>
      <c r="GT1466" s="122"/>
      <c r="GU1466" s="122"/>
    </row>
    <row r="1467" spans="9:203">
      <c r="I1467" s="45"/>
      <c r="BF1467" s="46"/>
      <c r="BG1467" s="46"/>
      <c r="BH1467" s="46"/>
      <c r="FH1467" s="47"/>
      <c r="FI1467" s="47"/>
      <c r="FJ1467" s="47"/>
      <c r="FK1467" s="47"/>
      <c r="FL1467" s="47"/>
      <c r="FM1467" s="47"/>
      <c r="FN1467" s="47"/>
      <c r="FO1467" s="47"/>
      <c r="FP1467" s="47"/>
      <c r="FQ1467" s="47"/>
      <c r="FR1467" s="47"/>
      <c r="FS1467" s="47"/>
      <c r="FT1467" s="47"/>
      <c r="FU1467" s="47"/>
      <c r="FV1467" s="47"/>
      <c r="FW1467" s="47"/>
      <c r="FX1467" s="47"/>
      <c r="FY1467" s="47"/>
      <c r="FZ1467" s="47"/>
      <c r="GA1467" s="47"/>
      <c r="GB1467" s="47"/>
      <c r="GC1467" s="47"/>
      <c r="GD1467" s="47"/>
      <c r="GE1467" s="47"/>
      <c r="GF1467" s="47"/>
      <c r="GG1467" s="122"/>
      <c r="GH1467" s="122"/>
      <c r="GI1467" s="122"/>
      <c r="GJ1467" s="122"/>
      <c r="GK1467" s="122"/>
      <c r="GL1467" s="122"/>
      <c r="GM1467" s="122"/>
      <c r="GN1467" s="122"/>
      <c r="GO1467" s="122"/>
      <c r="GP1467" s="122"/>
      <c r="GQ1467" s="122"/>
      <c r="GR1467" s="122"/>
      <c r="GS1467" s="122"/>
      <c r="GT1467" s="122"/>
      <c r="GU1467" s="122"/>
    </row>
    <row r="1468" spans="9:203">
      <c r="I1468" s="45"/>
      <c r="BF1468" s="46"/>
      <c r="BG1468" s="46"/>
      <c r="BH1468" s="46"/>
      <c r="FH1468" s="47"/>
      <c r="FI1468" s="47"/>
      <c r="FJ1468" s="47"/>
      <c r="FK1468" s="47"/>
      <c r="FL1468" s="47"/>
      <c r="FM1468" s="47"/>
      <c r="FN1468" s="47"/>
      <c r="FO1468" s="47"/>
      <c r="FP1468" s="47"/>
      <c r="FQ1468" s="47"/>
      <c r="FR1468" s="47"/>
      <c r="FS1468" s="47"/>
      <c r="FT1468" s="47"/>
      <c r="FU1468" s="47"/>
      <c r="FV1468" s="47"/>
      <c r="FW1468" s="47"/>
      <c r="FX1468" s="47"/>
      <c r="FY1468" s="47"/>
      <c r="FZ1468" s="47"/>
      <c r="GA1468" s="47"/>
      <c r="GB1468" s="47"/>
      <c r="GC1468" s="47"/>
      <c r="GD1468" s="47"/>
      <c r="GE1468" s="47"/>
      <c r="GF1468" s="47"/>
      <c r="GG1468" s="122"/>
      <c r="GH1468" s="122"/>
      <c r="GI1468" s="122"/>
      <c r="GJ1468" s="122"/>
      <c r="GK1468" s="122"/>
      <c r="GL1468" s="122"/>
      <c r="GM1468" s="122"/>
      <c r="GN1468" s="122"/>
      <c r="GO1468" s="122"/>
      <c r="GP1468" s="122"/>
      <c r="GQ1468" s="122"/>
      <c r="GR1468" s="122"/>
      <c r="GS1468" s="122"/>
      <c r="GT1468" s="122"/>
      <c r="GU1468" s="122"/>
    </row>
    <row r="1469" spans="9:203">
      <c r="I1469" s="45"/>
      <c r="BF1469" s="46"/>
      <c r="BG1469" s="46"/>
      <c r="BH1469" s="46"/>
      <c r="FH1469" s="47"/>
      <c r="FI1469" s="47"/>
      <c r="FJ1469" s="47"/>
      <c r="FK1469" s="47"/>
      <c r="FL1469" s="47"/>
      <c r="FM1469" s="47"/>
      <c r="FN1469" s="47"/>
      <c r="FO1469" s="47"/>
      <c r="FP1469" s="47"/>
      <c r="FQ1469" s="47"/>
      <c r="FR1469" s="47"/>
      <c r="FS1469" s="47"/>
      <c r="FT1469" s="47"/>
      <c r="FU1469" s="47"/>
      <c r="FV1469" s="47"/>
      <c r="FW1469" s="47"/>
      <c r="FX1469" s="47"/>
      <c r="FY1469" s="47"/>
      <c r="FZ1469" s="47"/>
      <c r="GA1469" s="47"/>
      <c r="GB1469" s="47"/>
      <c r="GC1469" s="47"/>
      <c r="GD1469" s="47"/>
      <c r="GE1469" s="47"/>
      <c r="GF1469" s="47"/>
      <c r="GG1469" s="122"/>
      <c r="GH1469" s="122"/>
      <c r="GI1469" s="122"/>
      <c r="GJ1469" s="122"/>
      <c r="GK1469" s="122"/>
      <c r="GL1469" s="122"/>
      <c r="GM1469" s="122"/>
      <c r="GN1469" s="122"/>
      <c r="GO1469" s="122"/>
      <c r="GP1469" s="122"/>
      <c r="GQ1469" s="122"/>
      <c r="GR1469" s="122"/>
      <c r="GS1469" s="122"/>
      <c r="GT1469" s="122"/>
      <c r="GU1469" s="122"/>
    </row>
    <row r="1470" spans="9:203">
      <c r="I1470" s="45"/>
      <c r="BF1470" s="46"/>
      <c r="BG1470" s="46"/>
      <c r="BH1470" s="46"/>
      <c r="FH1470" s="47"/>
      <c r="FI1470" s="47"/>
      <c r="FJ1470" s="47"/>
      <c r="FK1470" s="47"/>
      <c r="FL1470" s="47"/>
      <c r="FM1470" s="47"/>
      <c r="FN1470" s="47"/>
      <c r="FO1470" s="47"/>
      <c r="FP1470" s="47"/>
      <c r="FQ1470" s="47"/>
      <c r="FR1470" s="47"/>
      <c r="FS1470" s="47"/>
      <c r="FT1470" s="47"/>
      <c r="FU1470" s="47"/>
      <c r="FV1470" s="47"/>
      <c r="FW1470" s="47"/>
      <c r="FX1470" s="47"/>
      <c r="FY1470" s="47"/>
      <c r="FZ1470" s="47"/>
      <c r="GA1470" s="47"/>
      <c r="GB1470" s="47"/>
      <c r="GC1470" s="47"/>
      <c r="GD1470" s="47"/>
      <c r="GE1470" s="47"/>
      <c r="GF1470" s="47"/>
      <c r="GG1470" s="122"/>
      <c r="GH1470" s="122"/>
      <c r="GI1470" s="122"/>
      <c r="GJ1470" s="122"/>
      <c r="GK1470" s="122"/>
      <c r="GL1470" s="122"/>
      <c r="GM1470" s="122"/>
      <c r="GN1470" s="122"/>
      <c r="GO1470" s="122"/>
      <c r="GP1470" s="122"/>
      <c r="GQ1470" s="122"/>
      <c r="GR1470" s="122"/>
      <c r="GS1470" s="122"/>
      <c r="GT1470" s="122"/>
      <c r="GU1470" s="122"/>
    </row>
    <row r="1471" spans="9:203">
      <c r="I1471" s="45"/>
      <c r="BF1471" s="46"/>
      <c r="BG1471" s="46"/>
      <c r="BH1471" s="46"/>
      <c r="FH1471" s="47"/>
      <c r="FI1471" s="47"/>
      <c r="FJ1471" s="47"/>
      <c r="FK1471" s="47"/>
      <c r="FL1471" s="47"/>
      <c r="FM1471" s="47"/>
      <c r="FN1471" s="47"/>
      <c r="FO1471" s="47"/>
      <c r="FP1471" s="47"/>
      <c r="FQ1471" s="47"/>
      <c r="FR1471" s="47"/>
      <c r="FS1471" s="47"/>
      <c r="FT1471" s="47"/>
      <c r="FU1471" s="47"/>
      <c r="FV1471" s="47"/>
      <c r="FW1471" s="47"/>
      <c r="FX1471" s="47"/>
      <c r="FY1471" s="47"/>
      <c r="FZ1471" s="47"/>
      <c r="GA1471" s="47"/>
      <c r="GB1471" s="47"/>
      <c r="GC1471" s="47"/>
      <c r="GD1471" s="47"/>
      <c r="GE1471" s="47"/>
      <c r="GF1471" s="47"/>
      <c r="GG1471" s="122"/>
      <c r="GH1471" s="122"/>
      <c r="GI1471" s="122"/>
      <c r="GJ1471" s="122"/>
      <c r="GK1471" s="122"/>
      <c r="GL1471" s="122"/>
      <c r="GM1471" s="122"/>
      <c r="GN1471" s="122"/>
      <c r="GO1471" s="122"/>
      <c r="GP1471" s="122"/>
      <c r="GQ1471" s="122"/>
      <c r="GR1471" s="122"/>
      <c r="GS1471" s="122"/>
      <c r="GT1471" s="122"/>
      <c r="GU1471" s="122"/>
    </row>
    <row r="1472" spans="9:203">
      <c r="I1472" s="45"/>
      <c r="BF1472" s="46"/>
      <c r="BG1472" s="46"/>
      <c r="BH1472" s="46"/>
      <c r="FH1472" s="47"/>
      <c r="FI1472" s="47"/>
      <c r="FJ1472" s="47"/>
      <c r="FK1472" s="47"/>
      <c r="FL1472" s="47"/>
      <c r="FM1472" s="47"/>
      <c r="FN1472" s="47"/>
      <c r="FO1472" s="47"/>
      <c r="FP1472" s="47"/>
      <c r="FQ1472" s="47"/>
      <c r="FR1472" s="47"/>
      <c r="FS1472" s="47"/>
      <c r="FT1472" s="47"/>
      <c r="FU1472" s="47"/>
      <c r="FV1472" s="47"/>
      <c r="FW1472" s="47"/>
      <c r="FX1472" s="47"/>
      <c r="FY1472" s="47"/>
      <c r="FZ1472" s="47"/>
      <c r="GA1472" s="47"/>
      <c r="GB1472" s="47"/>
      <c r="GC1472" s="47"/>
      <c r="GD1472" s="47"/>
      <c r="GE1472" s="47"/>
      <c r="GF1472" s="47"/>
      <c r="GG1472" s="122"/>
      <c r="GH1472" s="122"/>
      <c r="GI1472" s="122"/>
      <c r="GJ1472" s="122"/>
      <c r="GK1472" s="122"/>
      <c r="GL1472" s="122"/>
      <c r="GM1472" s="122"/>
      <c r="GN1472" s="122"/>
      <c r="GO1472" s="122"/>
      <c r="GP1472" s="122"/>
      <c r="GQ1472" s="122"/>
      <c r="GR1472" s="122"/>
      <c r="GS1472" s="122"/>
      <c r="GT1472" s="122"/>
      <c r="GU1472" s="122"/>
    </row>
    <row r="1473" spans="9:203">
      <c r="I1473" s="45"/>
      <c r="BF1473" s="46"/>
      <c r="BG1473" s="46"/>
      <c r="BH1473" s="46"/>
      <c r="FH1473" s="47"/>
      <c r="FI1473" s="47"/>
      <c r="FJ1473" s="47"/>
      <c r="FK1473" s="47"/>
      <c r="FL1473" s="47"/>
      <c r="FM1473" s="47"/>
      <c r="FN1473" s="47"/>
      <c r="FO1473" s="47"/>
      <c r="FP1473" s="47"/>
      <c r="FQ1473" s="47"/>
      <c r="FR1473" s="47"/>
      <c r="FS1473" s="47"/>
      <c r="FT1473" s="47"/>
      <c r="FU1473" s="47"/>
      <c r="FV1473" s="47"/>
      <c r="FW1473" s="47"/>
      <c r="FX1473" s="47"/>
      <c r="FY1473" s="47"/>
      <c r="FZ1473" s="47"/>
      <c r="GA1473" s="47"/>
      <c r="GB1473" s="47"/>
      <c r="GC1473" s="47"/>
      <c r="GD1473" s="47"/>
      <c r="GE1473" s="47"/>
      <c r="GF1473" s="47"/>
      <c r="GG1473" s="122"/>
      <c r="GH1473" s="122"/>
      <c r="GI1473" s="122"/>
      <c r="GJ1473" s="122"/>
      <c r="GK1473" s="122"/>
      <c r="GL1473" s="122"/>
      <c r="GM1473" s="122"/>
      <c r="GN1473" s="122"/>
      <c r="GO1473" s="122"/>
      <c r="GP1473" s="122"/>
      <c r="GQ1473" s="122"/>
      <c r="GR1473" s="122"/>
      <c r="GS1473" s="122"/>
      <c r="GT1473" s="122"/>
      <c r="GU1473" s="122"/>
    </row>
    <row r="1474" spans="9:203">
      <c r="I1474" s="45"/>
      <c r="BF1474" s="46"/>
      <c r="BG1474" s="46"/>
      <c r="BH1474" s="46"/>
      <c r="FH1474" s="47"/>
      <c r="FI1474" s="47"/>
      <c r="FJ1474" s="47"/>
      <c r="FK1474" s="47"/>
      <c r="FL1474" s="47"/>
      <c r="FM1474" s="47"/>
      <c r="FN1474" s="47"/>
      <c r="FO1474" s="47"/>
      <c r="FP1474" s="47"/>
      <c r="FQ1474" s="47"/>
      <c r="FR1474" s="47"/>
      <c r="FS1474" s="47"/>
      <c r="FT1474" s="47"/>
      <c r="FU1474" s="47"/>
      <c r="FV1474" s="47"/>
      <c r="FW1474" s="47"/>
      <c r="FX1474" s="47"/>
      <c r="FY1474" s="47"/>
      <c r="FZ1474" s="47"/>
      <c r="GA1474" s="47"/>
      <c r="GB1474" s="47"/>
      <c r="GC1474" s="47"/>
      <c r="GD1474" s="47"/>
      <c r="GE1474" s="47"/>
      <c r="GF1474" s="47"/>
      <c r="GG1474" s="122"/>
      <c r="GH1474" s="122"/>
      <c r="GI1474" s="122"/>
      <c r="GJ1474" s="122"/>
      <c r="GK1474" s="122"/>
      <c r="GL1474" s="122"/>
      <c r="GM1474" s="122"/>
      <c r="GN1474" s="122"/>
      <c r="GO1474" s="122"/>
      <c r="GP1474" s="122"/>
      <c r="GQ1474" s="122"/>
      <c r="GR1474" s="122"/>
      <c r="GS1474" s="122"/>
      <c r="GT1474" s="122"/>
      <c r="GU1474" s="122"/>
    </row>
    <row r="1475" spans="9:203">
      <c r="I1475" s="45"/>
      <c r="BF1475" s="46"/>
      <c r="BG1475" s="46"/>
      <c r="BH1475" s="46"/>
      <c r="FH1475" s="47"/>
      <c r="FI1475" s="47"/>
      <c r="FJ1475" s="47"/>
      <c r="FK1475" s="47"/>
      <c r="FL1475" s="47"/>
      <c r="FM1475" s="47"/>
      <c r="FN1475" s="47"/>
      <c r="FO1475" s="47"/>
      <c r="FP1475" s="47"/>
      <c r="FQ1475" s="47"/>
      <c r="FR1475" s="47"/>
      <c r="FS1475" s="47"/>
      <c r="FT1475" s="47"/>
      <c r="FU1475" s="47"/>
      <c r="FV1475" s="47"/>
      <c r="FW1475" s="47"/>
      <c r="FX1475" s="47"/>
      <c r="FY1475" s="47"/>
      <c r="FZ1475" s="47"/>
      <c r="GA1475" s="47"/>
      <c r="GB1475" s="47"/>
      <c r="GC1475" s="47"/>
      <c r="GD1475" s="47"/>
      <c r="GE1475" s="47"/>
      <c r="GF1475" s="47"/>
      <c r="GG1475" s="122"/>
      <c r="GH1475" s="122"/>
      <c r="GI1475" s="122"/>
      <c r="GJ1475" s="122"/>
      <c r="GK1475" s="122"/>
      <c r="GL1475" s="122"/>
      <c r="GM1475" s="122"/>
      <c r="GN1475" s="122"/>
      <c r="GO1475" s="122"/>
      <c r="GP1475" s="122"/>
      <c r="GQ1475" s="122"/>
      <c r="GR1475" s="122"/>
      <c r="GS1475" s="122"/>
      <c r="GT1475" s="122"/>
      <c r="GU1475" s="122"/>
    </row>
    <row r="1476" spans="9:203">
      <c r="I1476" s="45"/>
      <c r="BF1476" s="46"/>
      <c r="BG1476" s="46"/>
      <c r="BH1476" s="46"/>
      <c r="FH1476" s="47"/>
      <c r="FI1476" s="47"/>
      <c r="FJ1476" s="47"/>
      <c r="FK1476" s="47"/>
      <c r="FL1476" s="47"/>
      <c r="FM1476" s="47"/>
      <c r="FN1476" s="47"/>
      <c r="FO1476" s="47"/>
      <c r="FP1476" s="47"/>
      <c r="FQ1476" s="47"/>
      <c r="FR1476" s="47"/>
      <c r="FS1476" s="47"/>
      <c r="FT1476" s="47"/>
      <c r="FU1476" s="47"/>
      <c r="FV1476" s="47"/>
      <c r="FW1476" s="47"/>
      <c r="FX1476" s="47"/>
      <c r="FY1476" s="47"/>
      <c r="FZ1476" s="47"/>
      <c r="GA1476" s="47"/>
      <c r="GB1476" s="47"/>
      <c r="GC1476" s="47"/>
      <c r="GD1476" s="47"/>
      <c r="GE1476" s="47"/>
      <c r="GF1476" s="47"/>
      <c r="GG1476" s="122"/>
      <c r="GH1476" s="122"/>
      <c r="GI1476" s="122"/>
      <c r="GJ1476" s="122"/>
      <c r="GK1476" s="122"/>
      <c r="GL1476" s="122"/>
      <c r="GM1476" s="122"/>
      <c r="GN1476" s="122"/>
      <c r="GO1476" s="122"/>
      <c r="GP1476" s="122"/>
      <c r="GQ1476" s="122"/>
      <c r="GR1476" s="122"/>
      <c r="GS1476" s="122"/>
      <c r="GT1476" s="122"/>
      <c r="GU1476" s="122"/>
    </row>
    <row r="1477" spans="9:203">
      <c r="I1477" s="45"/>
      <c r="BF1477" s="46"/>
      <c r="BG1477" s="46"/>
      <c r="BH1477" s="46"/>
      <c r="FH1477" s="47"/>
      <c r="FI1477" s="47"/>
      <c r="FJ1477" s="47"/>
      <c r="FK1477" s="47"/>
      <c r="FL1477" s="47"/>
      <c r="FM1477" s="47"/>
      <c r="FN1477" s="47"/>
      <c r="FO1477" s="47"/>
      <c r="FP1477" s="47"/>
      <c r="FQ1477" s="47"/>
      <c r="FR1477" s="47"/>
      <c r="FS1477" s="47"/>
      <c r="FT1477" s="47"/>
      <c r="FU1477" s="47"/>
      <c r="FV1477" s="47"/>
      <c r="FW1477" s="47"/>
      <c r="FX1477" s="47"/>
      <c r="FY1477" s="47"/>
      <c r="FZ1477" s="47"/>
      <c r="GA1477" s="47"/>
      <c r="GB1477" s="47"/>
      <c r="GC1477" s="47"/>
      <c r="GD1477" s="47"/>
      <c r="GE1477" s="47"/>
      <c r="GF1477" s="47"/>
      <c r="GG1477" s="122"/>
      <c r="GH1477" s="122"/>
      <c r="GI1477" s="122"/>
      <c r="GJ1477" s="122"/>
      <c r="GK1477" s="122"/>
      <c r="GL1477" s="122"/>
      <c r="GM1477" s="122"/>
      <c r="GN1477" s="122"/>
      <c r="GO1477" s="122"/>
      <c r="GP1477" s="122"/>
      <c r="GQ1477" s="122"/>
      <c r="GR1477" s="122"/>
      <c r="GS1477" s="122"/>
      <c r="GT1477" s="122"/>
      <c r="GU1477" s="122"/>
    </row>
    <row r="1478" spans="9:203">
      <c r="I1478" s="45"/>
      <c r="BF1478" s="46"/>
      <c r="BG1478" s="46"/>
      <c r="BH1478" s="46"/>
      <c r="FH1478" s="47"/>
      <c r="FI1478" s="47"/>
      <c r="FJ1478" s="47"/>
      <c r="FK1478" s="47"/>
      <c r="FL1478" s="47"/>
      <c r="FM1478" s="47"/>
      <c r="FN1478" s="47"/>
      <c r="FO1478" s="47"/>
      <c r="FP1478" s="47"/>
      <c r="FQ1478" s="47"/>
      <c r="FR1478" s="47"/>
      <c r="FS1478" s="47"/>
      <c r="FT1478" s="47"/>
      <c r="FU1478" s="47"/>
      <c r="FV1478" s="47"/>
      <c r="FW1478" s="47"/>
      <c r="FX1478" s="47"/>
      <c r="FY1478" s="47"/>
      <c r="FZ1478" s="47"/>
      <c r="GA1478" s="47"/>
      <c r="GB1478" s="47"/>
      <c r="GC1478" s="47"/>
      <c r="GD1478" s="47"/>
      <c r="GE1478" s="47"/>
      <c r="GF1478" s="47"/>
      <c r="GG1478" s="122"/>
      <c r="GH1478" s="122"/>
      <c r="GI1478" s="122"/>
      <c r="GJ1478" s="122"/>
      <c r="GK1478" s="122"/>
      <c r="GL1478" s="122"/>
      <c r="GM1478" s="122"/>
      <c r="GN1478" s="122"/>
      <c r="GO1478" s="122"/>
      <c r="GP1478" s="122"/>
      <c r="GQ1478" s="122"/>
      <c r="GR1478" s="122"/>
      <c r="GS1478" s="122"/>
      <c r="GT1478" s="122"/>
      <c r="GU1478" s="122"/>
    </row>
    <row r="1479" spans="9:203">
      <c r="I1479" s="45"/>
      <c r="BF1479" s="46"/>
      <c r="BG1479" s="46"/>
      <c r="BH1479" s="46"/>
      <c r="FH1479" s="47"/>
      <c r="FI1479" s="47"/>
      <c r="FJ1479" s="47"/>
      <c r="FK1479" s="47"/>
      <c r="FL1479" s="47"/>
      <c r="FM1479" s="47"/>
      <c r="FN1479" s="47"/>
      <c r="FO1479" s="47"/>
      <c r="FP1479" s="47"/>
      <c r="FQ1479" s="47"/>
      <c r="FR1479" s="47"/>
      <c r="FS1479" s="47"/>
      <c r="FT1479" s="47"/>
      <c r="FU1479" s="47"/>
      <c r="FV1479" s="47"/>
      <c r="FW1479" s="47"/>
      <c r="FX1479" s="47"/>
      <c r="FY1479" s="47"/>
      <c r="FZ1479" s="47"/>
      <c r="GA1479" s="47"/>
      <c r="GB1479" s="47"/>
      <c r="GC1479" s="47"/>
      <c r="GD1479" s="47"/>
      <c r="GE1479" s="47"/>
      <c r="GF1479" s="47"/>
      <c r="GG1479" s="122"/>
      <c r="GH1479" s="122"/>
      <c r="GI1479" s="122"/>
      <c r="GJ1479" s="122"/>
      <c r="GK1479" s="122"/>
      <c r="GL1479" s="122"/>
      <c r="GM1479" s="122"/>
      <c r="GN1479" s="122"/>
      <c r="GO1479" s="122"/>
      <c r="GP1479" s="122"/>
      <c r="GQ1479" s="122"/>
      <c r="GR1479" s="122"/>
      <c r="GS1479" s="122"/>
      <c r="GT1479" s="122"/>
      <c r="GU1479" s="122"/>
    </row>
    <row r="1480" spans="9:203">
      <c r="I1480" s="45"/>
      <c r="BF1480" s="46"/>
      <c r="BG1480" s="46"/>
      <c r="BH1480" s="46"/>
      <c r="FH1480" s="47"/>
      <c r="FI1480" s="47"/>
      <c r="FJ1480" s="47"/>
      <c r="FK1480" s="47"/>
      <c r="FL1480" s="47"/>
      <c r="FM1480" s="47"/>
      <c r="FN1480" s="47"/>
      <c r="FO1480" s="47"/>
      <c r="FP1480" s="47"/>
      <c r="FQ1480" s="47"/>
      <c r="FR1480" s="47"/>
      <c r="FS1480" s="47"/>
      <c r="FT1480" s="47"/>
      <c r="FU1480" s="47"/>
      <c r="FV1480" s="47"/>
      <c r="FW1480" s="47"/>
      <c r="FX1480" s="47"/>
      <c r="FY1480" s="47"/>
      <c r="FZ1480" s="47"/>
      <c r="GA1480" s="47"/>
      <c r="GB1480" s="47"/>
      <c r="GC1480" s="47"/>
      <c r="GD1480" s="47"/>
      <c r="GE1480" s="47"/>
      <c r="GF1480" s="47"/>
      <c r="GG1480" s="122"/>
      <c r="GH1480" s="122"/>
      <c r="GI1480" s="122"/>
      <c r="GJ1480" s="122"/>
      <c r="GK1480" s="122"/>
      <c r="GL1480" s="122"/>
      <c r="GM1480" s="122"/>
      <c r="GN1480" s="122"/>
      <c r="GO1480" s="122"/>
      <c r="GP1480" s="122"/>
      <c r="GQ1480" s="122"/>
      <c r="GR1480" s="122"/>
      <c r="GS1480" s="122"/>
      <c r="GT1480" s="122"/>
      <c r="GU1480" s="122"/>
    </row>
    <row r="1481" spans="9:203">
      <c r="I1481" s="45"/>
      <c r="BF1481" s="46"/>
      <c r="BG1481" s="46"/>
      <c r="BH1481" s="46"/>
      <c r="FH1481" s="47"/>
      <c r="FI1481" s="47"/>
      <c r="FJ1481" s="47"/>
      <c r="FK1481" s="47"/>
      <c r="FL1481" s="47"/>
      <c r="FM1481" s="47"/>
      <c r="FN1481" s="47"/>
      <c r="FO1481" s="47"/>
      <c r="FP1481" s="47"/>
      <c r="FQ1481" s="47"/>
      <c r="FR1481" s="47"/>
      <c r="FS1481" s="47"/>
      <c r="FT1481" s="47"/>
      <c r="FU1481" s="47"/>
      <c r="FV1481" s="47"/>
      <c r="FW1481" s="47"/>
      <c r="FX1481" s="47"/>
      <c r="FY1481" s="47"/>
      <c r="FZ1481" s="47"/>
      <c r="GA1481" s="47"/>
      <c r="GB1481" s="47"/>
      <c r="GC1481" s="47"/>
      <c r="GD1481" s="47"/>
      <c r="GE1481" s="47"/>
      <c r="GF1481" s="47"/>
      <c r="GG1481" s="122"/>
      <c r="GH1481" s="122"/>
      <c r="GI1481" s="122"/>
      <c r="GJ1481" s="122"/>
      <c r="GK1481" s="122"/>
      <c r="GL1481" s="122"/>
      <c r="GM1481" s="122"/>
      <c r="GN1481" s="122"/>
      <c r="GO1481" s="122"/>
      <c r="GP1481" s="122"/>
      <c r="GQ1481" s="122"/>
      <c r="GR1481" s="122"/>
      <c r="GS1481" s="122"/>
      <c r="GT1481" s="122"/>
      <c r="GU1481" s="122"/>
    </row>
    <row r="1482" spans="9:203">
      <c r="I1482" s="45"/>
      <c r="BF1482" s="46"/>
      <c r="BG1482" s="46"/>
      <c r="BH1482" s="46"/>
      <c r="FH1482" s="47"/>
      <c r="FI1482" s="47"/>
      <c r="FJ1482" s="47"/>
      <c r="FK1482" s="47"/>
      <c r="FL1482" s="47"/>
      <c r="FM1482" s="47"/>
      <c r="FN1482" s="47"/>
      <c r="FO1482" s="47"/>
      <c r="FP1482" s="47"/>
      <c r="FQ1482" s="47"/>
      <c r="FR1482" s="47"/>
      <c r="FS1482" s="47"/>
      <c r="FT1482" s="47"/>
      <c r="FU1482" s="47"/>
      <c r="FV1482" s="47"/>
      <c r="FW1482" s="47"/>
      <c r="FX1482" s="47"/>
      <c r="FY1482" s="47"/>
      <c r="FZ1482" s="47"/>
      <c r="GA1482" s="47"/>
      <c r="GB1482" s="47"/>
      <c r="GC1482" s="47"/>
      <c r="GD1482" s="47"/>
      <c r="GE1482" s="47"/>
      <c r="GF1482" s="47"/>
      <c r="GG1482" s="122"/>
      <c r="GH1482" s="122"/>
      <c r="GI1482" s="122"/>
      <c r="GJ1482" s="122"/>
      <c r="GK1482" s="122"/>
      <c r="GL1482" s="122"/>
      <c r="GM1482" s="122"/>
      <c r="GN1482" s="122"/>
      <c r="GO1482" s="122"/>
      <c r="GP1482" s="122"/>
      <c r="GQ1482" s="122"/>
      <c r="GR1482" s="122"/>
      <c r="GS1482" s="122"/>
      <c r="GT1482" s="122"/>
      <c r="GU1482" s="122"/>
    </row>
    <row r="1483" spans="9:203">
      <c r="I1483" s="45"/>
      <c r="BF1483" s="46"/>
      <c r="BG1483" s="46"/>
      <c r="BH1483" s="46"/>
      <c r="FH1483" s="47"/>
      <c r="FI1483" s="47"/>
      <c r="FJ1483" s="47"/>
      <c r="FK1483" s="47"/>
      <c r="FL1483" s="47"/>
      <c r="FM1483" s="47"/>
      <c r="FN1483" s="47"/>
      <c r="FO1483" s="47"/>
      <c r="FP1483" s="47"/>
      <c r="FQ1483" s="47"/>
      <c r="FR1483" s="47"/>
      <c r="FS1483" s="47"/>
      <c r="FT1483" s="47"/>
      <c r="FU1483" s="47"/>
      <c r="FV1483" s="47"/>
      <c r="FW1483" s="47"/>
      <c r="FX1483" s="47"/>
      <c r="FY1483" s="47"/>
      <c r="FZ1483" s="47"/>
      <c r="GA1483" s="47"/>
      <c r="GB1483" s="47"/>
      <c r="GC1483" s="47"/>
      <c r="GD1483" s="47"/>
      <c r="GE1483" s="47"/>
      <c r="GF1483" s="47"/>
      <c r="GG1483" s="122"/>
      <c r="GH1483" s="122"/>
      <c r="GI1483" s="122"/>
      <c r="GJ1483" s="122"/>
      <c r="GK1483" s="122"/>
      <c r="GL1483" s="122"/>
      <c r="GM1483" s="122"/>
      <c r="GN1483" s="122"/>
      <c r="GO1483" s="122"/>
      <c r="GP1483" s="122"/>
      <c r="GQ1483" s="122"/>
      <c r="GR1483" s="122"/>
      <c r="GS1483" s="122"/>
      <c r="GT1483" s="122"/>
      <c r="GU1483" s="122"/>
    </row>
    <row r="1484" spans="9:203">
      <c r="I1484" s="45"/>
      <c r="BF1484" s="46"/>
      <c r="BG1484" s="46"/>
      <c r="BH1484" s="46"/>
      <c r="FH1484" s="47"/>
      <c r="FI1484" s="47"/>
      <c r="FJ1484" s="47"/>
      <c r="FK1484" s="47"/>
      <c r="FL1484" s="47"/>
      <c r="FM1484" s="47"/>
      <c r="FN1484" s="47"/>
      <c r="FO1484" s="47"/>
      <c r="FP1484" s="47"/>
      <c r="FQ1484" s="47"/>
      <c r="FR1484" s="47"/>
      <c r="FS1484" s="47"/>
      <c r="FT1484" s="47"/>
      <c r="FU1484" s="47"/>
      <c r="FV1484" s="47"/>
      <c r="FW1484" s="47"/>
      <c r="FX1484" s="47"/>
      <c r="FY1484" s="47"/>
      <c r="FZ1484" s="47"/>
      <c r="GA1484" s="47"/>
      <c r="GB1484" s="47"/>
      <c r="GC1484" s="47"/>
      <c r="GD1484" s="47"/>
      <c r="GE1484" s="47"/>
      <c r="GF1484" s="47"/>
      <c r="GG1484" s="122"/>
      <c r="GH1484" s="122"/>
      <c r="GI1484" s="122"/>
      <c r="GJ1484" s="122"/>
      <c r="GK1484" s="122"/>
      <c r="GL1484" s="122"/>
      <c r="GM1484" s="122"/>
      <c r="GN1484" s="122"/>
      <c r="GO1484" s="122"/>
      <c r="GP1484" s="122"/>
      <c r="GQ1484" s="122"/>
      <c r="GR1484" s="122"/>
      <c r="GS1484" s="122"/>
      <c r="GT1484" s="122"/>
      <c r="GU1484" s="122"/>
    </row>
    <row r="1485" spans="9:203">
      <c r="I1485" s="45"/>
      <c r="BF1485" s="46"/>
      <c r="BG1485" s="46"/>
      <c r="BH1485" s="46"/>
      <c r="FH1485" s="47"/>
      <c r="FI1485" s="47"/>
      <c r="FJ1485" s="47"/>
      <c r="FK1485" s="47"/>
      <c r="FL1485" s="47"/>
      <c r="FM1485" s="47"/>
      <c r="FN1485" s="47"/>
      <c r="FO1485" s="47"/>
      <c r="FP1485" s="47"/>
      <c r="FQ1485" s="47"/>
      <c r="FR1485" s="47"/>
      <c r="FS1485" s="47"/>
      <c r="FT1485" s="47"/>
      <c r="FU1485" s="47"/>
      <c r="FV1485" s="47"/>
      <c r="FW1485" s="47"/>
      <c r="FX1485" s="47"/>
      <c r="FY1485" s="47"/>
      <c r="FZ1485" s="47"/>
      <c r="GA1485" s="47"/>
      <c r="GB1485" s="47"/>
      <c r="GC1485" s="47"/>
      <c r="GD1485" s="47"/>
      <c r="GE1485" s="47"/>
      <c r="GF1485" s="47"/>
      <c r="GG1485" s="122"/>
      <c r="GH1485" s="122"/>
      <c r="GI1485" s="122"/>
      <c r="GJ1485" s="122"/>
      <c r="GK1485" s="122"/>
      <c r="GL1485" s="122"/>
      <c r="GM1485" s="122"/>
      <c r="GN1485" s="122"/>
      <c r="GO1485" s="122"/>
      <c r="GP1485" s="122"/>
      <c r="GQ1485" s="122"/>
      <c r="GR1485" s="122"/>
      <c r="GS1485" s="122"/>
      <c r="GT1485" s="122"/>
      <c r="GU1485" s="122"/>
    </row>
    <row r="1486" spans="9:203">
      <c r="I1486" s="45"/>
      <c r="BF1486" s="46"/>
      <c r="BG1486" s="46"/>
      <c r="BH1486" s="46"/>
      <c r="FH1486" s="47"/>
      <c r="FI1486" s="47"/>
      <c r="FJ1486" s="47"/>
      <c r="FK1486" s="47"/>
      <c r="FL1486" s="47"/>
      <c r="FM1486" s="47"/>
      <c r="FN1486" s="47"/>
      <c r="FO1486" s="47"/>
      <c r="FP1486" s="47"/>
      <c r="FQ1486" s="47"/>
      <c r="FR1486" s="47"/>
      <c r="FS1486" s="47"/>
      <c r="FT1486" s="47"/>
      <c r="FU1486" s="47"/>
      <c r="FV1486" s="47"/>
      <c r="FW1486" s="47"/>
      <c r="FX1486" s="47"/>
      <c r="FY1486" s="47"/>
      <c r="FZ1486" s="47"/>
      <c r="GA1486" s="47"/>
      <c r="GB1486" s="47"/>
      <c r="GC1486" s="47"/>
      <c r="GD1486" s="47"/>
      <c r="GE1486" s="47"/>
      <c r="GF1486" s="47"/>
      <c r="GG1486" s="122"/>
      <c r="GH1486" s="122"/>
      <c r="GI1486" s="122"/>
      <c r="GJ1486" s="122"/>
      <c r="GK1486" s="122"/>
      <c r="GL1486" s="122"/>
      <c r="GM1486" s="122"/>
      <c r="GN1486" s="122"/>
      <c r="GO1486" s="122"/>
      <c r="GP1486" s="122"/>
      <c r="GQ1486" s="122"/>
      <c r="GR1486" s="122"/>
      <c r="GS1486" s="122"/>
      <c r="GT1486" s="122"/>
      <c r="GU1486" s="122"/>
    </row>
    <row r="1487" spans="9:203">
      <c r="I1487" s="45"/>
      <c r="BF1487" s="46"/>
      <c r="BG1487" s="46"/>
      <c r="BH1487" s="46"/>
      <c r="FH1487" s="47"/>
      <c r="FI1487" s="47"/>
      <c r="FJ1487" s="47"/>
      <c r="FK1487" s="47"/>
      <c r="FL1487" s="47"/>
      <c r="FM1487" s="47"/>
      <c r="FN1487" s="47"/>
      <c r="FO1487" s="47"/>
      <c r="FP1487" s="47"/>
      <c r="FQ1487" s="47"/>
      <c r="FR1487" s="47"/>
      <c r="FS1487" s="47"/>
      <c r="FT1487" s="47"/>
      <c r="FU1487" s="47"/>
      <c r="FV1487" s="47"/>
      <c r="FW1487" s="47"/>
      <c r="FX1487" s="47"/>
      <c r="FY1487" s="47"/>
      <c r="FZ1487" s="47"/>
      <c r="GA1487" s="47"/>
      <c r="GB1487" s="47"/>
      <c r="GC1487" s="47"/>
      <c r="GD1487" s="47"/>
      <c r="GE1487" s="47"/>
      <c r="GF1487" s="47"/>
      <c r="GG1487" s="122"/>
      <c r="GH1487" s="122"/>
      <c r="GI1487" s="122"/>
      <c r="GJ1487" s="122"/>
      <c r="GK1487" s="122"/>
      <c r="GL1487" s="122"/>
      <c r="GM1487" s="122"/>
      <c r="GN1487" s="122"/>
      <c r="GO1487" s="122"/>
      <c r="GP1487" s="122"/>
      <c r="GQ1487" s="122"/>
      <c r="GR1487" s="122"/>
      <c r="GS1487" s="122"/>
      <c r="GT1487" s="122"/>
      <c r="GU1487" s="122"/>
    </row>
    <row r="1488" spans="9:203">
      <c r="I1488" s="45"/>
      <c r="BF1488" s="46"/>
      <c r="BG1488" s="46"/>
      <c r="BH1488" s="46"/>
      <c r="FH1488" s="47"/>
      <c r="FI1488" s="47"/>
      <c r="FJ1488" s="47"/>
      <c r="FK1488" s="47"/>
      <c r="FL1488" s="47"/>
      <c r="FM1488" s="47"/>
      <c r="FN1488" s="47"/>
      <c r="FO1488" s="47"/>
      <c r="FP1488" s="47"/>
      <c r="FQ1488" s="47"/>
      <c r="FR1488" s="47"/>
      <c r="FS1488" s="47"/>
      <c r="FT1488" s="47"/>
      <c r="FU1488" s="47"/>
      <c r="FV1488" s="47"/>
      <c r="FW1488" s="47"/>
      <c r="FX1488" s="47"/>
      <c r="FY1488" s="47"/>
      <c r="FZ1488" s="47"/>
      <c r="GA1488" s="47"/>
      <c r="GB1488" s="47"/>
      <c r="GC1488" s="47"/>
      <c r="GD1488" s="47"/>
      <c r="GE1488" s="47"/>
      <c r="GF1488" s="47"/>
      <c r="GG1488" s="122"/>
      <c r="GH1488" s="122"/>
      <c r="GI1488" s="122"/>
      <c r="GJ1488" s="122"/>
      <c r="GK1488" s="122"/>
      <c r="GL1488" s="122"/>
      <c r="GM1488" s="122"/>
      <c r="GN1488" s="122"/>
      <c r="GO1488" s="122"/>
      <c r="GP1488" s="122"/>
      <c r="GQ1488" s="122"/>
      <c r="GR1488" s="122"/>
      <c r="GS1488" s="122"/>
      <c r="GT1488" s="122"/>
      <c r="GU1488" s="122"/>
    </row>
    <row r="1489" spans="9:203">
      <c r="I1489" s="45"/>
      <c r="BF1489" s="46"/>
      <c r="BG1489" s="46"/>
      <c r="BH1489" s="46"/>
      <c r="FH1489" s="47"/>
      <c r="FI1489" s="47"/>
      <c r="FJ1489" s="47"/>
      <c r="FK1489" s="47"/>
      <c r="FL1489" s="47"/>
      <c r="FM1489" s="47"/>
      <c r="FN1489" s="47"/>
      <c r="FO1489" s="47"/>
      <c r="FP1489" s="47"/>
      <c r="FQ1489" s="47"/>
      <c r="FR1489" s="47"/>
      <c r="FS1489" s="47"/>
      <c r="FT1489" s="47"/>
      <c r="FU1489" s="47"/>
      <c r="FV1489" s="47"/>
      <c r="FW1489" s="47"/>
      <c r="FX1489" s="47"/>
      <c r="FY1489" s="47"/>
      <c r="FZ1489" s="47"/>
      <c r="GA1489" s="47"/>
      <c r="GB1489" s="47"/>
      <c r="GC1489" s="47"/>
      <c r="GD1489" s="47"/>
      <c r="GE1489" s="47"/>
      <c r="GF1489" s="47"/>
      <c r="GG1489" s="122"/>
      <c r="GH1489" s="122"/>
      <c r="GI1489" s="122"/>
      <c r="GJ1489" s="122"/>
      <c r="GK1489" s="122"/>
      <c r="GL1489" s="122"/>
      <c r="GM1489" s="122"/>
      <c r="GN1489" s="122"/>
      <c r="GO1489" s="122"/>
      <c r="GP1489" s="122"/>
      <c r="GQ1489" s="122"/>
      <c r="GR1489" s="122"/>
      <c r="GS1489" s="122"/>
      <c r="GT1489" s="122"/>
      <c r="GU1489" s="122"/>
    </row>
    <row r="1490" spans="9:203">
      <c r="I1490" s="45"/>
      <c r="BF1490" s="46"/>
      <c r="BG1490" s="46"/>
      <c r="BH1490" s="46"/>
      <c r="FH1490" s="47"/>
      <c r="FI1490" s="47"/>
      <c r="FJ1490" s="47"/>
      <c r="FK1490" s="47"/>
      <c r="FL1490" s="47"/>
      <c r="FM1490" s="47"/>
      <c r="FN1490" s="47"/>
      <c r="FO1490" s="47"/>
      <c r="FP1490" s="47"/>
      <c r="FQ1490" s="47"/>
      <c r="FR1490" s="47"/>
      <c r="FS1490" s="47"/>
      <c r="FT1490" s="47"/>
      <c r="FU1490" s="47"/>
      <c r="FV1490" s="47"/>
      <c r="FW1490" s="47"/>
      <c r="FX1490" s="47"/>
      <c r="FY1490" s="47"/>
      <c r="FZ1490" s="47"/>
      <c r="GA1490" s="47"/>
      <c r="GB1490" s="47"/>
      <c r="GC1490" s="47"/>
      <c r="GD1490" s="47"/>
      <c r="GE1490" s="47"/>
      <c r="GF1490" s="47"/>
      <c r="GG1490" s="122"/>
      <c r="GH1490" s="122"/>
      <c r="GI1490" s="122"/>
      <c r="GJ1490" s="122"/>
      <c r="GK1490" s="122"/>
      <c r="GL1490" s="122"/>
      <c r="GM1490" s="122"/>
      <c r="GN1490" s="122"/>
      <c r="GO1490" s="122"/>
      <c r="GP1490" s="122"/>
      <c r="GQ1490" s="122"/>
      <c r="GR1490" s="122"/>
      <c r="GS1490" s="122"/>
      <c r="GT1490" s="122"/>
      <c r="GU1490" s="122"/>
    </row>
    <row r="1491" spans="9:203">
      <c r="I1491" s="45"/>
      <c r="BF1491" s="46"/>
      <c r="BG1491" s="46"/>
      <c r="BH1491" s="46"/>
      <c r="FH1491" s="47"/>
      <c r="FI1491" s="47"/>
      <c r="FJ1491" s="47"/>
      <c r="FK1491" s="47"/>
      <c r="FL1491" s="47"/>
      <c r="FM1491" s="47"/>
      <c r="FN1491" s="47"/>
      <c r="FO1491" s="47"/>
      <c r="FP1491" s="47"/>
      <c r="FQ1491" s="47"/>
      <c r="FR1491" s="47"/>
      <c r="FS1491" s="47"/>
      <c r="FT1491" s="47"/>
      <c r="FU1491" s="47"/>
      <c r="FV1491" s="47"/>
      <c r="FW1491" s="47"/>
      <c r="FX1491" s="47"/>
      <c r="FY1491" s="47"/>
      <c r="FZ1491" s="47"/>
      <c r="GA1491" s="47"/>
      <c r="GB1491" s="47"/>
      <c r="GC1491" s="47"/>
      <c r="GD1491" s="47"/>
      <c r="GE1491" s="47"/>
      <c r="GF1491" s="47"/>
      <c r="GG1491" s="122"/>
      <c r="GH1491" s="122"/>
      <c r="GI1491" s="122"/>
      <c r="GJ1491" s="122"/>
      <c r="GK1491" s="122"/>
      <c r="GL1491" s="122"/>
      <c r="GM1491" s="122"/>
      <c r="GN1491" s="122"/>
      <c r="GO1491" s="122"/>
      <c r="GP1491" s="122"/>
      <c r="GQ1491" s="122"/>
      <c r="GR1491" s="122"/>
      <c r="GS1491" s="122"/>
      <c r="GT1491" s="122"/>
      <c r="GU1491" s="122"/>
    </row>
    <row r="1492" spans="9:203">
      <c r="I1492" s="45"/>
      <c r="BF1492" s="46"/>
      <c r="BG1492" s="46"/>
      <c r="BH1492" s="46"/>
      <c r="FH1492" s="47"/>
      <c r="FI1492" s="47"/>
      <c r="FJ1492" s="47"/>
      <c r="FK1492" s="47"/>
      <c r="FL1492" s="47"/>
      <c r="FM1492" s="47"/>
      <c r="FN1492" s="47"/>
      <c r="FO1492" s="47"/>
      <c r="FP1492" s="47"/>
      <c r="FQ1492" s="47"/>
      <c r="FR1492" s="47"/>
      <c r="FS1492" s="47"/>
      <c r="FT1492" s="47"/>
      <c r="FU1492" s="47"/>
      <c r="FV1492" s="47"/>
      <c r="FW1492" s="47"/>
      <c r="FX1492" s="47"/>
      <c r="FY1492" s="47"/>
      <c r="FZ1492" s="47"/>
      <c r="GA1492" s="47"/>
      <c r="GB1492" s="47"/>
      <c r="GC1492" s="47"/>
      <c r="GD1492" s="47"/>
      <c r="GE1492" s="47"/>
      <c r="GF1492" s="47"/>
      <c r="GG1492" s="122"/>
      <c r="GH1492" s="122"/>
      <c r="GI1492" s="122"/>
      <c r="GJ1492" s="122"/>
      <c r="GK1492" s="122"/>
      <c r="GL1492" s="122"/>
      <c r="GM1492" s="122"/>
      <c r="GN1492" s="122"/>
      <c r="GO1492" s="122"/>
      <c r="GP1492" s="122"/>
      <c r="GQ1492" s="122"/>
      <c r="GR1492" s="122"/>
      <c r="GS1492" s="122"/>
      <c r="GT1492" s="122"/>
      <c r="GU1492" s="122"/>
    </row>
    <row r="1493" spans="9:203">
      <c r="I1493" s="45"/>
      <c r="BF1493" s="46"/>
      <c r="BG1493" s="46"/>
      <c r="BH1493" s="46"/>
      <c r="FH1493" s="47"/>
      <c r="FI1493" s="47"/>
      <c r="FJ1493" s="47"/>
      <c r="FK1493" s="47"/>
      <c r="FL1493" s="47"/>
      <c r="FM1493" s="47"/>
      <c r="FN1493" s="47"/>
      <c r="FO1493" s="47"/>
      <c r="FP1493" s="47"/>
      <c r="FQ1493" s="47"/>
      <c r="FR1493" s="47"/>
      <c r="FS1493" s="47"/>
      <c r="FT1493" s="47"/>
      <c r="FU1493" s="47"/>
      <c r="FV1493" s="47"/>
      <c r="FW1493" s="47"/>
      <c r="FX1493" s="47"/>
      <c r="FY1493" s="47"/>
      <c r="FZ1493" s="47"/>
      <c r="GA1493" s="47"/>
      <c r="GB1493" s="47"/>
      <c r="GC1493" s="47"/>
      <c r="GD1493" s="47"/>
      <c r="GE1493" s="47"/>
      <c r="GF1493" s="47"/>
      <c r="GG1493" s="122"/>
      <c r="GH1493" s="122"/>
      <c r="GI1493" s="122"/>
      <c r="GJ1493" s="122"/>
      <c r="GK1493" s="122"/>
      <c r="GL1493" s="122"/>
      <c r="GM1493" s="122"/>
      <c r="GN1493" s="122"/>
      <c r="GO1493" s="122"/>
      <c r="GP1493" s="122"/>
      <c r="GQ1493" s="122"/>
      <c r="GR1493" s="122"/>
      <c r="GS1493" s="122"/>
      <c r="GT1493" s="122"/>
      <c r="GU1493" s="122"/>
    </row>
    <row r="1494" spans="9:203">
      <c r="I1494" s="45"/>
      <c r="BF1494" s="46"/>
      <c r="BG1494" s="46"/>
      <c r="BH1494" s="46"/>
      <c r="FH1494" s="47"/>
      <c r="FI1494" s="47"/>
      <c r="FJ1494" s="47"/>
      <c r="FK1494" s="47"/>
      <c r="FL1494" s="47"/>
      <c r="FM1494" s="47"/>
      <c r="FN1494" s="47"/>
      <c r="FO1494" s="47"/>
      <c r="FP1494" s="47"/>
      <c r="FQ1494" s="47"/>
      <c r="FR1494" s="47"/>
      <c r="FS1494" s="47"/>
      <c r="FT1494" s="47"/>
      <c r="FU1494" s="47"/>
      <c r="FV1494" s="47"/>
      <c r="FW1494" s="47"/>
      <c r="FX1494" s="47"/>
      <c r="FY1494" s="47"/>
      <c r="FZ1494" s="47"/>
      <c r="GA1494" s="47"/>
      <c r="GB1494" s="47"/>
      <c r="GC1494" s="47"/>
      <c r="GD1494" s="47"/>
      <c r="GE1494" s="47"/>
      <c r="GF1494" s="47"/>
      <c r="GG1494" s="122"/>
      <c r="GH1494" s="122"/>
      <c r="GI1494" s="122"/>
      <c r="GJ1494" s="122"/>
      <c r="GK1494" s="122"/>
      <c r="GL1494" s="122"/>
      <c r="GM1494" s="122"/>
      <c r="GN1494" s="122"/>
      <c r="GO1494" s="122"/>
      <c r="GP1494" s="122"/>
      <c r="GQ1494" s="122"/>
      <c r="GR1494" s="122"/>
      <c r="GS1494" s="122"/>
      <c r="GT1494" s="122"/>
      <c r="GU1494" s="122"/>
    </row>
    <row r="1495" spans="9:203">
      <c r="I1495" s="45"/>
      <c r="BF1495" s="46"/>
      <c r="BG1495" s="46"/>
      <c r="BH1495" s="46"/>
      <c r="FH1495" s="47"/>
      <c r="FI1495" s="47"/>
      <c r="FJ1495" s="47"/>
      <c r="FK1495" s="47"/>
      <c r="FL1495" s="47"/>
      <c r="FM1495" s="47"/>
      <c r="FN1495" s="47"/>
      <c r="FO1495" s="47"/>
      <c r="FP1495" s="47"/>
      <c r="FQ1495" s="47"/>
      <c r="FR1495" s="47"/>
      <c r="FS1495" s="47"/>
      <c r="FT1495" s="47"/>
      <c r="FU1495" s="47"/>
      <c r="FV1495" s="47"/>
      <c r="FW1495" s="47"/>
      <c r="FX1495" s="47"/>
      <c r="FY1495" s="47"/>
      <c r="FZ1495" s="47"/>
      <c r="GA1495" s="47"/>
      <c r="GB1495" s="47"/>
      <c r="GC1495" s="47"/>
      <c r="GD1495" s="47"/>
      <c r="GE1495" s="47"/>
      <c r="GF1495" s="47"/>
      <c r="GG1495" s="122"/>
      <c r="GH1495" s="122"/>
      <c r="GI1495" s="122"/>
      <c r="GJ1495" s="122"/>
      <c r="GK1495" s="122"/>
      <c r="GL1495" s="122"/>
      <c r="GM1495" s="122"/>
      <c r="GN1495" s="122"/>
      <c r="GO1495" s="122"/>
      <c r="GP1495" s="122"/>
      <c r="GQ1495" s="122"/>
      <c r="GR1495" s="122"/>
      <c r="GS1495" s="122"/>
      <c r="GT1495" s="122"/>
      <c r="GU1495" s="122"/>
    </row>
    <row r="1496" spans="9:203">
      <c r="I1496" s="45"/>
      <c r="BF1496" s="46"/>
      <c r="BG1496" s="46"/>
      <c r="BH1496" s="46"/>
      <c r="FH1496" s="47"/>
      <c r="FI1496" s="47"/>
      <c r="FJ1496" s="47"/>
      <c r="FK1496" s="47"/>
      <c r="FL1496" s="47"/>
      <c r="FM1496" s="47"/>
      <c r="FN1496" s="47"/>
      <c r="FO1496" s="47"/>
      <c r="FP1496" s="47"/>
      <c r="FQ1496" s="47"/>
      <c r="FR1496" s="47"/>
      <c r="FS1496" s="47"/>
      <c r="FT1496" s="47"/>
      <c r="FU1496" s="47"/>
      <c r="FV1496" s="47"/>
      <c r="FW1496" s="47"/>
      <c r="FX1496" s="47"/>
      <c r="FY1496" s="47"/>
      <c r="FZ1496" s="47"/>
      <c r="GA1496" s="47"/>
      <c r="GB1496" s="47"/>
      <c r="GC1496" s="47"/>
      <c r="GD1496" s="47"/>
      <c r="GE1496" s="47"/>
      <c r="GF1496" s="47"/>
      <c r="GG1496" s="122"/>
      <c r="GH1496" s="122"/>
      <c r="GI1496" s="122"/>
      <c r="GJ1496" s="122"/>
      <c r="GK1496" s="122"/>
      <c r="GL1496" s="122"/>
      <c r="GM1496" s="122"/>
      <c r="GN1496" s="122"/>
      <c r="GO1496" s="122"/>
      <c r="GP1496" s="122"/>
      <c r="GQ1496" s="122"/>
      <c r="GR1496" s="122"/>
      <c r="GS1496" s="122"/>
      <c r="GT1496" s="122"/>
      <c r="GU1496" s="122"/>
    </row>
    <row r="1497" spans="9:203">
      <c r="I1497" s="45"/>
      <c r="BF1497" s="46"/>
      <c r="BG1497" s="46"/>
      <c r="BH1497" s="46"/>
      <c r="FH1497" s="47"/>
      <c r="FI1497" s="47"/>
      <c r="FJ1497" s="47"/>
      <c r="FK1497" s="47"/>
      <c r="FL1497" s="47"/>
      <c r="FM1497" s="47"/>
      <c r="FN1497" s="47"/>
      <c r="FO1497" s="47"/>
      <c r="FP1497" s="47"/>
      <c r="FQ1497" s="47"/>
      <c r="FR1497" s="47"/>
      <c r="FS1497" s="47"/>
      <c r="FT1497" s="47"/>
      <c r="FU1497" s="47"/>
      <c r="FV1497" s="47"/>
      <c r="FW1497" s="47"/>
      <c r="FX1497" s="47"/>
      <c r="FY1497" s="47"/>
      <c r="FZ1497" s="47"/>
      <c r="GA1497" s="47"/>
      <c r="GB1497" s="47"/>
      <c r="GC1497" s="47"/>
      <c r="GD1497" s="47"/>
      <c r="GE1497" s="47"/>
      <c r="GF1497" s="47"/>
      <c r="GG1497" s="122"/>
      <c r="GH1497" s="122"/>
      <c r="GI1497" s="122"/>
      <c r="GJ1497" s="122"/>
      <c r="GK1497" s="122"/>
      <c r="GL1497" s="122"/>
      <c r="GM1497" s="122"/>
      <c r="GN1497" s="122"/>
      <c r="GO1497" s="122"/>
      <c r="GP1497" s="122"/>
      <c r="GQ1497" s="122"/>
      <c r="GR1497" s="122"/>
      <c r="GS1497" s="122"/>
      <c r="GT1497" s="122"/>
      <c r="GU1497" s="122"/>
    </row>
    <row r="1498" spans="9:203">
      <c r="I1498" s="45"/>
      <c r="BF1498" s="46"/>
      <c r="BG1498" s="46"/>
      <c r="BH1498" s="46"/>
      <c r="FH1498" s="47"/>
      <c r="FI1498" s="47"/>
      <c r="FJ1498" s="47"/>
      <c r="FK1498" s="47"/>
      <c r="FL1498" s="47"/>
      <c r="FM1498" s="47"/>
      <c r="FN1498" s="47"/>
      <c r="FO1498" s="47"/>
      <c r="FP1498" s="47"/>
      <c r="FQ1498" s="47"/>
      <c r="FR1498" s="47"/>
      <c r="FS1498" s="47"/>
      <c r="FT1498" s="47"/>
      <c r="FU1498" s="47"/>
      <c r="FV1498" s="47"/>
      <c r="FW1498" s="47"/>
      <c r="FX1498" s="47"/>
      <c r="FY1498" s="47"/>
      <c r="FZ1498" s="47"/>
      <c r="GA1498" s="47"/>
      <c r="GB1498" s="47"/>
      <c r="GC1498" s="47"/>
      <c r="GD1498" s="47"/>
      <c r="GE1498" s="47"/>
      <c r="GF1498" s="47"/>
      <c r="GG1498" s="122"/>
      <c r="GH1498" s="122"/>
      <c r="GI1498" s="122"/>
      <c r="GJ1498" s="122"/>
      <c r="GK1498" s="122"/>
      <c r="GL1498" s="122"/>
      <c r="GM1498" s="122"/>
      <c r="GN1498" s="122"/>
      <c r="GO1498" s="122"/>
      <c r="GP1498" s="122"/>
      <c r="GQ1498" s="122"/>
      <c r="GR1498" s="122"/>
      <c r="GS1498" s="122"/>
      <c r="GT1498" s="122"/>
      <c r="GU1498" s="122"/>
    </row>
    <row r="1499" spans="9:203">
      <c r="I1499" s="45"/>
      <c r="BF1499" s="46"/>
      <c r="BG1499" s="46"/>
      <c r="BH1499" s="46"/>
      <c r="FH1499" s="47"/>
      <c r="FI1499" s="47"/>
      <c r="FJ1499" s="47"/>
      <c r="FK1499" s="47"/>
      <c r="FL1499" s="47"/>
      <c r="FM1499" s="47"/>
      <c r="FN1499" s="47"/>
      <c r="FO1499" s="47"/>
      <c r="FP1499" s="47"/>
      <c r="FQ1499" s="47"/>
      <c r="FR1499" s="47"/>
      <c r="FS1499" s="47"/>
      <c r="FT1499" s="47"/>
      <c r="FU1499" s="47"/>
      <c r="FV1499" s="47"/>
      <c r="FW1499" s="47"/>
      <c r="FX1499" s="47"/>
      <c r="FY1499" s="47"/>
      <c r="FZ1499" s="47"/>
      <c r="GA1499" s="47"/>
      <c r="GB1499" s="47"/>
      <c r="GC1499" s="47"/>
      <c r="GD1499" s="47"/>
      <c r="GE1499" s="47"/>
      <c r="GF1499" s="47"/>
      <c r="GG1499" s="122"/>
      <c r="GH1499" s="122"/>
      <c r="GI1499" s="122"/>
      <c r="GJ1499" s="122"/>
      <c r="GK1499" s="122"/>
      <c r="GL1499" s="122"/>
      <c r="GM1499" s="122"/>
      <c r="GN1499" s="122"/>
      <c r="GO1499" s="122"/>
      <c r="GP1499" s="122"/>
      <c r="GQ1499" s="122"/>
      <c r="GR1499" s="122"/>
      <c r="GS1499" s="122"/>
      <c r="GT1499" s="122"/>
      <c r="GU1499" s="122"/>
    </row>
    <row r="1500" spans="9:203">
      <c r="I1500" s="45"/>
      <c r="BF1500" s="46"/>
      <c r="BG1500" s="46"/>
      <c r="BH1500" s="46"/>
      <c r="FH1500" s="47"/>
      <c r="FI1500" s="47"/>
      <c r="FJ1500" s="47"/>
      <c r="FK1500" s="47"/>
      <c r="FL1500" s="47"/>
      <c r="FM1500" s="47"/>
      <c r="FN1500" s="47"/>
      <c r="FO1500" s="47"/>
      <c r="FP1500" s="47"/>
      <c r="FQ1500" s="47"/>
      <c r="FR1500" s="47"/>
      <c r="FS1500" s="47"/>
      <c r="FT1500" s="47"/>
      <c r="FU1500" s="47"/>
      <c r="FV1500" s="47"/>
      <c r="FW1500" s="47"/>
      <c r="FX1500" s="47"/>
      <c r="FY1500" s="47"/>
      <c r="FZ1500" s="47"/>
      <c r="GA1500" s="47"/>
      <c r="GB1500" s="47"/>
      <c r="GC1500" s="47"/>
      <c r="GD1500" s="47"/>
      <c r="GE1500" s="47"/>
      <c r="GF1500" s="47"/>
      <c r="GG1500" s="122"/>
      <c r="GH1500" s="122"/>
      <c r="GI1500" s="122"/>
      <c r="GJ1500" s="122"/>
      <c r="GK1500" s="122"/>
      <c r="GL1500" s="122"/>
      <c r="GM1500" s="122"/>
      <c r="GN1500" s="122"/>
      <c r="GO1500" s="122"/>
      <c r="GP1500" s="122"/>
      <c r="GQ1500" s="122"/>
      <c r="GR1500" s="122"/>
      <c r="GS1500" s="122"/>
      <c r="GT1500" s="122"/>
      <c r="GU1500" s="122"/>
    </row>
    <row r="1501" spans="9:203">
      <c r="I1501" s="45"/>
      <c r="BF1501" s="46"/>
      <c r="BG1501" s="46"/>
      <c r="BH1501" s="46"/>
      <c r="FH1501" s="47"/>
      <c r="FI1501" s="47"/>
      <c r="FJ1501" s="47"/>
      <c r="FK1501" s="47"/>
      <c r="FL1501" s="47"/>
      <c r="FM1501" s="47"/>
      <c r="FN1501" s="47"/>
      <c r="FO1501" s="47"/>
      <c r="FP1501" s="47"/>
      <c r="FQ1501" s="47"/>
      <c r="FR1501" s="47"/>
      <c r="FS1501" s="47"/>
      <c r="FT1501" s="47"/>
      <c r="FU1501" s="47"/>
      <c r="FV1501" s="47"/>
      <c r="FW1501" s="47"/>
      <c r="FX1501" s="47"/>
      <c r="FY1501" s="47"/>
      <c r="FZ1501" s="47"/>
      <c r="GA1501" s="47"/>
      <c r="GB1501" s="47"/>
      <c r="GC1501" s="47"/>
      <c r="GD1501" s="47"/>
      <c r="GE1501" s="47"/>
      <c r="GF1501" s="47"/>
      <c r="GG1501" s="122"/>
      <c r="GH1501" s="122"/>
      <c r="GI1501" s="122"/>
      <c r="GJ1501" s="122"/>
      <c r="GK1501" s="122"/>
      <c r="GL1501" s="122"/>
      <c r="GM1501" s="122"/>
      <c r="GN1501" s="122"/>
      <c r="GO1501" s="122"/>
      <c r="GP1501" s="122"/>
      <c r="GQ1501" s="122"/>
      <c r="GR1501" s="122"/>
      <c r="GS1501" s="122"/>
      <c r="GT1501" s="122"/>
      <c r="GU1501" s="122"/>
    </row>
    <row r="1502" spans="9:203">
      <c r="I1502" s="45"/>
      <c r="BF1502" s="46"/>
      <c r="BG1502" s="46"/>
      <c r="BH1502" s="46"/>
      <c r="FH1502" s="47"/>
      <c r="FI1502" s="47"/>
      <c r="FJ1502" s="47"/>
      <c r="FK1502" s="47"/>
      <c r="FL1502" s="47"/>
      <c r="FM1502" s="47"/>
      <c r="FN1502" s="47"/>
      <c r="FO1502" s="47"/>
      <c r="FP1502" s="47"/>
      <c r="FQ1502" s="47"/>
      <c r="FR1502" s="47"/>
      <c r="FS1502" s="47"/>
      <c r="FT1502" s="47"/>
      <c r="FU1502" s="47"/>
      <c r="FV1502" s="47"/>
      <c r="FW1502" s="47"/>
      <c r="FX1502" s="47"/>
      <c r="FY1502" s="47"/>
      <c r="FZ1502" s="47"/>
      <c r="GA1502" s="47"/>
      <c r="GB1502" s="47"/>
      <c r="GC1502" s="47"/>
      <c r="GD1502" s="47"/>
      <c r="GE1502" s="47"/>
      <c r="GF1502" s="47"/>
      <c r="GG1502" s="122"/>
      <c r="GH1502" s="122"/>
      <c r="GI1502" s="122"/>
      <c r="GJ1502" s="122"/>
      <c r="GK1502" s="122"/>
      <c r="GL1502" s="122"/>
      <c r="GM1502" s="122"/>
      <c r="GN1502" s="122"/>
      <c r="GO1502" s="122"/>
      <c r="GP1502" s="122"/>
      <c r="GQ1502" s="122"/>
      <c r="GR1502" s="122"/>
      <c r="GS1502" s="122"/>
      <c r="GT1502" s="122"/>
      <c r="GU1502" s="122"/>
    </row>
    <row r="1503" spans="9:203">
      <c r="I1503" s="45"/>
      <c r="BF1503" s="46"/>
      <c r="BG1503" s="46"/>
      <c r="BH1503" s="46"/>
      <c r="FH1503" s="47"/>
      <c r="FI1503" s="47"/>
      <c r="FJ1503" s="47"/>
      <c r="FK1503" s="47"/>
      <c r="FL1503" s="47"/>
      <c r="FM1503" s="47"/>
      <c r="FN1503" s="47"/>
      <c r="FO1503" s="47"/>
      <c r="FP1503" s="47"/>
      <c r="FQ1503" s="47"/>
      <c r="FR1503" s="47"/>
      <c r="FS1503" s="47"/>
      <c r="FT1503" s="47"/>
      <c r="FU1503" s="47"/>
      <c r="FV1503" s="47"/>
      <c r="FW1503" s="47"/>
      <c r="FX1503" s="47"/>
      <c r="FY1503" s="47"/>
      <c r="FZ1503" s="47"/>
      <c r="GA1503" s="47"/>
      <c r="GB1503" s="47"/>
      <c r="GC1503" s="47"/>
      <c r="GD1503" s="47"/>
      <c r="GE1503" s="47"/>
      <c r="GF1503" s="47"/>
      <c r="GG1503" s="122"/>
      <c r="GH1503" s="122"/>
      <c r="GI1503" s="122"/>
      <c r="GJ1503" s="122"/>
      <c r="GK1503" s="122"/>
      <c r="GL1503" s="122"/>
      <c r="GM1503" s="122"/>
      <c r="GN1503" s="122"/>
      <c r="GO1503" s="122"/>
      <c r="GP1503" s="122"/>
      <c r="GQ1503" s="122"/>
      <c r="GR1503" s="122"/>
      <c r="GS1503" s="122"/>
      <c r="GT1503" s="122"/>
      <c r="GU1503" s="122"/>
    </row>
    <row r="1504" spans="9:203">
      <c r="I1504" s="45"/>
      <c r="BF1504" s="46"/>
      <c r="BG1504" s="46"/>
      <c r="BH1504" s="46"/>
      <c r="FH1504" s="47"/>
      <c r="FI1504" s="47"/>
      <c r="FJ1504" s="47"/>
      <c r="FK1504" s="47"/>
      <c r="FL1504" s="47"/>
      <c r="FM1504" s="47"/>
      <c r="FN1504" s="47"/>
      <c r="FO1504" s="47"/>
      <c r="FP1504" s="47"/>
      <c r="FQ1504" s="47"/>
      <c r="FR1504" s="47"/>
      <c r="FS1504" s="47"/>
      <c r="FT1504" s="47"/>
      <c r="FU1504" s="47"/>
      <c r="FV1504" s="47"/>
      <c r="FW1504" s="47"/>
      <c r="FX1504" s="47"/>
      <c r="FY1504" s="47"/>
      <c r="FZ1504" s="47"/>
      <c r="GA1504" s="47"/>
      <c r="GB1504" s="47"/>
      <c r="GC1504" s="47"/>
      <c r="GD1504" s="47"/>
      <c r="GE1504" s="47"/>
      <c r="GF1504" s="47"/>
      <c r="GG1504" s="122"/>
      <c r="GH1504" s="122"/>
      <c r="GI1504" s="122"/>
      <c r="GJ1504" s="122"/>
      <c r="GK1504" s="122"/>
      <c r="GL1504" s="122"/>
      <c r="GM1504" s="122"/>
      <c r="GN1504" s="122"/>
      <c r="GO1504" s="122"/>
      <c r="GP1504" s="122"/>
      <c r="GQ1504" s="122"/>
      <c r="GR1504" s="122"/>
      <c r="GS1504" s="122"/>
      <c r="GT1504" s="122"/>
      <c r="GU1504" s="122"/>
    </row>
    <row r="1505" spans="9:203">
      <c r="I1505" s="45"/>
      <c r="BF1505" s="46"/>
      <c r="BG1505" s="46"/>
      <c r="BH1505" s="46"/>
      <c r="FH1505" s="47"/>
      <c r="FI1505" s="47"/>
      <c r="FJ1505" s="47"/>
      <c r="FK1505" s="47"/>
      <c r="FL1505" s="47"/>
      <c r="FM1505" s="47"/>
      <c r="FN1505" s="47"/>
      <c r="FO1505" s="47"/>
      <c r="FP1505" s="47"/>
      <c r="FQ1505" s="47"/>
      <c r="FR1505" s="47"/>
      <c r="FS1505" s="47"/>
      <c r="FT1505" s="47"/>
      <c r="FU1505" s="47"/>
      <c r="FV1505" s="47"/>
      <c r="FW1505" s="47"/>
      <c r="FX1505" s="47"/>
      <c r="FY1505" s="47"/>
      <c r="FZ1505" s="47"/>
      <c r="GA1505" s="47"/>
      <c r="GB1505" s="47"/>
      <c r="GC1505" s="47"/>
      <c r="GD1505" s="47"/>
      <c r="GE1505" s="47"/>
      <c r="GF1505" s="47"/>
      <c r="GG1505" s="122"/>
      <c r="GH1505" s="122"/>
      <c r="GI1505" s="122"/>
      <c r="GJ1505" s="122"/>
      <c r="GK1505" s="122"/>
      <c r="GL1505" s="122"/>
      <c r="GM1505" s="122"/>
      <c r="GN1505" s="122"/>
      <c r="GO1505" s="122"/>
      <c r="GP1505" s="122"/>
      <c r="GQ1505" s="122"/>
      <c r="GR1505" s="122"/>
      <c r="GS1505" s="122"/>
      <c r="GT1505" s="122"/>
      <c r="GU1505" s="122"/>
    </row>
    <row r="1506" spans="9:203">
      <c r="I1506" s="45"/>
      <c r="BF1506" s="46"/>
      <c r="BG1506" s="46"/>
      <c r="BH1506" s="46"/>
      <c r="FH1506" s="47"/>
      <c r="FI1506" s="47"/>
      <c r="FJ1506" s="47"/>
      <c r="FK1506" s="47"/>
      <c r="FL1506" s="47"/>
      <c r="FM1506" s="47"/>
      <c r="FN1506" s="47"/>
      <c r="FO1506" s="47"/>
      <c r="FP1506" s="47"/>
      <c r="FQ1506" s="47"/>
      <c r="FR1506" s="47"/>
      <c r="FS1506" s="47"/>
      <c r="FT1506" s="47"/>
      <c r="FU1506" s="47"/>
      <c r="FV1506" s="47"/>
      <c r="FW1506" s="47"/>
      <c r="FX1506" s="47"/>
      <c r="FY1506" s="47"/>
      <c r="FZ1506" s="47"/>
      <c r="GA1506" s="47"/>
      <c r="GB1506" s="47"/>
      <c r="GC1506" s="47"/>
      <c r="GD1506" s="47"/>
      <c r="GE1506" s="47"/>
      <c r="GF1506" s="47"/>
      <c r="GG1506" s="122"/>
      <c r="GH1506" s="122"/>
      <c r="GI1506" s="122"/>
      <c r="GJ1506" s="122"/>
      <c r="GK1506" s="122"/>
      <c r="GL1506" s="122"/>
      <c r="GM1506" s="122"/>
      <c r="GN1506" s="122"/>
      <c r="GO1506" s="122"/>
      <c r="GP1506" s="122"/>
      <c r="GQ1506" s="122"/>
      <c r="GR1506" s="122"/>
      <c r="GS1506" s="122"/>
      <c r="GT1506" s="122"/>
      <c r="GU1506" s="122"/>
    </row>
    <row r="1507" spans="9:203">
      <c r="I1507" s="45"/>
      <c r="BF1507" s="46"/>
      <c r="BG1507" s="46"/>
      <c r="BH1507" s="46"/>
      <c r="FH1507" s="47"/>
      <c r="FI1507" s="47"/>
      <c r="FJ1507" s="47"/>
      <c r="FK1507" s="47"/>
      <c r="FL1507" s="47"/>
      <c r="FM1507" s="47"/>
      <c r="FN1507" s="47"/>
      <c r="FO1507" s="47"/>
      <c r="FP1507" s="47"/>
      <c r="FQ1507" s="47"/>
      <c r="FR1507" s="47"/>
      <c r="FS1507" s="47"/>
      <c r="FT1507" s="47"/>
      <c r="FU1507" s="47"/>
      <c r="FV1507" s="47"/>
      <c r="FW1507" s="47"/>
      <c r="FX1507" s="47"/>
      <c r="FY1507" s="47"/>
      <c r="FZ1507" s="47"/>
      <c r="GA1507" s="47"/>
      <c r="GB1507" s="47"/>
      <c r="GC1507" s="47"/>
      <c r="GD1507" s="47"/>
      <c r="GE1507" s="47"/>
      <c r="GF1507" s="47"/>
      <c r="GG1507" s="122"/>
      <c r="GH1507" s="122"/>
      <c r="GI1507" s="122"/>
      <c r="GJ1507" s="122"/>
      <c r="GK1507" s="122"/>
      <c r="GL1507" s="122"/>
      <c r="GM1507" s="122"/>
      <c r="GN1507" s="122"/>
      <c r="GO1507" s="122"/>
      <c r="GP1507" s="122"/>
      <c r="GQ1507" s="122"/>
      <c r="GR1507" s="122"/>
      <c r="GS1507" s="122"/>
      <c r="GT1507" s="122"/>
      <c r="GU1507" s="122"/>
    </row>
    <row r="1508" spans="9:203">
      <c r="I1508" s="45"/>
      <c r="BF1508" s="46"/>
      <c r="BG1508" s="46"/>
      <c r="BH1508" s="46"/>
      <c r="FH1508" s="47"/>
      <c r="FI1508" s="47"/>
      <c r="FJ1508" s="47"/>
      <c r="FK1508" s="47"/>
      <c r="FL1508" s="47"/>
      <c r="FM1508" s="47"/>
      <c r="FN1508" s="47"/>
      <c r="FO1508" s="47"/>
      <c r="FP1508" s="47"/>
      <c r="FQ1508" s="47"/>
      <c r="FR1508" s="47"/>
      <c r="FS1508" s="47"/>
      <c r="FT1508" s="47"/>
      <c r="FU1508" s="47"/>
      <c r="FV1508" s="47"/>
      <c r="FW1508" s="47"/>
      <c r="FX1508" s="47"/>
      <c r="FY1508" s="47"/>
      <c r="FZ1508" s="47"/>
      <c r="GA1508" s="47"/>
      <c r="GB1508" s="47"/>
      <c r="GC1508" s="47"/>
      <c r="GD1508" s="47"/>
      <c r="GE1508" s="47"/>
      <c r="GF1508" s="47"/>
      <c r="GG1508" s="122"/>
      <c r="GH1508" s="122"/>
      <c r="GI1508" s="122"/>
      <c r="GJ1508" s="122"/>
      <c r="GK1508" s="122"/>
      <c r="GL1508" s="122"/>
      <c r="GM1508" s="122"/>
      <c r="GN1508" s="122"/>
      <c r="GO1508" s="122"/>
      <c r="GP1508" s="122"/>
      <c r="GQ1508" s="122"/>
      <c r="GR1508" s="122"/>
      <c r="GS1508" s="122"/>
      <c r="GT1508" s="122"/>
      <c r="GU1508" s="122"/>
    </row>
    <row r="1509" spans="9:203">
      <c r="I1509" s="45"/>
      <c r="BF1509" s="46"/>
      <c r="BG1509" s="46"/>
      <c r="BH1509" s="46"/>
      <c r="FH1509" s="47"/>
      <c r="FI1509" s="47"/>
      <c r="FJ1509" s="47"/>
      <c r="FK1509" s="47"/>
      <c r="FL1509" s="47"/>
      <c r="FM1509" s="47"/>
      <c r="FN1509" s="47"/>
      <c r="FO1509" s="47"/>
      <c r="FP1509" s="47"/>
      <c r="FQ1509" s="47"/>
      <c r="FR1509" s="47"/>
      <c r="FS1509" s="47"/>
      <c r="FT1509" s="47"/>
      <c r="FU1509" s="47"/>
      <c r="FV1509" s="47"/>
      <c r="FW1509" s="47"/>
      <c r="FX1509" s="47"/>
      <c r="FY1509" s="47"/>
      <c r="FZ1509" s="47"/>
      <c r="GA1509" s="47"/>
      <c r="GB1509" s="47"/>
      <c r="GC1509" s="47"/>
      <c r="GD1509" s="47"/>
      <c r="GE1509" s="47"/>
      <c r="GF1509" s="47"/>
      <c r="GG1509" s="122"/>
      <c r="GH1509" s="122"/>
      <c r="GI1509" s="122"/>
      <c r="GJ1509" s="122"/>
      <c r="GK1509" s="122"/>
      <c r="GL1509" s="122"/>
      <c r="GM1509" s="122"/>
      <c r="GN1509" s="122"/>
      <c r="GO1509" s="122"/>
      <c r="GP1509" s="122"/>
      <c r="GQ1509" s="122"/>
      <c r="GR1509" s="122"/>
      <c r="GS1509" s="122"/>
      <c r="GT1509" s="122"/>
      <c r="GU1509" s="122"/>
    </row>
    <row r="1510" spans="9:203">
      <c r="I1510" s="45"/>
      <c r="BF1510" s="46"/>
      <c r="BG1510" s="46"/>
      <c r="BH1510" s="46"/>
      <c r="FH1510" s="47"/>
      <c r="FI1510" s="47"/>
      <c r="FJ1510" s="47"/>
      <c r="FK1510" s="47"/>
      <c r="FL1510" s="47"/>
      <c r="FM1510" s="47"/>
      <c r="FN1510" s="47"/>
      <c r="FO1510" s="47"/>
      <c r="FP1510" s="47"/>
      <c r="FQ1510" s="47"/>
      <c r="FR1510" s="47"/>
      <c r="FS1510" s="47"/>
      <c r="FT1510" s="47"/>
      <c r="FU1510" s="47"/>
      <c r="FV1510" s="47"/>
      <c r="FW1510" s="47"/>
      <c r="FX1510" s="47"/>
      <c r="FY1510" s="47"/>
      <c r="FZ1510" s="47"/>
      <c r="GA1510" s="47"/>
      <c r="GB1510" s="47"/>
      <c r="GC1510" s="47"/>
      <c r="GD1510" s="47"/>
      <c r="GE1510" s="47"/>
      <c r="GF1510" s="47"/>
      <c r="GG1510" s="122"/>
      <c r="GH1510" s="122"/>
      <c r="GI1510" s="122"/>
      <c r="GJ1510" s="122"/>
      <c r="GK1510" s="122"/>
      <c r="GL1510" s="122"/>
      <c r="GM1510" s="122"/>
      <c r="GN1510" s="122"/>
      <c r="GO1510" s="122"/>
      <c r="GP1510" s="122"/>
      <c r="GQ1510" s="122"/>
      <c r="GR1510" s="122"/>
      <c r="GS1510" s="122"/>
      <c r="GT1510" s="122"/>
      <c r="GU1510" s="122"/>
    </row>
    <row r="1511" spans="9:203">
      <c r="I1511" s="45"/>
      <c r="BF1511" s="46"/>
      <c r="BG1511" s="46"/>
      <c r="BH1511" s="46"/>
      <c r="FH1511" s="47"/>
      <c r="FI1511" s="47"/>
      <c r="FJ1511" s="47"/>
      <c r="FK1511" s="47"/>
      <c r="FL1511" s="47"/>
      <c r="FM1511" s="47"/>
      <c r="FN1511" s="47"/>
      <c r="FO1511" s="47"/>
      <c r="FP1511" s="47"/>
      <c r="FQ1511" s="47"/>
      <c r="FR1511" s="47"/>
      <c r="FS1511" s="47"/>
      <c r="FT1511" s="47"/>
      <c r="FU1511" s="47"/>
      <c r="FV1511" s="47"/>
      <c r="FW1511" s="47"/>
      <c r="FX1511" s="47"/>
      <c r="FY1511" s="47"/>
      <c r="FZ1511" s="47"/>
      <c r="GA1511" s="47"/>
      <c r="GB1511" s="47"/>
      <c r="GC1511" s="47"/>
      <c r="GD1511" s="47"/>
      <c r="GE1511" s="47"/>
      <c r="GF1511" s="47"/>
      <c r="GG1511" s="122"/>
      <c r="GH1511" s="122"/>
      <c r="GI1511" s="122"/>
      <c r="GJ1511" s="122"/>
      <c r="GK1511" s="122"/>
      <c r="GL1511" s="122"/>
      <c r="GM1511" s="122"/>
      <c r="GN1511" s="122"/>
      <c r="GO1511" s="122"/>
      <c r="GP1511" s="122"/>
      <c r="GQ1511" s="122"/>
      <c r="GR1511" s="122"/>
      <c r="GS1511" s="122"/>
      <c r="GT1511" s="122"/>
      <c r="GU1511" s="122"/>
    </row>
    <row r="1512" spans="9:203">
      <c r="I1512" s="45"/>
      <c r="BF1512" s="46"/>
      <c r="BG1512" s="46"/>
      <c r="BH1512" s="46"/>
      <c r="FH1512" s="47"/>
      <c r="FI1512" s="47"/>
      <c r="FJ1512" s="47"/>
      <c r="FK1512" s="47"/>
      <c r="FL1512" s="47"/>
      <c r="FM1512" s="47"/>
      <c r="FN1512" s="47"/>
      <c r="FO1512" s="47"/>
      <c r="FP1512" s="47"/>
      <c r="FQ1512" s="47"/>
      <c r="FR1512" s="47"/>
      <c r="FS1512" s="47"/>
      <c r="FT1512" s="47"/>
      <c r="FU1512" s="47"/>
      <c r="FV1512" s="47"/>
      <c r="FW1512" s="47"/>
      <c r="FX1512" s="47"/>
      <c r="FY1512" s="47"/>
      <c r="FZ1512" s="47"/>
      <c r="GA1512" s="47"/>
      <c r="GB1512" s="47"/>
      <c r="GC1512" s="47"/>
      <c r="GD1512" s="47"/>
      <c r="GE1512" s="47"/>
      <c r="GF1512" s="47"/>
      <c r="GG1512" s="122"/>
      <c r="GH1512" s="122"/>
      <c r="GI1512" s="122"/>
      <c r="GJ1512" s="122"/>
      <c r="GK1512" s="122"/>
      <c r="GL1512" s="122"/>
      <c r="GM1512" s="122"/>
      <c r="GN1512" s="122"/>
      <c r="GO1512" s="122"/>
      <c r="GP1512" s="122"/>
      <c r="GQ1512" s="122"/>
      <c r="GR1512" s="122"/>
      <c r="GS1512" s="122"/>
      <c r="GT1512" s="122"/>
      <c r="GU1512" s="122"/>
    </row>
    <row r="1513" spans="9:203">
      <c r="I1513" s="45"/>
      <c r="BF1513" s="46"/>
      <c r="BG1513" s="46"/>
      <c r="BH1513" s="46"/>
      <c r="FH1513" s="47"/>
      <c r="FI1513" s="47"/>
      <c r="FJ1513" s="47"/>
      <c r="FK1513" s="47"/>
      <c r="FL1513" s="47"/>
      <c r="FM1513" s="47"/>
      <c r="FN1513" s="47"/>
      <c r="FO1513" s="47"/>
      <c r="FP1513" s="47"/>
      <c r="FQ1513" s="47"/>
      <c r="FR1513" s="47"/>
      <c r="FS1513" s="47"/>
      <c r="FT1513" s="47"/>
      <c r="FU1513" s="47"/>
      <c r="FV1513" s="47"/>
      <c r="FW1513" s="47"/>
      <c r="FX1513" s="47"/>
      <c r="FY1513" s="47"/>
      <c r="FZ1513" s="47"/>
      <c r="GA1513" s="47"/>
      <c r="GB1513" s="47"/>
      <c r="GC1513" s="47"/>
      <c r="GD1513" s="47"/>
      <c r="GE1513" s="47"/>
      <c r="GF1513" s="47"/>
      <c r="GG1513" s="122"/>
      <c r="GH1513" s="122"/>
      <c r="GI1513" s="122"/>
      <c r="GJ1513" s="122"/>
      <c r="GK1513" s="122"/>
      <c r="GL1513" s="122"/>
      <c r="GM1513" s="122"/>
      <c r="GN1513" s="122"/>
      <c r="GO1513" s="122"/>
      <c r="GP1513" s="122"/>
      <c r="GQ1513" s="122"/>
      <c r="GR1513" s="122"/>
      <c r="GS1513" s="122"/>
      <c r="GT1513" s="122"/>
      <c r="GU1513" s="122"/>
    </row>
    <row r="1514" spans="9:203">
      <c r="I1514" s="45"/>
      <c r="BF1514" s="46"/>
      <c r="BG1514" s="46"/>
      <c r="BH1514" s="46"/>
      <c r="FH1514" s="47"/>
      <c r="FI1514" s="47"/>
      <c r="FJ1514" s="47"/>
      <c r="FK1514" s="47"/>
      <c r="FL1514" s="47"/>
      <c r="FM1514" s="47"/>
      <c r="FN1514" s="47"/>
      <c r="FO1514" s="47"/>
      <c r="FP1514" s="47"/>
      <c r="FQ1514" s="47"/>
      <c r="FR1514" s="47"/>
      <c r="FS1514" s="47"/>
      <c r="FT1514" s="47"/>
      <c r="FU1514" s="47"/>
      <c r="FV1514" s="47"/>
      <c r="FW1514" s="47"/>
      <c r="FX1514" s="47"/>
      <c r="FY1514" s="47"/>
      <c r="FZ1514" s="47"/>
      <c r="GA1514" s="47"/>
      <c r="GB1514" s="47"/>
      <c r="GC1514" s="47"/>
      <c r="GD1514" s="47"/>
      <c r="GE1514" s="47"/>
      <c r="GF1514" s="47"/>
      <c r="GG1514" s="122"/>
      <c r="GH1514" s="122"/>
      <c r="GI1514" s="122"/>
      <c r="GJ1514" s="122"/>
      <c r="GK1514" s="122"/>
      <c r="GL1514" s="122"/>
      <c r="GM1514" s="122"/>
      <c r="GN1514" s="122"/>
      <c r="GO1514" s="122"/>
      <c r="GP1514" s="122"/>
      <c r="GQ1514" s="122"/>
      <c r="GR1514" s="122"/>
      <c r="GS1514" s="122"/>
      <c r="GT1514" s="122"/>
      <c r="GU1514" s="122"/>
    </row>
    <row r="1515" spans="9:203">
      <c r="I1515" s="45"/>
      <c r="BF1515" s="46"/>
      <c r="BG1515" s="46"/>
      <c r="BH1515" s="46"/>
      <c r="FH1515" s="47"/>
      <c r="FI1515" s="47"/>
      <c r="FJ1515" s="47"/>
      <c r="FK1515" s="47"/>
      <c r="FL1515" s="47"/>
      <c r="FM1515" s="47"/>
      <c r="FN1515" s="47"/>
      <c r="FO1515" s="47"/>
      <c r="FP1515" s="47"/>
      <c r="FQ1515" s="47"/>
      <c r="FR1515" s="47"/>
      <c r="FS1515" s="47"/>
      <c r="FT1515" s="47"/>
      <c r="FU1515" s="47"/>
      <c r="FV1515" s="47"/>
      <c r="FW1515" s="47"/>
      <c r="FX1515" s="47"/>
      <c r="FY1515" s="47"/>
      <c r="FZ1515" s="47"/>
      <c r="GA1515" s="47"/>
      <c r="GB1515" s="47"/>
      <c r="GC1515" s="47"/>
      <c r="GD1515" s="47"/>
      <c r="GE1515" s="47"/>
      <c r="GF1515" s="47"/>
      <c r="GG1515" s="122"/>
      <c r="GH1515" s="122"/>
      <c r="GI1515" s="122"/>
      <c r="GJ1515" s="122"/>
      <c r="GK1515" s="122"/>
      <c r="GL1515" s="122"/>
      <c r="GM1515" s="122"/>
      <c r="GN1515" s="122"/>
      <c r="GO1515" s="122"/>
      <c r="GP1515" s="122"/>
      <c r="GQ1515" s="122"/>
      <c r="GR1515" s="122"/>
      <c r="GS1515" s="122"/>
      <c r="GT1515" s="122"/>
      <c r="GU1515" s="122"/>
    </row>
    <row r="1516" spans="9:203">
      <c r="I1516" s="45"/>
      <c r="BF1516" s="46"/>
      <c r="BG1516" s="46"/>
      <c r="BH1516" s="46"/>
      <c r="FH1516" s="47"/>
      <c r="FI1516" s="47"/>
      <c r="FJ1516" s="47"/>
      <c r="FK1516" s="47"/>
      <c r="FL1516" s="47"/>
      <c r="FM1516" s="47"/>
      <c r="FN1516" s="47"/>
      <c r="FO1516" s="47"/>
      <c r="FP1516" s="47"/>
      <c r="FQ1516" s="47"/>
      <c r="FR1516" s="47"/>
      <c r="FS1516" s="47"/>
      <c r="FT1516" s="47"/>
      <c r="FU1516" s="47"/>
      <c r="FV1516" s="47"/>
      <c r="FW1516" s="47"/>
      <c r="FX1516" s="47"/>
      <c r="FY1516" s="47"/>
      <c r="FZ1516" s="47"/>
      <c r="GA1516" s="47"/>
      <c r="GB1516" s="47"/>
      <c r="GC1516" s="47"/>
      <c r="GD1516" s="47"/>
      <c r="GE1516" s="47"/>
      <c r="GF1516" s="47"/>
      <c r="GG1516" s="122"/>
      <c r="GH1516" s="122"/>
      <c r="GI1516" s="122"/>
      <c r="GJ1516" s="122"/>
      <c r="GK1516" s="122"/>
      <c r="GL1516" s="122"/>
      <c r="GM1516" s="122"/>
      <c r="GN1516" s="122"/>
      <c r="GO1516" s="122"/>
      <c r="GP1516" s="122"/>
      <c r="GQ1516" s="122"/>
      <c r="GR1516" s="122"/>
      <c r="GS1516" s="122"/>
      <c r="GT1516" s="122"/>
      <c r="GU1516" s="122"/>
    </row>
    <row r="1517" spans="9:203">
      <c r="I1517" s="45"/>
      <c r="BF1517" s="46"/>
      <c r="BG1517" s="46"/>
      <c r="BH1517" s="46"/>
      <c r="FH1517" s="47"/>
      <c r="FI1517" s="47"/>
      <c r="FJ1517" s="47"/>
      <c r="FK1517" s="47"/>
      <c r="FL1517" s="47"/>
      <c r="FM1517" s="47"/>
      <c r="FN1517" s="47"/>
      <c r="FO1517" s="47"/>
      <c r="FP1517" s="47"/>
      <c r="FQ1517" s="47"/>
      <c r="FR1517" s="47"/>
      <c r="FS1517" s="47"/>
      <c r="FT1517" s="47"/>
      <c r="FU1517" s="47"/>
      <c r="FV1517" s="47"/>
      <c r="FW1517" s="47"/>
      <c r="FX1517" s="47"/>
      <c r="FY1517" s="47"/>
      <c r="FZ1517" s="47"/>
      <c r="GA1517" s="47"/>
      <c r="GB1517" s="47"/>
      <c r="GC1517" s="47"/>
      <c r="GD1517" s="47"/>
      <c r="GE1517" s="47"/>
      <c r="GF1517" s="47"/>
      <c r="GG1517" s="122"/>
      <c r="GH1517" s="122"/>
      <c r="GI1517" s="122"/>
      <c r="GJ1517" s="122"/>
      <c r="GK1517" s="122"/>
      <c r="GL1517" s="122"/>
      <c r="GM1517" s="122"/>
      <c r="GN1517" s="122"/>
      <c r="GO1517" s="122"/>
      <c r="GP1517" s="122"/>
      <c r="GQ1517" s="122"/>
      <c r="GR1517" s="122"/>
      <c r="GS1517" s="122"/>
      <c r="GT1517" s="122"/>
      <c r="GU1517" s="122"/>
    </row>
    <row r="1518" spans="9:203">
      <c r="I1518" s="45"/>
      <c r="BF1518" s="46"/>
      <c r="BG1518" s="46"/>
      <c r="BH1518" s="46"/>
      <c r="FH1518" s="47"/>
      <c r="FI1518" s="47"/>
      <c r="FJ1518" s="47"/>
      <c r="FK1518" s="47"/>
      <c r="FL1518" s="47"/>
      <c r="FM1518" s="47"/>
      <c r="FN1518" s="47"/>
      <c r="FO1518" s="47"/>
      <c r="FP1518" s="47"/>
      <c r="FQ1518" s="47"/>
      <c r="FR1518" s="47"/>
      <c r="FS1518" s="47"/>
      <c r="FT1518" s="47"/>
      <c r="FU1518" s="47"/>
      <c r="FV1518" s="47"/>
      <c r="FW1518" s="47"/>
      <c r="FX1518" s="47"/>
      <c r="FY1518" s="47"/>
      <c r="FZ1518" s="47"/>
      <c r="GA1518" s="47"/>
      <c r="GB1518" s="47"/>
      <c r="GC1518" s="47"/>
      <c r="GD1518" s="47"/>
      <c r="GE1518" s="47"/>
      <c r="GF1518" s="47"/>
      <c r="GG1518" s="122"/>
      <c r="GH1518" s="122"/>
      <c r="GI1518" s="122"/>
      <c r="GJ1518" s="122"/>
      <c r="GK1518" s="122"/>
      <c r="GL1518" s="122"/>
      <c r="GM1518" s="122"/>
      <c r="GN1518" s="122"/>
      <c r="GO1518" s="122"/>
      <c r="GP1518" s="122"/>
      <c r="GQ1518" s="122"/>
      <c r="GR1518" s="122"/>
      <c r="GS1518" s="122"/>
      <c r="GT1518" s="122"/>
      <c r="GU1518" s="122"/>
    </row>
    <row r="1519" spans="9:203">
      <c r="I1519" s="45"/>
      <c r="BF1519" s="46"/>
      <c r="BG1519" s="46"/>
      <c r="BH1519" s="46"/>
      <c r="FH1519" s="47"/>
      <c r="FI1519" s="47"/>
      <c r="FJ1519" s="47"/>
      <c r="FK1519" s="47"/>
      <c r="FL1519" s="47"/>
      <c r="FM1519" s="47"/>
      <c r="FN1519" s="47"/>
      <c r="FO1519" s="47"/>
      <c r="FP1519" s="47"/>
      <c r="FQ1519" s="47"/>
      <c r="FR1519" s="47"/>
      <c r="FS1519" s="47"/>
      <c r="FT1519" s="47"/>
      <c r="FU1519" s="47"/>
      <c r="FV1519" s="47"/>
      <c r="FW1519" s="47"/>
      <c r="FX1519" s="47"/>
      <c r="FY1519" s="47"/>
      <c r="FZ1519" s="47"/>
      <c r="GA1519" s="47"/>
      <c r="GB1519" s="47"/>
      <c r="GC1519" s="47"/>
      <c r="GD1519" s="47"/>
      <c r="GE1519" s="47"/>
      <c r="GF1519" s="47"/>
      <c r="GG1519" s="122"/>
      <c r="GH1519" s="122"/>
      <c r="GI1519" s="122"/>
      <c r="GJ1519" s="122"/>
      <c r="GK1519" s="122"/>
      <c r="GL1519" s="122"/>
      <c r="GM1519" s="122"/>
      <c r="GN1519" s="122"/>
      <c r="GO1519" s="122"/>
      <c r="GP1519" s="122"/>
      <c r="GQ1519" s="122"/>
      <c r="GR1519" s="122"/>
      <c r="GS1519" s="122"/>
      <c r="GT1519" s="122"/>
      <c r="GU1519" s="122"/>
    </row>
    <row r="1520" spans="9:203">
      <c r="I1520" s="45"/>
      <c r="BF1520" s="46"/>
      <c r="BG1520" s="46"/>
      <c r="BH1520" s="46"/>
      <c r="FH1520" s="47"/>
      <c r="FI1520" s="47"/>
      <c r="FJ1520" s="47"/>
      <c r="FK1520" s="47"/>
      <c r="FL1520" s="47"/>
      <c r="FM1520" s="47"/>
      <c r="FN1520" s="47"/>
      <c r="FO1520" s="47"/>
      <c r="FP1520" s="47"/>
      <c r="FQ1520" s="47"/>
      <c r="FR1520" s="47"/>
      <c r="FS1520" s="47"/>
      <c r="FT1520" s="47"/>
      <c r="FU1520" s="47"/>
      <c r="FV1520" s="47"/>
      <c r="FW1520" s="47"/>
      <c r="FX1520" s="47"/>
      <c r="FY1520" s="47"/>
      <c r="FZ1520" s="47"/>
      <c r="GA1520" s="47"/>
      <c r="GB1520" s="47"/>
      <c r="GC1520" s="47"/>
      <c r="GD1520" s="47"/>
      <c r="GE1520" s="47"/>
      <c r="GF1520" s="47"/>
      <c r="GG1520" s="122"/>
      <c r="GH1520" s="122"/>
      <c r="GI1520" s="122"/>
      <c r="GJ1520" s="122"/>
      <c r="GK1520" s="122"/>
      <c r="GL1520" s="122"/>
      <c r="GM1520" s="122"/>
      <c r="GN1520" s="122"/>
      <c r="GO1520" s="122"/>
      <c r="GP1520" s="122"/>
      <c r="GQ1520" s="122"/>
      <c r="GR1520" s="122"/>
      <c r="GS1520" s="122"/>
      <c r="GT1520" s="122"/>
      <c r="GU1520" s="122"/>
    </row>
    <row r="1521" spans="9:203">
      <c r="I1521" s="45"/>
      <c r="BF1521" s="46"/>
      <c r="BG1521" s="46"/>
      <c r="BH1521" s="46"/>
      <c r="FH1521" s="47"/>
      <c r="FI1521" s="47"/>
      <c r="FJ1521" s="47"/>
      <c r="FK1521" s="47"/>
      <c r="FL1521" s="47"/>
      <c r="FM1521" s="47"/>
      <c r="FN1521" s="47"/>
      <c r="FO1521" s="47"/>
      <c r="FP1521" s="47"/>
      <c r="FQ1521" s="47"/>
      <c r="FR1521" s="47"/>
      <c r="FS1521" s="47"/>
      <c r="FT1521" s="47"/>
      <c r="FU1521" s="47"/>
      <c r="FV1521" s="47"/>
      <c r="FW1521" s="47"/>
      <c r="FX1521" s="47"/>
      <c r="FY1521" s="47"/>
      <c r="FZ1521" s="47"/>
      <c r="GA1521" s="47"/>
      <c r="GB1521" s="47"/>
      <c r="GC1521" s="47"/>
      <c r="GD1521" s="47"/>
      <c r="GE1521" s="47"/>
      <c r="GF1521" s="47"/>
      <c r="GG1521" s="122"/>
      <c r="GH1521" s="122"/>
      <c r="GI1521" s="122"/>
      <c r="GJ1521" s="122"/>
      <c r="GK1521" s="122"/>
      <c r="GL1521" s="122"/>
      <c r="GM1521" s="122"/>
      <c r="GN1521" s="122"/>
      <c r="GO1521" s="122"/>
      <c r="GP1521" s="122"/>
      <c r="GQ1521" s="122"/>
      <c r="GR1521" s="122"/>
      <c r="GS1521" s="122"/>
      <c r="GT1521" s="122"/>
      <c r="GU1521" s="122"/>
    </row>
    <row r="1522" spans="9:203">
      <c r="I1522" s="45"/>
      <c r="BF1522" s="46"/>
      <c r="BG1522" s="46"/>
      <c r="BH1522" s="46"/>
      <c r="FH1522" s="47"/>
      <c r="FI1522" s="47"/>
      <c r="FJ1522" s="47"/>
      <c r="FK1522" s="47"/>
      <c r="FL1522" s="47"/>
      <c r="FM1522" s="47"/>
      <c r="FN1522" s="47"/>
      <c r="FO1522" s="47"/>
      <c r="FP1522" s="47"/>
      <c r="FQ1522" s="47"/>
      <c r="FR1522" s="47"/>
      <c r="FS1522" s="47"/>
      <c r="FT1522" s="47"/>
      <c r="FU1522" s="47"/>
      <c r="FV1522" s="47"/>
      <c r="FW1522" s="47"/>
      <c r="FX1522" s="47"/>
      <c r="FY1522" s="47"/>
      <c r="FZ1522" s="47"/>
      <c r="GA1522" s="47"/>
      <c r="GB1522" s="47"/>
      <c r="GC1522" s="47"/>
      <c r="GD1522" s="47"/>
      <c r="GE1522" s="47"/>
      <c r="GF1522" s="47"/>
      <c r="GG1522" s="122"/>
      <c r="GH1522" s="122"/>
      <c r="GI1522" s="122"/>
      <c r="GJ1522" s="122"/>
      <c r="GK1522" s="122"/>
      <c r="GL1522" s="122"/>
      <c r="GM1522" s="122"/>
      <c r="GN1522" s="122"/>
      <c r="GO1522" s="122"/>
      <c r="GP1522" s="122"/>
      <c r="GQ1522" s="122"/>
      <c r="GR1522" s="122"/>
      <c r="GS1522" s="122"/>
      <c r="GT1522" s="122"/>
      <c r="GU1522" s="122"/>
    </row>
    <row r="1523" spans="9:203">
      <c r="I1523" s="45"/>
      <c r="BF1523" s="46"/>
      <c r="BG1523" s="46"/>
      <c r="BH1523" s="46"/>
      <c r="FH1523" s="47"/>
      <c r="FI1523" s="47"/>
      <c r="FJ1523" s="47"/>
      <c r="FK1523" s="47"/>
      <c r="FL1523" s="47"/>
      <c r="FM1523" s="47"/>
      <c r="FN1523" s="47"/>
      <c r="FO1523" s="47"/>
      <c r="FP1523" s="47"/>
      <c r="FQ1523" s="47"/>
      <c r="FR1523" s="47"/>
      <c r="FS1523" s="47"/>
      <c r="FT1523" s="47"/>
      <c r="FU1523" s="47"/>
      <c r="FV1523" s="47"/>
      <c r="FW1523" s="47"/>
      <c r="FX1523" s="47"/>
      <c r="FY1523" s="47"/>
      <c r="FZ1523" s="47"/>
      <c r="GA1523" s="47"/>
      <c r="GB1523" s="47"/>
      <c r="GC1523" s="47"/>
      <c r="GD1523" s="47"/>
      <c r="GE1523" s="47"/>
      <c r="GF1523" s="47"/>
      <c r="GG1523" s="122"/>
      <c r="GH1523" s="122"/>
      <c r="GI1523" s="122"/>
      <c r="GJ1523" s="122"/>
      <c r="GK1523" s="122"/>
      <c r="GL1523" s="122"/>
      <c r="GM1523" s="122"/>
      <c r="GN1523" s="122"/>
      <c r="GO1523" s="122"/>
      <c r="GP1523" s="122"/>
      <c r="GQ1523" s="122"/>
      <c r="GR1523" s="122"/>
      <c r="GS1523" s="122"/>
      <c r="GT1523" s="122"/>
      <c r="GU1523" s="122"/>
    </row>
    <row r="1524" spans="9:203">
      <c r="I1524" s="45"/>
      <c r="BF1524" s="46"/>
      <c r="BG1524" s="46"/>
      <c r="BH1524" s="46"/>
      <c r="FH1524" s="47"/>
      <c r="FI1524" s="47"/>
      <c r="FJ1524" s="47"/>
      <c r="FK1524" s="47"/>
      <c r="FL1524" s="47"/>
      <c r="FM1524" s="47"/>
      <c r="FN1524" s="47"/>
      <c r="FO1524" s="47"/>
      <c r="FP1524" s="47"/>
      <c r="FQ1524" s="47"/>
      <c r="FR1524" s="47"/>
      <c r="FS1524" s="47"/>
      <c r="FT1524" s="47"/>
      <c r="FU1524" s="47"/>
      <c r="FV1524" s="47"/>
      <c r="FW1524" s="47"/>
      <c r="FX1524" s="47"/>
      <c r="FY1524" s="47"/>
      <c r="FZ1524" s="47"/>
      <c r="GA1524" s="47"/>
      <c r="GB1524" s="47"/>
      <c r="GC1524" s="47"/>
      <c r="GD1524" s="47"/>
      <c r="GE1524" s="47"/>
      <c r="GF1524" s="47"/>
      <c r="GG1524" s="122"/>
      <c r="GH1524" s="122"/>
      <c r="GI1524" s="122"/>
      <c r="GJ1524" s="122"/>
      <c r="GK1524" s="122"/>
      <c r="GL1524" s="122"/>
      <c r="GM1524" s="122"/>
      <c r="GN1524" s="122"/>
      <c r="GO1524" s="122"/>
      <c r="GP1524" s="122"/>
      <c r="GQ1524" s="122"/>
      <c r="GR1524" s="122"/>
      <c r="GS1524" s="122"/>
      <c r="GT1524" s="122"/>
      <c r="GU1524" s="122"/>
    </row>
    <row r="1525" spans="9:203">
      <c r="I1525" s="45"/>
      <c r="BF1525" s="46"/>
      <c r="BG1525" s="46"/>
      <c r="BH1525" s="46"/>
      <c r="FH1525" s="47"/>
      <c r="FI1525" s="47"/>
      <c r="FJ1525" s="47"/>
      <c r="FK1525" s="47"/>
      <c r="FL1525" s="47"/>
      <c r="FM1525" s="47"/>
      <c r="FN1525" s="47"/>
      <c r="FO1525" s="47"/>
      <c r="FP1525" s="47"/>
      <c r="FQ1525" s="47"/>
      <c r="FR1525" s="47"/>
      <c r="FS1525" s="47"/>
      <c r="FT1525" s="47"/>
      <c r="FU1525" s="47"/>
      <c r="FV1525" s="47"/>
      <c r="FW1525" s="47"/>
      <c r="FX1525" s="47"/>
      <c r="FY1525" s="47"/>
      <c r="FZ1525" s="47"/>
      <c r="GA1525" s="47"/>
      <c r="GB1525" s="47"/>
      <c r="GC1525" s="47"/>
      <c r="GD1525" s="47"/>
      <c r="GE1525" s="47"/>
      <c r="GF1525" s="47"/>
      <c r="GG1525" s="122"/>
      <c r="GH1525" s="122"/>
      <c r="GI1525" s="122"/>
      <c r="GJ1525" s="122"/>
      <c r="GK1525" s="122"/>
      <c r="GL1525" s="122"/>
      <c r="GM1525" s="122"/>
      <c r="GN1525" s="122"/>
      <c r="GO1525" s="122"/>
      <c r="GP1525" s="122"/>
      <c r="GQ1525" s="122"/>
      <c r="GR1525" s="122"/>
      <c r="GS1525" s="122"/>
      <c r="GT1525" s="122"/>
      <c r="GU1525" s="122"/>
    </row>
    <row r="1526" spans="9:203">
      <c r="I1526" s="45"/>
      <c r="BF1526" s="46"/>
      <c r="BG1526" s="46"/>
      <c r="BH1526" s="46"/>
      <c r="FH1526" s="47"/>
      <c r="FI1526" s="47"/>
      <c r="FJ1526" s="47"/>
      <c r="FK1526" s="47"/>
      <c r="FL1526" s="47"/>
      <c r="FM1526" s="47"/>
      <c r="FN1526" s="47"/>
      <c r="FO1526" s="47"/>
      <c r="FP1526" s="47"/>
      <c r="FQ1526" s="47"/>
      <c r="FR1526" s="47"/>
      <c r="FS1526" s="47"/>
      <c r="FT1526" s="47"/>
      <c r="FU1526" s="47"/>
      <c r="FV1526" s="47"/>
      <c r="FW1526" s="47"/>
      <c r="FX1526" s="47"/>
      <c r="FY1526" s="47"/>
      <c r="FZ1526" s="47"/>
      <c r="GA1526" s="47"/>
      <c r="GB1526" s="47"/>
      <c r="GC1526" s="47"/>
      <c r="GD1526" s="47"/>
      <c r="GE1526" s="47"/>
      <c r="GF1526" s="47"/>
      <c r="GG1526" s="122"/>
      <c r="GH1526" s="122"/>
      <c r="GI1526" s="122"/>
      <c r="GJ1526" s="122"/>
      <c r="GK1526" s="122"/>
      <c r="GL1526" s="122"/>
      <c r="GM1526" s="122"/>
      <c r="GN1526" s="122"/>
      <c r="GO1526" s="122"/>
      <c r="GP1526" s="122"/>
      <c r="GQ1526" s="122"/>
      <c r="GR1526" s="122"/>
      <c r="GS1526" s="122"/>
      <c r="GT1526" s="122"/>
      <c r="GU1526" s="122"/>
    </row>
    <row r="1527" spans="9:203">
      <c r="I1527" s="45"/>
      <c r="BF1527" s="46"/>
      <c r="BG1527" s="46"/>
      <c r="BH1527" s="46"/>
      <c r="FH1527" s="47"/>
      <c r="FI1527" s="47"/>
      <c r="FJ1527" s="47"/>
      <c r="FK1527" s="47"/>
      <c r="FL1527" s="47"/>
      <c r="FM1527" s="47"/>
      <c r="FN1527" s="47"/>
      <c r="FO1527" s="47"/>
      <c r="FP1527" s="47"/>
      <c r="FQ1527" s="47"/>
      <c r="FR1527" s="47"/>
      <c r="FS1527" s="47"/>
      <c r="FT1527" s="47"/>
      <c r="FU1527" s="47"/>
      <c r="FV1527" s="47"/>
      <c r="FW1527" s="47"/>
      <c r="FX1527" s="47"/>
      <c r="FY1527" s="47"/>
      <c r="FZ1527" s="47"/>
      <c r="GA1527" s="47"/>
      <c r="GB1527" s="47"/>
      <c r="GC1527" s="47"/>
      <c r="GD1527" s="47"/>
      <c r="GE1527" s="47"/>
      <c r="GF1527" s="47"/>
      <c r="GG1527" s="122"/>
      <c r="GH1527" s="122"/>
      <c r="GI1527" s="122"/>
      <c r="GJ1527" s="122"/>
      <c r="GK1527" s="122"/>
      <c r="GL1527" s="122"/>
      <c r="GM1527" s="122"/>
      <c r="GN1527" s="122"/>
      <c r="GO1527" s="122"/>
      <c r="GP1527" s="122"/>
      <c r="GQ1527" s="122"/>
      <c r="GR1527" s="122"/>
      <c r="GS1527" s="122"/>
      <c r="GT1527" s="122"/>
      <c r="GU1527" s="122"/>
    </row>
    <row r="1528" spans="9:203">
      <c r="I1528" s="45"/>
      <c r="BF1528" s="46"/>
      <c r="BG1528" s="46"/>
      <c r="BH1528" s="46"/>
      <c r="FH1528" s="47"/>
      <c r="FI1528" s="47"/>
      <c r="FJ1528" s="47"/>
      <c r="FK1528" s="47"/>
      <c r="FL1528" s="47"/>
      <c r="FM1528" s="47"/>
      <c r="FN1528" s="47"/>
      <c r="FO1528" s="47"/>
      <c r="FP1528" s="47"/>
      <c r="FQ1528" s="47"/>
      <c r="FR1528" s="47"/>
      <c r="FS1528" s="47"/>
      <c r="FT1528" s="47"/>
      <c r="FU1528" s="47"/>
      <c r="FV1528" s="47"/>
      <c r="FW1528" s="47"/>
      <c r="FX1528" s="47"/>
      <c r="FY1528" s="47"/>
      <c r="FZ1528" s="47"/>
      <c r="GA1528" s="47"/>
      <c r="GB1528" s="47"/>
      <c r="GC1528" s="47"/>
      <c r="GD1528" s="47"/>
      <c r="GE1528" s="47"/>
      <c r="GF1528" s="47"/>
      <c r="GG1528" s="122"/>
      <c r="GH1528" s="122"/>
      <c r="GI1528" s="122"/>
      <c r="GJ1528" s="122"/>
      <c r="GK1528" s="122"/>
      <c r="GL1528" s="122"/>
      <c r="GM1528" s="122"/>
      <c r="GN1528" s="122"/>
      <c r="GO1528" s="122"/>
      <c r="GP1528" s="122"/>
      <c r="GQ1528" s="122"/>
      <c r="GR1528" s="122"/>
      <c r="GS1528" s="122"/>
      <c r="GT1528" s="122"/>
      <c r="GU1528" s="122"/>
    </row>
    <row r="1529" spans="9:203">
      <c r="I1529" s="45"/>
      <c r="BF1529" s="46"/>
      <c r="BG1529" s="46"/>
      <c r="BH1529" s="46"/>
      <c r="FH1529" s="47"/>
      <c r="FI1529" s="47"/>
      <c r="FJ1529" s="47"/>
      <c r="FK1529" s="47"/>
      <c r="FL1529" s="47"/>
      <c r="FM1529" s="47"/>
      <c r="FN1529" s="47"/>
      <c r="FO1529" s="47"/>
      <c r="FP1529" s="47"/>
      <c r="FQ1529" s="47"/>
      <c r="FR1529" s="47"/>
      <c r="FS1529" s="47"/>
      <c r="FT1529" s="47"/>
      <c r="FU1529" s="47"/>
      <c r="FV1529" s="47"/>
      <c r="FW1529" s="47"/>
      <c r="FX1529" s="47"/>
      <c r="FY1529" s="47"/>
      <c r="FZ1529" s="47"/>
      <c r="GA1529" s="47"/>
      <c r="GB1529" s="47"/>
      <c r="GC1529" s="47"/>
      <c r="GD1529" s="47"/>
      <c r="GE1529" s="47"/>
      <c r="GF1529" s="47"/>
      <c r="GG1529" s="122"/>
      <c r="GH1529" s="122"/>
      <c r="GI1529" s="122"/>
      <c r="GJ1529" s="122"/>
      <c r="GK1529" s="122"/>
      <c r="GL1529" s="122"/>
      <c r="GM1529" s="122"/>
      <c r="GN1529" s="122"/>
      <c r="GO1529" s="122"/>
      <c r="GP1529" s="122"/>
      <c r="GQ1529" s="122"/>
      <c r="GR1529" s="122"/>
      <c r="GS1529" s="122"/>
      <c r="GT1529" s="122"/>
      <c r="GU1529" s="122"/>
    </row>
    <row r="1530" spans="9:203">
      <c r="I1530" s="45"/>
      <c r="BF1530" s="46"/>
      <c r="BG1530" s="46"/>
      <c r="BH1530" s="46"/>
      <c r="FH1530" s="47"/>
      <c r="FI1530" s="47"/>
      <c r="FJ1530" s="47"/>
      <c r="FK1530" s="47"/>
      <c r="FL1530" s="47"/>
      <c r="FM1530" s="47"/>
      <c r="FN1530" s="47"/>
      <c r="FO1530" s="47"/>
      <c r="FP1530" s="47"/>
      <c r="FQ1530" s="47"/>
      <c r="FR1530" s="47"/>
      <c r="FS1530" s="47"/>
      <c r="FT1530" s="47"/>
      <c r="FU1530" s="47"/>
      <c r="FV1530" s="47"/>
      <c r="FW1530" s="47"/>
      <c r="FX1530" s="47"/>
      <c r="FY1530" s="47"/>
      <c r="FZ1530" s="47"/>
      <c r="GA1530" s="47"/>
      <c r="GB1530" s="47"/>
      <c r="GC1530" s="47"/>
      <c r="GD1530" s="47"/>
      <c r="GE1530" s="47"/>
      <c r="GF1530" s="47"/>
      <c r="GG1530" s="122"/>
      <c r="GH1530" s="122"/>
      <c r="GI1530" s="122"/>
      <c r="GJ1530" s="122"/>
      <c r="GK1530" s="122"/>
      <c r="GL1530" s="122"/>
      <c r="GM1530" s="122"/>
      <c r="GN1530" s="122"/>
      <c r="GO1530" s="122"/>
      <c r="GP1530" s="122"/>
      <c r="GQ1530" s="122"/>
      <c r="GR1530" s="122"/>
      <c r="GS1530" s="122"/>
      <c r="GT1530" s="122"/>
      <c r="GU1530" s="122"/>
    </row>
    <row r="1531" spans="9:203">
      <c r="I1531" s="45"/>
      <c r="BF1531" s="46"/>
      <c r="BG1531" s="46"/>
      <c r="BH1531" s="46"/>
      <c r="FH1531" s="47"/>
      <c r="FI1531" s="47"/>
      <c r="FJ1531" s="47"/>
      <c r="FK1531" s="47"/>
      <c r="FL1531" s="47"/>
      <c r="FM1531" s="47"/>
      <c r="FN1531" s="47"/>
      <c r="FO1531" s="47"/>
      <c r="FP1531" s="47"/>
      <c r="FQ1531" s="47"/>
      <c r="FR1531" s="47"/>
      <c r="FS1531" s="47"/>
      <c r="FT1531" s="47"/>
      <c r="FU1531" s="47"/>
      <c r="FV1531" s="47"/>
      <c r="FW1531" s="47"/>
      <c r="FX1531" s="47"/>
      <c r="FY1531" s="47"/>
      <c r="FZ1531" s="47"/>
      <c r="GA1531" s="47"/>
      <c r="GB1531" s="47"/>
      <c r="GC1531" s="47"/>
      <c r="GD1531" s="47"/>
      <c r="GE1531" s="47"/>
      <c r="GF1531" s="47"/>
      <c r="GG1531" s="122"/>
      <c r="GH1531" s="122"/>
      <c r="GI1531" s="122"/>
      <c r="GJ1531" s="122"/>
      <c r="GK1531" s="122"/>
      <c r="GL1531" s="122"/>
      <c r="GM1531" s="122"/>
      <c r="GN1531" s="122"/>
      <c r="GO1531" s="122"/>
      <c r="GP1531" s="122"/>
      <c r="GQ1531" s="122"/>
      <c r="GR1531" s="122"/>
      <c r="GS1531" s="122"/>
      <c r="GT1531" s="122"/>
      <c r="GU1531" s="122"/>
    </row>
    <row r="1532" spans="9:203">
      <c r="I1532" s="45"/>
      <c r="BF1532" s="46"/>
      <c r="BG1532" s="46"/>
      <c r="BH1532" s="46"/>
      <c r="FH1532" s="47"/>
      <c r="FI1532" s="47"/>
      <c r="FJ1532" s="47"/>
      <c r="FK1532" s="47"/>
      <c r="FL1532" s="47"/>
      <c r="FM1532" s="47"/>
      <c r="FN1532" s="47"/>
      <c r="FO1532" s="47"/>
      <c r="FP1532" s="47"/>
      <c r="FQ1532" s="47"/>
      <c r="FR1532" s="47"/>
      <c r="FS1532" s="47"/>
      <c r="FT1532" s="47"/>
      <c r="FU1532" s="47"/>
      <c r="FV1532" s="47"/>
      <c r="FW1532" s="47"/>
      <c r="FX1532" s="47"/>
      <c r="FY1532" s="47"/>
      <c r="FZ1532" s="47"/>
      <c r="GA1532" s="47"/>
      <c r="GB1532" s="47"/>
      <c r="GC1532" s="47"/>
      <c r="GD1532" s="47"/>
      <c r="GE1532" s="47"/>
      <c r="GF1532" s="47"/>
      <c r="GG1532" s="122"/>
      <c r="GH1532" s="122"/>
      <c r="GI1532" s="122"/>
      <c r="GJ1532" s="122"/>
      <c r="GK1532" s="122"/>
      <c r="GL1532" s="122"/>
      <c r="GM1532" s="122"/>
      <c r="GN1532" s="122"/>
      <c r="GO1532" s="122"/>
      <c r="GP1532" s="122"/>
      <c r="GQ1532" s="122"/>
      <c r="GR1532" s="122"/>
      <c r="GS1532" s="122"/>
      <c r="GT1532" s="122"/>
      <c r="GU1532" s="122"/>
    </row>
    <row r="1533" spans="9:203">
      <c r="I1533" s="45"/>
      <c r="BF1533" s="46"/>
      <c r="BG1533" s="46"/>
      <c r="BH1533" s="46"/>
      <c r="FH1533" s="47"/>
      <c r="FI1533" s="47"/>
      <c r="FJ1533" s="47"/>
      <c r="FK1533" s="47"/>
      <c r="FL1533" s="47"/>
      <c r="FM1533" s="47"/>
      <c r="FN1533" s="47"/>
      <c r="FO1533" s="47"/>
      <c r="FP1533" s="47"/>
      <c r="FQ1533" s="47"/>
      <c r="FR1533" s="47"/>
      <c r="FS1533" s="47"/>
      <c r="FT1533" s="47"/>
      <c r="FU1533" s="47"/>
      <c r="FV1533" s="47"/>
      <c r="FW1533" s="47"/>
      <c r="FX1533" s="47"/>
      <c r="FY1533" s="47"/>
      <c r="FZ1533" s="47"/>
      <c r="GA1533" s="47"/>
      <c r="GB1533" s="47"/>
      <c r="GC1533" s="47"/>
      <c r="GD1533" s="47"/>
      <c r="GE1533" s="47"/>
      <c r="GF1533" s="47"/>
      <c r="GG1533" s="122"/>
      <c r="GH1533" s="122"/>
      <c r="GI1533" s="122"/>
      <c r="GJ1533" s="122"/>
      <c r="GK1533" s="122"/>
      <c r="GL1533" s="122"/>
      <c r="GM1533" s="122"/>
      <c r="GN1533" s="122"/>
      <c r="GO1533" s="122"/>
      <c r="GP1533" s="122"/>
      <c r="GQ1533" s="122"/>
      <c r="GR1533" s="122"/>
      <c r="GS1533" s="122"/>
      <c r="GT1533" s="122"/>
      <c r="GU1533" s="122"/>
    </row>
    <row r="1534" spans="9:203">
      <c r="I1534" s="45"/>
      <c r="BF1534" s="46"/>
      <c r="BG1534" s="46"/>
      <c r="BH1534" s="46"/>
      <c r="FH1534" s="47"/>
      <c r="FI1534" s="47"/>
      <c r="FJ1534" s="47"/>
      <c r="FK1534" s="47"/>
      <c r="FL1534" s="47"/>
      <c r="FM1534" s="47"/>
      <c r="FN1534" s="47"/>
      <c r="FO1534" s="47"/>
      <c r="FP1534" s="47"/>
      <c r="FQ1534" s="47"/>
      <c r="FR1534" s="47"/>
      <c r="FS1534" s="47"/>
      <c r="FT1534" s="47"/>
      <c r="FU1534" s="47"/>
      <c r="FV1534" s="47"/>
      <c r="FW1534" s="47"/>
      <c r="FX1534" s="47"/>
      <c r="FY1534" s="47"/>
      <c r="FZ1534" s="47"/>
      <c r="GA1534" s="47"/>
      <c r="GB1534" s="47"/>
      <c r="GC1534" s="47"/>
      <c r="GD1534" s="47"/>
      <c r="GE1534" s="47"/>
      <c r="GF1534" s="47"/>
      <c r="GG1534" s="122"/>
      <c r="GH1534" s="122"/>
      <c r="GI1534" s="122"/>
      <c r="GJ1534" s="122"/>
      <c r="GK1534" s="122"/>
      <c r="GL1534" s="122"/>
      <c r="GM1534" s="122"/>
      <c r="GN1534" s="122"/>
      <c r="GO1534" s="122"/>
      <c r="GP1534" s="122"/>
      <c r="GQ1534" s="122"/>
      <c r="GR1534" s="122"/>
      <c r="GS1534" s="122"/>
      <c r="GT1534" s="122"/>
      <c r="GU1534" s="122"/>
    </row>
    <row r="1535" spans="9:203">
      <c r="I1535" s="45"/>
      <c r="BF1535" s="46"/>
      <c r="BG1535" s="46"/>
      <c r="BH1535" s="46"/>
      <c r="FH1535" s="47"/>
      <c r="FI1535" s="47"/>
      <c r="FJ1535" s="47"/>
      <c r="FK1535" s="47"/>
      <c r="FL1535" s="47"/>
      <c r="FM1535" s="47"/>
      <c r="FN1535" s="47"/>
      <c r="FO1535" s="47"/>
      <c r="FP1535" s="47"/>
      <c r="FQ1535" s="47"/>
      <c r="FR1535" s="47"/>
      <c r="FS1535" s="47"/>
      <c r="FT1535" s="47"/>
      <c r="FU1535" s="47"/>
      <c r="FV1535" s="47"/>
      <c r="FW1535" s="47"/>
      <c r="FX1535" s="47"/>
      <c r="FY1535" s="47"/>
      <c r="FZ1535" s="47"/>
      <c r="GA1535" s="47"/>
      <c r="GB1535" s="47"/>
      <c r="GC1535" s="47"/>
      <c r="GD1535" s="47"/>
      <c r="GE1535" s="47"/>
      <c r="GF1535" s="47"/>
      <c r="GG1535" s="122"/>
      <c r="GH1535" s="122"/>
      <c r="GI1535" s="122"/>
      <c r="GJ1535" s="122"/>
      <c r="GK1535" s="122"/>
      <c r="GL1535" s="122"/>
      <c r="GM1535" s="122"/>
      <c r="GN1535" s="122"/>
      <c r="GO1535" s="122"/>
      <c r="GP1535" s="122"/>
      <c r="GQ1535" s="122"/>
      <c r="GR1535" s="122"/>
      <c r="GS1535" s="122"/>
      <c r="GT1535" s="122"/>
      <c r="GU1535" s="122"/>
    </row>
    <row r="1536" spans="9:203">
      <c r="I1536" s="45"/>
      <c r="BF1536" s="46"/>
      <c r="BG1536" s="46"/>
      <c r="BH1536" s="46"/>
      <c r="FH1536" s="47"/>
      <c r="FI1536" s="47"/>
      <c r="FJ1536" s="47"/>
      <c r="FK1536" s="47"/>
      <c r="FL1536" s="47"/>
      <c r="FM1536" s="47"/>
      <c r="FN1536" s="47"/>
      <c r="FO1536" s="47"/>
      <c r="FP1536" s="47"/>
      <c r="FQ1536" s="47"/>
      <c r="FR1536" s="47"/>
      <c r="FS1536" s="47"/>
      <c r="FT1536" s="47"/>
      <c r="FU1536" s="47"/>
      <c r="FV1536" s="47"/>
      <c r="FW1536" s="47"/>
      <c r="FX1536" s="47"/>
      <c r="FY1536" s="47"/>
      <c r="FZ1536" s="47"/>
      <c r="GA1536" s="47"/>
      <c r="GB1536" s="47"/>
      <c r="GC1536" s="47"/>
      <c r="GD1536" s="47"/>
      <c r="GE1536" s="47"/>
      <c r="GF1536" s="47"/>
      <c r="GG1536" s="122"/>
      <c r="GH1536" s="122"/>
      <c r="GI1536" s="122"/>
      <c r="GJ1536" s="122"/>
      <c r="GK1536" s="122"/>
      <c r="GL1536" s="122"/>
      <c r="GM1536" s="122"/>
      <c r="GN1536" s="122"/>
      <c r="GO1536" s="122"/>
      <c r="GP1536" s="122"/>
      <c r="GQ1536" s="122"/>
      <c r="GR1536" s="122"/>
      <c r="GS1536" s="122"/>
      <c r="GT1536" s="122"/>
      <c r="GU1536" s="122"/>
    </row>
    <row r="1537" spans="9:203">
      <c r="I1537" s="45"/>
      <c r="BF1537" s="46"/>
      <c r="BG1537" s="46"/>
      <c r="BH1537" s="46"/>
      <c r="FH1537" s="47"/>
      <c r="FI1537" s="47"/>
      <c r="FJ1537" s="47"/>
      <c r="FK1537" s="47"/>
      <c r="FL1537" s="47"/>
      <c r="FM1537" s="47"/>
      <c r="FN1537" s="47"/>
      <c r="FO1537" s="47"/>
      <c r="FP1537" s="47"/>
      <c r="FQ1537" s="47"/>
      <c r="FR1537" s="47"/>
      <c r="FS1537" s="47"/>
      <c r="FT1537" s="47"/>
      <c r="FU1537" s="47"/>
      <c r="FV1537" s="47"/>
      <c r="FW1537" s="47"/>
      <c r="FX1537" s="47"/>
      <c r="FY1537" s="47"/>
      <c r="FZ1537" s="47"/>
      <c r="GA1537" s="47"/>
      <c r="GB1537" s="47"/>
      <c r="GC1537" s="47"/>
      <c r="GD1537" s="47"/>
      <c r="GE1537" s="47"/>
      <c r="GF1537" s="47"/>
      <c r="GG1537" s="122"/>
      <c r="GH1537" s="122"/>
      <c r="GI1537" s="122"/>
      <c r="GJ1537" s="122"/>
      <c r="GK1537" s="122"/>
      <c r="GL1537" s="122"/>
      <c r="GM1537" s="122"/>
      <c r="GN1537" s="122"/>
      <c r="GO1537" s="122"/>
      <c r="GP1537" s="122"/>
      <c r="GQ1537" s="122"/>
      <c r="GR1537" s="122"/>
      <c r="GS1537" s="122"/>
      <c r="GT1537" s="122"/>
      <c r="GU1537" s="122"/>
    </row>
    <row r="1538" spans="9:203">
      <c r="I1538" s="45"/>
      <c r="BF1538" s="46"/>
      <c r="BG1538" s="46"/>
      <c r="BH1538" s="46"/>
      <c r="FH1538" s="47"/>
      <c r="FI1538" s="47"/>
      <c r="FJ1538" s="47"/>
      <c r="FK1538" s="47"/>
      <c r="FL1538" s="47"/>
      <c r="FM1538" s="47"/>
      <c r="FN1538" s="47"/>
      <c r="FO1538" s="47"/>
      <c r="FP1538" s="47"/>
      <c r="FQ1538" s="47"/>
      <c r="FR1538" s="47"/>
      <c r="FS1538" s="47"/>
      <c r="FT1538" s="47"/>
      <c r="FU1538" s="47"/>
      <c r="FV1538" s="47"/>
      <c r="FW1538" s="47"/>
      <c r="FX1538" s="47"/>
      <c r="FY1538" s="47"/>
      <c r="FZ1538" s="47"/>
      <c r="GA1538" s="47"/>
      <c r="GB1538" s="47"/>
      <c r="GC1538" s="47"/>
      <c r="GD1538" s="47"/>
      <c r="GE1538" s="47"/>
      <c r="GF1538" s="47"/>
      <c r="GG1538" s="122"/>
      <c r="GH1538" s="122"/>
      <c r="GI1538" s="122"/>
      <c r="GJ1538" s="122"/>
      <c r="GK1538" s="122"/>
      <c r="GL1538" s="122"/>
      <c r="GM1538" s="122"/>
      <c r="GN1538" s="122"/>
      <c r="GO1538" s="122"/>
      <c r="GP1538" s="122"/>
      <c r="GQ1538" s="122"/>
      <c r="GR1538" s="122"/>
      <c r="GS1538" s="122"/>
      <c r="GT1538" s="122"/>
      <c r="GU1538" s="122"/>
    </row>
    <row r="1539" spans="9:203">
      <c r="I1539" s="45"/>
      <c r="BF1539" s="46"/>
      <c r="BG1539" s="46"/>
      <c r="BH1539" s="46"/>
      <c r="FH1539" s="47"/>
      <c r="FI1539" s="47"/>
      <c r="FJ1539" s="47"/>
      <c r="FK1539" s="47"/>
      <c r="FL1539" s="47"/>
      <c r="FM1539" s="47"/>
      <c r="FN1539" s="47"/>
      <c r="FO1539" s="47"/>
      <c r="FP1539" s="47"/>
      <c r="FQ1539" s="47"/>
      <c r="FR1539" s="47"/>
      <c r="FS1539" s="47"/>
      <c r="FT1539" s="47"/>
      <c r="FU1539" s="47"/>
      <c r="FV1539" s="47"/>
      <c r="FW1539" s="47"/>
      <c r="FX1539" s="47"/>
      <c r="FY1539" s="47"/>
      <c r="FZ1539" s="47"/>
      <c r="GA1539" s="47"/>
      <c r="GB1539" s="47"/>
      <c r="GC1539" s="47"/>
      <c r="GD1539" s="47"/>
      <c r="GE1539" s="47"/>
      <c r="GF1539" s="47"/>
      <c r="GG1539" s="122"/>
      <c r="GH1539" s="122"/>
      <c r="GI1539" s="122"/>
      <c r="GJ1539" s="122"/>
      <c r="GK1539" s="122"/>
      <c r="GL1539" s="122"/>
      <c r="GM1539" s="122"/>
      <c r="GN1539" s="122"/>
      <c r="GO1539" s="122"/>
      <c r="GP1539" s="122"/>
      <c r="GQ1539" s="122"/>
      <c r="GR1539" s="122"/>
      <c r="GS1539" s="122"/>
      <c r="GT1539" s="122"/>
      <c r="GU1539" s="122"/>
    </row>
    <row r="1540" spans="9:203">
      <c r="I1540" s="45"/>
      <c r="BF1540" s="46"/>
      <c r="BG1540" s="46"/>
      <c r="BH1540" s="46"/>
      <c r="FH1540" s="47"/>
      <c r="FI1540" s="47"/>
      <c r="FJ1540" s="47"/>
      <c r="FK1540" s="47"/>
      <c r="FL1540" s="47"/>
      <c r="FM1540" s="47"/>
      <c r="FN1540" s="47"/>
      <c r="FO1540" s="47"/>
      <c r="FP1540" s="47"/>
      <c r="FQ1540" s="47"/>
      <c r="FR1540" s="47"/>
      <c r="FS1540" s="47"/>
      <c r="FT1540" s="47"/>
      <c r="FU1540" s="47"/>
      <c r="FV1540" s="47"/>
      <c r="FW1540" s="47"/>
      <c r="FX1540" s="47"/>
      <c r="FY1540" s="47"/>
      <c r="FZ1540" s="47"/>
      <c r="GA1540" s="47"/>
      <c r="GB1540" s="47"/>
      <c r="GC1540" s="47"/>
      <c r="GD1540" s="47"/>
      <c r="GE1540" s="47"/>
      <c r="GF1540" s="47"/>
      <c r="GG1540" s="122"/>
      <c r="GH1540" s="122"/>
      <c r="GI1540" s="122"/>
      <c r="GJ1540" s="122"/>
      <c r="GK1540" s="122"/>
      <c r="GL1540" s="122"/>
      <c r="GM1540" s="122"/>
      <c r="GN1540" s="122"/>
      <c r="GO1540" s="122"/>
      <c r="GP1540" s="122"/>
      <c r="GQ1540" s="122"/>
      <c r="GR1540" s="122"/>
      <c r="GS1540" s="122"/>
      <c r="GT1540" s="122"/>
      <c r="GU1540" s="122"/>
    </row>
    <row r="1541" spans="9:203">
      <c r="I1541" s="45"/>
      <c r="BF1541" s="46"/>
      <c r="BG1541" s="46"/>
      <c r="BH1541" s="46"/>
      <c r="FH1541" s="47"/>
      <c r="FI1541" s="47"/>
      <c r="FJ1541" s="47"/>
      <c r="FK1541" s="47"/>
      <c r="FL1541" s="47"/>
      <c r="FM1541" s="47"/>
      <c r="FN1541" s="47"/>
      <c r="FO1541" s="47"/>
      <c r="FP1541" s="47"/>
      <c r="FQ1541" s="47"/>
      <c r="FR1541" s="47"/>
      <c r="FS1541" s="47"/>
      <c r="FT1541" s="47"/>
      <c r="FU1541" s="47"/>
      <c r="FV1541" s="47"/>
      <c r="FW1541" s="47"/>
      <c r="FX1541" s="47"/>
      <c r="FY1541" s="47"/>
      <c r="FZ1541" s="47"/>
      <c r="GA1541" s="47"/>
      <c r="GB1541" s="47"/>
      <c r="GC1541" s="47"/>
      <c r="GD1541" s="47"/>
      <c r="GE1541" s="47"/>
      <c r="GF1541" s="47"/>
      <c r="GG1541" s="122"/>
      <c r="GH1541" s="122"/>
      <c r="GI1541" s="122"/>
      <c r="GJ1541" s="122"/>
      <c r="GK1541" s="122"/>
      <c r="GL1541" s="122"/>
      <c r="GM1541" s="122"/>
      <c r="GN1541" s="122"/>
      <c r="GO1541" s="122"/>
      <c r="GP1541" s="122"/>
      <c r="GQ1541" s="122"/>
      <c r="GR1541" s="122"/>
      <c r="GS1541" s="122"/>
      <c r="GT1541" s="122"/>
      <c r="GU1541" s="122"/>
    </row>
    <row r="1542" spans="9:203">
      <c r="I1542" s="45"/>
      <c r="BF1542" s="46"/>
      <c r="BG1542" s="46"/>
      <c r="BH1542" s="46"/>
      <c r="FH1542" s="47"/>
      <c r="FI1542" s="47"/>
      <c r="FJ1542" s="47"/>
      <c r="FK1542" s="47"/>
      <c r="FL1542" s="47"/>
      <c r="FM1542" s="47"/>
      <c r="FN1542" s="47"/>
      <c r="FO1542" s="47"/>
      <c r="FP1542" s="47"/>
      <c r="FQ1542" s="47"/>
      <c r="FR1542" s="47"/>
      <c r="FS1542" s="47"/>
      <c r="FT1542" s="47"/>
      <c r="FU1542" s="47"/>
      <c r="FV1542" s="47"/>
      <c r="FW1542" s="47"/>
      <c r="FX1542" s="47"/>
      <c r="FY1542" s="47"/>
      <c r="FZ1542" s="47"/>
      <c r="GA1542" s="47"/>
      <c r="GB1542" s="47"/>
      <c r="GC1542" s="47"/>
      <c r="GD1542" s="47"/>
      <c r="GE1542" s="47"/>
      <c r="GF1542" s="47"/>
      <c r="GG1542" s="122"/>
      <c r="GH1542" s="122"/>
      <c r="GI1542" s="122"/>
      <c r="GJ1542" s="122"/>
      <c r="GK1542" s="122"/>
      <c r="GL1542" s="122"/>
      <c r="GM1542" s="122"/>
      <c r="GN1542" s="122"/>
      <c r="GO1542" s="122"/>
      <c r="GP1542" s="122"/>
      <c r="GQ1542" s="122"/>
      <c r="GR1542" s="122"/>
      <c r="GS1542" s="122"/>
      <c r="GT1542" s="122"/>
      <c r="GU1542" s="122"/>
    </row>
    <row r="1543" spans="9:203">
      <c r="I1543" s="45"/>
      <c r="BF1543" s="46"/>
      <c r="BG1543" s="46"/>
      <c r="BH1543" s="46"/>
      <c r="FH1543" s="47"/>
      <c r="FI1543" s="47"/>
      <c r="FJ1543" s="47"/>
      <c r="FK1543" s="47"/>
      <c r="FL1543" s="47"/>
      <c r="FM1543" s="47"/>
      <c r="FN1543" s="47"/>
      <c r="FO1543" s="47"/>
      <c r="FP1543" s="47"/>
      <c r="FQ1543" s="47"/>
      <c r="FR1543" s="47"/>
      <c r="FS1543" s="47"/>
      <c r="FT1543" s="47"/>
      <c r="FU1543" s="47"/>
      <c r="FV1543" s="47"/>
      <c r="FW1543" s="47"/>
      <c r="FX1543" s="47"/>
      <c r="FY1543" s="47"/>
      <c r="FZ1543" s="47"/>
      <c r="GA1543" s="47"/>
      <c r="GB1543" s="47"/>
      <c r="GC1543" s="47"/>
      <c r="GD1543" s="47"/>
      <c r="GE1543" s="47"/>
      <c r="GF1543" s="47"/>
      <c r="GG1543" s="122"/>
      <c r="GH1543" s="122"/>
      <c r="GI1543" s="122"/>
      <c r="GJ1543" s="122"/>
      <c r="GK1543" s="122"/>
      <c r="GL1543" s="122"/>
      <c r="GM1543" s="122"/>
      <c r="GN1543" s="122"/>
      <c r="GO1543" s="122"/>
      <c r="GP1543" s="122"/>
      <c r="GQ1543" s="122"/>
      <c r="GR1543" s="122"/>
      <c r="GS1543" s="122"/>
      <c r="GT1543" s="122"/>
      <c r="GU1543" s="122"/>
    </row>
    <row r="1544" spans="9:203">
      <c r="I1544" s="45"/>
      <c r="BF1544" s="46"/>
      <c r="BG1544" s="46"/>
      <c r="BH1544" s="46"/>
      <c r="FH1544" s="47"/>
      <c r="FI1544" s="47"/>
      <c r="FJ1544" s="47"/>
      <c r="FK1544" s="47"/>
      <c r="FL1544" s="47"/>
      <c r="FM1544" s="47"/>
      <c r="FN1544" s="47"/>
      <c r="FO1544" s="47"/>
      <c r="FP1544" s="47"/>
      <c r="FQ1544" s="47"/>
      <c r="FR1544" s="47"/>
      <c r="FS1544" s="47"/>
      <c r="FT1544" s="47"/>
      <c r="FU1544" s="47"/>
      <c r="FV1544" s="47"/>
      <c r="FW1544" s="47"/>
      <c r="FX1544" s="47"/>
      <c r="FY1544" s="47"/>
      <c r="FZ1544" s="47"/>
      <c r="GA1544" s="47"/>
      <c r="GB1544" s="47"/>
      <c r="GC1544" s="47"/>
      <c r="GD1544" s="47"/>
      <c r="GE1544" s="47"/>
      <c r="GF1544" s="47"/>
      <c r="GG1544" s="122"/>
      <c r="GH1544" s="122"/>
      <c r="GI1544" s="122"/>
      <c r="GJ1544" s="122"/>
      <c r="GK1544" s="122"/>
      <c r="GL1544" s="122"/>
      <c r="GM1544" s="122"/>
      <c r="GN1544" s="122"/>
      <c r="GO1544" s="122"/>
      <c r="GP1544" s="122"/>
      <c r="GQ1544" s="122"/>
      <c r="GR1544" s="122"/>
      <c r="GS1544" s="122"/>
      <c r="GT1544" s="122"/>
      <c r="GU1544" s="122"/>
    </row>
    <row r="1545" spans="9:203">
      <c r="I1545" s="45"/>
      <c r="BF1545" s="46"/>
      <c r="BG1545" s="46"/>
      <c r="BH1545" s="46"/>
      <c r="FH1545" s="47"/>
      <c r="FI1545" s="47"/>
      <c r="FJ1545" s="47"/>
      <c r="FK1545" s="47"/>
      <c r="FL1545" s="47"/>
      <c r="FM1545" s="47"/>
      <c r="FN1545" s="47"/>
      <c r="FO1545" s="47"/>
      <c r="FP1545" s="47"/>
      <c r="FQ1545" s="47"/>
      <c r="FR1545" s="47"/>
      <c r="FS1545" s="47"/>
      <c r="FT1545" s="47"/>
      <c r="FU1545" s="47"/>
      <c r="FV1545" s="47"/>
      <c r="FW1545" s="47"/>
      <c r="FX1545" s="47"/>
      <c r="FY1545" s="47"/>
      <c r="FZ1545" s="47"/>
      <c r="GA1545" s="47"/>
      <c r="GB1545" s="47"/>
      <c r="GC1545" s="47"/>
      <c r="GD1545" s="47"/>
      <c r="GE1545" s="47"/>
      <c r="GF1545" s="47"/>
      <c r="GG1545" s="122"/>
      <c r="GH1545" s="122"/>
      <c r="GI1545" s="122"/>
      <c r="GJ1545" s="122"/>
      <c r="GK1545" s="122"/>
      <c r="GL1545" s="122"/>
      <c r="GM1545" s="122"/>
      <c r="GN1545" s="122"/>
      <c r="GO1545" s="122"/>
      <c r="GP1545" s="122"/>
      <c r="GQ1545" s="122"/>
      <c r="GR1545" s="122"/>
      <c r="GS1545" s="122"/>
      <c r="GT1545" s="122"/>
      <c r="GU1545" s="122"/>
    </row>
    <row r="1546" spans="9:203">
      <c r="I1546" s="45"/>
      <c r="BF1546" s="46"/>
      <c r="BG1546" s="46"/>
      <c r="BH1546" s="46"/>
      <c r="FH1546" s="47"/>
      <c r="FI1546" s="47"/>
      <c r="FJ1546" s="47"/>
      <c r="FK1546" s="47"/>
      <c r="FL1546" s="47"/>
      <c r="FM1546" s="47"/>
      <c r="FN1546" s="47"/>
      <c r="FO1546" s="47"/>
      <c r="FP1546" s="47"/>
      <c r="FQ1546" s="47"/>
      <c r="FR1546" s="47"/>
      <c r="FS1546" s="47"/>
      <c r="FT1546" s="47"/>
      <c r="FU1546" s="47"/>
      <c r="FV1546" s="47"/>
      <c r="FW1546" s="47"/>
      <c r="FX1546" s="47"/>
      <c r="FY1546" s="47"/>
      <c r="FZ1546" s="47"/>
      <c r="GA1546" s="47"/>
      <c r="GB1546" s="47"/>
      <c r="GC1546" s="47"/>
      <c r="GD1546" s="47"/>
      <c r="GE1546" s="47"/>
      <c r="GF1546" s="47"/>
      <c r="GG1546" s="122"/>
      <c r="GH1546" s="122"/>
      <c r="GI1546" s="122"/>
      <c r="GJ1546" s="122"/>
      <c r="GK1546" s="122"/>
      <c r="GL1546" s="122"/>
      <c r="GM1546" s="122"/>
      <c r="GN1546" s="122"/>
      <c r="GO1546" s="122"/>
      <c r="GP1546" s="122"/>
      <c r="GQ1546" s="122"/>
      <c r="GR1546" s="122"/>
      <c r="GS1546" s="122"/>
      <c r="GT1546" s="122"/>
      <c r="GU1546" s="122"/>
    </row>
    <row r="1547" spans="9:203">
      <c r="I1547" s="45"/>
      <c r="BF1547" s="46"/>
      <c r="BG1547" s="46"/>
      <c r="BH1547" s="46"/>
      <c r="FH1547" s="47"/>
      <c r="FI1547" s="47"/>
      <c r="FJ1547" s="47"/>
      <c r="FK1547" s="47"/>
      <c r="FL1547" s="47"/>
      <c r="FM1547" s="47"/>
      <c r="FN1547" s="47"/>
      <c r="FO1547" s="47"/>
      <c r="FP1547" s="47"/>
      <c r="FQ1547" s="47"/>
      <c r="FR1547" s="47"/>
      <c r="FS1547" s="47"/>
      <c r="FT1547" s="47"/>
      <c r="FU1547" s="47"/>
      <c r="FV1547" s="47"/>
      <c r="FW1547" s="47"/>
      <c r="FX1547" s="47"/>
      <c r="FY1547" s="47"/>
      <c r="FZ1547" s="47"/>
      <c r="GA1547" s="47"/>
      <c r="GB1547" s="47"/>
      <c r="GC1547" s="47"/>
      <c r="GD1547" s="47"/>
      <c r="GE1547" s="47"/>
      <c r="GF1547" s="47"/>
      <c r="GG1547" s="122"/>
      <c r="GH1547" s="122"/>
      <c r="GI1547" s="122"/>
      <c r="GJ1547" s="122"/>
      <c r="GK1547" s="122"/>
      <c r="GL1547" s="122"/>
      <c r="GM1547" s="122"/>
      <c r="GN1547" s="122"/>
      <c r="GO1547" s="122"/>
      <c r="GP1547" s="122"/>
      <c r="GQ1547" s="122"/>
      <c r="GR1547" s="122"/>
      <c r="GS1547" s="122"/>
      <c r="GT1547" s="122"/>
      <c r="GU1547" s="122"/>
    </row>
    <row r="1548" spans="9:203">
      <c r="I1548" s="45"/>
      <c r="BF1548" s="46"/>
      <c r="BG1548" s="46"/>
      <c r="BH1548" s="46"/>
      <c r="FH1548" s="47"/>
      <c r="FI1548" s="47"/>
      <c r="FJ1548" s="47"/>
      <c r="FK1548" s="47"/>
      <c r="FL1548" s="47"/>
      <c r="FM1548" s="47"/>
      <c r="FN1548" s="47"/>
      <c r="FO1548" s="47"/>
      <c r="FP1548" s="47"/>
      <c r="FQ1548" s="47"/>
      <c r="FR1548" s="47"/>
      <c r="FS1548" s="47"/>
      <c r="FT1548" s="47"/>
      <c r="FU1548" s="47"/>
      <c r="FV1548" s="47"/>
      <c r="FW1548" s="47"/>
      <c r="FX1548" s="47"/>
      <c r="FY1548" s="47"/>
      <c r="FZ1548" s="47"/>
      <c r="GA1548" s="47"/>
      <c r="GB1548" s="47"/>
      <c r="GC1548" s="47"/>
      <c r="GD1548" s="47"/>
      <c r="GE1548" s="47"/>
      <c r="GF1548" s="47"/>
      <c r="GG1548" s="122"/>
      <c r="GH1548" s="122"/>
      <c r="GI1548" s="122"/>
      <c r="GJ1548" s="122"/>
      <c r="GK1548" s="122"/>
      <c r="GL1548" s="122"/>
      <c r="GM1548" s="122"/>
      <c r="GN1548" s="122"/>
      <c r="GO1548" s="122"/>
      <c r="GP1548" s="122"/>
      <c r="GQ1548" s="122"/>
      <c r="GR1548" s="122"/>
      <c r="GS1548" s="122"/>
      <c r="GT1548" s="122"/>
      <c r="GU1548" s="122"/>
    </row>
    <row r="1549" spans="9:203">
      <c r="I1549" s="45"/>
      <c r="BF1549" s="46"/>
      <c r="BG1549" s="46"/>
      <c r="BH1549" s="46"/>
      <c r="FH1549" s="47"/>
      <c r="FI1549" s="47"/>
      <c r="FJ1549" s="47"/>
      <c r="FK1549" s="47"/>
      <c r="FL1549" s="47"/>
      <c r="FM1549" s="47"/>
      <c r="FN1549" s="47"/>
      <c r="FO1549" s="47"/>
      <c r="FP1549" s="47"/>
      <c r="FQ1549" s="47"/>
      <c r="FR1549" s="47"/>
      <c r="FS1549" s="47"/>
      <c r="FT1549" s="47"/>
      <c r="FU1549" s="47"/>
      <c r="FV1549" s="47"/>
      <c r="FW1549" s="47"/>
      <c r="FX1549" s="47"/>
      <c r="FY1549" s="47"/>
      <c r="FZ1549" s="47"/>
      <c r="GA1549" s="47"/>
      <c r="GB1549" s="47"/>
      <c r="GC1549" s="47"/>
      <c r="GD1549" s="47"/>
      <c r="GE1549" s="47"/>
      <c r="GF1549" s="47"/>
      <c r="GG1549" s="122"/>
      <c r="GH1549" s="122"/>
      <c r="GI1549" s="122"/>
      <c r="GJ1549" s="122"/>
      <c r="GK1549" s="122"/>
      <c r="GL1549" s="122"/>
      <c r="GM1549" s="122"/>
      <c r="GN1549" s="122"/>
      <c r="GO1549" s="122"/>
      <c r="GP1549" s="122"/>
      <c r="GQ1549" s="122"/>
      <c r="GR1549" s="122"/>
      <c r="GS1549" s="122"/>
      <c r="GT1549" s="122"/>
      <c r="GU1549" s="122"/>
    </row>
    <row r="1550" spans="9:203">
      <c r="I1550" s="45"/>
      <c r="BF1550" s="46"/>
      <c r="BG1550" s="46"/>
      <c r="BH1550" s="46"/>
      <c r="FH1550" s="47"/>
      <c r="FI1550" s="47"/>
      <c r="FJ1550" s="47"/>
      <c r="FK1550" s="47"/>
      <c r="FL1550" s="47"/>
      <c r="FM1550" s="47"/>
      <c r="FN1550" s="47"/>
      <c r="FO1550" s="47"/>
      <c r="FP1550" s="47"/>
      <c r="FQ1550" s="47"/>
      <c r="FR1550" s="47"/>
      <c r="FS1550" s="47"/>
      <c r="FT1550" s="47"/>
      <c r="FU1550" s="47"/>
      <c r="FV1550" s="47"/>
      <c r="FW1550" s="47"/>
      <c r="FX1550" s="47"/>
      <c r="FY1550" s="47"/>
      <c r="FZ1550" s="47"/>
      <c r="GA1550" s="47"/>
      <c r="GB1550" s="47"/>
      <c r="GC1550" s="47"/>
      <c r="GD1550" s="47"/>
      <c r="GE1550" s="47"/>
      <c r="GF1550" s="47"/>
      <c r="GG1550" s="122"/>
      <c r="GH1550" s="122"/>
      <c r="GI1550" s="122"/>
      <c r="GJ1550" s="122"/>
      <c r="GK1550" s="122"/>
      <c r="GL1550" s="122"/>
      <c r="GM1550" s="122"/>
      <c r="GN1550" s="122"/>
      <c r="GO1550" s="122"/>
      <c r="GP1550" s="122"/>
      <c r="GQ1550" s="122"/>
      <c r="GR1550" s="122"/>
      <c r="GS1550" s="122"/>
      <c r="GT1550" s="122"/>
      <c r="GU1550" s="122"/>
    </row>
    <row r="1551" spans="9:203">
      <c r="I1551" s="45"/>
      <c r="BF1551" s="46"/>
      <c r="BG1551" s="46"/>
      <c r="BH1551" s="46"/>
      <c r="FH1551" s="47"/>
      <c r="FI1551" s="47"/>
      <c r="FJ1551" s="47"/>
      <c r="FK1551" s="47"/>
      <c r="FL1551" s="47"/>
      <c r="FM1551" s="47"/>
      <c r="FN1551" s="47"/>
      <c r="FO1551" s="47"/>
      <c r="FP1551" s="47"/>
      <c r="FQ1551" s="47"/>
      <c r="FR1551" s="47"/>
      <c r="FS1551" s="47"/>
      <c r="FT1551" s="47"/>
      <c r="FU1551" s="47"/>
      <c r="FV1551" s="47"/>
      <c r="FW1551" s="47"/>
      <c r="FX1551" s="47"/>
      <c r="FY1551" s="47"/>
      <c r="FZ1551" s="47"/>
      <c r="GA1551" s="47"/>
      <c r="GB1551" s="47"/>
      <c r="GC1551" s="47"/>
      <c r="GD1551" s="47"/>
      <c r="GE1551" s="47"/>
      <c r="GF1551" s="47"/>
      <c r="GG1551" s="122"/>
      <c r="GH1551" s="122"/>
      <c r="GI1551" s="122"/>
      <c r="GJ1551" s="122"/>
      <c r="GK1551" s="122"/>
      <c r="GL1551" s="122"/>
      <c r="GM1551" s="122"/>
      <c r="GN1551" s="122"/>
      <c r="GO1551" s="122"/>
      <c r="GP1551" s="122"/>
      <c r="GQ1551" s="122"/>
      <c r="GR1551" s="122"/>
      <c r="GS1551" s="122"/>
      <c r="GT1551" s="122"/>
      <c r="GU1551" s="122"/>
    </row>
    <row r="1552" spans="9:203">
      <c r="I1552" s="45"/>
      <c r="BF1552" s="46"/>
      <c r="BG1552" s="46"/>
      <c r="BH1552" s="46"/>
      <c r="FH1552" s="47"/>
      <c r="FI1552" s="47"/>
      <c r="FJ1552" s="47"/>
      <c r="FK1552" s="47"/>
      <c r="FL1552" s="47"/>
      <c r="FM1552" s="47"/>
      <c r="FN1552" s="47"/>
      <c r="FO1552" s="47"/>
      <c r="FP1552" s="47"/>
      <c r="FQ1552" s="47"/>
      <c r="FR1552" s="47"/>
      <c r="FS1552" s="47"/>
      <c r="FT1552" s="47"/>
      <c r="FU1552" s="47"/>
      <c r="FV1552" s="47"/>
      <c r="FW1552" s="47"/>
      <c r="FX1552" s="47"/>
      <c r="FY1552" s="47"/>
      <c r="FZ1552" s="47"/>
      <c r="GA1552" s="47"/>
      <c r="GB1552" s="47"/>
      <c r="GC1552" s="47"/>
      <c r="GD1552" s="47"/>
      <c r="GE1552" s="47"/>
      <c r="GF1552" s="47"/>
      <c r="GG1552" s="122"/>
      <c r="GH1552" s="122"/>
      <c r="GI1552" s="122"/>
      <c r="GJ1552" s="122"/>
      <c r="GK1552" s="122"/>
      <c r="GL1552" s="122"/>
      <c r="GM1552" s="122"/>
      <c r="GN1552" s="122"/>
      <c r="GO1552" s="122"/>
      <c r="GP1552" s="122"/>
      <c r="GQ1552" s="122"/>
      <c r="GR1552" s="122"/>
      <c r="GS1552" s="122"/>
      <c r="GT1552" s="122"/>
      <c r="GU1552" s="122"/>
    </row>
    <row r="1553" spans="9:203">
      <c r="I1553" s="45"/>
      <c r="BF1553" s="46"/>
      <c r="BG1553" s="46"/>
      <c r="BH1553" s="46"/>
      <c r="FH1553" s="47"/>
      <c r="FI1553" s="47"/>
      <c r="FJ1553" s="47"/>
      <c r="FK1553" s="47"/>
      <c r="FL1553" s="47"/>
      <c r="FM1553" s="47"/>
      <c r="FN1553" s="47"/>
      <c r="FO1553" s="47"/>
      <c r="FP1553" s="47"/>
      <c r="FQ1553" s="47"/>
      <c r="FR1553" s="47"/>
      <c r="FS1553" s="47"/>
      <c r="FT1553" s="47"/>
      <c r="FU1553" s="47"/>
      <c r="FV1553" s="47"/>
      <c r="FW1553" s="47"/>
      <c r="FX1553" s="47"/>
      <c r="FY1553" s="47"/>
      <c r="FZ1553" s="47"/>
      <c r="GA1553" s="47"/>
      <c r="GB1553" s="47"/>
      <c r="GC1553" s="47"/>
      <c r="GD1553" s="47"/>
      <c r="GE1553" s="47"/>
      <c r="GF1553" s="47"/>
      <c r="GG1553" s="122"/>
      <c r="GH1553" s="122"/>
      <c r="GI1553" s="122"/>
      <c r="GJ1553" s="122"/>
      <c r="GK1553" s="122"/>
      <c r="GL1553" s="122"/>
      <c r="GM1553" s="122"/>
      <c r="GN1553" s="122"/>
      <c r="GO1553" s="122"/>
      <c r="GP1553" s="122"/>
      <c r="GQ1553" s="122"/>
      <c r="GR1553" s="122"/>
      <c r="GS1553" s="122"/>
      <c r="GT1553" s="122"/>
      <c r="GU1553" s="122"/>
    </row>
    <row r="1554" spans="9:203">
      <c r="I1554" s="45"/>
      <c r="BF1554" s="46"/>
      <c r="BG1554" s="46"/>
      <c r="BH1554" s="46"/>
      <c r="FH1554" s="47"/>
      <c r="FI1554" s="47"/>
      <c r="FJ1554" s="47"/>
      <c r="FK1554" s="47"/>
      <c r="FL1554" s="47"/>
      <c r="FM1554" s="47"/>
      <c r="FN1554" s="47"/>
      <c r="FO1554" s="47"/>
      <c r="FP1554" s="47"/>
      <c r="FQ1554" s="47"/>
      <c r="FR1554" s="47"/>
      <c r="FS1554" s="47"/>
      <c r="FT1554" s="47"/>
      <c r="FU1554" s="47"/>
      <c r="FV1554" s="47"/>
      <c r="FW1554" s="47"/>
      <c r="FX1554" s="47"/>
      <c r="FY1554" s="47"/>
      <c r="FZ1554" s="47"/>
      <c r="GA1554" s="47"/>
      <c r="GB1554" s="47"/>
      <c r="GC1554" s="47"/>
      <c r="GD1554" s="47"/>
      <c r="GE1554" s="47"/>
      <c r="GF1554" s="47"/>
      <c r="GG1554" s="122"/>
      <c r="GH1554" s="122"/>
      <c r="GI1554" s="122"/>
      <c r="GJ1554" s="122"/>
      <c r="GK1554" s="122"/>
      <c r="GL1554" s="122"/>
      <c r="GM1554" s="122"/>
      <c r="GN1554" s="122"/>
      <c r="GO1554" s="122"/>
      <c r="GP1554" s="122"/>
      <c r="GQ1554" s="122"/>
      <c r="GR1554" s="122"/>
      <c r="GS1554" s="122"/>
      <c r="GT1554" s="122"/>
      <c r="GU1554" s="122"/>
    </row>
    <row r="1555" spans="9:203">
      <c r="I1555" s="45"/>
      <c r="BF1555" s="46"/>
      <c r="BG1555" s="46"/>
      <c r="BH1555" s="46"/>
      <c r="FH1555" s="47"/>
      <c r="FI1555" s="47"/>
      <c r="FJ1555" s="47"/>
      <c r="FK1555" s="47"/>
      <c r="FL1555" s="47"/>
      <c r="FM1555" s="47"/>
      <c r="FN1555" s="47"/>
      <c r="FO1555" s="47"/>
      <c r="FP1555" s="47"/>
      <c r="FQ1555" s="47"/>
      <c r="FR1555" s="47"/>
      <c r="FS1555" s="47"/>
      <c r="FT1555" s="47"/>
      <c r="FU1555" s="47"/>
      <c r="FV1555" s="47"/>
      <c r="FW1555" s="47"/>
      <c r="FX1555" s="47"/>
      <c r="FY1555" s="47"/>
      <c r="FZ1555" s="47"/>
      <c r="GA1555" s="47"/>
      <c r="GB1555" s="47"/>
      <c r="GC1555" s="47"/>
      <c r="GD1555" s="47"/>
      <c r="GE1555" s="47"/>
      <c r="GF1555" s="47"/>
      <c r="GG1555" s="122"/>
      <c r="GH1555" s="122"/>
      <c r="GI1555" s="122"/>
      <c r="GJ1555" s="122"/>
      <c r="GK1555" s="122"/>
      <c r="GL1555" s="122"/>
      <c r="GM1555" s="122"/>
      <c r="GN1555" s="122"/>
      <c r="GO1555" s="122"/>
      <c r="GP1555" s="122"/>
      <c r="GQ1555" s="122"/>
      <c r="GR1555" s="122"/>
      <c r="GS1555" s="122"/>
      <c r="GT1555" s="122"/>
      <c r="GU1555" s="122"/>
    </row>
    <row r="1556" spans="9:203">
      <c r="I1556" s="45"/>
      <c r="BF1556" s="46"/>
      <c r="BG1556" s="46"/>
      <c r="BH1556" s="46"/>
      <c r="FH1556" s="47"/>
      <c r="FI1556" s="47"/>
      <c r="FJ1556" s="47"/>
      <c r="FK1556" s="47"/>
      <c r="FL1556" s="47"/>
      <c r="FM1556" s="47"/>
      <c r="FN1556" s="47"/>
      <c r="FO1556" s="47"/>
      <c r="FP1556" s="47"/>
      <c r="FQ1556" s="47"/>
      <c r="FR1556" s="47"/>
      <c r="FS1556" s="47"/>
      <c r="FT1556" s="47"/>
      <c r="FU1556" s="47"/>
      <c r="FV1556" s="47"/>
      <c r="FW1556" s="47"/>
      <c r="FX1556" s="47"/>
      <c r="FY1556" s="47"/>
      <c r="FZ1556" s="47"/>
      <c r="GA1556" s="47"/>
      <c r="GB1556" s="47"/>
      <c r="GC1556" s="47"/>
      <c r="GD1556" s="47"/>
      <c r="GE1556" s="47"/>
      <c r="GF1556" s="47"/>
      <c r="GG1556" s="122"/>
      <c r="GH1556" s="122"/>
      <c r="GI1556" s="122"/>
      <c r="GJ1556" s="122"/>
      <c r="GK1556" s="122"/>
      <c r="GL1556" s="122"/>
      <c r="GM1556" s="122"/>
      <c r="GN1556" s="122"/>
      <c r="GO1556" s="122"/>
      <c r="GP1556" s="122"/>
      <c r="GQ1556" s="122"/>
      <c r="GR1556" s="122"/>
      <c r="GS1556" s="122"/>
      <c r="GT1556" s="122"/>
      <c r="GU1556" s="122"/>
    </row>
    <row r="1557" spans="9:203">
      <c r="I1557" s="45"/>
      <c r="BF1557" s="46"/>
      <c r="BG1557" s="46"/>
      <c r="BH1557" s="46"/>
      <c r="FH1557" s="47"/>
      <c r="FI1557" s="47"/>
      <c r="FJ1557" s="47"/>
      <c r="FK1557" s="47"/>
      <c r="FL1557" s="47"/>
      <c r="FM1557" s="47"/>
      <c r="FN1557" s="47"/>
      <c r="FO1557" s="47"/>
      <c r="FP1557" s="47"/>
      <c r="FQ1557" s="47"/>
      <c r="FR1557" s="47"/>
      <c r="FS1557" s="47"/>
      <c r="FT1557" s="47"/>
      <c r="FU1557" s="47"/>
      <c r="FV1557" s="47"/>
      <c r="FW1557" s="47"/>
      <c r="FX1557" s="47"/>
      <c r="FY1557" s="47"/>
      <c r="FZ1557" s="47"/>
      <c r="GA1557" s="47"/>
      <c r="GB1557" s="47"/>
      <c r="GC1557" s="47"/>
      <c r="GD1557" s="47"/>
      <c r="GE1557" s="47"/>
      <c r="GF1557" s="47"/>
      <c r="GG1557" s="122"/>
      <c r="GH1557" s="122"/>
      <c r="GI1557" s="122"/>
      <c r="GJ1557" s="122"/>
      <c r="GK1557" s="122"/>
      <c r="GL1557" s="122"/>
      <c r="GM1557" s="122"/>
      <c r="GN1557" s="122"/>
      <c r="GO1557" s="122"/>
      <c r="GP1557" s="122"/>
      <c r="GQ1557" s="122"/>
      <c r="GR1557" s="122"/>
      <c r="GS1557" s="122"/>
      <c r="GT1557" s="122"/>
      <c r="GU1557" s="122"/>
    </row>
    <row r="1558" spans="9:203">
      <c r="I1558" s="45"/>
      <c r="BF1558" s="46"/>
      <c r="BG1558" s="46"/>
      <c r="BH1558" s="46"/>
      <c r="FH1558" s="47"/>
      <c r="FI1558" s="47"/>
      <c r="FJ1558" s="47"/>
      <c r="FK1558" s="47"/>
      <c r="FL1558" s="47"/>
      <c r="FM1558" s="47"/>
      <c r="FN1558" s="47"/>
      <c r="FO1558" s="47"/>
      <c r="FP1558" s="47"/>
      <c r="FQ1558" s="47"/>
      <c r="FR1558" s="47"/>
      <c r="FS1558" s="47"/>
      <c r="FT1558" s="47"/>
      <c r="FU1558" s="47"/>
      <c r="FV1558" s="47"/>
      <c r="FW1558" s="47"/>
      <c r="FX1558" s="47"/>
      <c r="FY1558" s="47"/>
      <c r="FZ1558" s="47"/>
      <c r="GA1558" s="47"/>
      <c r="GB1558" s="47"/>
      <c r="GC1558" s="47"/>
      <c r="GD1558" s="47"/>
      <c r="GE1558" s="47"/>
      <c r="GF1558" s="47"/>
      <c r="GG1558" s="122"/>
      <c r="GH1558" s="122"/>
      <c r="GI1558" s="122"/>
      <c r="GJ1558" s="122"/>
      <c r="GK1558" s="122"/>
      <c r="GL1558" s="122"/>
      <c r="GM1558" s="122"/>
      <c r="GN1558" s="122"/>
      <c r="GO1558" s="122"/>
      <c r="GP1558" s="122"/>
      <c r="GQ1558" s="122"/>
      <c r="GR1558" s="122"/>
      <c r="GS1558" s="122"/>
      <c r="GT1558" s="122"/>
      <c r="GU1558" s="122"/>
    </row>
    <row r="1559" spans="9:203">
      <c r="I1559" s="45"/>
      <c r="BF1559" s="46"/>
      <c r="BG1559" s="46"/>
      <c r="BH1559" s="46"/>
      <c r="FH1559" s="47"/>
      <c r="FI1559" s="47"/>
      <c r="FJ1559" s="47"/>
      <c r="FK1559" s="47"/>
      <c r="FL1559" s="47"/>
      <c r="FM1559" s="47"/>
      <c r="FN1559" s="47"/>
      <c r="FO1559" s="47"/>
      <c r="FP1559" s="47"/>
      <c r="FQ1559" s="47"/>
      <c r="FR1559" s="47"/>
      <c r="FS1559" s="47"/>
      <c r="FT1559" s="47"/>
      <c r="FU1559" s="47"/>
      <c r="FV1559" s="47"/>
      <c r="FW1559" s="47"/>
      <c r="FX1559" s="47"/>
      <c r="FY1559" s="47"/>
      <c r="FZ1559" s="47"/>
      <c r="GA1559" s="47"/>
      <c r="GB1559" s="47"/>
      <c r="GC1559" s="47"/>
      <c r="GD1559" s="47"/>
      <c r="GE1559" s="47"/>
      <c r="GF1559" s="47"/>
      <c r="GG1559" s="122"/>
      <c r="GH1559" s="122"/>
      <c r="GI1559" s="122"/>
      <c r="GJ1559" s="122"/>
      <c r="GK1559" s="122"/>
      <c r="GL1559" s="122"/>
      <c r="GM1559" s="122"/>
      <c r="GN1559" s="122"/>
      <c r="GO1559" s="122"/>
      <c r="GP1559" s="122"/>
      <c r="GQ1559" s="122"/>
      <c r="GR1559" s="122"/>
      <c r="GS1559" s="122"/>
      <c r="GT1559" s="122"/>
      <c r="GU1559" s="122"/>
    </row>
    <row r="1560" spans="9:203">
      <c r="I1560" s="45"/>
      <c r="BF1560" s="46"/>
      <c r="BG1560" s="46"/>
      <c r="BH1560" s="46"/>
      <c r="FH1560" s="47"/>
      <c r="FI1560" s="47"/>
      <c r="FJ1560" s="47"/>
      <c r="FK1560" s="47"/>
      <c r="FL1560" s="47"/>
      <c r="FM1560" s="47"/>
      <c r="FN1560" s="47"/>
      <c r="FO1560" s="47"/>
      <c r="FP1560" s="47"/>
      <c r="FQ1560" s="47"/>
      <c r="FR1560" s="47"/>
      <c r="FS1560" s="47"/>
      <c r="FT1560" s="47"/>
      <c r="FU1560" s="47"/>
      <c r="FV1560" s="47"/>
      <c r="FW1560" s="47"/>
      <c r="FX1560" s="47"/>
      <c r="FY1560" s="47"/>
      <c r="FZ1560" s="47"/>
      <c r="GA1560" s="47"/>
      <c r="GB1560" s="47"/>
      <c r="GC1560" s="47"/>
      <c r="GD1560" s="47"/>
      <c r="GE1560" s="47"/>
      <c r="GF1560" s="47"/>
      <c r="GG1560" s="122"/>
      <c r="GH1560" s="122"/>
      <c r="GI1560" s="122"/>
      <c r="GJ1560" s="122"/>
      <c r="GK1560" s="122"/>
      <c r="GL1560" s="122"/>
      <c r="GM1560" s="122"/>
      <c r="GN1560" s="122"/>
      <c r="GO1560" s="122"/>
      <c r="GP1560" s="122"/>
      <c r="GQ1560" s="122"/>
      <c r="GR1560" s="122"/>
      <c r="GS1560" s="122"/>
      <c r="GT1560" s="122"/>
      <c r="GU1560" s="122"/>
    </row>
    <row r="1561" spans="9:203">
      <c r="I1561" s="45"/>
      <c r="BF1561" s="46"/>
      <c r="BG1561" s="46"/>
      <c r="BH1561" s="46"/>
      <c r="FH1561" s="47"/>
      <c r="FI1561" s="47"/>
      <c r="FJ1561" s="47"/>
      <c r="FK1561" s="47"/>
      <c r="FL1561" s="47"/>
      <c r="FM1561" s="47"/>
      <c r="FN1561" s="47"/>
      <c r="FO1561" s="47"/>
      <c r="FP1561" s="47"/>
      <c r="FQ1561" s="47"/>
      <c r="FR1561" s="47"/>
      <c r="FS1561" s="47"/>
      <c r="FT1561" s="47"/>
      <c r="FU1561" s="47"/>
      <c r="FV1561" s="47"/>
      <c r="FW1561" s="47"/>
      <c r="FX1561" s="47"/>
      <c r="FY1561" s="47"/>
      <c r="FZ1561" s="47"/>
      <c r="GA1561" s="47"/>
      <c r="GB1561" s="47"/>
      <c r="GC1561" s="47"/>
      <c r="GD1561" s="47"/>
      <c r="GE1561" s="47"/>
      <c r="GF1561" s="47"/>
      <c r="GG1561" s="122"/>
      <c r="GH1561" s="122"/>
      <c r="GI1561" s="122"/>
      <c r="GJ1561" s="122"/>
      <c r="GK1561" s="122"/>
      <c r="GL1561" s="122"/>
      <c r="GM1561" s="122"/>
      <c r="GN1561" s="122"/>
      <c r="GO1561" s="122"/>
      <c r="GP1561" s="122"/>
      <c r="GQ1561" s="122"/>
      <c r="GR1561" s="122"/>
      <c r="GS1561" s="122"/>
      <c r="GT1561" s="122"/>
      <c r="GU1561" s="122"/>
    </row>
    <row r="1562" spans="9:203">
      <c r="I1562" s="45"/>
      <c r="BF1562" s="46"/>
      <c r="BG1562" s="46"/>
      <c r="BH1562" s="46"/>
      <c r="FH1562" s="47"/>
      <c r="FI1562" s="47"/>
      <c r="FJ1562" s="47"/>
      <c r="FK1562" s="47"/>
      <c r="FL1562" s="47"/>
      <c r="FM1562" s="47"/>
      <c r="FN1562" s="47"/>
      <c r="FO1562" s="47"/>
      <c r="FP1562" s="47"/>
      <c r="FQ1562" s="47"/>
      <c r="FR1562" s="47"/>
      <c r="FS1562" s="47"/>
      <c r="FT1562" s="47"/>
      <c r="FU1562" s="47"/>
      <c r="FV1562" s="47"/>
      <c r="FW1562" s="47"/>
      <c r="FX1562" s="47"/>
      <c r="FY1562" s="47"/>
      <c r="FZ1562" s="47"/>
      <c r="GA1562" s="47"/>
      <c r="GB1562" s="47"/>
      <c r="GC1562" s="47"/>
      <c r="GD1562" s="47"/>
      <c r="GE1562" s="47"/>
      <c r="GF1562" s="47"/>
      <c r="GG1562" s="122"/>
      <c r="GH1562" s="122"/>
      <c r="GI1562" s="122"/>
      <c r="GJ1562" s="122"/>
      <c r="GK1562" s="122"/>
      <c r="GL1562" s="122"/>
      <c r="GM1562" s="122"/>
      <c r="GN1562" s="122"/>
      <c r="GO1562" s="122"/>
      <c r="GP1562" s="122"/>
      <c r="GQ1562" s="122"/>
      <c r="GR1562" s="122"/>
      <c r="GS1562" s="122"/>
      <c r="GT1562" s="122"/>
      <c r="GU1562" s="122"/>
    </row>
    <row r="1563" spans="9:203">
      <c r="I1563" s="45"/>
      <c r="BF1563" s="46"/>
      <c r="BG1563" s="46"/>
      <c r="BH1563" s="46"/>
      <c r="FH1563" s="47"/>
      <c r="FI1563" s="47"/>
      <c r="FJ1563" s="47"/>
      <c r="FK1563" s="47"/>
      <c r="FL1563" s="47"/>
      <c r="FM1563" s="47"/>
      <c r="FN1563" s="47"/>
      <c r="FO1563" s="47"/>
      <c r="FP1563" s="47"/>
      <c r="FQ1563" s="47"/>
      <c r="FR1563" s="47"/>
      <c r="FS1563" s="47"/>
      <c r="FT1563" s="47"/>
      <c r="FU1563" s="47"/>
      <c r="FV1563" s="47"/>
      <c r="FW1563" s="47"/>
      <c r="FX1563" s="47"/>
      <c r="FY1563" s="47"/>
      <c r="FZ1563" s="47"/>
      <c r="GA1563" s="47"/>
      <c r="GB1563" s="47"/>
      <c r="GC1563" s="47"/>
      <c r="GD1563" s="47"/>
      <c r="GE1563" s="47"/>
      <c r="GF1563" s="47"/>
      <c r="GG1563" s="122"/>
      <c r="GH1563" s="122"/>
      <c r="GI1563" s="122"/>
      <c r="GJ1563" s="122"/>
      <c r="GK1563" s="122"/>
      <c r="GL1563" s="122"/>
      <c r="GM1563" s="122"/>
      <c r="GN1563" s="122"/>
      <c r="GO1563" s="122"/>
      <c r="GP1563" s="122"/>
      <c r="GQ1563" s="122"/>
      <c r="GR1563" s="122"/>
      <c r="GS1563" s="122"/>
      <c r="GT1563" s="122"/>
      <c r="GU1563" s="122"/>
    </row>
    <row r="1564" spans="9:203">
      <c r="I1564" s="45"/>
      <c r="BF1564" s="46"/>
      <c r="BG1564" s="46"/>
      <c r="BH1564" s="46"/>
      <c r="FH1564" s="47"/>
      <c r="FI1564" s="47"/>
      <c r="FJ1564" s="47"/>
      <c r="FK1564" s="47"/>
      <c r="FL1564" s="47"/>
      <c r="FM1564" s="47"/>
      <c r="FN1564" s="47"/>
      <c r="FO1564" s="47"/>
      <c r="FP1564" s="47"/>
      <c r="FQ1564" s="47"/>
      <c r="FR1564" s="47"/>
      <c r="FS1564" s="47"/>
      <c r="FT1564" s="47"/>
      <c r="FU1564" s="47"/>
      <c r="FV1564" s="47"/>
      <c r="FW1564" s="47"/>
      <c r="FX1564" s="47"/>
      <c r="FY1564" s="47"/>
      <c r="FZ1564" s="47"/>
      <c r="GA1564" s="47"/>
      <c r="GB1564" s="47"/>
      <c r="GC1564" s="47"/>
      <c r="GD1564" s="47"/>
      <c r="GE1564" s="47"/>
      <c r="GF1564" s="47"/>
      <c r="GG1564" s="122"/>
      <c r="GH1564" s="122"/>
      <c r="GI1564" s="122"/>
      <c r="GJ1564" s="122"/>
      <c r="GK1564" s="122"/>
      <c r="GL1564" s="122"/>
      <c r="GM1564" s="122"/>
      <c r="GN1564" s="122"/>
      <c r="GO1564" s="122"/>
      <c r="GP1564" s="122"/>
      <c r="GQ1564" s="122"/>
      <c r="GR1564" s="122"/>
      <c r="GS1564" s="122"/>
      <c r="GT1564" s="122"/>
      <c r="GU1564" s="122"/>
    </row>
    <row r="1565" spans="9:203">
      <c r="I1565" s="45"/>
      <c r="BF1565" s="46"/>
      <c r="BG1565" s="46"/>
      <c r="BH1565" s="46"/>
      <c r="FH1565" s="47"/>
      <c r="FI1565" s="47"/>
      <c r="FJ1565" s="47"/>
      <c r="FK1565" s="47"/>
      <c r="FL1565" s="47"/>
      <c r="FM1565" s="47"/>
      <c r="FN1565" s="47"/>
      <c r="FO1565" s="47"/>
      <c r="FP1565" s="47"/>
      <c r="FQ1565" s="47"/>
      <c r="FR1565" s="47"/>
      <c r="FS1565" s="47"/>
      <c r="FT1565" s="47"/>
      <c r="FU1565" s="47"/>
      <c r="FV1565" s="47"/>
      <c r="FW1565" s="47"/>
      <c r="FX1565" s="47"/>
      <c r="FY1565" s="47"/>
      <c r="FZ1565" s="47"/>
      <c r="GA1565" s="47"/>
      <c r="GB1565" s="47"/>
      <c r="GC1565" s="47"/>
      <c r="GD1565" s="47"/>
      <c r="GE1565" s="47"/>
      <c r="GF1565" s="47"/>
      <c r="GG1565" s="122"/>
      <c r="GH1565" s="122"/>
      <c r="GI1565" s="122"/>
      <c r="GJ1565" s="122"/>
      <c r="GK1565" s="122"/>
      <c r="GL1565" s="122"/>
      <c r="GM1565" s="122"/>
      <c r="GN1565" s="122"/>
      <c r="GO1565" s="122"/>
      <c r="GP1565" s="122"/>
      <c r="GQ1565" s="122"/>
      <c r="GR1565" s="122"/>
      <c r="GS1565" s="122"/>
      <c r="GT1565" s="122"/>
      <c r="GU1565" s="122"/>
    </row>
    <row r="1566" spans="9:203">
      <c r="I1566" s="45"/>
      <c r="BF1566" s="46"/>
      <c r="BG1566" s="46"/>
      <c r="BH1566" s="46"/>
      <c r="FH1566" s="47"/>
      <c r="FI1566" s="47"/>
      <c r="FJ1566" s="47"/>
      <c r="FK1566" s="47"/>
      <c r="FL1566" s="47"/>
      <c r="FM1566" s="47"/>
      <c r="FN1566" s="47"/>
      <c r="FO1566" s="47"/>
      <c r="FP1566" s="47"/>
      <c r="FQ1566" s="47"/>
      <c r="FR1566" s="47"/>
      <c r="FS1566" s="47"/>
      <c r="FT1566" s="47"/>
      <c r="FU1566" s="47"/>
      <c r="FV1566" s="47"/>
      <c r="FW1566" s="47"/>
      <c r="FX1566" s="47"/>
      <c r="FY1566" s="47"/>
      <c r="FZ1566" s="47"/>
      <c r="GA1566" s="47"/>
      <c r="GB1566" s="47"/>
      <c r="GC1566" s="47"/>
      <c r="GD1566" s="47"/>
      <c r="GE1566" s="47"/>
      <c r="GF1566" s="47"/>
      <c r="GG1566" s="122"/>
      <c r="GH1566" s="122"/>
      <c r="GI1566" s="122"/>
      <c r="GJ1566" s="122"/>
      <c r="GK1566" s="122"/>
      <c r="GL1566" s="122"/>
      <c r="GM1566" s="122"/>
      <c r="GN1566" s="122"/>
      <c r="GO1566" s="122"/>
      <c r="GP1566" s="122"/>
      <c r="GQ1566" s="122"/>
      <c r="GR1566" s="122"/>
      <c r="GS1566" s="122"/>
      <c r="GT1566" s="122"/>
      <c r="GU1566" s="122"/>
    </row>
    <row r="1567" spans="9:203">
      <c r="I1567" s="45"/>
      <c r="BF1567" s="46"/>
      <c r="BG1567" s="46"/>
      <c r="BH1567" s="46"/>
      <c r="FH1567" s="47"/>
      <c r="FI1567" s="47"/>
      <c r="FJ1567" s="47"/>
      <c r="FK1567" s="47"/>
      <c r="FL1567" s="47"/>
      <c r="FM1567" s="47"/>
      <c r="FN1567" s="47"/>
      <c r="FO1567" s="47"/>
      <c r="FP1567" s="47"/>
      <c r="FQ1567" s="47"/>
      <c r="FR1567" s="47"/>
      <c r="FS1567" s="47"/>
      <c r="FT1567" s="47"/>
      <c r="FU1567" s="47"/>
      <c r="FV1567" s="47"/>
      <c r="FW1567" s="47"/>
      <c r="FX1567" s="47"/>
      <c r="FY1567" s="47"/>
      <c r="FZ1567" s="47"/>
      <c r="GA1567" s="47"/>
      <c r="GB1567" s="47"/>
      <c r="GC1567" s="47"/>
      <c r="GD1567" s="47"/>
      <c r="GE1567" s="47"/>
      <c r="GF1567" s="47"/>
      <c r="GG1567" s="122"/>
      <c r="GH1567" s="122"/>
      <c r="GI1567" s="122"/>
      <c r="GJ1567" s="122"/>
      <c r="GK1567" s="122"/>
      <c r="GL1567" s="122"/>
      <c r="GM1567" s="122"/>
      <c r="GN1567" s="122"/>
      <c r="GO1567" s="122"/>
      <c r="GP1567" s="122"/>
      <c r="GQ1567" s="122"/>
      <c r="GR1567" s="122"/>
      <c r="GS1567" s="122"/>
      <c r="GT1567" s="122"/>
      <c r="GU1567" s="122"/>
    </row>
    <row r="1568" spans="9:203">
      <c r="I1568" s="45"/>
      <c r="BF1568" s="46"/>
      <c r="BG1568" s="46"/>
      <c r="BH1568" s="46"/>
      <c r="FH1568" s="47"/>
      <c r="FI1568" s="47"/>
      <c r="FJ1568" s="47"/>
      <c r="FK1568" s="47"/>
      <c r="FL1568" s="47"/>
      <c r="FM1568" s="47"/>
      <c r="FN1568" s="47"/>
      <c r="FO1568" s="47"/>
      <c r="FP1568" s="47"/>
      <c r="FQ1568" s="47"/>
      <c r="FR1568" s="47"/>
      <c r="FS1568" s="47"/>
      <c r="FT1568" s="47"/>
      <c r="FU1568" s="47"/>
      <c r="FV1568" s="47"/>
      <c r="FW1568" s="47"/>
      <c r="FX1568" s="47"/>
      <c r="FY1568" s="47"/>
      <c r="FZ1568" s="47"/>
      <c r="GA1568" s="47"/>
      <c r="GB1568" s="47"/>
      <c r="GC1568" s="47"/>
      <c r="GD1568" s="47"/>
      <c r="GE1568" s="47"/>
      <c r="GF1568" s="47"/>
      <c r="GG1568" s="122"/>
      <c r="GH1568" s="122"/>
      <c r="GI1568" s="122"/>
      <c r="GJ1568" s="122"/>
      <c r="GK1568" s="122"/>
      <c r="GL1568" s="122"/>
      <c r="GM1568" s="122"/>
      <c r="GN1568" s="122"/>
      <c r="GO1568" s="122"/>
      <c r="GP1568" s="122"/>
      <c r="GQ1568" s="122"/>
      <c r="GR1568" s="122"/>
      <c r="GS1568" s="122"/>
      <c r="GT1568" s="122"/>
      <c r="GU1568" s="122"/>
    </row>
    <row r="1569" spans="9:203">
      <c r="I1569" s="45"/>
      <c r="BF1569" s="46"/>
      <c r="BG1569" s="46"/>
      <c r="BH1569" s="46"/>
      <c r="FH1569" s="47"/>
      <c r="FI1569" s="47"/>
      <c r="FJ1569" s="47"/>
      <c r="FK1569" s="47"/>
      <c r="FL1569" s="47"/>
      <c r="FM1569" s="47"/>
      <c r="FN1569" s="47"/>
      <c r="FO1569" s="47"/>
      <c r="FP1569" s="47"/>
      <c r="FQ1569" s="47"/>
      <c r="FR1569" s="47"/>
      <c r="FS1569" s="47"/>
      <c r="FT1569" s="47"/>
      <c r="FU1569" s="47"/>
      <c r="FV1569" s="47"/>
      <c r="FW1569" s="47"/>
      <c r="FX1569" s="47"/>
      <c r="FY1569" s="47"/>
      <c r="FZ1569" s="47"/>
      <c r="GA1569" s="47"/>
      <c r="GB1569" s="47"/>
      <c r="GC1569" s="47"/>
      <c r="GD1569" s="47"/>
      <c r="GE1569" s="47"/>
      <c r="GF1569" s="47"/>
      <c r="GG1569" s="122"/>
      <c r="GH1569" s="122"/>
      <c r="GI1569" s="122"/>
      <c r="GJ1569" s="122"/>
      <c r="GK1569" s="122"/>
      <c r="GL1569" s="122"/>
      <c r="GM1569" s="122"/>
      <c r="GN1569" s="122"/>
      <c r="GO1569" s="122"/>
      <c r="GP1569" s="122"/>
      <c r="GQ1569" s="122"/>
      <c r="GR1569" s="122"/>
      <c r="GS1569" s="122"/>
      <c r="GT1569" s="122"/>
      <c r="GU1569" s="122"/>
    </row>
    <row r="1570" spans="9:203">
      <c r="I1570" s="45"/>
      <c r="BF1570" s="46"/>
      <c r="BG1570" s="46"/>
      <c r="BH1570" s="46"/>
      <c r="FH1570" s="47"/>
      <c r="FI1570" s="47"/>
      <c r="FJ1570" s="47"/>
      <c r="FK1570" s="47"/>
      <c r="FL1570" s="47"/>
      <c r="FM1570" s="47"/>
      <c r="FN1570" s="47"/>
      <c r="FO1570" s="47"/>
      <c r="FP1570" s="47"/>
      <c r="FQ1570" s="47"/>
      <c r="FR1570" s="47"/>
      <c r="FS1570" s="47"/>
      <c r="FT1570" s="47"/>
      <c r="FU1570" s="47"/>
      <c r="FV1570" s="47"/>
      <c r="FW1570" s="47"/>
      <c r="FX1570" s="47"/>
      <c r="FY1570" s="47"/>
      <c r="FZ1570" s="47"/>
      <c r="GA1570" s="47"/>
      <c r="GB1570" s="47"/>
      <c r="GC1570" s="47"/>
      <c r="GD1570" s="47"/>
      <c r="GE1570" s="47"/>
      <c r="GF1570" s="47"/>
      <c r="GG1570" s="122"/>
      <c r="GH1570" s="122"/>
      <c r="GI1570" s="122"/>
      <c r="GJ1570" s="122"/>
      <c r="GK1570" s="122"/>
      <c r="GL1570" s="122"/>
      <c r="GM1570" s="122"/>
      <c r="GN1570" s="122"/>
      <c r="GO1570" s="122"/>
      <c r="GP1570" s="122"/>
      <c r="GQ1570" s="122"/>
      <c r="GR1570" s="122"/>
      <c r="GS1570" s="122"/>
      <c r="GT1570" s="122"/>
      <c r="GU1570" s="122"/>
    </row>
    <row r="1571" spans="9:203">
      <c r="I1571" s="45"/>
      <c r="BF1571" s="46"/>
      <c r="BG1571" s="46"/>
      <c r="BH1571" s="46"/>
      <c r="FH1571" s="47"/>
      <c r="FI1571" s="47"/>
      <c r="FJ1571" s="47"/>
      <c r="FK1571" s="47"/>
      <c r="FL1571" s="47"/>
      <c r="FM1571" s="47"/>
      <c r="FN1571" s="47"/>
      <c r="FO1571" s="47"/>
      <c r="FP1571" s="47"/>
      <c r="FQ1571" s="47"/>
      <c r="FR1571" s="47"/>
      <c r="FS1571" s="47"/>
      <c r="FT1571" s="47"/>
      <c r="FU1571" s="47"/>
      <c r="FV1571" s="47"/>
      <c r="FW1571" s="47"/>
      <c r="FX1571" s="47"/>
      <c r="FY1571" s="47"/>
      <c r="FZ1571" s="47"/>
      <c r="GA1571" s="47"/>
      <c r="GB1571" s="47"/>
      <c r="GC1571" s="47"/>
      <c r="GD1571" s="47"/>
      <c r="GE1571" s="47"/>
      <c r="GF1571" s="47"/>
      <c r="GG1571" s="122"/>
      <c r="GH1571" s="122"/>
      <c r="GI1571" s="122"/>
      <c r="GJ1571" s="122"/>
      <c r="GK1571" s="122"/>
      <c r="GL1571" s="122"/>
      <c r="GM1571" s="122"/>
      <c r="GN1571" s="122"/>
      <c r="GO1571" s="122"/>
      <c r="GP1571" s="122"/>
      <c r="GQ1571" s="122"/>
      <c r="GR1571" s="122"/>
      <c r="GS1571" s="122"/>
      <c r="GT1571" s="122"/>
      <c r="GU1571" s="122"/>
    </row>
    <row r="1572" spans="9:203">
      <c r="I1572" s="45"/>
      <c r="BF1572" s="46"/>
      <c r="BG1572" s="46"/>
      <c r="BH1572" s="46"/>
      <c r="FH1572" s="47"/>
      <c r="FI1572" s="47"/>
      <c r="FJ1572" s="47"/>
      <c r="FK1572" s="47"/>
      <c r="FL1572" s="47"/>
      <c r="FM1572" s="47"/>
      <c r="FN1572" s="47"/>
      <c r="FO1572" s="47"/>
      <c r="FP1572" s="47"/>
      <c r="FQ1572" s="47"/>
      <c r="FR1572" s="47"/>
      <c r="FS1572" s="47"/>
      <c r="FT1572" s="47"/>
      <c r="FU1572" s="47"/>
      <c r="FV1572" s="47"/>
      <c r="FW1572" s="47"/>
      <c r="FX1572" s="47"/>
      <c r="FY1572" s="47"/>
      <c r="FZ1572" s="47"/>
      <c r="GA1572" s="47"/>
      <c r="GB1572" s="47"/>
      <c r="GC1572" s="47"/>
      <c r="GD1572" s="47"/>
      <c r="GE1572" s="47"/>
      <c r="GF1572" s="47"/>
      <c r="GG1572" s="122"/>
      <c r="GH1572" s="122"/>
      <c r="GI1572" s="122"/>
      <c r="GJ1572" s="122"/>
      <c r="GK1572" s="122"/>
      <c r="GL1572" s="122"/>
      <c r="GM1572" s="122"/>
      <c r="GN1572" s="122"/>
      <c r="GO1572" s="122"/>
      <c r="GP1572" s="122"/>
      <c r="GQ1572" s="122"/>
      <c r="GR1572" s="122"/>
      <c r="GS1572" s="122"/>
      <c r="GT1572" s="122"/>
      <c r="GU1572" s="122"/>
    </row>
    <row r="1573" spans="9:203">
      <c r="I1573" s="45"/>
      <c r="BF1573" s="46"/>
      <c r="BG1573" s="46"/>
      <c r="BH1573" s="46"/>
      <c r="FH1573" s="47"/>
      <c r="FI1573" s="47"/>
      <c r="FJ1573" s="47"/>
      <c r="FK1573" s="47"/>
      <c r="FL1573" s="47"/>
      <c r="FM1573" s="47"/>
      <c r="FN1573" s="47"/>
      <c r="FO1573" s="47"/>
      <c r="FP1573" s="47"/>
      <c r="FQ1573" s="47"/>
      <c r="FR1573" s="47"/>
      <c r="FS1573" s="47"/>
      <c r="FT1573" s="47"/>
      <c r="FU1573" s="47"/>
      <c r="FV1573" s="47"/>
      <c r="FW1573" s="47"/>
      <c r="FX1573" s="47"/>
      <c r="FY1573" s="47"/>
      <c r="FZ1573" s="47"/>
      <c r="GA1573" s="47"/>
      <c r="GB1573" s="47"/>
      <c r="GC1573" s="47"/>
      <c r="GD1573" s="47"/>
      <c r="GE1573" s="47"/>
      <c r="GF1573" s="47"/>
      <c r="GG1573" s="122"/>
      <c r="GH1573" s="122"/>
      <c r="GI1573" s="122"/>
      <c r="GJ1573" s="122"/>
      <c r="GK1573" s="122"/>
      <c r="GL1573" s="122"/>
      <c r="GM1573" s="122"/>
      <c r="GN1573" s="122"/>
      <c r="GO1573" s="122"/>
      <c r="GP1573" s="122"/>
      <c r="GQ1573" s="122"/>
      <c r="GR1573" s="122"/>
      <c r="GS1573" s="122"/>
      <c r="GT1573" s="122"/>
      <c r="GU1573" s="122"/>
    </row>
    <row r="1574" spans="9:203">
      <c r="I1574" s="45"/>
      <c r="BF1574" s="46"/>
      <c r="BG1574" s="46"/>
      <c r="BH1574" s="46"/>
      <c r="FH1574" s="47"/>
      <c r="FI1574" s="47"/>
      <c r="FJ1574" s="47"/>
      <c r="FK1574" s="47"/>
      <c r="FL1574" s="47"/>
      <c r="FM1574" s="47"/>
      <c r="FN1574" s="47"/>
      <c r="FO1574" s="47"/>
      <c r="FP1574" s="47"/>
      <c r="FQ1574" s="47"/>
      <c r="FR1574" s="47"/>
      <c r="FS1574" s="47"/>
      <c r="FT1574" s="47"/>
      <c r="FU1574" s="47"/>
      <c r="FV1574" s="47"/>
      <c r="FW1574" s="47"/>
      <c r="FX1574" s="47"/>
      <c r="FY1574" s="47"/>
      <c r="FZ1574" s="47"/>
      <c r="GA1574" s="47"/>
      <c r="GB1574" s="47"/>
      <c r="GC1574" s="47"/>
      <c r="GD1574" s="47"/>
      <c r="GE1574" s="47"/>
      <c r="GF1574" s="47"/>
      <c r="GG1574" s="122"/>
      <c r="GH1574" s="122"/>
      <c r="GI1574" s="122"/>
      <c r="GJ1574" s="122"/>
      <c r="GK1574" s="122"/>
      <c r="GL1574" s="122"/>
      <c r="GM1574" s="122"/>
      <c r="GN1574" s="122"/>
      <c r="GO1574" s="122"/>
      <c r="GP1574" s="122"/>
      <c r="GQ1574" s="122"/>
      <c r="GR1574" s="122"/>
      <c r="GS1574" s="122"/>
      <c r="GT1574" s="122"/>
      <c r="GU1574" s="122"/>
    </row>
    <row r="1575" spans="9:203">
      <c r="I1575" s="45"/>
      <c r="BF1575" s="46"/>
      <c r="BG1575" s="46"/>
      <c r="BH1575" s="46"/>
      <c r="FH1575" s="47"/>
      <c r="FI1575" s="47"/>
      <c r="FJ1575" s="47"/>
      <c r="FK1575" s="47"/>
      <c r="FL1575" s="47"/>
      <c r="FM1575" s="47"/>
      <c r="FN1575" s="47"/>
      <c r="FO1575" s="47"/>
      <c r="FP1575" s="47"/>
      <c r="FQ1575" s="47"/>
      <c r="FR1575" s="47"/>
      <c r="FS1575" s="47"/>
      <c r="FT1575" s="47"/>
      <c r="FU1575" s="47"/>
      <c r="FV1575" s="47"/>
      <c r="FW1575" s="47"/>
      <c r="FX1575" s="47"/>
      <c r="FY1575" s="47"/>
      <c r="FZ1575" s="47"/>
      <c r="GA1575" s="47"/>
      <c r="GB1575" s="47"/>
      <c r="GC1575" s="47"/>
      <c r="GD1575" s="47"/>
      <c r="GE1575" s="47"/>
      <c r="GF1575" s="47"/>
      <c r="GG1575" s="122"/>
      <c r="GH1575" s="122"/>
      <c r="GI1575" s="122"/>
      <c r="GJ1575" s="122"/>
      <c r="GK1575" s="122"/>
      <c r="GL1575" s="122"/>
      <c r="GM1575" s="122"/>
      <c r="GN1575" s="122"/>
      <c r="GO1575" s="122"/>
      <c r="GP1575" s="122"/>
      <c r="GQ1575" s="122"/>
      <c r="GR1575" s="122"/>
      <c r="GS1575" s="122"/>
      <c r="GT1575" s="122"/>
      <c r="GU1575" s="122"/>
    </row>
    <row r="1576" spans="9:203">
      <c r="I1576" s="45"/>
      <c r="BF1576" s="46"/>
      <c r="BG1576" s="46"/>
      <c r="BH1576" s="46"/>
      <c r="FH1576" s="47"/>
      <c r="FI1576" s="47"/>
      <c r="FJ1576" s="47"/>
      <c r="FK1576" s="47"/>
      <c r="FL1576" s="47"/>
      <c r="FM1576" s="47"/>
      <c r="FN1576" s="47"/>
      <c r="FO1576" s="47"/>
      <c r="FP1576" s="47"/>
      <c r="FQ1576" s="47"/>
      <c r="FR1576" s="47"/>
      <c r="FS1576" s="47"/>
      <c r="FT1576" s="47"/>
      <c r="FU1576" s="47"/>
      <c r="FV1576" s="47"/>
      <c r="FW1576" s="47"/>
      <c r="FX1576" s="47"/>
      <c r="FY1576" s="47"/>
      <c r="FZ1576" s="47"/>
      <c r="GA1576" s="47"/>
      <c r="GB1576" s="47"/>
      <c r="GC1576" s="47"/>
      <c r="GD1576" s="47"/>
      <c r="GE1576" s="47"/>
      <c r="GF1576" s="47"/>
      <c r="GG1576" s="122"/>
      <c r="GH1576" s="122"/>
      <c r="GI1576" s="122"/>
      <c r="GJ1576" s="122"/>
      <c r="GK1576" s="122"/>
      <c r="GL1576" s="122"/>
      <c r="GM1576" s="122"/>
      <c r="GN1576" s="122"/>
      <c r="GO1576" s="122"/>
      <c r="GP1576" s="122"/>
      <c r="GQ1576" s="122"/>
      <c r="GR1576" s="122"/>
      <c r="GS1576" s="122"/>
      <c r="GT1576" s="122"/>
      <c r="GU1576" s="122"/>
    </row>
    <row r="1577" spans="9:203">
      <c r="I1577" s="45"/>
      <c r="BF1577" s="46"/>
      <c r="BG1577" s="46"/>
      <c r="BH1577" s="46"/>
      <c r="FH1577" s="47"/>
      <c r="FI1577" s="47"/>
      <c r="FJ1577" s="47"/>
      <c r="FK1577" s="47"/>
      <c r="FL1577" s="47"/>
      <c r="FM1577" s="47"/>
      <c r="FN1577" s="47"/>
      <c r="FO1577" s="47"/>
      <c r="FP1577" s="47"/>
      <c r="FQ1577" s="47"/>
      <c r="FR1577" s="47"/>
      <c r="FS1577" s="47"/>
      <c r="FT1577" s="47"/>
      <c r="FU1577" s="47"/>
      <c r="FV1577" s="47"/>
      <c r="FW1577" s="47"/>
      <c r="FX1577" s="47"/>
      <c r="FY1577" s="47"/>
      <c r="FZ1577" s="47"/>
      <c r="GA1577" s="47"/>
      <c r="GB1577" s="47"/>
      <c r="GC1577" s="47"/>
      <c r="GD1577" s="47"/>
      <c r="GE1577" s="47"/>
      <c r="GF1577" s="47"/>
      <c r="GG1577" s="122"/>
      <c r="GH1577" s="122"/>
      <c r="GI1577" s="122"/>
      <c r="GJ1577" s="122"/>
      <c r="GK1577" s="122"/>
      <c r="GL1577" s="122"/>
      <c r="GM1577" s="122"/>
      <c r="GN1577" s="122"/>
      <c r="GO1577" s="122"/>
      <c r="GP1577" s="122"/>
      <c r="GQ1577" s="122"/>
      <c r="GR1577" s="122"/>
      <c r="GS1577" s="122"/>
      <c r="GT1577" s="122"/>
      <c r="GU1577" s="122"/>
    </row>
    <row r="1578" spans="9:203">
      <c r="I1578" s="45"/>
      <c r="BF1578" s="46"/>
      <c r="BG1578" s="46"/>
      <c r="BH1578" s="46"/>
      <c r="FH1578" s="47"/>
      <c r="FI1578" s="47"/>
      <c r="FJ1578" s="47"/>
      <c r="FK1578" s="47"/>
      <c r="FL1578" s="47"/>
      <c r="FM1578" s="47"/>
      <c r="FN1578" s="47"/>
      <c r="FO1578" s="47"/>
      <c r="FP1578" s="47"/>
      <c r="FQ1578" s="47"/>
      <c r="FR1578" s="47"/>
      <c r="FS1578" s="47"/>
      <c r="FT1578" s="47"/>
      <c r="FU1578" s="47"/>
      <c r="FV1578" s="47"/>
      <c r="FW1578" s="47"/>
      <c r="FX1578" s="47"/>
      <c r="FY1578" s="47"/>
      <c r="FZ1578" s="47"/>
      <c r="GA1578" s="47"/>
      <c r="GB1578" s="47"/>
      <c r="GC1578" s="47"/>
      <c r="GD1578" s="47"/>
      <c r="GE1578" s="47"/>
      <c r="GF1578" s="47"/>
      <c r="GG1578" s="122"/>
      <c r="GH1578" s="122"/>
      <c r="GI1578" s="122"/>
      <c r="GJ1578" s="122"/>
      <c r="GK1578" s="122"/>
      <c r="GL1578" s="122"/>
      <c r="GM1578" s="122"/>
      <c r="GN1578" s="122"/>
      <c r="GO1578" s="122"/>
      <c r="GP1578" s="122"/>
      <c r="GQ1578" s="122"/>
      <c r="GR1578" s="122"/>
      <c r="GS1578" s="122"/>
      <c r="GT1578" s="122"/>
      <c r="GU1578" s="122"/>
    </row>
    <row r="1579" spans="9:203">
      <c r="I1579" s="45"/>
      <c r="BF1579" s="46"/>
      <c r="BG1579" s="46"/>
      <c r="BH1579" s="46"/>
      <c r="FH1579" s="47"/>
      <c r="FI1579" s="47"/>
      <c r="FJ1579" s="47"/>
      <c r="FK1579" s="47"/>
      <c r="FL1579" s="47"/>
      <c r="FM1579" s="47"/>
      <c r="FN1579" s="47"/>
      <c r="FO1579" s="47"/>
      <c r="FP1579" s="47"/>
      <c r="FQ1579" s="47"/>
      <c r="FR1579" s="47"/>
      <c r="FS1579" s="47"/>
      <c r="FT1579" s="47"/>
      <c r="FU1579" s="47"/>
      <c r="FV1579" s="47"/>
      <c r="FW1579" s="47"/>
      <c r="FX1579" s="47"/>
      <c r="FY1579" s="47"/>
      <c r="FZ1579" s="47"/>
      <c r="GA1579" s="47"/>
      <c r="GB1579" s="47"/>
      <c r="GC1579" s="47"/>
      <c r="GD1579" s="47"/>
      <c r="GE1579" s="47"/>
      <c r="GF1579" s="47"/>
      <c r="GG1579" s="122"/>
      <c r="GH1579" s="122"/>
      <c r="GI1579" s="122"/>
      <c r="GJ1579" s="122"/>
      <c r="GK1579" s="122"/>
      <c r="GL1579" s="122"/>
      <c r="GM1579" s="122"/>
      <c r="GN1579" s="122"/>
      <c r="GO1579" s="122"/>
      <c r="GP1579" s="122"/>
      <c r="GQ1579" s="122"/>
      <c r="GR1579" s="122"/>
      <c r="GS1579" s="122"/>
      <c r="GT1579" s="122"/>
      <c r="GU1579" s="122"/>
    </row>
    <row r="1580" spans="9:203">
      <c r="I1580" s="45"/>
      <c r="BF1580" s="46"/>
      <c r="BG1580" s="46"/>
      <c r="BH1580" s="46"/>
      <c r="FH1580" s="47"/>
      <c r="FI1580" s="47"/>
      <c r="FJ1580" s="47"/>
      <c r="FK1580" s="47"/>
      <c r="FL1580" s="47"/>
      <c r="FM1580" s="47"/>
      <c r="FN1580" s="47"/>
      <c r="FO1580" s="47"/>
      <c r="FP1580" s="47"/>
      <c r="FQ1580" s="47"/>
      <c r="FR1580" s="47"/>
      <c r="FS1580" s="47"/>
      <c r="FT1580" s="47"/>
      <c r="FU1580" s="47"/>
      <c r="FV1580" s="47"/>
      <c r="FW1580" s="47"/>
      <c r="FX1580" s="47"/>
      <c r="FY1580" s="47"/>
      <c r="FZ1580" s="47"/>
      <c r="GA1580" s="47"/>
      <c r="GB1580" s="47"/>
      <c r="GC1580" s="47"/>
      <c r="GD1580" s="47"/>
      <c r="GE1580" s="47"/>
      <c r="GF1580" s="47"/>
      <c r="GG1580" s="122"/>
      <c r="GH1580" s="122"/>
      <c r="GI1580" s="122"/>
      <c r="GJ1580" s="122"/>
      <c r="GK1580" s="122"/>
      <c r="GL1580" s="122"/>
      <c r="GM1580" s="122"/>
      <c r="GN1580" s="122"/>
      <c r="GO1580" s="122"/>
      <c r="GP1580" s="122"/>
      <c r="GQ1580" s="122"/>
      <c r="GR1580" s="122"/>
      <c r="GS1580" s="122"/>
      <c r="GT1580" s="122"/>
      <c r="GU1580" s="122"/>
    </row>
    <row r="1581" spans="9:203">
      <c r="I1581" s="45"/>
      <c r="BF1581" s="46"/>
      <c r="BG1581" s="46"/>
      <c r="BH1581" s="46"/>
      <c r="FH1581" s="47"/>
      <c r="FI1581" s="47"/>
      <c r="FJ1581" s="47"/>
      <c r="FK1581" s="47"/>
      <c r="FL1581" s="47"/>
      <c r="FM1581" s="47"/>
      <c r="FN1581" s="47"/>
      <c r="FO1581" s="47"/>
      <c r="FP1581" s="47"/>
      <c r="FQ1581" s="47"/>
      <c r="FR1581" s="47"/>
      <c r="FS1581" s="47"/>
      <c r="FT1581" s="47"/>
      <c r="FU1581" s="47"/>
      <c r="FV1581" s="47"/>
      <c r="FW1581" s="47"/>
      <c r="FX1581" s="47"/>
      <c r="FY1581" s="47"/>
      <c r="FZ1581" s="47"/>
      <c r="GA1581" s="47"/>
      <c r="GB1581" s="47"/>
      <c r="GC1581" s="47"/>
      <c r="GD1581" s="47"/>
      <c r="GE1581" s="47"/>
      <c r="GF1581" s="47"/>
      <c r="GG1581" s="122"/>
      <c r="GH1581" s="122"/>
      <c r="GI1581" s="122"/>
      <c r="GJ1581" s="122"/>
      <c r="GK1581" s="122"/>
      <c r="GL1581" s="122"/>
      <c r="GM1581" s="122"/>
      <c r="GN1581" s="122"/>
      <c r="GO1581" s="122"/>
      <c r="GP1581" s="122"/>
      <c r="GQ1581" s="122"/>
      <c r="GR1581" s="122"/>
      <c r="GS1581" s="122"/>
      <c r="GT1581" s="122"/>
      <c r="GU1581" s="122"/>
    </row>
    <row r="1582" spans="9:203">
      <c r="I1582" s="45"/>
      <c r="BF1582" s="46"/>
      <c r="BG1582" s="46"/>
      <c r="BH1582" s="46"/>
      <c r="FH1582" s="47"/>
      <c r="FI1582" s="47"/>
      <c r="FJ1582" s="47"/>
      <c r="FK1582" s="47"/>
      <c r="FL1582" s="47"/>
      <c r="FM1582" s="47"/>
      <c r="FN1582" s="47"/>
      <c r="FO1582" s="47"/>
      <c r="FP1582" s="47"/>
      <c r="FQ1582" s="47"/>
      <c r="FR1582" s="47"/>
      <c r="FS1582" s="47"/>
      <c r="FT1582" s="47"/>
      <c r="FU1582" s="47"/>
      <c r="FV1582" s="47"/>
      <c r="FW1582" s="47"/>
      <c r="FX1582" s="47"/>
      <c r="FY1582" s="47"/>
      <c r="FZ1582" s="47"/>
      <c r="GA1582" s="47"/>
      <c r="GB1582" s="47"/>
      <c r="GC1582" s="47"/>
      <c r="GD1582" s="47"/>
      <c r="GE1582" s="47"/>
      <c r="GF1582" s="47"/>
      <c r="GG1582" s="122"/>
      <c r="GH1582" s="122"/>
      <c r="GI1582" s="122"/>
      <c r="GJ1582" s="122"/>
      <c r="GK1582" s="122"/>
      <c r="GL1582" s="122"/>
      <c r="GM1582" s="122"/>
      <c r="GN1582" s="122"/>
      <c r="GO1582" s="122"/>
      <c r="GP1582" s="122"/>
      <c r="GQ1582" s="122"/>
      <c r="GR1582" s="122"/>
      <c r="GS1582" s="122"/>
      <c r="GT1582" s="122"/>
      <c r="GU1582" s="122"/>
    </row>
    <row r="1583" spans="9:203">
      <c r="I1583" s="45"/>
      <c r="BF1583" s="46"/>
      <c r="BG1583" s="46"/>
      <c r="BH1583" s="46"/>
      <c r="FH1583" s="47"/>
      <c r="FI1583" s="47"/>
      <c r="FJ1583" s="47"/>
      <c r="FK1583" s="47"/>
      <c r="FL1583" s="47"/>
      <c r="FM1583" s="47"/>
      <c r="FN1583" s="47"/>
      <c r="FO1583" s="47"/>
      <c r="FP1583" s="47"/>
      <c r="FQ1583" s="47"/>
      <c r="FR1583" s="47"/>
      <c r="FS1583" s="47"/>
      <c r="FT1583" s="47"/>
      <c r="FU1583" s="47"/>
      <c r="FV1583" s="47"/>
      <c r="FW1583" s="47"/>
      <c r="FX1583" s="47"/>
      <c r="FY1583" s="47"/>
      <c r="FZ1583" s="47"/>
      <c r="GA1583" s="47"/>
      <c r="GB1583" s="47"/>
      <c r="GC1583" s="47"/>
      <c r="GD1583" s="47"/>
      <c r="GE1583" s="47"/>
      <c r="GF1583" s="47"/>
      <c r="GG1583" s="122"/>
      <c r="GH1583" s="122"/>
      <c r="GI1583" s="122"/>
      <c r="GJ1583" s="122"/>
      <c r="GK1583" s="122"/>
      <c r="GL1583" s="122"/>
      <c r="GM1583" s="122"/>
      <c r="GN1583" s="122"/>
      <c r="GO1583" s="122"/>
      <c r="GP1583" s="122"/>
      <c r="GQ1583" s="122"/>
      <c r="GR1583" s="122"/>
      <c r="GS1583" s="122"/>
      <c r="GT1583" s="122"/>
      <c r="GU1583" s="122"/>
    </row>
    <row r="1584" spans="9:203">
      <c r="I1584" s="45"/>
      <c r="BF1584" s="46"/>
      <c r="BG1584" s="46"/>
      <c r="BH1584" s="46"/>
      <c r="FH1584" s="47"/>
      <c r="FI1584" s="47"/>
      <c r="FJ1584" s="47"/>
      <c r="FK1584" s="47"/>
      <c r="FL1584" s="47"/>
      <c r="FM1584" s="47"/>
      <c r="FN1584" s="47"/>
      <c r="FO1584" s="47"/>
      <c r="FP1584" s="47"/>
      <c r="FQ1584" s="47"/>
      <c r="FR1584" s="47"/>
      <c r="FS1584" s="47"/>
      <c r="FT1584" s="47"/>
      <c r="FU1584" s="47"/>
      <c r="FV1584" s="47"/>
      <c r="FW1584" s="47"/>
      <c r="FX1584" s="47"/>
      <c r="FY1584" s="47"/>
      <c r="FZ1584" s="47"/>
      <c r="GA1584" s="47"/>
      <c r="GB1584" s="47"/>
      <c r="GC1584" s="47"/>
      <c r="GD1584" s="47"/>
      <c r="GE1584" s="47"/>
      <c r="GF1584" s="47"/>
      <c r="GG1584" s="122"/>
      <c r="GH1584" s="122"/>
      <c r="GI1584" s="122"/>
      <c r="GJ1584" s="122"/>
      <c r="GK1584" s="122"/>
      <c r="GL1584" s="122"/>
      <c r="GM1584" s="122"/>
      <c r="GN1584" s="122"/>
      <c r="GO1584" s="122"/>
      <c r="GP1584" s="122"/>
      <c r="GQ1584" s="122"/>
      <c r="GR1584" s="122"/>
      <c r="GS1584" s="122"/>
      <c r="GT1584" s="122"/>
      <c r="GU1584" s="122"/>
    </row>
    <row r="1585" spans="9:203">
      <c r="I1585" s="45"/>
      <c r="BF1585" s="46"/>
      <c r="BG1585" s="46"/>
      <c r="BH1585" s="46"/>
      <c r="FH1585" s="47"/>
      <c r="FI1585" s="47"/>
      <c r="FJ1585" s="47"/>
      <c r="FK1585" s="47"/>
      <c r="FL1585" s="47"/>
      <c r="FM1585" s="47"/>
      <c r="FN1585" s="47"/>
      <c r="FO1585" s="47"/>
      <c r="FP1585" s="47"/>
      <c r="FQ1585" s="47"/>
      <c r="FR1585" s="47"/>
      <c r="FS1585" s="47"/>
      <c r="FT1585" s="47"/>
      <c r="FU1585" s="47"/>
      <c r="FV1585" s="47"/>
      <c r="FW1585" s="47"/>
      <c r="FX1585" s="47"/>
      <c r="FY1585" s="47"/>
      <c r="FZ1585" s="47"/>
      <c r="GA1585" s="47"/>
      <c r="GB1585" s="47"/>
      <c r="GC1585" s="47"/>
      <c r="GD1585" s="47"/>
      <c r="GE1585" s="47"/>
      <c r="GF1585" s="47"/>
      <c r="GG1585" s="122"/>
      <c r="GH1585" s="122"/>
      <c r="GI1585" s="122"/>
      <c r="GJ1585" s="122"/>
      <c r="GK1585" s="122"/>
      <c r="GL1585" s="122"/>
      <c r="GM1585" s="122"/>
      <c r="GN1585" s="122"/>
      <c r="GO1585" s="122"/>
      <c r="GP1585" s="122"/>
      <c r="GQ1585" s="122"/>
      <c r="GR1585" s="122"/>
      <c r="GS1585" s="122"/>
      <c r="GT1585" s="122"/>
      <c r="GU1585" s="122"/>
    </row>
    <row r="1586" spans="9:203">
      <c r="I1586" s="45"/>
      <c r="BF1586" s="46"/>
      <c r="BG1586" s="46"/>
      <c r="BH1586" s="46"/>
      <c r="FH1586" s="47"/>
      <c r="FI1586" s="47"/>
      <c r="FJ1586" s="47"/>
      <c r="FK1586" s="47"/>
      <c r="FL1586" s="47"/>
      <c r="FM1586" s="47"/>
      <c r="FN1586" s="47"/>
      <c r="FO1586" s="47"/>
      <c r="FP1586" s="47"/>
      <c r="FQ1586" s="47"/>
      <c r="FR1586" s="47"/>
      <c r="FS1586" s="47"/>
      <c r="FT1586" s="47"/>
      <c r="FU1586" s="47"/>
      <c r="FV1586" s="47"/>
      <c r="FW1586" s="47"/>
      <c r="FX1586" s="47"/>
      <c r="FY1586" s="47"/>
      <c r="FZ1586" s="47"/>
      <c r="GA1586" s="47"/>
      <c r="GB1586" s="47"/>
      <c r="GC1586" s="47"/>
      <c r="GD1586" s="47"/>
      <c r="GE1586" s="47"/>
      <c r="GF1586" s="47"/>
      <c r="GG1586" s="122"/>
      <c r="GH1586" s="122"/>
      <c r="GI1586" s="122"/>
      <c r="GJ1586" s="122"/>
      <c r="GK1586" s="122"/>
      <c r="GL1586" s="122"/>
      <c r="GM1586" s="122"/>
      <c r="GN1586" s="122"/>
      <c r="GO1586" s="122"/>
      <c r="GP1586" s="122"/>
      <c r="GQ1586" s="122"/>
      <c r="GR1586" s="122"/>
      <c r="GS1586" s="122"/>
      <c r="GT1586" s="122"/>
      <c r="GU1586" s="122"/>
    </row>
    <row r="1587" spans="9:203">
      <c r="I1587" s="45"/>
      <c r="BF1587" s="46"/>
      <c r="BG1587" s="46"/>
      <c r="BH1587" s="46"/>
      <c r="FH1587" s="47"/>
      <c r="FI1587" s="47"/>
      <c r="FJ1587" s="47"/>
      <c r="FK1587" s="47"/>
      <c r="FL1587" s="47"/>
      <c r="FM1587" s="47"/>
      <c r="FN1587" s="47"/>
      <c r="FO1587" s="47"/>
      <c r="FP1587" s="47"/>
      <c r="FQ1587" s="47"/>
      <c r="FR1587" s="47"/>
      <c r="FS1587" s="47"/>
      <c r="FT1587" s="47"/>
      <c r="FU1587" s="47"/>
      <c r="FV1587" s="47"/>
      <c r="FW1587" s="47"/>
      <c r="FX1587" s="47"/>
      <c r="FY1587" s="47"/>
      <c r="FZ1587" s="47"/>
      <c r="GA1587" s="47"/>
      <c r="GB1587" s="47"/>
      <c r="GC1587" s="47"/>
      <c r="GD1587" s="47"/>
      <c r="GE1587" s="47"/>
      <c r="GF1587" s="47"/>
      <c r="GG1587" s="122"/>
      <c r="GH1587" s="122"/>
      <c r="GI1587" s="122"/>
      <c r="GJ1587" s="122"/>
      <c r="GK1587" s="122"/>
      <c r="GL1587" s="122"/>
      <c r="GM1587" s="122"/>
      <c r="GN1587" s="122"/>
      <c r="GO1587" s="122"/>
      <c r="GP1587" s="122"/>
      <c r="GQ1587" s="122"/>
      <c r="GR1587" s="122"/>
      <c r="GS1587" s="122"/>
      <c r="GT1587" s="122"/>
      <c r="GU1587" s="122"/>
    </row>
    <row r="1588" spans="9:203">
      <c r="I1588" s="45"/>
      <c r="BF1588" s="46"/>
      <c r="BG1588" s="46"/>
      <c r="BH1588" s="46"/>
      <c r="FH1588" s="47"/>
      <c r="FI1588" s="47"/>
      <c r="FJ1588" s="47"/>
      <c r="FK1588" s="47"/>
      <c r="FL1588" s="47"/>
      <c r="FM1588" s="47"/>
      <c r="FN1588" s="47"/>
      <c r="FO1588" s="47"/>
      <c r="FP1588" s="47"/>
      <c r="FQ1588" s="47"/>
      <c r="FR1588" s="47"/>
      <c r="FS1588" s="47"/>
      <c r="FT1588" s="47"/>
      <c r="FU1588" s="47"/>
      <c r="FV1588" s="47"/>
      <c r="FW1588" s="47"/>
      <c r="FX1588" s="47"/>
      <c r="FY1588" s="47"/>
      <c r="FZ1588" s="47"/>
      <c r="GA1588" s="47"/>
      <c r="GB1588" s="47"/>
      <c r="GC1588" s="47"/>
      <c r="GD1588" s="47"/>
      <c r="GE1588" s="47"/>
      <c r="GF1588" s="47"/>
      <c r="GG1588" s="122"/>
      <c r="GH1588" s="122"/>
      <c r="GI1588" s="122"/>
      <c r="GJ1588" s="122"/>
      <c r="GK1588" s="122"/>
      <c r="GL1588" s="122"/>
      <c r="GM1588" s="122"/>
      <c r="GN1588" s="122"/>
      <c r="GO1588" s="122"/>
      <c r="GP1588" s="122"/>
      <c r="GQ1588" s="122"/>
      <c r="GR1588" s="122"/>
      <c r="GS1588" s="122"/>
      <c r="GT1588" s="122"/>
      <c r="GU1588" s="122"/>
    </row>
    <row r="1589" spans="9:203">
      <c r="I1589" s="45"/>
      <c r="BF1589" s="46"/>
      <c r="BG1589" s="46"/>
      <c r="BH1589" s="46"/>
      <c r="FH1589" s="47"/>
      <c r="FI1589" s="47"/>
      <c r="FJ1589" s="47"/>
      <c r="FK1589" s="47"/>
      <c r="FL1589" s="47"/>
      <c r="FM1589" s="47"/>
      <c r="FN1589" s="47"/>
      <c r="FO1589" s="47"/>
      <c r="FP1589" s="47"/>
      <c r="FQ1589" s="47"/>
      <c r="FR1589" s="47"/>
      <c r="FS1589" s="47"/>
      <c r="FT1589" s="47"/>
      <c r="FU1589" s="47"/>
      <c r="FV1589" s="47"/>
      <c r="FW1589" s="47"/>
      <c r="FX1589" s="47"/>
      <c r="FY1589" s="47"/>
      <c r="FZ1589" s="47"/>
      <c r="GA1589" s="47"/>
      <c r="GB1589" s="47"/>
      <c r="GC1589" s="47"/>
      <c r="GD1589" s="47"/>
      <c r="GE1589" s="47"/>
      <c r="GF1589" s="47"/>
      <c r="GG1589" s="122"/>
      <c r="GH1589" s="122"/>
      <c r="GI1589" s="122"/>
      <c r="GJ1589" s="122"/>
      <c r="GK1589" s="122"/>
      <c r="GL1589" s="122"/>
      <c r="GM1589" s="122"/>
      <c r="GN1589" s="122"/>
      <c r="GO1589" s="122"/>
      <c r="GP1589" s="122"/>
      <c r="GQ1589" s="122"/>
      <c r="GR1589" s="122"/>
      <c r="GS1589" s="122"/>
      <c r="GT1589" s="122"/>
      <c r="GU1589" s="122"/>
    </row>
    <row r="1590" spans="9:203">
      <c r="I1590" s="45"/>
      <c r="BF1590" s="46"/>
      <c r="BG1590" s="46"/>
      <c r="BH1590" s="46"/>
      <c r="FH1590" s="47"/>
      <c r="FI1590" s="47"/>
      <c r="FJ1590" s="47"/>
      <c r="FK1590" s="47"/>
      <c r="FL1590" s="47"/>
      <c r="FM1590" s="47"/>
      <c r="FN1590" s="47"/>
      <c r="FO1590" s="47"/>
      <c r="FP1590" s="47"/>
      <c r="FQ1590" s="47"/>
      <c r="FR1590" s="47"/>
      <c r="FS1590" s="47"/>
      <c r="FT1590" s="47"/>
      <c r="FU1590" s="47"/>
      <c r="FV1590" s="47"/>
      <c r="FW1590" s="47"/>
      <c r="FX1590" s="47"/>
      <c r="FY1590" s="47"/>
      <c r="FZ1590" s="47"/>
      <c r="GA1590" s="47"/>
      <c r="GB1590" s="47"/>
      <c r="GC1590" s="47"/>
      <c r="GD1590" s="47"/>
      <c r="GE1590" s="47"/>
      <c r="GF1590" s="47"/>
      <c r="GG1590" s="122"/>
      <c r="GH1590" s="122"/>
      <c r="GI1590" s="122"/>
      <c r="GJ1590" s="122"/>
      <c r="GK1590" s="122"/>
      <c r="GL1590" s="122"/>
      <c r="GM1590" s="122"/>
      <c r="GN1590" s="122"/>
      <c r="GO1590" s="122"/>
      <c r="GP1590" s="122"/>
      <c r="GQ1590" s="122"/>
      <c r="GR1590" s="122"/>
      <c r="GS1590" s="122"/>
      <c r="GT1590" s="122"/>
      <c r="GU1590" s="122"/>
    </row>
    <row r="1591" spans="9:203">
      <c r="I1591" s="45"/>
      <c r="BF1591" s="46"/>
      <c r="BG1591" s="46"/>
      <c r="BH1591" s="46"/>
      <c r="FH1591" s="47"/>
      <c r="FI1591" s="47"/>
      <c r="FJ1591" s="47"/>
      <c r="FK1591" s="47"/>
      <c r="FL1591" s="47"/>
      <c r="FM1591" s="47"/>
      <c r="FN1591" s="47"/>
      <c r="FO1591" s="47"/>
      <c r="FP1591" s="47"/>
      <c r="FQ1591" s="47"/>
      <c r="FR1591" s="47"/>
      <c r="FS1591" s="47"/>
      <c r="FT1591" s="47"/>
      <c r="FU1591" s="47"/>
      <c r="FV1591" s="47"/>
      <c r="FW1591" s="47"/>
      <c r="FX1591" s="47"/>
      <c r="FY1591" s="47"/>
      <c r="FZ1591" s="47"/>
      <c r="GA1591" s="47"/>
      <c r="GB1591" s="47"/>
      <c r="GC1591" s="47"/>
      <c r="GD1591" s="47"/>
      <c r="GE1591" s="47"/>
      <c r="GF1591" s="47"/>
      <c r="GG1591" s="122"/>
      <c r="GH1591" s="122"/>
      <c r="GI1591" s="122"/>
      <c r="GJ1591" s="122"/>
      <c r="GK1591" s="122"/>
      <c r="GL1591" s="122"/>
      <c r="GM1591" s="122"/>
      <c r="GN1591" s="122"/>
      <c r="GO1591" s="122"/>
      <c r="GP1591" s="122"/>
      <c r="GQ1591" s="122"/>
      <c r="GR1591" s="122"/>
      <c r="GS1591" s="122"/>
      <c r="GT1591" s="122"/>
      <c r="GU1591" s="122"/>
    </row>
    <row r="1592" spans="9:203">
      <c r="I1592" s="45"/>
      <c r="BF1592" s="46"/>
      <c r="BG1592" s="46"/>
      <c r="BH1592" s="46"/>
      <c r="FH1592" s="47"/>
      <c r="FI1592" s="47"/>
      <c r="FJ1592" s="47"/>
      <c r="FK1592" s="47"/>
      <c r="FL1592" s="47"/>
      <c r="FM1592" s="47"/>
      <c r="FN1592" s="47"/>
      <c r="FO1592" s="47"/>
      <c r="FP1592" s="47"/>
      <c r="FQ1592" s="47"/>
      <c r="FR1592" s="47"/>
      <c r="FS1592" s="47"/>
      <c r="FT1592" s="47"/>
      <c r="FU1592" s="47"/>
      <c r="FV1592" s="47"/>
      <c r="FW1592" s="47"/>
      <c r="FX1592" s="47"/>
      <c r="FY1592" s="47"/>
      <c r="FZ1592" s="47"/>
      <c r="GA1592" s="47"/>
      <c r="GB1592" s="47"/>
      <c r="GC1592" s="47"/>
      <c r="GD1592" s="47"/>
      <c r="GE1592" s="47"/>
      <c r="GF1592" s="47"/>
      <c r="GG1592" s="122"/>
      <c r="GH1592" s="122"/>
      <c r="GI1592" s="122"/>
      <c r="GJ1592" s="122"/>
      <c r="GK1592" s="122"/>
      <c r="GL1592" s="122"/>
      <c r="GM1592" s="122"/>
      <c r="GN1592" s="122"/>
      <c r="GO1592" s="122"/>
      <c r="GP1592" s="122"/>
      <c r="GQ1592" s="122"/>
      <c r="GR1592" s="122"/>
      <c r="GS1592" s="122"/>
      <c r="GT1592" s="122"/>
      <c r="GU1592" s="122"/>
    </row>
    <row r="1593" spans="9:203">
      <c r="I1593" s="45"/>
      <c r="BF1593" s="46"/>
      <c r="BG1593" s="46"/>
      <c r="BH1593" s="46"/>
      <c r="FH1593" s="47"/>
      <c r="FI1593" s="47"/>
      <c r="FJ1593" s="47"/>
      <c r="FK1593" s="47"/>
      <c r="FL1593" s="47"/>
      <c r="FM1593" s="47"/>
      <c r="FN1593" s="47"/>
      <c r="FO1593" s="47"/>
      <c r="FP1593" s="47"/>
      <c r="FQ1593" s="47"/>
      <c r="FR1593" s="47"/>
      <c r="FS1593" s="47"/>
      <c r="FT1593" s="47"/>
      <c r="FU1593" s="47"/>
      <c r="FV1593" s="47"/>
      <c r="FW1593" s="47"/>
      <c r="FX1593" s="47"/>
      <c r="FY1593" s="47"/>
      <c r="FZ1593" s="47"/>
      <c r="GA1593" s="47"/>
      <c r="GB1593" s="47"/>
      <c r="GC1593" s="47"/>
      <c r="GD1593" s="47"/>
      <c r="GE1593" s="47"/>
      <c r="GF1593" s="47"/>
      <c r="GG1593" s="122"/>
      <c r="GH1593" s="122"/>
      <c r="GI1593" s="122"/>
      <c r="GJ1593" s="122"/>
      <c r="GK1593" s="122"/>
      <c r="GL1593" s="122"/>
      <c r="GM1593" s="122"/>
      <c r="GN1593" s="122"/>
      <c r="GO1593" s="122"/>
      <c r="GP1593" s="122"/>
      <c r="GQ1593" s="122"/>
      <c r="GR1593" s="122"/>
      <c r="GS1593" s="122"/>
      <c r="GT1593" s="122"/>
      <c r="GU1593" s="122"/>
    </row>
    <row r="1594" spans="9:203">
      <c r="I1594" s="45"/>
      <c r="BF1594" s="46"/>
      <c r="BG1594" s="46"/>
      <c r="BH1594" s="46"/>
      <c r="FH1594" s="47"/>
      <c r="FI1594" s="47"/>
      <c r="FJ1594" s="47"/>
      <c r="FK1594" s="47"/>
      <c r="FL1594" s="47"/>
      <c r="FM1594" s="47"/>
      <c r="FN1594" s="47"/>
      <c r="FO1594" s="47"/>
      <c r="FP1594" s="47"/>
      <c r="FQ1594" s="47"/>
      <c r="FR1594" s="47"/>
      <c r="FS1594" s="47"/>
      <c r="FT1594" s="47"/>
      <c r="FU1594" s="47"/>
      <c r="FV1594" s="47"/>
      <c r="FW1594" s="47"/>
      <c r="FX1594" s="47"/>
      <c r="FY1594" s="47"/>
      <c r="FZ1594" s="47"/>
      <c r="GA1594" s="47"/>
      <c r="GB1594" s="47"/>
      <c r="GC1594" s="47"/>
      <c r="GD1594" s="47"/>
      <c r="GE1594" s="47"/>
      <c r="GF1594" s="47"/>
      <c r="GG1594" s="122"/>
      <c r="GH1594" s="122"/>
      <c r="GI1594" s="122"/>
      <c r="GJ1594" s="122"/>
      <c r="GK1594" s="122"/>
      <c r="GL1594" s="122"/>
      <c r="GM1594" s="122"/>
      <c r="GN1594" s="122"/>
      <c r="GO1594" s="122"/>
      <c r="GP1594" s="122"/>
      <c r="GQ1594" s="122"/>
      <c r="GR1594" s="122"/>
      <c r="GS1594" s="122"/>
      <c r="GT1594" s="122"/>
      <c r="GU1594" s="122"/>
    </row>
    <row r="1595" spans="9:203">
      <c r="I1595" s="45"/>
      <c r="BF1595" s="46"/>
      <c r="BG1595" s="46"/>
      <c r="BH1595" s="46"/>
      <c r="FH1595" s="47"/>
      <c r="FI1595" s="47"/>
      <c r="FJ1595" s="47"/>
      <c r="FK1595" s="47"/>
      <c r="FL1595" s="47"/>
      <c r="FM1595" s="47"/>
      <c r="FN1595" s="47"/>
      <c r="FO1595" s="47"/>
      <c r="FP1595" s="47"/>
      <c r="FQ1595" s="47"/>
      <c r="FR1595" s="47"/>
      <c r="FS1595" s="47"/>
      <c r="FT1595" s="47"/>
      <c r="FU1595" s="47"/>
      <c r="FV1595" s="47"/>
      <c r="FW1595" s="47"/>
      <c r="FX1595" s="47"/>
      <c r="FY1595" s="47"/>
      <c r="FZ1595" s="47"/>
      <c r="GA1595" s="47"/>
      <c r="GB1595" s="47"/>
      <c r="GC1595" s="47"/>
      <c r="GD1595" s="47"/>
      <c r="GE1595" s="47"/>
      <c r="GF1595" s="47"/>
      <c r="GG1595" s="122"/>
      <c r="GH1595" s="122"/>
      <c r="GI1595" s="122"/>
      <c r="GJ1595" s="122"/>
      <c r="GK1595" s="122"/>
      <c r="GL1595" s="122"/>
      <c r="GM1595" s="122"/>
      <c r="GN1595" s="122"/>
      <c r="GO1595" s="122"/>
      <c r="GP1595" s="122"/>
      <c r="GQ1595" s="122"/>
      <c r="GR1595" s="122"/>
      <c r="GS1595" s="122"/>
      <c r="GT1595" s="122"/>
      <c r="GU1595" s="122"/>
    </row>
    <row r="1596" spans="9:203">
      <c r="I1596" s="45"/>
      <c r="BF1596" s="46"/>
      <c r="BG1596" s="46"/>
      <c r="BH1596" s="46"/>
      <c r="FH1596" s="47"/>
      <c r="FI1596" s="47"/>
      <c r="FJ1596" s="47"/>
      <c r="FK1596" s="47"/>
      <c r="FL1596" s="47"/>
      <c r="FM1596" s="47"/>
      <c r="FN1596" s="47"/>
      <c r="FO1596" s="47"/>
      <c r="FP1596" s="47"/>
      <c r="FQ1596" s="47"/>
      <c r="FR1596" s="47"/>
      <c r="FS1596" s="47"/>
      <c r="FT1596" s="47"/>
      <c r="FU1596" s="47"/>
      <c r="FV1596" s="47"/>
      <c r="FW1596" s="47"/>
      <c r="FX1596" s="47"/>
      <c r="FY1596" s="47"/>
      <c r="FZ1596" s="47"/>
      <c r="GA1596" s="47"/>
      <c r="GB1596" s="47"/>
      <c r="GC1596" s="47"/>
      <c r="GD1596" s="47"/>
      <c r="GE1596" s="47"/>
      <c r="GF1596" s="47"/>
      <c r="GG1596" s="122"/>
      <c r="GH1596" s="122"/>
      <c r="GI1596" s="122"/>
      <c r="GJ1596" s="122"/>
      <c r="GK1596" s="122"/>
      <c r="GL1596" s="122"/>
      <c r="GM1596" s="122"/>
      <c r="GN1596" s="122"/>
      <c r="GO1596" s="122"/>
      <c r="GP1596" s="122"/>
      <c r="GQ1596" s="122"/>
      <c r="GR1596" s="122"/>
      <c r="GS1596" s="122"/>
      <c r="GT1596" s="122"/>
      <c r="GU1596" s="122"/>
    </row>
    <row r="1597" spans="9:203">
      <c r="I1597" s="45"/>
      <c r="BF1597" s="46"/>
      <c r="BG1597" s="46"/>
      <c r="BH1597" s="46"/>
      <c r="FH1597" s="47"/>
      <c r="FI1597" s="47"/>
      <c r="FJ1597" s="47"/>
      <c r="FK1597" s="47"/>
      <c r="FL1597" s="47"/>
      <c r="FM1597" s="47"/>
      <c r="FN1597" s="47"/>
      <c r="FO1597" s="47"/>
      <c r="FP1597" s="47"/>
      <c r="FQ1597" s="47"/>
      <c r="FR1597" s="47"/>
      <c r="FS1597" s="47"/>
      <c r="FT1597" s="47"/>
      <c r="FU1597" s="47"/>
      <c r="FV1597" s="47"/>
      <c r="FW1597" s="47"/>
      <c r="FX1597" s="47"/>
      <c r="FY1597" s="47"/>
      <c r="FZ1597" s="47"/>
      <c r="GA1597" s="47"/>
      <c r="GB1597" s="47"/>
      <c r="GC1597" s="47"/>
      <c r="GD1597" s="47"/>
      <c r="GE1597" s="47"/>
      <c r="GF1597" s="47"/>
      <c r="GG1597" s="122"/>
      <c r="GH1597" s="122"/>
      <c r="GI1597" s="122"/>
      <c r="GJ1597" s="122"/>
      <c r="GK1597" s="122"/>
      <c r="GL1597" s="122"/>
      <c r="GM1597" s="122"/>
      <c r="GN1597" s="122"/>
      <c r="GO1597" s="122"/>
      <c r="GP1597" s="122"/>
      <c r="GQ1597" s="122"/>
      <c r="GR1597" s="122"/>
      <c r="GS1597" s="122"/>
      <c r="GT1597" s="122"/>
      <c r="GU1597" s="122"/>
    </row>
    <row r="1598" spans="9:203">
      <c r="I1598" s="45"/>
      <c r="BF1598" s="46"/>
      <c r="BG1598" s="46"/>
      <c r="BH1598" s="46"/>
      <c r="FH1598" s="47"/>
      <c r="FI1598" s="47"/>
      <c r="FJ1598" s="47"/>
      <c r="FK1598" s="47"/>
      <c r="FL1598" s="47"/>
      <c r="FM1598" s="47"/>
      <c r="FN1598" s="47"/>
      <c r="FO1598" s="47"/>
      <c r="FP1598" s="47"/>
      <c r="FQ1598" s="47"/>
      <c r="FR1598" s="47"/>
      <c r="FS1598" s="47"/>
      <c r="FT1598" s="47"/>
      <c r="FU1598" s="47"/>
      <c r="FV1598" s="47"/>
      <c r="FW1598" s="47"/>
      <c r="FX1598" s="47"/>
      <c r="FY1598" s="47"/>
      <c r="FZ1598" s="47"/>
      <c r="GA1598" s="47"/>
      <c r="GB1598" s="47"/>
      <c r="GC1598" s="47"/>
      <c r="GD1598" s="47"/>
      <c r="GE1598" s="47"/>
      <c r="GF1598" s="47"/>
      <c r="GG1598" s="122"/>
      <c r="GH1598" s="122"/>
      <c r="GI1598" s="122"/>
      <c r="GJ1598" s="122"/>
      <c r="GK1598" s="122"/>
      <c r="GL1598" s="122"/>
      <c r="GM1598" s="122"/>
      <c r="GN1598" s="122"/>
      <c r="GO1598" s="122"/>
      <c r="GP1598" s="122"/>
      <c r="GQ1598" s="122"/>
      <c r="GR1598" s="122"/>
      <c r="GS1598" s="122"/>
      <c r="GT1598" s="122"/>
      <c r="GU1598" s="122"/>
    </row>
    <row r="1599" spans="9:203">
      <c r="I1599" s="45"/>
      <c r="BF1599" s="46"/>
      <c r="BG1599" s="46"/>
      <c r="BH1599" s="46"/>
      <c r="FH1599" s="47"/>
      <c r="FI1599" s="47"/>
      <c r="FJ1599" s="47"/>
      <c r="FK1599" s="47"/>
      <c r="FL1599" s="47"/>
      <c r="FM1599" s="47"/>
      <c r="FN1599" s="47"/>
      <c r="FO1599" s="47"/>
      <c r="FP1599" s="47"/>
      <c r="FQ1599" s="47"/>
      <c r="FR1599" s="47"/>
      <c r="FS1599" s="47"/>
      <c r="FT1599" s="47"/>
      <c r="FU1599" s="47"/>
      <c r="FV1599" s="47"/>
      <c r="FW1599" s="47"/>
      <c r="FX1599" s="47"/>
      <c r="FY1599" s="47"/>
      <c r="FZ1599" s="47"/>
      <c r="GA1599" s="47"/>
      <c r="GB1599" s="47"/>
      <c r="GC1599" s="47"/>
      <c r="GD1599" s="47"/>
      <c r="GE1599" s="47"/>
      <c r="GF1599" s="47"/>
      <c r="GG1599" s="122"/>
      <c r="GH1599" s="122"/>
      <c r="GI1599" s="122"/>
      <c r="GJ1599" s="122"/>
      <c r="GK1599" s="122"/>
      <c r="GL1599" s="122"/>
      <c r="GM1599" s="122"/>
      <c r="GN1599" s="122"/>
      <c r="GO1599" s="122"/>
      <c r="GP1599" s="122"/>
      <c r="GQ1599" s="122"/>
      <c r="GR1599" s="122"/>
      <c r="GS1599" s="122"/>
      <c r="GT1599" s="122"/>
      <c r="GU1599" s="122"/>
    </row>
    <row r="1600" spans="9:203">
      <c r="I1600" s="45"/>
      <c r="BF1600" s="46"/>
      <c r="BG1600" s="46"/>
      <c r="BH1600" s="46"/>
      <c r="FH1600" s="47"/>
      <c r="FI1600" s="47"/>
      <c r="FJ1600" s="47"/>
      <c r="FK1600" s="47"/>
      <c r="FL1600" s="47"/>
      <c r="FM1600" s="47"/>
      <c r="FN1600" s="47"/>
      <c r="FO1600" s="47"/>
      <c r="FP1600" s="47"/>
      <c r="FQ1600" s="47"/>
      <c r="FR1600" s="47"/>
      <c r="FS1600" s="47"/>
      <c r="FT1600" s="47"/>
      <c r="FU1600" s="47"/>
      <c r="FV1600" s="47"/>
      <c r="FW1600" s="47"/>
      <c r="FX1600" s="47"/>
      <c r="FY1600" s="47"/>
      <c r="FZ1600" s="47"/>
      <c r="GA1600" s="47"/>
      <c r="GB1600" s="47"/>
      <c r="GC1600" s="47"/>
      <c r="GD1600" s="47"/>
      <c r="GE1600" s="47"/>
      <c r="GF1600" s="47"/>
      <c r="GG1600" s="122"/>
      <c r="GH1600" s="122"/>
      <c r="GI1600" s="122"/>
      <c r="GJ1600" s="122"/>
      <c r="GK1600" s="122"/>
      <c r="GL1600" s="122"/>
      <c r="GM1600" s="122"/>
      <c r="GN1600" s="122"/>
      <c r="GO1600" s="122"/>
      <c r="GP1600" s="122"/>
      <c r="GQ1600" s="122"/>
      <c r="GR1600" s="122"/>
      <c r="GS1600" s="122"/>
      <c r="GT1600" s="122"/>
      <c r="GU1600" s="122"/>
    </row>
    <row r="1601" spans="9:203">
      <c r="I1601" s="45"/>
      <c r="BF1601" s="46"/>
      <c r="BG1601" s="46"/>
      <c r="BH1601" s="46"/>
      <c r="FH1601" s="47"/>
      <c r="FI1601" s="47"/>
      <c r="FJ1601" s="47"/>
      <c r="FK1601" s="47"/>
      <c r="FL1601" s="47"/>
      <c r="FM1601" s="47"/>
      <c r="FN1601" s="47"/>
      <c r="FO1601" s="47"/>
      <c r="FP1601" s="47"/>
      <c r="FQ1601" s="47"/>
      <c r="FR1601" s="47"/>
      <c r="FS1601" s="47"/>
      <c r="FT1601" s="47"/>
      <c r="FU1601" s="47"/>
      <c r="FV1601" s="47"/>
      <c r="FW1601" s="47"/>
      <c r="FX1601" s="47"/>
      <c r="FY1601" s="47"/>
      <c r="FZ1601" s="47"/>
      <c r="GA1601" s="47"/>
      <c r="GB1601" s="47"/>
      <c r="GC1601" s="47"/>
      <c r="GD1601" s="47"/>
      <c r="GE1601" s="47"/>
      <c r="GF1601" s="47"/>
      <c r="GG1601" s="122"/>
      <c r="GH1601" s="122"/>
      <c r="GI1601" s="122"/>
      <c r="GJ1601" s="122"/>
      <c r="GK1601" s="122"/>
      <c r="GL1601" s="122"/>
      <c r="GM1601" s="122"/>
      <c r="GN1601" s="122"/>
      <c r="GO1601" s="122"/>
      <c r="GP1601" s="122"/>
      <c r="GQ1601" s="122"/>
      <c r="GR1601" s="122"/>
      <c r="GS1601" s="122"/>
      <c r="GT1601" s="122"/>
      <c r="GU1601" s="122"/>
    </row>
    <row r="1602" spans="9:203">
      <c r="I1602" s="45"/>
      <c r="BF1602" s="46"/>
      <c r="BG1602" s="46"/>
      <c r="BH1602" s="46"/>
      <c r="FH1602" s="47"/>
      <c r="FI1602" s="47"/>
      <c r="FJ1602" s="47"/>
      <c r="FK1602" s="47"/>
      <c r="FL1602" s="47"/>
      <c r="FM1602" s="47"/>
      <c r="FN1602" s="47"/>
      <c r="FO1602" s="47"/>
      <c r="FP1602" s="47"/>
      <c r="FQ1602" s="47"/>
      <c r="FR1602" s="47"/>
      <c r="FS1602" s="47"/>
      <c r="FT1602" s="47"/>
      <c r="FU1602" s="47"/>
      <c r="FV1602" s="47"/>
      <c r="FW1602" s="47"/>
      <c r="FX1602" s="47"/>
      <c r="FY1602" s="47"/>
      <c r="FZ1602" s="47"/>
      <c r="GA1602" s="47"/>
      <c r="GB1602" s="47"/>
      <c r="GC1602" s="47"/>
      <c r="GD1602" s="47"/>
      <c r="GE1602" s="47"/>
      <c r="GF1602" s="47"/>
      <c r="GG1602" s="122"/>
      <c r="GH1602" s="122"/>
      <c r="GI1602" s="122"/>
      <c r="GJ1602" s="122"/>
      <c r="GK1602" s="122"/>
      <c r="GL1602" s="122"/>
      <c r="GM1602" s="122"/>
      <c r="GN1602" s="122"/>
      <c r="GO1602" s="122"/>
      <c r="GP1602" s="122"/>
      <c r="GQ1602" s="122"/>
      <c r="GR1602" s="122"/>
      <c r="GS1602" s="122"/>
      <c r="GT1602" s="122"/>
      <c r="GU1602" s="122"/>
    </row>
    <row r="1603" spans="9:203">
      <c r="I1603" s="45"/>
      <c r="BF1603" s="46"/>
      <c r="BG1603" s="46"/>
      <c r="BH1603" s="46"/>
      <c r="FH1603" s="47"/>
      <c r="FI1603" s="47"/>
      <c r="FJ1603" s="47"/>
      <c r="FK1603" s="47"/>
      <c r="FL1603" s="47"/>
      <c r="FM1603" s="47"/>
      <c r="FN1603" s="47"/>
      <c r="FO1603" s="47"/>
      <c r="FP1603" s="47"/>
      <c r="FQ1603" s="47"/>
      <c r="FR1603" s="47"/>
      <c r="FS1603" s="47"/>
      <c r="FT1603" s="47"/>
      <c r="FU1603" s="47"/>
      <c r="FV1603" s="47"/>
      <c r="FW1603" s="47"/>
      <c r="FX1603" s="47"/>
      <c r="FY1603" s="47"/>
      <c r="FZ1603" s="47"/>
      <c r="GA1603" s="47"/>
      <c r="GB1603" s="47"/>
      <c r="GC1603" s="47"/>
      <c r="GD1603" s="47"/>
      <c r="GE1603" s="47"/>
      <c r="GF1603" s="47"/>
      <c r="GG1603" s="122"/>
      <c r="GH1603" s="122"/>
      <c r="GI1603" s="122"/>
      <c r="GJ1603" s="122"/>
      <c r="GK1603" s="122"/>
      <c r="GL1603" s="122"/>
      <c r="GM1603" s="122"/>
      <c r="GN1603" s="122"/>
      <c r="GO1603" s="122"/>
      <c r="GP1603" s="122"/>
      <c r="GQ1603" s="122"/>
      <c r="GR1603" s="122"/>
      <c r="GS1603" s="122"/>
      <c r="GT1603" s="122"/>
      <c r="GU1603" s="122"/>
    </row>
    <row r="1604" spans="9:203">
      <c r="I1604" s="45"/>
      <c r="BF1604" s="46"/>
      <c r="BG1604" s="46"/>
      <c r="BH1604" s="46"/>
      <c r="FH1604" s="47"/>
      <c r="FI1604" s="47"/>
      <c r="FJ1604" s="47"/>
      <c r="FK1604" s="47"/>
      <c r="FL1604" s="47"/>
      <c r="FM1604" s="47"/>
      <c r="FN1604" s="47"/>
      <c r="FO1604" s="47"/>
      <c r="FP1604" s="47"/>
      <c r="FQ1604" s="47"/>
      <c r="FR1604" s="47"/>
      <c r="FS1604" s="47"/>
      <c r="FT1604" s="47"/>
      <c r="FU1604" s="47"/>
      <c r="FV1604" s="47"/>
      <c r="FW1604" s="47"/>
      <c r="FX1604" s="47"/>
      <c r="FY1604" s="47"/>
      <c r="FZ1604" s="47"/>
      <c r="GA1604" s="47"/>
      <c r="GB1604" s="47"/>
      <c r="GC1604" s="47"/>
      <c r="GD1604" s="47"/>
      <c r="GE1604" s="47"/>
      <c r="GF1604" s="47"/>
      <c r="GG1604" s="122"/>
      <c r="GH1604" s="122"/>
      <c r="GI1604" s="122"/>
      <c r="GJ1604" s="122"/>
      <c r="GK1604" s="122"/>
      <c r="GL1604" s="122"/>
      <c r="GM1604" s="122"/>
      <c r="GN1604" s="122"/>
      <c r="GO1604" s="122"/>
      <c r="GP1604" s="122"/>
      <c r="GQ1604" s="122"/>
      <c r="GR1604" s="122"/>
      <c r="GS1604" s="122"/>
      <c r="GT1604" s="122"/>
      <c r="GU1604" s="122"/>
    </row>
    <row r="1605" spans="9:203">
      <c r="I1605" s="45"/>
      <c r="BF1605" s="46"/>
      <c r="BG1605" s="46"/>
      <c r="BH1605" s="46"/>
      <c r="FH1605" s="47"/>
      <c r="FI1605" s="47"/>
      <c r="FJ1605" s="47"/>
      <c r="FK1605" s="47"/>
      <c r="FL1605" s="47"/>
      <c r="FM1605" s="47"/>
      <c r="FN1605" s="47"/>
      <c r="FO1605" s="47"/>
      <c r="FP1605" s="47"/>
      <c r="FQ1605" s="47"/>
      <c r="FR1605" s="47"/>
      <c r="FS1605" s="47"/>
      <c r="FT1605" s="47"/>
      <c r="FU1605" s="47"/>
      <c r="FV1605" s="47"/>
      <c r="FW1605" s="47"/>
      <c r="FX1605" s="47"/>
      <c r="FY1605" s="47"/>
      <c r="FZ1605" s="47"/>
      <c r="GA1605" s="47"/>
      <c r="GB1605" s="47"/>
      <c r="GC1605" s="47"/>
      <c r="GD1605" s="47"/>
      <c r="GE1605" s="47"/>
      <c r="GF1605" s="47"/>
      <c r="GG1605" s="122"/>
      <c r="GH1605" s="122"/>
      <c r="GI1605" s="122"/>
      <c r="GJ1605" s="122"/>
      <c r="GK1605" s="122"/>
      <c r="GL1605" s="122"/>
      <c r="GM1605" s="122"/>
      <c r="GN1605" s="122"/>
      <c r="GO1605" s="122"/>
      <c r="GP1605" s="122"/>
      <c r="GQ1605" s="122"/>
      <c r="GR1605" s="122"/>
      <c r="GS1605" s="122"/>
      <c r="GT1605" s="122"/>
      <c r="GU1605" s="122"/>
    </row>
    <row r="1606" spans="9:203">
      <c r="I1606" s="45"/>
      <c r="BF1606" s="46"/>
      <c r="BG1606" s="46"/>
      <c r="BH1606" s="46"/>
      <c r="FH1606" s="47"/>
      <c r="FI1606" s="47"/>
      <c r="FJ1606" s="47"/>
      <c r="FK1606" s="47"/>
      <c r="FL1606" s="47"/>
      <c r="FM1606" s="47"/>
      <c r="FN1606" s="47"/>
      <c r="FO1606" s="47"/>
      <c r="FP1606" s="47"/>
      <c r="FQ1606" s="47"/>
      <c r="FR1606" s="47"/>
      <c r="FS1606" s="47"/>
      <c r="FT1606" s="47"/>
      <c r="FU1606" s="47"/>
      <c r="FV1606" s="47"/>
      <c r="FW1606" s="47"/>
      <c r="FX1606" s="47"/>
      <c r="FY1606" s="47"/>
      <c r="FZ1606" s="47"/>
      <c r="GA1606" s="47"/>
      <c r="GB1606" s="47"/>
      <c r="GC1606" s="47"/>
      <c r="GD1606" s="47"/>
      <c r="GE1606" s="47"/>
      <c r="GF1606" s="47"/>
      <c r="GG1606" s="122"/>
      <c r="GH1606" s="122"/>
      <c r="GI1606" s="122"/>
      <c r="GJ1606" s="122"/>
      <c r="GK1606" s="122"/>
      <c r="GL1606" s="122"/>
      <c r="GM1606" s="122"/>
      <c r="GN1606" s="122"/>
      <c r="GO1606" s="122"/>
      <c r="GP1606" s="122"/>
      <c r="GQ1606" s="122"/>
      <c r="GR1606" s="122"/>
      <c r="GS1606" s="122"/>
      <c r="GT1606" s="122"/>
      <c r="GU1606" s="122"/>
    </row>
    <row r="1607" spans="9:203">
      <c r="I1607" s="45"/>
      <c r="BF1607" s="46"/>
      <c r="BG1607" s="46"/>
      <c r="BH1607" s="46"/>
      <c r="FH1607" s="47"/>
      <c r="FI1607" s="47"/>
      <c r="FJ1607" s="47"/>
      <c r="FK1607" s="47"/>
      <c r="FL1607" s="47"/>
      <c r="FM1607" s="47"/>
      <c r="FN1607" s="47"/>
      <c r="FO1607" s="47"/>
      <c r="FP1607" s="47"/>
      <c r="FQ1607" s="47"/>
      <c r="FR1607" s="47"/>
      <c r="FS1607" s="47"/>
      <c r="FT1607" s="47"/>
      <c r="FU1607" s="47"/>
      <c r="FV1607" s="47"/>
      <c r="FW1607" s="47"/>
      <c r="FX1607" s="47"/>
      <c r="FY1607" s="47"/>
      <c r="FZ1607" s="47"/>
      <c r="GA1607" s="47"/>
      <c r="GB1607" s="47"/>
      <c r="GC1607" s="47"/>
      <c r="GD1607" s="47"/>
      <c r="GE1607" s="47"/>
      <c r="GF1607" s="47"/>
      <c r="GG1607" s="122"/>
      <c r="GH1607" s="122"/>
      <c r="GI1607" s="122"/>
      <c r="GJ1607" s="122"/>
      <c r="GK1607" s="122"/>
      <c r="GL1607" s="122"/>
      <c r="GM1607" s="122"/>
      <c r="GN1607" s="122"/>
      <c r="GO1607" s="122"/>
      <c r="GP1607" s="122"/>
      <c r="GQ1607" s="122"/>
      <c r="GR1607" s="122"/>
      <c r="GS1607" s="122"/>
      <c r="GT1607" s="122"/>
      <c r="GU1607" s="122"/>
    </row>
    <row r="1608" spans="9:203">
      <c r="I1608" s="45"/>
      <c r="BF1608" s="46"/>
      <c r="BG1608" s="46"/>
      <c r="BH1608" s="46"/>
      <c r="FH1608" s="47"/>
      <c r="FI1608" s="47"/>
      <c r="FJ1608" s="47"/>
      <c r="FK1608" s="47"/>
      <c r="FL1608" s="47"/>
      <c r="FM1608" s="47"/>
      <c r="FN1608" s="47"/>
      <c r="FO1608" s="47"/>
      <c r="FP1608" s="47"/>
      <c r="FQ1608" s="47"/>
      <c r="FR1608" s="47"/>
      <c r="FS1608" s="47"/>
      <c r="FT1608" s="47"/>
      <c r="FU1608" s="47"/>
      <c r="FV1608" s="47"/>
      <c r="FW1608" s="47"/>
      <c r="FX1608" s="47"/>
      <c r="FY1608" s="47"/>
      <c r="FZ1608" s="47"/>
      <c r="GA1608" s="47"/>
      <c r="GB1608" s="47"/>
      <c r="GC1608" s="47"/>
      <c r="GD1608" s="47"/>
      <c r="GE1608" s="47"/>
      <c r="GF1608" s="47"/>
      <c r="GG1608" s="122"/>
      <c r="GH1608" s="122"/>
      <c r="GI1608" s="122"/>
      <c r="GJ1608" s="122"/>
      <c r="GK1608" s="122"/>
      <c r="GL1608" s="122"/>
      <c r="GM1608" s="122"/>
      <c r="GN1608" s="122"/>
      <c r="GO1608" s="122"/>
      <c r="GP1608" s="122"/>
      <c r="GQ1608" s="122"/>
      <c r="GR1608" s="122"/>
      <c r="GS1608" s="122"/>
      <c r="GT1608" s="122"/>
      <c r="GU1608" s="122"/>
    </row>
    <row r="1609" spans="9:203">
      <c r="I1609" s="45"/>
      <c r="BF1609" s="46"/>
      <c r="BG1609" s="46"/>
      <c r="BH1609" s="46"/>
      <c r="FH1609" s="47"/>
      <c r="FI1609" s="47"/>
      <c r="FJ1609" s="47"/>
      <c r="FK1609" s="47"/>
      <c r="FL1609" s="47"/>
      <c r="FM1609" s="47"/>
      <c r="FN1609" s="47"/>
      <c r="FO1609" s="47"/>
      <c r="FP1609" s="47"/>
      <c r="FQ1609" s="47"/>
      <c r="FR1609" s="47"/>
      <c r="FS1609" s="47"/>
      <c r="FT1609" s="47"/>
      <c r="FU1609" s="47"/>
      <c r="FV1609" s="47"/>
      <c r="FW1609" s="47"/>
      <c r="FX1609" s="47"/>
      <c r="FY1609" s="47"/>
      <c r="FZ1609" s="47"/>
      <c r="GA1609" s="47"/>
      <c r="GB1609" s="47"/>
      <c r="GC1609" s="47"/>
      <c r="GD1609" s="47"/>
      <c r="GE1609" s="47"/>
      <c r="GF1609" s="47"/>
      <c r="GG1609" s="122"/>
      <c r="GH1609" s="122"/>
      <c r="GI1609" s="122"/>
      <c r="GJ1609" s="122"/>
      <c r="GK1609" s="122"/>
      <c r="GL1609" s="122"/>
      <c r="GM1609" s="122"/>
      <c r="GN1609" s="122"/>
      <c r="GO1609" s="122"/>
      <c r="GP1609" s="122"/>
      <c r="GQ1609" s="122"/>
      <c r="GR1609" s="122"/>
      <c r="GS1609" s="122"/>
      <c r="GT1609" s="122"/>
      <c r="GU1609" s="122"/>
    </row>
    <row r="1610" spans="9:203">
      <c r="I1610" s="45"/>
      <c r="BF1610" s="46"/>
      <c r="BG1610" s="46"/>
      <c r="BH1610" s="46"/>
      <c r="FH1610" s="47"/>
      <c r="FI1610" s="47"/>
      <c r="FJ1610" s="47"/>
      <c r="FK1610" s="47"/>
      <c r="FL1610" s="47"/>
      <c r="FM1610" s="47"/>
      <c r="FN1610" s="47"/>
      <c r="FO1610" s="47"/>
      <c r="FP1610" s="47"/>
      <c r="FQ1610" s="47"/>
      <c r="FR1610" s="47"/>
      <c r="FS1610" s="47"/>
      <c r="FT1610" s="47"/>
      <c r="FU1610" s="47"/>
      <c r="FV1610" s="47"/>
      <c r="FW1610" s="47"/>
      <c r="FX1610" s="47"/>
      <c r="FY1610" s="47"/>
      <c r="FZ1610" s="47"/>
      <c r="GA1610" s="47"/>
      <c r="GB1610" s="47"/>
      <c r="GC1610" s="47"/>
      <c r="GD1610" s="47"/>
      <c r="GE1610" s="47"/>
      <c r="GF1610" s="47"/>
      <c r="GG1610" s="122"/>
      <c r="GH1610" s="122"/>
      <c r="GI1610" s="122"/>
      <c r="GJ1610" s="122"/>
      <c r="GK1610" s="122"/>
      <c r="GL1610" s="122"/>
      <c r="GM1610" s="122"/>
      <c r="GN1610" s="122"/>
      <c r="GO1610" s="122"/>
      <c r="GP1610" s="122"/>
      <c r="GQ1610" s="122"/>
      <c r="GR1610" s="122"/>
      <c r="GS1610" s="122"/>
      <c r="GT1610" s="122"/>
      <c r="GU1610" s="122"/>
    </row>
    <row r="1611" spans="9:203">
      <c r="I1611" s="45"/>
      <c r="BF1611" s="46"/>
      <c r="BG1611" s="46"/>
      <c r="BH1611" s="46"/>
      <c r="FH1611" s="47"/>
      <c r="FI1611" s="47"/>
      <c r="FJ1611" s="47"/>
      <c r="FK1611" s="47"/>
      <c r="FL1611" s="47"/>
      <c r="FM1611" s="47"/>
      <c r="FN1611" s="47"/>
      <c r="FO1611" s="47"/>
      <c r="FP1611" s="47"/>
      <c r="FQ1611" s="47"/>
      <c r="FR1611" s="47"/>
      <c r="FS1611" s="47"/>
      <c r="FT1611" s="47"/>
      <c r="FU1611" s="47"/>
      <c r="FV1611" s="47"/>
      <c r="FW1611" s="47"/>
      <c r="FX1611" s="47"/>
      <c r="FY1611" s="47"/>
      <c r="FZ1611" s="47"/>
      <c r="GA1611" s="47"/>
      <c r="GB1611" s="47"/>
      <c r="GC1611" s="47"/>
      <c r="GD1611" s="47"/>
      <c r="GE1611" s="47"/>
      <c r="GF1611" s="47"/>
      <c r="GG1611" s="122"/>
      <c r="GH1611" s="122"/>
      <c r="GI1611" s="122"/>
      <c r="GJ1611" s="122"/>
      <c r="GK1611" s="122"/>
      <c r="GL1611" s="122"/>
      <c r="GM1611" s="122"/>
      <c r="GN1611" s="122"/>
      <c r="GO1611" s="122"/>
      <c r="GP1611" s="122"/>
      <c r="GQ1611" s="122"/>
      <c r="GR1611" s="122"/>
      <c r="GS1611" s="122"/>
      <c r="GT1611" s="122"/>
      <c r="GU1611" s="122"/>
    </row>
    <row r="1612" spans="9:203">
      <c r="I1612" s="45"/>
      <c r="BF1612" s="46"/>
      <c r="BG1612" s="46"/>
      <c r="BH1612" s="46"/>
      <c r="FH1612" s="47"/>
      <c r="FI1612" s="47"/>
      <c r="FJ1612" s="47"/>
      <c r="FK1612" s="47"/>
      <c r="FL1612" s="47"/>
      <c r="FM1612" s="47"/>
      <c r="FN1612" s="47"/>
      <c r="FO1612" s="47"/>
      <c r="FP1612" s="47"/>
      <c r="FQ1612" s="47"/>
      <c r="FR1612" s="47"/>
      <c r="FS1612" s="47"/>
      <c r="FT1612" s="47"/>
      <c r="FU1612" s="47"/>
      <c r="FV1612" s="47"/>
      <c r="FW1612" s="47"/>
      <c r="FX1612" s="47"/>
      <c r="FY1612" s="47"/>
      <c r="FZ1612" s="47"/>
      <c r="GA1612" s="47"/>
      <c r="GB1612" s="47"/>
      <c r="GC1612" s="47"/>
      <c r="GD1612" s="47"/>
      <c r="GE1612" s="47"/>
      <c r="GF1612" s="47"/>
      <c r="GG1612" s="122"/>
      <c r="GH1612" s="122"/>
      <c r="GI1612" s="122"/>
      <c r="GJ1612" s="122"/>
      <c r="GK1612" s="122"/>
      <c r="GL1612" s="122"/>
      <c r="GM1612" s="122"/>
      <c r="GN1612" s="122"/>
      <c r="GO1612" s="122"/>
      <c r="GP1612" s="122"/>
      <c r="GQ1612" s="122"/>
      <c r="GR1612" s="122"/>
      <c r="GS1612" s="122"/>
      <c r="GT1612" s="122"/>
      <c r="GU1612" s="122"/>
    </row>
    <row r="1613" spans="9:203">
      <c r="I1613" s="45"/>
      <c r="BF1613" s="46"/>
      <c r="BG1613" s="46"/>
      <c r="BH1613" s="46"/>
      <c r="FH1613" s="47"/>
      <c r="FI1613" s="47"/>
      <c r="FJ1613" s="47"/>
      <c r="FK1613" s="47"/>
      <c r="FL1613" s="47"/>
      <c r="FM1613" s="47"/>
      <c r="FN1613" s="47"/>
      <c r="FO1613" s="47"/>
      <c r="FP1613" s="47"/>
      <c r="FQ1613" s="47"/>
      <c r="FR1613" s="47"/>
      <c r="FS1613" s="47"/>
      <c r="FT1613" s="47"/>
      <c r="FU1613" s="47"/>
      <c r="FV1613" s="47"/>
      <c r="FW1613" s="47"/>
      <c r="FX1613" s="47"/>
      <c r="FY1613" s="47"/>
      <c r="FZ1613" s="47"/>
      <c r="GA1613" s="47"/>
      <c r="GB1613" s="47"/>
      <c r="GC1613" s="47"/>
      <c r="GD1613" s="47"/>
      <c r="GE1613" s="47"/>
      <c r="GF1613" s="47"/>
      <c r="GG1613" s="122"/>
      <c r="GH1613" s="122"/>
      <c r="GI1613" s="122"/>
      <c r="GJ1613" s="122"/>
      <c r="GK1613" s="122"/>
      <c r="GL1613" s="122"/>
      <c r="GM1613" s="122"/>
      <c r="GN1613" s="122"/>
      <c r="GO1613" s="122"/>
      <c r="GP1613" s="122"/>
      <c r="GQ1613" s="122"/>
      <c r="GR1613" s="122"/>
      <c r="GS1613" s="122"/>
      <c r="GT1613" s="122"/>
      <c r="GU1613" s="122"/>
    </row>
    <row r="1614" spans="9:203">
      <c r="I1614" s="45"/>
      <c r="BF1614" s="46"/>
      <c r="BG1614" s="46"/>
      <c r="BH1614" s="46"/>
      <c r="FH1614" s="47"/>
      <c r="FI1614" s="47"/>
      <c r="FJ1614" s="47"/>
      <c r="FK1614" s="47"/>
      <c r="FL1614" s="47"/>
      <c r="FM1614" s="47"/>
      <c r="FN1614" s="47"/>
      <c r="FO1614" s="47"/>
      <c r="FP1614" s="47"/>
      <c r="FQ1614" s="47"/>
      <c r="FR1614" s="47"/>
      <c r="FS1614" s="47"/>
      <c r="FT1614" s="47"/>
      <c r="FU1614" s="47"/>
      <c r="FV1614" s="47"/>
      <c r="FW1614" s="47"/>
      <c r="FX1614" s="47"/>
      <c r="FY1614" s="47"/>
      <c r="FZ1614" s="47"/>
      <c r="GA1614" s="47"/>
      <c r="GB1614" s="47"/>
      <c r="GC1614" s="47"/>
      <c r="GD1614" s="47"/>
      <c r="GE1614" s="47"/>
      <c r="GF1614" s="47"/>
      <c r="GG1614" s="122"/>
      <c r="GH1614" s="122"/>
      <c r="GI1614" s="122"/>
      <c r="GJ1614" s="122"/>
      <c r="GK1614" s="122"/>
      <c r="GL1614" s="122"/>
      <c r="GM1614" s="122"/>
      <c r="GN1614" s="122"/>
      <c r="GO1614" s="122"/>
      <c r="GP1614" s="122"/>
      <c r="GQ1614" s="122"/>
      <c r="GR1614" s="122"/>
      <c r="GS1614" s="122"/>
      <c r="GT1614" s="122"/>
      <c r="GU1614" s="122"/>
    </row>
    <row r="1615" spans="9:203">
      <c r="I1615" s="45"/>
      <c r="BF1615" s="46"/>
      <c r="BG1615" s="46"/>
      <c r="BH1615" s="46"/>
      <c r="FH1615" s="47"/>
      <c r="FI1615" s="47"/>
      <c r="FJ1615" s="47"/>
      <c r="FK1615" s="47"/>
      <c r="FL1615" s="47"/>
      <c r="FM1615" s="47"/>
      <c r="FN1615" s="47"/>
      <c r="FO1615" s="47"/>
      <c r="FP1615" s="47"/>
      <c r="FQ1615" s="47"/>
      <c r="FR1615" s="47"/>
      <c r="FS1615" s="47"/>
      <c r="FT1615" s="47"/>
      <c r="FU1615" s="47"/>
      <c r="FV1615" s="47"/>
      <c r="FW1615" s="47"/>
      <c r="FX1615" s="47"/>
      <c r="FY1615" s="47"/>
      <c r="FZ1615" s="47"/>
      <c r="GA1615" s="47"/>
      <c r="GB1615" s="47"/>
      <c r="GC1615" s="47"/>
      <c r="GD1615" s="47"/>
      <c r="GE1615" s="47"/>
      <c r="GF1615" s="47"/>
      <c r="GG1615" s="122"/>
      <c r="GH1615" s="122"/>
      <c r="GI1615" s="122"/>
      <c r="GJ1615" s="122"/>
      <c r="GK1615" s="122"/>
      <c r="GL1615" s="122"/>
      <c r="GM1615" s="122"/>
      <c r="GN1615" s="122"/>
      <c r="GO1615" s="122"/>
      <c r="GP1615" s="122"/>
      <c r="GQ1615" s="122"/>
      <c r="GR1615" s="122"/>
      <c r="GS1615" s="122"/>
      <c r="GT1615" s="122"/>
      <c r="GU1615" s="122"/>
    </row>
    <row r="1616" spans="9:203">
      <c r="I1616" s="45"/>
      <c r="BF1616" s="46"/>
      <c r="BG1616" s="46"/>
      <c r="BH1616" s="46"/>
      <c r="FH1616" s="47"/>
      <c r="FI1616" s="47"/>
      <c r="FJ1616" s="47"/>
      <c r="FK1616" s="47"/>
      <c r="FL1616" s="47"/>
      <c r="FM1616" s="47"/>
      <c r="FN1616" s="47"/>
      <c r="FO1616" s="47"/>
      <c r="FP1616" s="47"/>
      <c r="FQ1616" s="47"/>
      <c r="FR1616" s="47"/>
      <c r="FS1616" s="47"/>
      <c r="FT1616" s="47"/>
      <c r="FU1616" s="47"/>
      <c r="FV1616" s="47"/>
      <c r="FW1616" s="47"/>
      <c r="FX1616" s="47"/>
      <c r="FY1616" s="47"/>
      <c r="FZ1616" s="47"/>
      <c r="GA1616" s="47"/>
      <c r="GB1616" s="47"/>
      <c r="GC1616" s="47"/>
      <c r="GD1616" s="47"/>
      <c r="GE1616" s="47"/>
      <c r="GF1616" s="47"/>
      <c r="GG1616" s="122"/>
      <c r="GH1616" s="122"/>
      <c r="GI1616" s="122"/>
      <c r="GJ1616" s="122"/>
      <c r="GK1616" s="122"/>
      <c r="GL1616" s="122"/>
      <c r="GM1616" s="122"/>
      <c r="GN1616" s="122"/>
      <c r="GO1616" s="122"/>
      <c r="GP1616" s="122"/>
      <c r="GQ1616" s="122"/>
      <c r="GR1616" s="122"/>
      <c r="GS1616" s="122"/>
      <c r="GT1616" s="122"/>
      <c r="GU1616" s="122"/>
    </row>
    <row r="1617" spans="9:203">
      <c r="I1617" s="45"/>
      <c r="BF1617" s="46"/>
      <c r="BG1617" s="46"/>
      <c r="BH1617" s="46"/>
      <c r="FH1617" s="47"/>
      <c r="FI1617" s="47"/>
      <c r="FJ1617" s="47"/>
      <c r="FK1617" s="47"/>
      <c r="FL1617" s="47"/>
      <c r="FM1617" s="47"/>
      <c r="FN1617" s="47"/>
      <c r="FO1617" s="47"/>
      <c r="FP1617" s="47"/>
      <c r="FQ1617" s="47"/>
      <c r="FR1617" s="47"/>
      <c r="FS1617" s="47"/>
      <c r="FT1617" s="47"/>
      <c r="FU1617" s="47"/>
      <c r="FV1617" s="47"/>
      <c r="FW1617" s="47"/>
      <c r="FX1617" s="47"/>
      <c r="FY1617" s="47"/>
      <c r="FZ1617" s="47"/>
      <c r="GA1617" s="47"/>
      <c r="GB1617" s="47"/>
      <c r="GC1617" s="47"/>
      <c r="GD1617" s="47"/>
      <c r="GE1617" s="47"/>
      <c r="GF1617" s="47"/>
      <c r="GG1617" s="122"/>
      <c r="GH1617" s="122"/>
      <c r="GI1617" s="122"/>
      <c r="GJ1617" s="122"/>
      <c r="GK1617" s="122"/>
      <c r="GL1617" s="122"/>
      <c r="GM1617" s="122"/>
      <c r="GN1617" s="122"/>
      <c r="GO1617" s="122"/>
      <c r="GP1617" s="122"/>
      <c r="GQ1617" s="122"/>
      <c r="GR1617" s="122"/>
      <c r="GS1617" s="122"/>
      <c r="GT1617" s="122"/>
      <c r="GU1617" s="122"/>
    </row>
    <row r="1618" spans="9:203">
      <c r="I1618" s="45"/>
      <c r="BF1618" s="46"/>
      <c r="BG1618" s="46"/>
      <c r="BH1618" s="46"/>
      <c r="FH1618" s="47"/>
      <c r="FI1618" s="47"/>
      <c r="FJ1618" s="47"/>
      <c r="FK1618" s="47"/>
      <c r="FL1618" s="47"/>
      <c r="FM1618" s="47"/>
      <c r="FN1618" s="47"/>
      <c r="FO1618" s="47"/>
      <c r="FP1618" s="47"/>
      <c r="FQ1618" s="47"/>
      <c r="FR1618" s="47"/>
      <c r="FS1618" s="47"/>
      <c r="FT1618" s="47"/>
      <c r="FU1618" s="47"/>
      <c r="FV1618" s="47"/>
      <c r="FW1618" s="47"/>
      <c r="FX1618" s="47"/>
      <c r="FY1618" s="47"/>
      <c r="FZ1618" s="47"/>
      <c r="GA1618" s="47"/>
      <c r="GB1618" s="47"/>
      <c r="GC1618" s="47"/>
      <c r="GD1618" s="47"/>
      <c r="GE1618" s="47"/>
      <c r="GF1618" s="47"/>
      <c r="GG1618" s="122"/>
      <c r="GH1618" s="122"/>
      <c r="GI1618" s="122"/>
      <c r="GJ1618" s="122"/>
      <c r="GK1618" s="122"/>
      <c r="GL1618" s="122"/>
      <c r="GM1618" s="122"/>
      <c r="GN1618" s="122"/>
      <c r="GO1618" s="122"/>
      <c r="GP1618" s="122"/>
      <c r="GQ1618" s="122"/>
      <c r="GR1618" s="122"/>
      <c r="GS1618" s="122"/>
      <c r="GT1618" s="122"/>
      <c r="GU1618" s="122"/>
    </row>
    <row r="1619" spans="9:203">
      <c r="I1619" s="45"/>
      <c r="BF1619" s="46"/>
      <c r="BG1619" s="46"/>
      <c r="BH1619" s="46"/>
      <c r="FH1619" s="47"/>
      <c r="FI1619" s="47"/>
      <c r="FJ1619" s="47"/>
      <c r="FK1619" s="47"/>
      <c r="FL1619" s="47"/>
      <c r="FM1619" s="47"/>
      <c r="FN1619" s="47"/>
      <c r="FO1619" s="47"/>
      <c r="FP1619" s="47"/>
      <c r="FQ1619" s="47"/>
      <c r="FR1619" s="47"/>
      <c r="FS1619" s="47"/>
      <c r="FT1619" s="47"/>
      <c r="FU1619" s="47"/>
      <c r="FV1619" s="47"/>
      <c r="FW1619" s="47"/>
      <c r="FX1619" s="47"/>
      <c r="FY1619" s="47"/>
      <c r="FZ1619" s="47"/>
      <c r="GA1619" s="47"/>
      <c r="GB1619" s="47"/>
      <c r="GC1619" s="47"/>
      <c r="GD1619" s="47"/>
      <c r="GE1619" s="47"/>
      <c r="GF1619" s="47"/>
      <c r="GG1619" s="122"/>
      <c r="GH1619" s="122"/>
      <c r="GI1619" s="122"/>
      <c r="GJ1619" s="122"/>
      <c r="GK1619" s="122"/>
      <c r="GL1619" s="122"/>
      <c r="GM1619" s="122"/>
      <c r="GN1619" s="122"/>
      <c r="GO1619" s="122"/>
      <c r="GP1619" s="122"/>
      <c r="GQ1619" s="122"/>
      <c r="GR1619" s="122"/>
      <c r="GS1619" s="122"/>
      <c r="GT1619" s="122"/>
      <c r="GU1619" s="122"/>
    </row>
    <row r="1620" spans="9:203">
      <c r="I1620" s="45"/>
      <c r="BF1620" s="46"/>
      <c r="BG1620" s="46"/>
      <c r="BH1620" s="46"/>
      <c r="FH1620" s="47"/>
      <c r="FI1620" s="47"/>
      <c r="FJ1620" s="47"/>
      <c r="FK1620" s="47"/>
      <c r="FL1620" s="47"/>
      <c r="FM1620" s="47"/>
      <c r="FN1620" s="47"/>
      <c r="FO1620" s="47"/>
      <c r="FP1620" s="47"/>
      <c r="FQ1620" s="47"/>
      <c r="FR1620" s="47"/>
      <c r="FS1620" s="47"/>
      <c r="FT1620" s="47"/>
      <c r="FU1620" s="47"/>
      <c r="FV1620" s="47"/>
      <c r="FW1620" s="47"/>
      <c r="FX1620" s="47"/>
      <c r="FY1620" s="47"/>
      <c r="FZ1620" s="47"/>
      <c r="GA1620" s="47"/>
      <c r="GB1620" s="47"/>
      <c r="GC1620" s="47"/>
      <c r="GD1620" s="47"/>
      <c r="GE1620" s="47"/>
      <c r="GF1620" s="47"/>
      <c r="GG1620" s="122"/>
      <c r="GH1620" s="122"/>
      <c r="GI1620" s="122"/>
      <c r="GJ1620" s="122"/>
      <c r="GK1620" s="122"/>
      <c r="GL1620" s="122"/>
      <c r="GM1620" s="122"/>
      <c r="GN1620" s="122"/>
      <c r="GO1620" s="122"/>
      <c r="GP1620" s="122"/>
      <c r="GQ1620" s="122"/>
      <c r="GR1620" s="122"/>
      <c r="GS1620" s="122"/>
      <c r="GT1620" s="122"/>
      <c r="GU1620" s="122"/>
    </row>
    <row r="1621" spans="9:203">
      <c r="I1621" s="45"/>
      <c r="BF1621" s="46"/>
      <c r="BG1621" s="46"/>
      <c r="BH1621" s="46"/>
      <c r="FH1621" s="47"/>
      <c r="FI1621" s="47"/>
      <c r="FJ1621" s="47"/>
      <c r="FK1621" s="47"/>
      <c r="FL1621" s="47"/>
      <c r="FM1621" s="47"/>
      <c r="FN1621" s="47"/>
      <c r="FO1621" s="47"/>
      <c r="FP1621" s="47"/>
      <c r="FQ1621" s="47"/>
      <c r="FR1621" s="47"/>
      <c r="FS1621" s="47"/>
      <c r="FT1621" s="47"/>
      <c r="FU1621" s="47"/>
      <c r="FV1621" s="47"/>
      <c r="FW1621" s="47"/>
      <c r="FX1621" s="47"/>
      <c r="FY1621" s="47"/>
      <c r="FZ1621" s="47"/>
      <c r="GA1621" s="47"/>
      <c r="GB1621" s="47"/>
      <c r="GC1621" s="47"/>
      <c r="GD1621" s="47"/>
      <c r="GE1621" s="47"/>
      <c r="GF1621" s="47"/>
      <c r="GG1621" s="122"/>
      <c r="GH1621" s="122"/>
      <c r="GI1621" s="122"/>
      <c r="GJ1621" s="122"/>
      <c r="GK1621" s="122"/>
      <c r="GL1621" s="122"/>
      <c r="GM1621" s="122"/>
      <c r="GN1621" s="122"/>
      <c r="GO1621" s="122"/>
      <c r="GP1621" s="122"/>
      <c r="GQ1621" s="122"/>
      <c r="GR1621" s="122"/>
      <c r="GS1621" s="122"/>
      <c r="GT1621" s="122"/>
      <c r="GU1621" s="122"/>
    </row>
    <row r="1622" spans="9:203">
      <c r="I1622" s="45"/>
      <c r="BF1622" s="46"/>
      <c r="BG1622" s="46"/>
      <c r="BH1622" s="46"/>
      <c r="FH1622" s="47"/>
      <c r="FI1622" s="47"/>
      <c r="FJ1622" s="47"/>
      <c r="FK1622" s="47"/>
      <c r="FL1622" s="47"/>
      <c r="FM1622" s="47"/>
      <c r="FN1622" s="47"/>
      <c r="FO1622" s="47"/>
      <c r="FP1622" s="47"/>
      <c r="FQ1622" s="47"/>
      <c r="FR1622" s="47"/>
      <c r="FS1622" s="47"/>
      <c r="FT1622" s="47"/>
      <c r="FU1622" s="47"/>
      <c r="FV1622" s="47"/>
      <c r="FW1622" s="47"/>
      <c r="FX1622" s="47"/>
      <c r="FY1622" s="47"/>
      <c r="FZ1622" s="47"/>
      <c r="GA1622" s="47"/>
      <c r="GB1622" s="47"/>
      <c r="GC1622" s="47"/>
      <c r="GD1622" s="47"/>
      <c r="GE1622" s="47"/>
      <c r="GF1622" s="47"/>
      <c r="GG1622" s="122"/>
      <c r="GH1622" s="122"/>
      <c r="GI1622" s="122"/>
      <c r="GJ1622" s="122"/>
      <c r="GK1622" s="122"/>
      <c r="GL1622" s="122"/>
      <c r="GM1622" s="122"/>
      <c r="GN1622" s="122"/>
      <c r="GO1622" s="122"/>
      <c r="GP1622" s="122"/>
      <c r="GQ1622" s="122"/>
      <c r="GR1622" s="122"/>
      <c r="GS1622" s="122"/>
      <c r="GT1622" s="122"/>
      <c r="GU1622" s="122"/>
    </row>
    <row r="1623" spans="9:203">
      <c r="I1623" s="45"/>
      <c r="BF1623" s="46"/>
      <c r="BG1623" s="46"/>
      <c r="BH1623" s="46"/>
      <c r="FH1623" s="47"/>
      <c r="FI1623" s="47"/>
      <c r="FJ1623" s="47"/>
      <c r="FK1623" s="47"/>
      <c r="FL1623" s="47"/>
      <c r="FM1623" s="47"/>
      <c r="FN1623" s="47"/>
      <c r="FO1623" s="47"/>
      <c r="FP1623" s="47"/>
      <c r="FQ1623" s="47"/>
      <c r="FR1623" s="47"/>
      <c r="FS1623" s="47"/>
      <c r="FT1623" s="47"/>
      <c r="FU1623" s="47"/>
      <c r="FV1623" s="47"/>
      <c r="FW1623" s="47"/>
      <c r="FX1623" s="47"/>
      <c r="FY1623" s="47"/>
      <c r="FZ1623" s="47"/>
      <c r="GA1623" s="47"/>
      <c r="GB1623" s="47"/>
      <c r="GC1623" s="47"/>
      <c r="GD1623" s="47"/>
      <c r="GE1623" s="47"/>
      <c r="GF1623" s="47"/>
      <c r="GG1623" s="122"/>
      <c r="GH1623" s="122"/>
      <c r="GI1623" s="122"/>
      <c r="GJ1623" s="122"/>
      <c r="GK1623" s="122"/>
      <c r="GL1623" s="122"/>
      <c r="GM1623" s="122"/>
      <c r="GN1623" s="122"/>
      <c r="GO1623" s="122"/>
      <c r="GP1623" s="122"/>
      <c r="GQ1623" s="122"/>
      <c r="GR1623" s="122"/>
      <c r="GS1623" s="122"/>
      <c r="GT1623" s="122"/>
      <c r="GU1623" s="122"/>
    </row>
    <row r="1624" spans="9:203">
      <c r="I1624" s="45"/>
      <c r="BF1624" s="46"/>
      <c r="BG1624" s="46"/>
      <c r="BH1624" s="46"/>
      <c r="FH1624" s="47"/>
      <c r="FI1624" s="47"/>
      <c r="FJ1624" s="47"/>
      <c r="FK1624" s="47"/>
      <c r="FL1624" s="47"/>
      <c r="FM1624" s="47"/>
      <c r="FN1624" s="47"/>
      <c r="FO1624" s="47"/>
      <c r="FP1624" s="47"/>
      <c r="FQ1624" s="47"/>
      <c r="FR1624" s="47"/>
      <c r="FS1624" s="47"/>
      <c r="FT1624" s="47"/>
      <c r="FU1624" s="47"/>
      <c r="FV1624" s="47"/>
      <c r="FW1624" s="47"/>
      <c r="FX1624" s="47"/>
      <c r="FY1624" s="47"/>
      <c r="FZ1624" s="47"/>
      <c r="GA1624" s="47"/>
      <c r="GB1624" s="47"/>
      <c r="GC1624" s="47"/>
      <c r="GD1624" s="47"/>
      <c r="GE1624" s="47"/>
      <c r="GF1624" s="47"/>
      <c r="GG1624" s="122"/>
      <c r="GH1624" s="122"/>
      <c r="GI1624" s="122"/>
      <c r="GJ1624" s="122"/>
      <c r="GK1624" s="122"/>
      <c r="GL1624" s="122"/>
      <c r="GM1624" s="122"/>
      <c r="GN1624" s="122"/>
      <c r="GO1624" s="122"/>
      <c r="GP1624" s="122"/>
      <c r="GQ1624" s="122"/>
      <c r="GR1624" s="122"/>
      <c r="GS1624" s="122"/>
      <c r="GT1624" s="122"/>
      <c r="GU1624" s="122"/>
    </row>
    <row r="1625" spans="9:203">
      <c r="I1625" s="45"/>
      <c r="BF1625" s="46"/>
      <c r="BG1625" s="46"/>
      <c r="BH1625" s="46"/>
      <c r="FH1625" s="47"/>
      <c r="FI1625" s="47"/>
      <c r="FJ1625" s="47"/>
      <c r="FK1625" s="47"/>
      <c r="FL1625" s="47"/>
      <c r="FM1625" s="47"/>
      <c r="FN1625" s="47"/>
      <c r="FO1625" s="47"/>
      <c r="FP1625" s="47"/>
      <c r="FQ1625" s="47"/>
      <c r="FR1625" s="47"/>
      <c r="FS1625" s="47"/>
      <c r="FT1625" s="47"/>
      <c r="FU1625" s="47"/>
      <c r="FV1625" s="47"/>
      <c r="FW1625" s="47"/>
      <c r="FX1625" s="47"/>
      <c r="FY1625" s="47"/>
      <c r="FZ1625" s="47"/>
      <c r="GA1625" s="47"/>
      <c r="GB1625" s="47"/>
      <c r="GC1625" s="47"/>
      <c r="GD1625" s="47"/>
      <c r="GE1625" s="47"/>
      <c r="GF1625" s="47"/>
      <c r="GG1625" s="122"/>
      <c r="GH1625" s="122"/>
      <c r="GI1625" s="122"/>
      <c r="GJ1625" s="122"/>
      <c r="GK1625" s="122"/>
      <c r="GL1625" s="122"/>
      <c r="GM1625" s="122"/>
      <c r="GN1625" s="122"/>
      <c r="GO1625" s="122"/>
      <c r="GP1625" s="122"/>
      <c r="GQ1625" s="122"/>
      <c r="GR1625" s="122"/>
      <c r="GS1625" s="122"/>
      <c r="GT1625" s="122"/>
      <c r="GU1625" s="122"/>
    </row>
    <row r="1626" spans="9:203">
      <c r="I1626" s="45"/>
      <c r="BF1626" s="46"/>
      <c r="BG1626" s="46"/>
      <c r="BH1626" s="46"/>
      <c r="FH1626" s="47"/>
      <c r="FI1626" s="47"/>
      <c r="FJ1626" s="47"/>
      <c r="FK1626" s="47"/>
      <c r="FL1626" s="47"/>
      <c r="FM1626" s="47"/>
      <c r="FN1626" s="47"/>
      <c r="FO1626" s="47"/>
      <c r="FP1626" s="47"/>
      <c r="FQ1626" s="47"/>
      <c r="FR1626" s="47"/>
      <c r="FS1626" s="47"/>
      <c r="FT1626" s="47"/>
      <c r="FU1626" s="47"/>
      <c r="FV1626" s="47"/>
      <c r="FW1626" s="47"/>
      <c r="FX1626" s="47"/>
      <c r="FY1626" s="47"/>
      <c r="FZ1626" s="47"/>
      <c r="GA1626" s="47"/>
      <c r="GB1626" s="47"/>
      <c r="GC1626" s="47"/>
      <c r="GD1626" s="47"/>
      <c r="GE1626" s="47"/>
      <c r="GF1626" s="47"/>
      <c r="GG1626" s="122"/>
      <c r="GH1626" s="122"/>
      <c r="GI1626" s="122"/>
      <c r="GJ1626" s="122"/>
      <c r="GK1626" s="122"/>
      <c r="GL1626" s="122"/>
      <c r="GM1626" s="122"/>
      <c r="GN1626" s="122"/>
      <c r="GO1626" s="122"/>
      <c r="GP1626" s="122"/>
      <c r="GQ1626" s="122"/>
      <c r="GR1626" s="122"/>
      <c r="GS1626" s="122"/>
      <c r="GT1626" s="122"/>
      <c r="GU1626" s="122"/>
    </row>
    <row r="1627" spans="9:203">
      <c r="I1627" s="45"/>
      <c r="BF1627" s="46"/>
      <c r="BG1627" s="46"/>
      <c r="BH1627" s="46"/>
      <c r="FH1627" s="47"/>
      <c r="FI1627" s="47"/>
      <c r="FJ1627" s="47"/>
      <c r="FK1627" s="47"/>
      <c r="FL1627" s="47"/>
      <c r="FM1627" s="47"/>
      <c r="FN1627" s="47"/>
      <c r="FO1627" s="47"/>
      <c r="FP1627" s="47"/>
      <c r="FQ1627" s="47"/>
      <c r="FR1627" s="47"/>
      <c r="FS1627" s="47"/>
      <c r="FT1627" s="47"/>
      <c r="FU1627" s="47"/>
      <c r="FV1627" s="47"/>
      <c r="FW1627" s="47"/>
      <c r="FX1627" s="47"/>
      <c r="FY1627" s="47"/>
      <c r="FZ1627" s="47"/>
      <c r="GA1627" s="47"/>
      <c r="GB1627" s="47"/>
      <c r="GC1627" s="47"/>
      <c r="GD1627" s="47"/>
      <c r="GE1627" s="47"/>
      <c r="GF1627" s="47"/>
      <c r="GG1627" s="122"/>
      <c r="GH1627" s="122"/>
      <c r="GI1627" s="122"/>
      <c r="GJ1627" s="122"/>
      <c r="GK1627" s="122"/>
      <c r="GL1627" s="122"/>
      <c r="GM1627" s="122"/>
      <c r="GN1627" s="122"/>
      <c r="GO1627" s="122"/>
      <c r="GP1627" s="122"/>
      <c r="GQ1627" s="122"/>
      <c r="GR1627" s="122"/>
      <c r="GS1627" s="122"/>
      <c r="GT1627" s="122"/>
      <c r="GU1627" s="122"/>
    </row>
    <row r="1628" spans="9:203">
      <c r="I1628" s="45"/>
      <c r="BF1628" s="46"/>
      <c r="BG1628" s="46"/>
      <c r="BH1628" s="46"/>
      <c r="FH1628" s="47"/>
      <c r="FI1628" s="47"/>
      <c r="FJ1628" s="47"/>
      <c r="FK1628" s="47"/>
      <c r="FL1628" s="47"/>
      <c r="FM1628" s="47"/>
      <c r="FN1628" s="47"/>
      <c r="FO1628" s="47"/>
      <c r="FP1628" s="47"/>
      <c r="FQ1628" s="47"/>
      <c r="FR1628" s="47"/>
      <c r="FS1628" s="47"/>
      <c r="FT1628" s="47"/>
      <c r="FU1628" s="47"/>
      <c r="FV1628" s="47"/>
      <c r="FW1628" s="47"/>
      <c r="FX1628" s="47"/>
      <c r="FY1628" s="47"/>
      <c r="FZ1628" s="47"/>
      <c r="GA1628" s="47"/>
      <c r="GB1628" s="47"/>
      <c r="GC1628" s="47"/>
      <c r="GD1628" s="47"/>
      <c r="GE1628" s="47"/>
      <c r="GF1628" s="47"/>
      <c r="GG1628" s="122"/>
      <c r="GH1628" s="122"/>
      <c r="GI1628" s="122"/>
      <c r="GJ1628" s="122"/>
      <c r="GK1628" s="122"/>
      <c r="GL1628" s="122"/>
      <c r="GM1628" s="122"/>
      <c r="GN1628" s="122"/>
      <c r="GO1628" s="122"/>
      <c r="GP1628" s="122"/>
      <c r="GQ1628" s="122"/>
      <c r="GR1628" s="122"/>
      <c r="GS1628" s="122"/>
      <c r="GT1628" s="122"/>
      <c r="GU1628" s="122"/>
    </row>
    <row r="1629" spans="9:203">
      <c r="I1629" s="45"/>
      <c r="BF1629" s="46"/>
      <c r="BG1629" s="46"/>
      <c r="BH1629" s="46"/>
      <c r="FH1629" s="47"/>
      <c r="FI1629" s="47"/>
      <c r="FJ1629" s="47"/>
      <c r="FK1629" s="47"/>
      <c r="FL1629" s="47"/>
      <c r="FM1629" s="47"/>
      <c r="FN1629" s="47"/>
      <c r="FO1629" s="47"/>
      <c r="FP1629" s="47"/>
      <c r="FQ1629" s="47"/>
      <c r="FR1629" s="47"/>
      <c r="FS1629" s="47"/>
      <c r="FT1629" s="47"/>
      <c r="FU1629" s="47"/>
      <c r="FV1629" s="47"/>
      <c r="FW1629" s="47"/>
      <c r="FX1629" s="47"/>
      <c r="FY1629" s="47"/>
      <c r="FZ1629" s="47"/>
      <c r="GA1629" s="47"/>
      <c r="GB1629" s="47"/>
      <c r="GC1629" s="47"/>
      <c r="GD1629" s="47"/>
      <c r="GE1629" s="47"/>
      <c r="GF1629" s="47"/>
      <c r="GG1629" s="122"/>
      <c r="GH1629" s="122"/>
      <c r="GI1629" s="122"/>
      <c r="GJ1629" s="122"/>
      <c r="GK1629" s="122"/>
      <c r="GL1629" s="122"/>
      <c r="GM1629" s="122"/>
      <c r="GN1629" s="122"/>
      <c r="GO1629" s="122"/>
      <c r="GP1629" s="122"/>
      <c r="GQ1629" s="122"/>
      <c r="GR1629" s="122"/>
      <c r="GS1629" s="122"/>
      <c r="GT1629" s="122"/>
      <c r="GU1629" s="122"/>
    </row>
    <row r="1630" spans="9:203">
      <c r="I1630" s="45"/>
      <c r="BF1630" s="46"/>
      <c r="BG1630" s="46"/>
      <c r="BH1630" s="46"/>
      <c r="FH1630" s="47"/>
      <c r="FI1630" s="47"/>
      <c r="FJ1630" s="47"/>
      <c r="FK1630" s="47"/>
      <c r="FL1630" s="47"/>
      <c r="FM1630" s="47"/>
      <c r="FN1630" s="47"/>
      <c r="FO1630" s="47"/>
      <c r="FP1630" s="47"/>
      <c r="FQ1630" s="47"/>
      <c r="FR1630" s="47"/>
      <c r="FS1630" s="47"/>
      <c r="FT1630" s="47"/>
      <c r="FU1630" s="47"/>
      <c r="FV1630" s="47"/>
      <c r="FW1630" s="47"/>
      <c r="FX1630" s="47"/>
      <c r="FY1630" s="47"/>
      <c r="FZ1630" s="47"/>
      <c r="GA1630" s="47"/>
      <c r="GB1630" s="47"/>
      <c r="GC1630" s="47"/>
      <c r="GD1630" s="47"/>
      <c r="GE1630" s="47"/>
      <c r="GF1630" s="47"/>
      <c r="GG1630" s="122"/>
      <c r="GH1630" s="122"/>
      <c r="GI1630" s="122"/>
      <c r="GJ1630" s="122"/>
      <c r="GK1630" s="122"/>
      <c r="GL1630" s="122"/>
      <c r="GM1630" s="122"/>
      <c r="GN1630" s="122"/>
      <c r="GO1630" s="122"/>
      <c r="GP1630" s="122"/>
      <c r="GQ1630" s="122"/>
      <c r="GR1630" s="122"/>
      <c r="GS1630" s="122"/>
      <c r="GT1630" s="122"/>
      <c r="GU1630" s="122"/>
    </row>
    <row r="1631" spans="9:203">
      <c r="I1631" s="45"/>
      <c r="BF1631" s="46"/>
      <c r="BG1631" s="46"/>
      <c r="BH1631" s="46"/>
      <c r="FH1631" s="47"/>
      <c r="FI1631" s="47"/>
      <c r="FJ1631" s="47"/>
      <c r="FK1631" s="47"/>
      <c r="FL1631" s="47"/>
      <c r="FM1631" s="47"/>
      <c r="FN1631" s="47"/>
      <c r="FO1631" s="47"/>
      <c r="FP1631" s="47"/>
      <c r="FQ1631" s="47"/>
      <c r="FR1631" s="47"/>
      <c r="FS1631" s="47"/>
      <c r="FT1631" s="47"/>
      <c r="FU1631" s="47"/>
      <c r="FV1631" s="47"/>
      <c r="FW1631" s="47"/>
      <c r="FX1631" s="47"/>
      <c r="FY1631" s="47"/>
      <c r="FZ1631" s="47"/>
      <c r="GA1631" s="47"/>
      <c r="GB1631" s="47"/>
      <c r="GC1631" s="47"/>
      <c r="GD1631" s="47"/>
      <c r="GE1631" s="47"/>
      <c r="GF1631" s="47"/>
      <c r="GG1631" s="122"/>
      <c r="GH1631" s="122"/>
      <c r="GI1631" s="122"/>
      <c r="GJ1631" s="122"/>
      <c r="GK1631" s="122"/>
      <c r="GL1631" s="122"/>
      <c r="GM1631" s="122"/>
      <c r="GN1631" s="122"/>
      <c r="GO1631" s="122"/>
      <c r="GP1631" s="122"/>
      <c r="GQ1631" s="122"/>
      <c r="GR1631" s="122"/>
      <c r="GS1631" s="122"/>
      <c r="GT1631" s="122"/>
      <c r="GU1631" s="122"/>
    </row>
    <row r="1632" spans="9:203">
      <c r="I1632" s="45"/>
      <c r="BF1632" s="46"/>
      <c r="BG1632" s="46"/>
      <c r="BH1632" s="46"/>
      <c r="FH1632" s="47"/>
      <c r="FI1632" s="47"/>
      <c r="FJ1632" s="47"/>
      <c r="FK1632" s="47"/>
      <c r="FL1632" s="47"/>
      <c r="FM1632" s="47"/>
      <c r="FN1632" s="47"/>
      <c r="FO1632" s="47"/>
      <c r="FP1632" s="47"/>
      <c r="FQ1632" s="47"/>
      <c r="FR1632" s="47"/>
      <c r="FS1632" s="47"/>
      <c r="FT1632" s="47"/>
      <c r="FU1632" s="47"/>
      <c r="FV1632" s="47"/>
      <c r="FW1632" s="47"/>
      <c r="FX1632" s="47"/>
      <c r="FY1632" s="47"/>
      <c r="FZ1632" s="47"/>
      <c r="GA1632" s="47"/>
      <c r="GB1632" s="47"/>
      <c r="GC1632" s="47"/>
      <c r="GD1632" s="47"/>
      <c r="GE1632" s="47"/>
      <c r="GF1632" s="47"/>
      <c r="GG1632" s="122"/>
      <c r="GH1632" s="122"/>
      <c r="GI1632" s="122"/>
      <c r="GJ1632" s="122"/>
      <c r="GK1632" s="122"/>
      <c r="GL1632" s="122"/>
      <c r="GM1632" s="122"/>
      <c r="GN1632" s="122"/>
      <c r="GO1632" s="122"/>
      <c r="GP1632" s="122"/>
      <c r="GQ1632" s="122"/>
      <c r="GR1632" s="122"/>
      <c r="GS1632" s="122"/>
      <c r="GT1632" s="122"/>
      <c r="GU1632" s="122"/>
    </row>
    <row r="1633" spans="9:203">
      <c r="I1633" s="45"/>
      <c r="BF1633" s="46"/>
      <c r="BG1633" s="46"/>
      <c r="BH1633" s="46"/>
      <c r="FH1633" s="47"/>
      <c r="FI1633" s="47"/>
      <c r="FJ1633" s="47"/>
      <c r="FK1633" s="47"/>
      <c r="FL1633" s="47"/>
      <c r="FM1633" s="47"/>
      <c r="FN1633" s="47"/>
      <c r="FO1633" s="47"/>
      <c r="FP1633" s="47"/>
      <c r="FQ1633" s="47"/>
      <c r="FR1633" s="47"/>
      <c r="FS1633" s="47"/>
      <c r="FT1633" s="47"/>
      <c r="FU1633" s="47"/>
      <c r="FV1633" s="47"/>
      <c r="FW1633" s="47"/>
      <c r="FX1633" s="47"/>
      <c r="FY1633" s="47"/>
      <c r="FZ1633" s="47"/>
      <c r="GA1633" s="47"/>
      <c r="GB1633" s="47"/>
      <c r="GC1633" s="47"/>
      <c r="GD1633" s="47"/>
      <c r="GE1633" s="47"/>
      <c r="GF1633" s="47"/>
      <c r="GG1633" s="122"/>
      <c r="GH1633" s="122"/>
      <c r="GI1633" s="122"/>
      <c r="GJ1633" s="122"/>
      <c r="GK1633" s="122"/>
      <c r="GL1633" s="122"/>
      <c r="GM1633" s="122"/>
      <c r="GN1633" s="122"/>
      <c r="GO1633" s="122"/>
      <c r="GP1633" s="122"/>
      <c r="GQ1633" s="122"/>
      <c r="GR1633" s="122"/>
      <c r="GS1633" s="122"/>
      <c r="GT1633" s="122"/>
      <c r="GU1633" s="122"/>
    </row>
    <row r="1634" spans="9:203">
      <c r="I1634" s="45"/>
      <c r="BF1634" s="46"/>
      <c r="BG1634" s="46"/>
      <c r="BH1634" s="46"/>
      <c r="FH1634" s="47"/>
      <c r="FI1634" s="47"/>
      <c r="FJ1634" s="47"/>
      <c r="FK1634" s="47"/>
      <c r="FL1634" s="47"/>
      <c r="FM1634" s="47"/>
      <c r="FN1634" s="47"/>
      <c r="FO1634" s="47"/>
      <c r="FP1634" s="47"/>
      <c r="FQ1634" s="47"/>
      <c r="FR1634" s="47"/>
      <c r="FS1634" s="47"/>
      <c r="FT1634" s="47"/>
      <c r="FU1634" s="47"/>
      <c r="FV1634" s="47"/>
      <c r="FW1634" s="47"/>
      <c r="FX1634" s="47"/>
      <c r="FY1634" s="47"/>
      <c r="FZ1634" s="47"/>
      <c r="GA1634" s="47"/>
      <c r="GB1634" s="47"/>
      <c r="GC1634" s="47"/>
      <c r="GD1634" s="47"/>
      <c r="GE1634" s="47"/>
      <c r="GF1634" s="47"/>
      <c r="GG1634" s="122"/>
      <c r="GH1634" s="122"/>
      <c r="GI1634" s="122"/>
      <c r="GJ1634" s="122"/>
      <c r="GK1634" s="122"/>
      <c r="GL1634" s="122"/>
      <c r="GM1634" s="122"/>
      <c r="GN1634" s="122"/>
      <c r="GO1634" s="122"/>
      <c r="GP1634" s="122"/>
      <c r="GQ1634" s="122"/>
      <c r="GR1634" s="122"/>
      <c r="GS1634" s="122"/>
      <c r="GT1634" s="122"/>
      <c r="GU1634" s="122"/>
    </row>
    <row r="1635" spans="9:203">
      <c r="I1635" s="45"/>
      <c r="BF1635" s="46"/>
      <c r="BG1635" s="46"/>
      <c r="BH1635" s="46"/>
      <c r="FH1635" s="47"/>
      <c r="FI1635" s="47"/>
      <c r="FJ1635" s="47"/>
      <c r="FK1635" s="47"/>
      <c r="FL1635" s="47"/>
      <c r="FM1635" s="47"/>
      <c r="FN1635" s="47"/>
      <c r="FO1635" s="47"/>
      <c r="FP1635" s="47"/>
      <c r="FQ1635" s="47"/>
      <c r="FR1635" s="47"/>
      <c r="FS1635" s="47"/>
      <c r="FT1635" s="47"/>
      <c r="FU1635" s="47"/>
      <c r="FV1635" s="47"/>
      <c r="FW1635" s="47"/>
      <c r="FX1635" s="47"/>
      <c r="FY1635" s="47"/>
      <c r="FZ1635" s="47"/>
      <c r="GA1635" s="47"/>
      <c r="GB1635" s="47"/>
      <c r="GC1635" s="47"/>
      <c r="GD1635" s="47"/>
      <c r="GE1635" s="47"/>
      <c r="GF1635" s="47"/>
      <c r="GG1635" s="122"/>
      <c r="GH1635" s="122"/>
      <c r="GI1635" s="122"/>
      <c r="GJ1635" s="122"/>
      <c r="GK1635" s="122"/>
      <c r="GL1635" s="122"/>
      <c r="GM1635" s="122"/>
      <c r="GN1635" s="122"/>
      <c r="GO1635" s="122"/>
      <c r="GP1635" s="122"/>
      <c r="GQ1635" s="122"/>
      <c r="GR1635" s="122"/>
      <c r="GS1635" s="122"/>
      <c r="GT1635" s="122"/>
      <c r="GU1635" s="122"/>
    </row>
    <row r="1636" spans="9:203">
      <c r="I1636" s="45"/>
      <c r="BF1636" s="46"/>
      <c r="BG1636" s="46"/>
      <c r="BH1636" s="46"/>
      <c r="FH1636" s="47"/>
      <c r="FI1636" s="47"/>
      <c r="FJ1636" s="47"/>
      <c r="FK1636" s="47"/>
      <c r="FL1636" s="47"/>
      <c r="FM1636" s="47"/>
      <c r="FN1636" s="47"/>
      <c r="FO1636" s="47"/>
      <c r="FP1636" s="47"/>
      <c r="FQ1636" s="47"/>
      <c r="FR1636" s="47"/>
      <c r="FS1636" s="47"/>
      <c r="FT1636" s="47"/>
      <c r="FU1636" s="47"/>
      <c r="FV1636" s="47"/>
      <c r="FW1636" s="47"/>
      <c r="FX1636" s="47"/>
      <c r="FY1636" s="47"/>
      <c r="FZ1636" s="47"/>
      <c r="GA1636" s="47"/>
      <c r="GB1636" s="47"/>
      <c r="GC1636" s="47"/>
      <c r="GD1636" s="47"/>
      <c r="GE1636" s="47"/>
      <c r="GF1636" s="47"/>
      <c r="GG1636" s="122"/>
      <c r="GH1636" s="122"/>
      <c r="GI1636" s="122"/>
      <c r="GJ1636" s="122"/>
      <c r="GK1636" s="122"/>
      <c r="GL1636" s="122"/>
      <c r="GM1636" s="122"/>
      <c r="GN1636" s="122"/>
      <c r="GO1636" s="122"/>
      <c r="GP1636" s="122"/>
      <c r="GQ1636" s="122"/>
      <c r="GR1636" s="122"/>
      <c r="GS1636" s="122"/>
      <c r="GT1636" s="122"/>
      <c r="GU1636" s="122"/>
    </row>
    <row r="1637" spans="9:203">
      <c r="I1637" s="45"/>
      <c r="BF1637" s="46"/>
      <c r="BG1637" s="46"/>
      <c r="BH1637" s="46"/>
      <c r="FH1637" s="47"/>
      <c r="FI1637" s="47"/>
      <c r="FJ1637" s="47"/>
      <c r="FK1637" s="47"/>
      <c r="FL1637" s="47"/>
      <c r="FM1637" s="47"/>
      <c r="FN1637" s="47"/>
      <c r="FO1637" s="47"/>
      <c r="FP1637" s="47"/>
      <c r="FQ1637" s="47"/>
      <c r="FR1637" s="47"/>
      <c r="FS1637" s="47"/>
      <c r="FT1637" s="47"/>
      <c r="FU1637" s="47"/>
      <c r="FV1637" s="47"/>
      <c r="FW1637" s="47"/>
      <c r="FX1637" s="47"/>
      <c r="FY1637" s="47"/>
      <c r="FZ1637" s="47"/>
      <c r="GA1637" s="47"/>
      <c r="GB1637" s="47"/>
      <c r="GC1637" s="47"/>
      <c r="GD1637" s="47"/>
      <c r="GE1637" s="47"/>
      <c r="GF1637" s="47"/>
      <c r="GG1637" s="122"/>
      <c r="GH1637" s="122"/>
      <c r="GI1637" s="122"/>
      <c r="GJ1637" s="122"/>
      <c r="GK1637" s="122"/>
      <c r="GL1637" s="122"/>
      <c r="GM1637" s="122"/>
      <c r="GN1637" s="122"/>
      <c r="GO1637" s="122"/>
      <c r="GP1637" s="122"/>
      <c r="GQ1637" s="122"/>
      <c r="GR1637" s="122"/>
      <c r="GS1637" s="122"/>
      <c r="GT1637" s="122"/>
      <c r="GU1637" s="122"/>
    </row>
    <row r="1638" spans="9:203">
      <c r="I1638" s="45"/>
      <c r="BF1638" s="46"/>
      <c r="BG1638" s="46"/>
      <c r="BH1638" s="46"/>
      <c r="FH1638" s="47"/>
      <c r="FI1638" s="47"/>
      <c r="FJ1638" s="47"/>
      <c r="FK1638" s="47"/>
      <c r="FL1638" s="47"/>
      <c r="FM1638" s="47"/>
      <c r="FN1638" s="47"/>
      <c r="FO1638" s="47"/>
      <c r="FP1638" s="47"/>
      <c r="FQ1638" s="47"/>
      <c r="FR1638" s="47"/>
      <c r="FS1638" s="47"/>
      <c r="FT1638" s="47"/>
      <c r="FU1638" s="47"/>
      <c r="FV1638" s="47"/>
      <c r="FW1638" s="47"/>
      <c r="FX1638" s="47"/>
      <c r="FY1638" s="47"/>
      <c r="FZ1638" s="47"/>
      <c r="GA1638" s="47"/>
      <c r="GB1638" s="47"/>
      <c r="GC1638" s="47"/>
      <c r="GD1638" s="47"/>
      <c r="GE1638" s="47"/>
      <c r="GF1638" s="47"/>
      <c r="GG1638" s="122"/>
      <c r="GH1638" s="122"/>
      <c r="GI1638" s="122"/>
      <c r="GJ1638" s="122"/>
      <c r="GK1638" s="122"/>
      <c r="GL1638" s="122"/>
      <c r="GM1638" s="122"/>
      <c r="GN1638" s="122"/>
      <c r="GO1638" s="122"/>
      <c r="GP1638" s="122"/>
      <c r="GQ1638" s="122"/>
      <c r="GR1638" s="122"/>
      <c r="GS1638" s="122"/>
      <c r="GT1638" s="122"/>
      <c r="GU1638" s="122"/>
    </row>
    <row r="1639" spans="9:203">
      <c r="I1639" s="45"/>
      <c r="BF1639" s="46"/>
      <c r="BG1639" s="46"/>
      <c r="BH1639" s="46"/>
      <c r="FH1639" s="47"/>
      <c r="FI1639" s="47"/>
      <c r="FJ1639" s="47"/>
      <c r="FK1639" s="47"/>
      <c r="FL1639" s="47"/>
      <c r="FM1639" s="47"/>
      <c r="FN1639" s="47"/>
      <c r="FO1639" s="47"/>
      <c r="FP1639" s="47"/>
      <c r="FQ1639" s="47"/>
      <c r="FR1639" s="47"/>
      <c r="FS1639" s="47"/>
      <c r="FT1639" s="47"/>
      <c r="FU1639" s="47"/>
      <c r="FV1639" s="47"/>
      <c r="FW1639" s="47"/>
      <c r="FX1639" s="47"/>
      <c r="FY1639" s="47"/>
      <c r="FZ1639" s="47"/>
      <c r="GA1639" s="47"/>
      <c r="GB1639" s="47"/>
      <c r="GC1639" s="47"/>
      <c r="GD1639" s="47"/>
      <c r="GE1639" s="47"/>
      <c r="GF1639" s="47"/>
      <c r="GG1639" s="122"/>
      <c r="GH1639" s="122"/>
      <c r="GI1639" s="122"/>
      <c r="GJ1639" s="122"/>
      <c r="GK1639" s="122"/>
      <c r="GL1639" s="122"/>
      <c r="GM1639" s="122"/>
      <c r="GN1639" s="122"/>
      <c r="GO1639" s="122"/>
      <c r="GP1639" s="122"/>
      <c r="GQ1639" s="122"/>
      <c r="GR1639" s="122"/>
      <c r="GS1639" s="122"/>
      <c r="GT1639" s="122"/>
      <c r="GU1639" s="122"/>
    </row>
    <row r="1640" spans="9:203">
      <c r="I1640" s="45"/>
      <c r="BF1640" s="46"/>
      <c r="BG1640" s="46"/>
      <c r="BH1640" s="46"/>
      <c r="FH1640" s="47"/>
      <c r="FI1640" s="47"/>
      <c r="FJ1640" s="47"/>
      <c r="FK1640" s="47"/>
      <c r="FL1640" s="47"/>
      <c r="FM1640" s="47"/>
      <c r="FN1640" s="47"/>
      <c r="FO1640" s="47"/>
      <c r="FP1640" s="47"/>
      <c r="FQ1640" s="47"/>
      <c r="FR1640" s="47"/>
      <c r="FS1640" s="47"/>
      <c r="FT1640" s="47"/>
      <c r="FU1640" s="47"/>
      <c r="FV1640" s="47"/>
      <c r="FW1640" s="47"/>
      <c r="FX1640" s="47"/>
      <c r="FY1640" s="47"/>
      <c r="FZ1640" s="47"/>
      <c r="GA1640" s="47"/>
      <c r="GB1640" s="47"/>
      <c r="GC1640" s="47"/>
      <c r="GD1640" s="47"/>
      <c r="GE1640" s="47"/>
      <c r="GF1640" s="47"/>
      <c r="GG1640" s="122"/>
      <c r="GH1640" s="122"/>
      <c r="GI1640" s="122"/>
      <c r="GJ1640" s="122"/>
      <c r="GK1640" s="122"/>
      <c r="GL1640" s="122"/>
      <c r="GM1640" s="122"/>
      <c r="GN1640" s="122"/>
      <c r="GO1640" s="122"/>
      <c r="GP1640" s="122"/>
      <c r="GQ1640" s="122"/>
      <c r="GR1640" s="122"/>
      <c r="GS1640" s="122"/>
      <c r="GT1640" s="122"/>
      <c r="GU1640" s="122"/>
    </row>
    <row r="1641" spans="9:203">
      <c r="I1641" s="45"/>
      <c r="BF1641" s="46"/>
      <c r="BG1641" s="46"/>
      <c r="BH1641" s="46"/>
      <c r="FH1641" s="47"/>
      <c r="FI1641" s="47"/>
      <c r="FJ1641" s="47"/>
      <c r="FK1641" s="47"/>
      <c r="FL1641" s="47"/>
      <c r="FM1641" s="47"/>
      <c r="FN1641" s="47"/>
      <c r="FO1641" s="47"/>
      <c r="FP1641" s="47"/>
      <c r="FQ1641" s="47"/>
      <c r="FR1641" s="47"/>
      <c r="FS1641" s="47"/>
      <c r="FT1641" s="47"/>
      <c r="FU1641" s="47"/>
      <c r="FV1641" s="47"/>
      <c r="FW1641" s="47"/>
      <c r="FX1641" s="47"/>
      <c r="FY1641" s="47"/>
      <c r="FZ1641" s="47"/>
      <c r="GA1641" s="47"/>
      <c r="GB1641" s="47"/>
      <c r="GC1641" s="47"/>
      <c r="GD1641" s="47"/>
      <c r="GE1641" s="47"/>
      <c r="GF1641" s="47"/>
      <c r="GG1641" s="122"/>
      <c r="GH1641" s="122"/>
      <c r="GI1641" s="122"/>
      <c r="GJ1641" s="122"/>
      <c r="GK1641" s="122"/>
      <c r="GL1641" s="122"/>
      <c r="GM1641" s="122"/>
      <c r="GN1641" s="122"/>
      <c r="GO1641" s="122"/>
      <c r="GP1641" s="122"/>
      <c r="GQ1641" s="122"/>
      <c r="GR1641" s="122"/>
      <c r="GS1641" s="122"/>
      <c r="GT1641" s="122"/>
      <c r="GU1641" s="122"/>
    </row>
    <row r="1642" spans="9:203">
      <c r="I1642" s="45"/>
      <c r="BF1642" s="46"/>
      <c r="BG1642" s="46"/>
      <c r="BH1642" s="46"/>
      <c r="FH1642" s="47"/>
      <c r="FI1642" s="47"/>
      <c r="FJ1642" s="47"/>
      <c r="FK1642" s="47"/>
      <c r="FL1642" s="47"/>
      <c r="FM1642" s="47"/>
      <c r="FN1642" s="47"/>
      <c r="FO1642" s="47"/>
      <c r="FP1642" s="47"/>
      <c r="FQ1642" s="47"/>
      <c r="FR1642" s="47"/>
      <c r="FS1642" s="47"/>
      <c r="FT1642" s="47"/>
      <c r="FU1642" s="47"/>
      <c r="FV1642" s="47"/>
      <c r="FW1642" s="47"/>
      <c r="FX1642" s="47"/>
      <c r="FY1642" s="47"/>
      <c r="FZ1642" s="47"/>
      <c r="GA1642" s="47"/>
      <c r="GB1642" s="47"/>
      <c r="GC1642" s="47"/>
      <c r="GD1642" s="47"/>
      <c r="GE1642" s="47"/>
      <c r="GF1642" s="47"/>
      <c r="GG1642" s="122"/>
      <c r="GH1642" s="122"/>
      <c r="GI1642" s="122"/>
      <c r="GJ1642" s="122"/>
      <c r="GK1642" s="122"/>
      <c r="GL1642" s="122"/>
      <c r="GM1642" s="122"/>
      <c r="GN1642" s="122"/>
      <c r="GO1642" s="122"/>
      <c r="GP1642" s="122"/>
      <c r="GQ1642" s="122"/>
      <c r="GR1642" s="122"/>
      <c r="GS1642" s="122"/>
      <c r="GT1642" s="122"/>
      <c r="GU1642" s="122"/>
    </row>
    <row r="1643" spans="9:203">
      <c r="I1643" s="45"/>
      <c r="BF1643" s="46"/>
      <c r="BG1643" s="46"/>
      <c r="BH1643" s="46"/>
      <c r="FH1643" s="47"/>
      <c r="FI1643" s="47"/>
      <c r="FJ1643" s="47"/>
      <c r="FK1643" s="47"/>
      <c r="FL1643" s="47"/>
      <c r="FM1643" s="47"/>
      <c r="FN1643" s="47"/>
      <c r="FO1643" s="47"/>
      <c r="FP1643" s="47"/>
      <c r="FQ1643" s="47"/>
      <c r="FR1643" s="47"/>
      <c r="FS1643" s="47"/>
      <c r="FT1643" s="47"/>
      <c r="FU1643" s="47"/>
      <c r="FV1643" s="47"/>
      <c r="FW1643" s="47"/>
      <c r="FX1643" s="47"/>
      <c r="FY1643" s="47"/>
      <c r="FZ1643" s="47"/>
      <c r="GA1643" s="47"/>
      <c r="GB1643" s="47"/>
      <c r="GC1643" s="47"/>
      <c r="GD1643" s="47"/>
      <c r="GE1643" s="47"/>
      <c r="GF1643" s="47"/>
      <c r="GG1643" s="122"/>
      <c r="GH1643" s="122"/>
      <c r="GI1643" s="122"/>
      <c r="GJ1643" s="122"/>
      <c r="GK1643" s="122"/>
      <c r="GL1643" s="122"/>
      <c r="GM1643" s="122"/>
      <c r="GN1643" s="122"/>
      <c r="GO1643" s="122"/>
      <c r="GP1643" s="122"/>
      <c r="GQ1643" s="122"/>
      <c r="GR1643" s="122"/>
      <c r="GS1643" s="122"/>
      <c r="GT1643" s="122"/>
      <c r="GU1643" s="122"/>
    </row>
    <row r="1644" spans="9:203">
      <c r="I1644" s="45"/>
      <c r="BF1644" s="46"/>
      <c r="BG1644" s="46"/>
      <c r="BH1644" s="46"/>
      <c r="FH1644" s="47"/>
      <c r="FI1644" s="47"/>
      <c r="FJ1644" s="47"/>
      <c r="FK1644" s="47"/>
      <c r="FL1644" s="47"/>
      <c r="FM1644" s="47"/>
      <c r="FN1644" s="47"/>
      <c r="FO1644" s="47"/>
      <c r="FP1644" s="47"/>
      <c r="FQ1644" s="47"/>
      <c r="FR1644" s="47"/>
      <c r="FS1644" s="47"/>
      <c r="FT1644" s="47"/>
      <c r="FU1644" s="47"/>
      <c r="FV1644" s="47"/>
      <c r="FW1644" s="47"/>
      <c r="FX1644" s="47"/>
      <c r="FY1644" s="47"/>
      <c r="FZ1644" s="47"/>
      <c r="GA1644" s="47"/>
      <c r="GB1644" s="47"/>
      <c r="GC1644" s="47"/>
      <c r="GD1644" s="47"/>
      <c r="GE1644" s="47"/>
      <c r="GF1644" s="47"/>
      <c r="GG1644" s="122"/>
      <c r="GH1644" s="122"/>
      <c r="GI1644" s="122"/>
      <c r="GJ1644" s="122"/>
      <c r="GK1644" s="122"/>
      <c r="GL1644" s="122"/>
      <c r="GM1644" s="122"/>
      <c r="GN1644" s="122"/>
      <c r="GO1644" s="122"/>
      <c r="GP1644" s="122"/>
      <c r="GQ1644" s="122"/>
      <c r="GR1644" s="122"/>
      <c r="GS1644" s="122"/>
      <c r="GT1644" s="122"/>
      <c r="GU1644" s="122"/>
    </row>
    <row r="1645" spans="9:203">
      <c r="I1645" s="45"/>
      <c r="BF1645" s="46"/>
      <c r="BG1645" s="46"/>
      <c r="BH1645" s="46"/>
      <c r="FH1645" s="47"/>
      <c r="FI1645" s="47"/>
      <c r="FJ1645" s="47"/>
      <c r="FK1645" s="47"/>
      <c r="FL1645" s="47"/>
      <c r="FM1645" s="47"/>
      <c r="FN1645" s="47"/>
      <c r="FO1645" s="47"/>
      <c r="FP1645" s="47"/>
      <c r="FQ1645" s="47"/>
      <c r="FR1645" s="47"/>
      <c r="FS1645" s="47"/>
      <c r="FT1645" s="47"/>
      <c r="FU1645" s="47"/>
      <c r="FV1645" s="47"/>
      <c r="FW1645" s="47"/>
      <c r="FX1645" s="47"/>
      <c r="FY1645" s="47"/>
      <c r="FZ1645" s="47"/>
      <c r="GA1645" s="47"/>
      <c r="GB1645" s="47"/>
      <c r="GC1645" s="47"/>
      <c r="GD1645" s="47"/>
      <c r="GE1645" s="47"/>
      <c r="GF1645" s="47"/>
      <c r="GG1645" s="122"/>
      <c r="GH1645" s="122"/>
      <c r="GI1645" s="122"/>
      <c r="GJ1645" s="122"/>
      <c r="GK1645" s="122"/>
      <c r="GL1645" s="122"/>
      <c r="GM1645" s="122"/>
      <c r="GN1645" s="122"/>
      <c r="GO1645" s="122"/>
      <c r="GP1645" s="122"/>
      <c r="GQ1645" s="122"/>
      <c r="GR1645" s="122"/>
      <c r="GS1645" s="122"/>
      <c r="GT1645" s="122"/>
      <c r="GU1645" s="122"/>
    </row>
    <row r="1646" spans="9:203">
      <c r="I1646" s="45"/>
      <c r="BF1646" s="46"/>
      <c r="BG1646" s="46"/>
      <c r="BH1646" s="46"/>
      <c r="FH1646" s="47"/>
      <c r="FI1646" s="47"/>
      <c r="FJ1646" s="47"/>
      <c r="FK1646" s="47"/>
      <c r="FL1646" s="47"/>
      <c r="FM1646" s="47"/>
      <c r="FN1646" s="47"/>
      <c r="FO1646" s="47"/>
      <c r="FP1646" s="47"/>
      <c r="FQ1646" s="47"/>
      <c r="FR1646" s="47"/>
      <c r="FS1646" s="47"/>
      <c r="FT1646" s="47"/>
      <c r="FU1646" s="47"/>
      <c r="FV1646" s="47"/>
      <c r="FW1646" s="47"/>
      <c r="FX1646" s="47"/>
      <c r="FY1646" s="47"/>
      <c r="FZ1646" s="47"/>
      <c r="GA1646" s="47"/>
      <c r="GB1646" s="47"/>
      <c r="GC1646" s="47"/>
      <c r="GD1646" s="47"/>
      <c r="GE1646" s="47"/>
      <c r="GF1646" s="47"/>
      <c r="GG1646" s="122"/>
      <c r="GH1646" s="122"/>
      <c r="GI1646" s="122"/>
      <c r="GJ1646" s="122"/>
      <c r="GK1646" s="122"/>
      <c r="GL1646" s="122"/>
      <c r="GM1646" s="122"/>
      <c r="GN1646" s="122"/>
      <c r="GO1646" s="122"/>
      <c r="GP1646" s="122"/>
      <c r="GQ1646" s="122"/>
      <c r="GR1646" s="122"/>
      <c r="GS1646" s="122"/>
      <c r="GT1646" s="122"/>
      <c r="GU1646" s="122"/>
    </row>
    <row r="1647" spans="9:203">
      <c r="I1647" s="45"/>
      <c r="BF1647" s="46"/>
      <c r="BG1647" s="46"/>
      <c r="BH1647" s="46"/>
      <c r="FH1647" s="47"/>
      <c r="FI1647" s="47"/>
      <c r="FJ1647" s="47"/>
      <c r="FK1647" s="47"/>
      <c r="FL1647" s="47"/>
      <c r="FM1647" s="47"/>
      <c r="FN1647" s="47"/>
      <c r="FO1647" s="47"/>
      <c r="FP1647" s="47"/>
      <c r="FQ1647" s="47"/>
      <c r="FR1647" s="47"/>
      <c r="FS1647" s="47"/>
      <c r="FT1647" s="47"/>
      <c r="FU1647" s="47"/>
      <c r="FV1647" s="47"/>
      <c r="FW1647" s="47"/>
      <c r="FX1647" s="47"/>
      <c r="FY1647" s="47"/>
      <c r="FZ1647" s="47"/>
      <c r="GA1647" s="47"/>
      <c r="GB1647" s="47"/>
      <c r="GC1647" s="47"/>
      <c r="GD1647" s="47"/>
      <c r="GE1647" s="47"/>
      <c r="GF1647" s="47"/>
      <c r="GG1647" s="122"/>
      <c r="GH1647" s="122"/>
      <c r="GI1647" s="122"/>
      <c r="GJ1647" s="122"/>
      <c r="GK1647" s="122"/>
      <c r="GL1647" s="122"/>
      <c r="GM1647" s="122"/>
      <c r="GN1647" s="122"/>
      <c r="GO1647" s="122"/>
      <c r="GP1647" s="122"/>
      <c r="GQ1647" s="122"/>
      <c r="GR1647" s="122"/>
      <c r="GS1647" s="122"/>
      <c r="GT1647" s="122"/>
      <c r="GU1647" s="122"/>
    </row>
    <row r="1648" spans="9:203">
      <c r="I1648" s="45"/>
      <c r="BF1648" s="46"/>
      <c r="BG1648" s="46"/>
      <c r="BH1648" s="46"/>
      <c r="FH1648" s="47"/>
      <c r="FI1648" s="47"/>
      <c r="FJ1648" s="47"/>
      <c r="FK1648" s="47"/>
      <c r="FL1648" s="47"/>
      <c r="FM1648" s="47"/>
      <c r="FN1648" s="47"/>
      <c r="FO1648" s="47"/>
      <c r="FP1648" s="47"/>
      <c r="FQ1648" s="47"/>
      <c r="FR1648" s="47"/>
      <c r="FS1648" s="47"/>
      <c r="FT1648" s="47"/>
      <c r="FU1648" s="47"/>
      <c r="FV1648" s="47"/>
      <c r="FW1648" s="47"/>
      <c r="FX1648" s="47"/>
      <c r="FY1648" s="47"/>
      <c r="FZ1648" s="47"/>
      <c r="GA1648" s="47"/>
      <c r="GB1648" s="47"/>
      <c r="GC1648" s="47"/>
      <c r="GD1648" s="47"/>
      <c r="GE1648" s="47"/>
      <c r="GF1648" s="47"/>
      <c r="GG1648" s="122"/>
      <c r="GH1648" s="122"/>
      <c r="GI1648" s="122"/>
      <c r="GJ1648" s="122"/>
      <c r="GK1648" s="122"/>
      <c r="GL1648" s="122"/>
      <c r="GM1648" s="122"/>
      <c r="GN1648" s="122"/>
      <c r="GO1648" s="122"/>
      <c r="GP1648" s="122"/>
      <c r="GQ1648" s="122"/>
      <c r="GR1648" s="122"/>
      <c r="GS1648" s="122"/>
      <c r="GT1648" s="122"/>
      <c r="GU1648" s="122"/>
    </row>
    <row r="1649" spans="9:203">
      <c r="I1649" s="45"/>
      <c r="BF1649" s="46"/>
      <c r="BG1649" s="46"/>
      <c r="BH1649" s="46"/>
      <c r="FH1649" s="47"/>
      <c r="FI1649" s="47"/>
      <c r="FJ1649" s="47"/>
      <c r="FK1649" s="47"/>
      <c r="FL1649" s="47"/>
      <c r="FM1649" s="47"/>
      <c r="FN1649" s="47"/>
      <c r="FO1649" s="47"/>
      <c r="FP1649" s="47"/>
      <c r="FQ1649" s="47"/>
      <c r="FR1649" s="47"/>
      <c r="FS1649" s="47"/>
      <c r="FT1649" s="47"/>
      <c r="FU1649" s="47"/>
      <c r="FV1649" s="47"/>
      <c r="FW1649" s="47"/>
      <c r="FX1649" s="47"/>
      <c r="FY1649" s="47"/>
      <c r="FZ1649" s="47"/>
      <c r="GA1649" s="47"/>
      <c r="GB1649" s="47"/>
      <c r="GC1649" s="47"/>
      <c r="GD1649" s="47"/>
      <c r="GE1649" s="47"/>
      <c r="GF1649" s="47"/>
      <c r="GG1649" s="122"/>
      <c r="GH1649" s="122"/>
      <c r="GI1649" s="122"/>
      <c r="GJ1649" s="122"/>
      <c r="GK1649" s="122"/>
      <c r="GL1649" s="122"/>
      <c r="GM1649" s="122"/>
      <c r="GN1649" s="122"/>
      <c r="GO1649" s="122"/>
      <c r="GP1649" s="122"/>
      <c r="GQ1649" s="122"/>
      <c r="GR1649" s="122"/>
      <c r="GS1649" s="122"/>
      <c r="GT1649" s="122"/>
      <c r="GU1649" s="122"/>
    </row>
    <row r="1650" spans="9:203">
      <c r="I1650" s="45"/>
      <c r="BF1650" s="46"/>
      <c r="BG1650" s="46"/>
      <c r="BH1650" s="46"/>
      <c r="FH1650" s="47"/>
      <c r="FI1650" s="47"/>
      <c r="FJ1650" s="47"/>
      <c r="FK1650" s="47"/>
      <c r="FL1650" s="47"/>
      <c r="FM1650" s="47"/>
      <c r="FN1650" s="47"/>
      <c r="FO1650" s="47"/>
      <c r="FP1650" s="47"/>
      <c r="FQ1650" s="47"/>
      <c r="FR1650" s="47"/>
      <c r="FS1650" s="47"/>
      <c r="FT1650" s="47"/>
      <c r="FU1650" s="47"/>
      <c r="FV1650" s="47"/>
      <c r="FW1650" s="47"/>
      <c r="FX1650" s="47"/>
      <c r="FY1650" s="47"/>
      <c r="FZ1650" s="47"/>
      <c r="GA1650" s="47"/>
      <c r="GB1650" s="47"/>
      <c r="GC1650" s="47"/>
      <c r="GD1650" s="47"/>
      <c r="GE1650" s="47"/>
      <c r="GF1650" s="47"/>
      <c r="GG1650" s="122"/>
      <c r="GH1650" s="122"/>
      <c r="GI1650" s="122"/>
      <c r="GJ1650" s="122"/>
      <c r="GK1650" s="122"/>
      <c r="GL1650" s="122"/>
      <c r="GM1650" s="122"/>
      <c r="GN1650" s="122"/>
      <c r="GO1650" s="122"/>
      <c r="GP1650" s="122"/>
      <c r="GQ1650" s="122"/>
      <c r="GR1650" s="122"/>
      <c r="GS1650" s="122"/>
      <c r="GT1650" s="122"/>
      <c r="GU1650" s="122"/>
    </row>
    <row r="1651" spans="9:203">
      <c r="I1651" s="45"/>
      <c r="BF1651" s="46"/>
      <c r="BG1651" s="46"/>
      <c r="BH1651" s="46"/>
      <c r="FH1651" s="47"/>
      <c r="FI1651" s="47"/>
      <c r="FJ1651" s="47"/>
      <c r="FK1651" s="47"/>
      <c r="FL1651" s="47"/>
      <c r="FM1651" s="47"/>
      <c r="FN1651" s="47"/>
      <c r="FO1651" s="47"/>
      <c r="FP1651" s="47"/>
      <c r="FQ1651" s="47"/>
      <c r="FR1651" s="47"/>
      <c r="FS1651" s="47"/>
      <c r="FT1651" s="47"/>
      <c r="FU1651" s="47"/>
      <c r="FV1651" s="47"/>
      <c r="FW1651" s="47"/>
      <c r="FX1651" s="47"/>
      <c r="FY1651" s="47"/>
      <c r="FZ1651" s="47"/>
      <c r="GA1651" s="47"/>
      <c r="GB1651" s="47"/>
      <c r="GC1651" s="47"/>
      <c r="GD1651" s="47"/>
      <c r="GE1651" s="47"/>
      <c r="GF1651" s="47"/>
      <c r="GG1651" s="122"/>
      <c r="GH1651" s="122"/>
      <c r="GI1651" s="122"/>
      <c r="GJ1651" s="122"/>
      <c r="GK1651" s="122"/>
      <c r="GL1651" s="122"/>
      <c r="GM1651" s="122"/>
      <c r="GN1651" s="122"/>
      <c r="GO1651" s="122"/>
      <c r="GP1651" s="122"/>
      <c r="GQ1651" s="122"/>
      <c r="GR1651" s="122"/>
      <c r="GS1651" s="122"/>
      <c r="GT1651" s="122"/>
      <c r="GU1651" s="122"/>
    </row>
    <row r="1652" spans="9:203">
      <c r="I1652" s="45"/>
      <c r="BF1652" s="46"/>
      <c r="BG1652" s="46"/>
      <c r="BH1652" s="46"/>
      <c r="FH1652" s="47"/>
      <c r="FI1652" s="47"/>
      <c r="FJ1652" s="47"/>
      <c r="FK1652" s="47"/>
      <c r="FL1652" s="47"/>
      <c r="FM1652" s="47"/>
      <c r="FN1652" s="47"/>
      <c r="FO1652" s="47"/>
      <c r="FP1652" s="47"/>
      <c r="FQ1652" s="47"/>
      <c r="FR1652" s="47"/>
      <c r="FS1652" s="47"/>
      <c r="FT1652" s="47"/>
      <c r="FU1652" s="47"/>
      <c r="FV1652" s="47"/>
      <c r="FW1652" s="47"/>
      <c r="FX1652" s="47"/>
      <c r="FY1652" s="47"/>
      <c r="FZ1652" s="47"/>
      <c r="GA1652" s="47"/>
      <c r="GB1652" s="47"/>
      <c r="GC1652" s="47"/>
      <c r="GD1652" s="47"/>
      <c r="GE1652" s="47"/>
      <c r="GF1652" s="47"/>
      <c r="GG1652" s="122"/>
      <c r="GH1652" s="122"/>
      <c r="GI1652" s="122"/>
      <c r="GJ1652" s="122"/>
      <c r="GK1652" s="122"/>
      <c r="GL1652" s="122"/>
      <c r="GM1652" s="122"/>
      <c r="GN1652" s="122"/>
      <c r="GO1652" s="122"/>
      <c r="GP1652" s="122"/>
      <c r="GQ1652" s="122"/>
      <c r="GR1652" s="122"/>
      <c r="GS1652" s="122"/>
      <c r="GT1652" s="122"/>
      <c r="GU1652" s="122"/>
    </row>
    <row r="1653" spans="9:203">
      <c r="I1653" s="45"/>
      <c r="BF1653" s="46"/>
      <c r="BG1653" s="46"/>
      <c r="BH1653" s="46"/>
      <c r="FH1653" s="47"/>
      <c r="FI1653" s="47"/>
      <c r="FJ1653" s="47"/>
      <c r="FK1653" s="47"/>
      <c r="FL1653" s="47"/>
      <c r="FM1653" s="47"/>
      <c r="FN1653" s="47"/>
      <c r="FO1653" s="47"/>
      <c r="FP1653" s="47"/>
      <c r="FQ1653" s="47"/>
      <c r="FR1653" s="47"/>
      <c r="FS1653" s="47"/>
      <c r="FT1653" s="47"/>
      <c r="FU1653" s="47"/>
      <c r="FV1653" s="47"/>
      <c r="FW1653" s="47"/>
      <c r="FX1653" s="47"/>
      <c r="FY1653" s="47"/>
      <c r="FZ1653" s="47"/>
      <c r="GA1653" s="47"/>
      <c r="GB1653" s="47"/>
      <c r="GC1653" s="47"/>
      <c r="GD1653" s="47"/>
      <c r="GE1653" s="47"/>
      <c r="GF1653" s="47"/>
      <c r="GG1653" s="122"/>
      <c r="GH1653" s="122"/>
      <c r="GI1653" s="122"/>
      <c r="GJ1653" s="122"/>
      <c r="GK1653" s="122"/>
      <c r="GL1653" s="122"/>
      <c r="GM1653" s="122"/>
      <c r="GN1653" s="122"/>
      <c r="GO1653" s="122"/>
      <c r="GP1653" s="122"/>
      <c r="GQ1653" s="122"/>
      <c r="GR1653" s="122"/>
      <c r="GS1653" s="122"/>
      <c r="GT1653" s="122"/>
      <c r="GU1653" s="122"/>
    </row>
    <row r="1654" spans="9:203">
      <c r="I1654" s="45"/>
      <c r="BF1654" s="46"/>
      <c r="BG1654" s="46"/>
      <c r="BH1654" s="46"/>
      <c r="FH1654" s="47"/>
      <c r="FI1654" s="47"/>
      <c r="FJ1654" s="47"/>
      <c r="FK1654" s="47"/>
      <c r="FL1654" s="47"/>
      <c r="FM1654" s="47"/>
      <c r="FN1654" s="47"/>
      <c r="FO1654" s="47"/>
      <c r="FP1654" s="47"/>
      <c r="FQ1654" s="47"/>
      <c r="FR1654" s="47"/>
      <c r="FS1654" s="47"/>
      <c r="FT1654" s="47"/>
      <c r="FU1654" s="47"/>
      <c r="FV1654" s="47"/>
      <c r="FW1654" s="47"/>
      <c r="FX1654" s="47"/>
      <c r="FY1654" s="47"/>
      <c r="FZ1654" s="47"/>
      <c r="GA1654" s="47"/>
      <c r="GB1654" s="47"/>
      <c r="GC1654" s="47"/>
      <c r="GD1654" s="47"/>
      <c r="GE1654" s="47"/>
      <c r="GF1654" s="47"/>
      <c r="GG1654" s="122"/>
      <c r="GH1654" s="122"/>
      <c r="GI1654" s="122"/>
      <c r="GJ1654" s="122"/>
      <c r="GK1654" s="122"/>
      <c r="GL1654" s="122"/>
      <c r="GM1654" s="122"/>
      <c r="GN1654" s="122"/>
      <c r="GO1654" s="122"/>
      <c r="GP1654" s="122"/>
      <c r="GQ1654" s="122"/>
      <c r="GR1654" s="122"/>
      <c r="GS1654" s="122"/>
      <c r="GT1654" s="122"/>
      <c r="GU1654" s="122"/>
    </row>
    <row r="1655" spans="9:203">
      <c r="I1655" s="45"/>
      <c r="BF1655" s="46"/>
      <c r="BG1655" s="46"/>
      <c r="BH1655" s="46"/>
      <c r="FH1655" s="47"/>
      <c r="FI1655" s="47"/>
      <c r="FJ1655" s="47"/>
      <c r="FK1655" s="47"/>
      <c r="FL1655" s="47"/>
      <c r="FM1655" s="47"/>
      <c r="FN1655" s="47"/>
      <c r="FO1655" s="47"/>
      <c r="FP1655" s="47"/>
      <c r="FQ1655" s="47"/>
      <c r="FR1655" s="47"/>
      <c r="FS1655" s="47"/>
      <c r="FT1655" s="47"/>
      <c r="FU1655" s="47"/>
      <c r="FV1655" s="47"/>
      <c r="FW1655" s="47"/>
      <c r="FX1655" s="47"/>
      <c r="FY1655" s="47"/>
      <c r="FZ1655" s="47"/>
      <c r="GA1655" s="47"/>
      <c r="GB1655" s="47"/>
      <c r="GC1655" s="47"/>
      <c r="GD1655" s="47"/>
      <c r="GE1655" s="47"/>
      <c r="GF1655" s="47"/>
      <c r="GG1655" s="122"/>
      <c r="GH1655" s="122"/>
      <c r="GI1655" s="122"/>
      <c r="GJ1655" s="122"/>
      <c r="GK1655" s="122"/>
      <c r="GL1655" s="122"/>
      <c r="GM1655" s="122"/>
      <c r="GN1655" s="122"/>
      <c r="GO1655" s="122"/>
      <c r="GP1655" s="122"/>
      <c r="GQ1655" s="122"/>
      <c r="GR1655" s="122"/>
      <c r="GS1655" s="122"/>
      <c r="GT1655" s="122"/>
      <c r="GU1655" s="122"/>
    </row>
    <row r="1656" spans="9:203">
      <c r="I1656" s="45"/>
      <c r="BF1656" s="46"/>
      <c r="BG1656" s="46"/>
      <c r="BH1656" s="46"/>
      <c r="FH1656" s="47"/>
      <c r="FI1656" s="47"/>
      <c r="FJ1656" s="47"/>
      <c r="FK1656" s="47"/>
      <c r="FL1656" s="47"/>
      <c r="FM1656" s="47"/>
      <c r="FN1656" s="47"/>
      <c r="FO1656" s="47"/>
      <c r="FP1656" s="47"/>
      <c r="FQ1656" s="47"/>
      <c r="FR1656" s="47"/>
      <c r="FS1656" s="47"/>
      <c r="FT1656" s="47"/>
      <c r="FU1656" s="47"/>
      <c r="FV1656" s="47"/>
      <c r="FW1656" s="47"/>
      <c r="FX1656" s="47"/>
      <c r="FY1656" s="47"/>
      <c r="FZ1656" s="47"/>
      <c r="GA1656" s="47"/>
      <c r="GB1656" s="47"/>
      <c r="GC1656" s="47"/>
      <c r="GD1656" s="47"/>
      <c r="GE1656" s="47"/>
      <c r="GF1656" s="47"/>
      <c r="GG1656" s="122"/>
      <c r="GH1656" s="122"/>
      <c r="GI1656" s="122"/>
      <c r="GJ1656" s="122"/>
      <c r="GK1656" s="122"/>
      <c r="GL1656" s="122"/>
      <c r="GM1656" s="122"/>
      <c r="GN1656" s="122"/>
      <c r="GO1656" s="122"/>
      <c r="GP1656" s="122"/>
      <c r="GQ1656" s="122"/>
      <c r="GR1656" s="122"/>
      <c r="GS1656" s="122"/>
      <c r="GT1656" s="122"/>
      <c r="GU1656" s="122"/>
    </row>
    <row r="1657" spans="9:203">
      <c r="I1657" s="45"/>
      <c r="BF1657" s="46"/>
      <c r="BG1657" s="46"/>
      <c r="BH1657" s="46"/>
      <c r="FH1657" s="47"/>
      <c r="FI1657" s="47"/>
      <c r="FJ1657" s="47"/>
      <c r="FK1657" s="47"/>
      <c r="FL1657" s="47"/>
      <c r="FM1657" s="47"/>
      <c r="FN1657" s="47"/>
      <c r="FO1657" s="47"/>
      <c r="FP1657" s="47"/>
      <c r="FQ1657" s="47"/>
      <c r="FR1657" s="47"/>
      <c r="FS1657" s="47"/>
      <c r="FT1657" s="47"/>
      <c r="FU1657" s="47"/>
      <c r="FV1657" s="47"/>
      <c r="FW1657" s="47"/>
      <c r="FX1657" s="47"/>
      <c r="FY1657" s="47"/>
      <c r="FZ1657" s="47"/>
      <c r="GA1657" s="47"/>
      <c r="GB1657" s="47"/>
      <c r="GC1657" s="47"/>
      <c r="GD1657" s="47"/>
      <c r="GE1657" s="47"/>
      <c r="GF1657" s="47"/>
      <c r="GG1657" s="122"/>
      <c r="GH1657" s="122"/>
      <c r="GI1657" s="122"/>
      <c r="GJ1657" s="122"/>
      <c r="GK1657" s="122"/>
      <c r="GL1657" s="122"/>
      <c r="GM1657" s="122"/>
      <c r="GN1657" s="122"/>
      <c r="GO1657" s="122"/>
      <c r="GP1657" s="122"/>
      <c r="GQ1657" s="122"/>
      <c r="GR1657" s="122"/>
      <c r="GS1657" s="122"/>
      <c r="GT1657" s="122"/>
      <c r="GU1657" s="122"/>
    </row>
    <row r="1658" spans="9:203">
      <c r="I1658" s="45"/>
      <c r="BF1658" s="46"/>
      <c r="BG1658" s="46"/>
      <c r="BH1658" s="46"/>
      <c r="FH1658" s="47"/>
      <c r="FI1658" s="47"/>
      <c r="FJ1658" s="47"/>
      <c r="FK1658" s="47"/>
      <c r="FL1658" s="47"/>
      <c r="FM1658" s="47"/>
      <c r="FN1658" s="47"/>
      <c r="FO1658" s="47"/>
      <c r="FP1658" s="47"/>
      <c r="FQ1658" s="47"/>
      <c r="FR1658" s="47"/>
      <c r="FS1658" s="47"/>
      <c r="FT1658" s="47"/>
      <c r="FU1658" s="47"/>
      <c r="FV1658" s="47"/>
      <c r="FW1658" s="47"/>
      <c r="FX1658" s="47"/>
      <c r="FY1658" s="47"/>
      <c r="FZ1658" s="47"/>
      <c r="GA1658" s="47"/>
      <c r="GB1658" s="47"/>
      <c r="GC1658" s="47"/>
      <c r="GD1658" s="47"/>
      <c r="GE1658" s="47"/>
      <c r="GF1658" s="47"/>
      <c r="GG1658" s="122"/>
      <c r="GH1658" s="122"/>
      <c r="GI1658" s="122"/>
      <c r="GJ1658" s="122"/>
      <c r="GK1658" s="122"/>
      <c r="GL1658" s="122"/>
      <c r="GM1658" s="122"/>
      <c r="GN1658" s="122"/>
      <c r="GO1658" s="122"/>
      <c r="GP1658" s="122"/>
      <c r="GQ1658" s="122"/>
      <c r="GR1658" s="122"/>
      <c r="GS1658" s="122"/>
      <c r="GT1658" s="122"/>
      <c r="GU1658" s="122"/>
    </row>
    <row r="1659" spans="9:203">
      <c r="I1659" s="45"/>
      <c r="BF1659" s="46"/>
      <c r="BG1659" s="46"/>
      <c r="BH1659" s="46"/>
      <c r="FH1659" s="47"/>
      <c r="FI1659" s="47"/>
      <c r="FJ1659" s="47"/>
      <c r="FK1659" s="47"/>
      <c r="FL1659" s="47"/>
      <c r="FM1659" s="47"/>
      <c r="FN1659" s="47"/>
      <c r="FO1659" s="47"/>
      <c r="FP1659" s="47"/>
      <c r="FQ1659" s="47"/>
      <c r="FR1659" s="47"/>
      <c r="FS1659" s="47"/>
      <c r="FT1659" s="47"/>
      <c r="FU1659" s="47"/>
      <c r="FV1659" s="47"/>
      <c r="FW1659" s="47"/>
      <c r="FX1659" s="47"/>
      <c r="FY1659" s="47"/>
      <c r="FZ1659" s="47"/>
      <c r="GA1659" s="47"/>
      <c r="GB1659" s="47"/>
      <c r="GC1659" s="47"/>
      <c r="GD1659" s="47"/>
      <c r="GE1659" s="47"/>
      <c r="GF1659" s="47"/>
      <c r="GG1659" s="122"/>
      <c r="GH1659" s="122"/>
      <c r="GI1659" s="122"/>
      <c r="GJ1659" s="122"/>
      <c r="GK1659" s="122"/>
      <c r="GL1659" s="122"/>
      <c r="GM1659" s="122"/>
      <c r="GN1659" s="122"/>
      <c r="GO1659" s="122"/>
      <c r="GP1659" s="122"/>
      <c r="GQ1659" s="122"/>
      <c r="GR1659" s="122"/>
      <c r="GS1659" s="122"/>
      <c r="GT1659" s="122"/>
      <c r="GU1659" s="122"/>
    </row>
    <row r="1660" spans="9:203">
      <c r="I1660" s="45"/>
      <c r="BF1660" s="46"/>
      <c r="BG1660" s="46"/>
      <c r="BH1660" s="46"/>
      <c r="FH1660" s="47"/>
      <c r="FI1660" s="47"/>
      <c r="FJ1660" s="47"/>
      <c r="FK1660" s="47"/>
      <c r="FL1660" s="47"/>
      <c r="FM1660" s="47"/>
      <c r="FN1660" s="47"/>
      <c r="FO1660" s="47"/>
      <c r="FP1660" s="47"/>
      <c r="FQ1660" s="47"/>
      <c r="FR1660" s="47"/>
      <c r="FS1660" s="47"/>
      <c r="FT1660" s="47"/>
      <c r="FU1660" s="47"/>
      <c r="FV1660" s="47"/>
      <c r="FW1660" s="47"/>
      <c r="FX1660" s="47"/>
      <c r="FY1660" s="47"/>
      <c r="FZ1660" s="47"/>
      <c r="GA1660" s="47"/>
      <c r="GB1660" s="47"/>
      <c r="GC1660" s="47"/>
      <c r="GD1660" s="47"/>
      <c r="GE1660" s="47"/>
      <c r="GF1660" s="47"/>
      <c r="GG1660" s="122"/>
      <c r="GH1660" s="122"/>
      <c r="GI1660" s="122"/>
      <c r="GJ1660" s="122"/>
      <c r="GK1660" s="122"/>
      <c r="GL1660" s="122"/>
      <c r="GM1660" s="122"/>
      <c r="GN1660" s="122"/>
      <c r="GO1660" s="122"/>
      <c r="GP1660" s="122"/>
      <c r="GQ1660" s="122"/>
      <c r="GR1660" s="122"/>
      <c r="GS1660" s="122"/>
      <c r="GT1660" s="122"/>
      <c r="GU1660" s="122"/>
    </row>
    <row r="1661" spans="9:203">
      <c r="I1661" s="45"/>
      <c r="BF1661" s="46"/>
      <c r="BG1661" s="46"/>
      <c r="BH1661" s="46"/>
      <c r="FH1661" s="47"/>
      <c r="FI1661" s="47"/>
      <c r="FJ1661" s="47"/>
      <c r="FK1661" s="47"/>
      <c r="FL1661" s="47"/>
      <c r="FM1661" s="47"/>
      <c r="FN1661" s="47"/>
      <c r="FO1661" s="47"/>
      <c r="FP1661" s="47"/>
      <c r="FQ1661" s="47"/>
      <c r="FR1661" s="47"/>
      <c r="FS1661" s="47"/>
      <c r="FT1661" s="47"/>
      <c r="FU1661" s="47"/>
      <c r="FV1661" s="47"/>
      <c r="FW1661" s="47"/>
      <c r="FX1661" s="47"/>
      <c r="FY1661" s="47"/>
      <c r="FZ1661" s="47"/>
      <c r="GA1661" s="47"/>
      <c r="GB1661" s="47"/>
      <c r="GC1661" s="47"/>
      <c r="GD1661" s="47"/>
      <c r="GE1661" s="47"/>
      <c r="GF1661" s="47"/>
      <c r="GG1661" s="122"/>
      <c r="GH1661" s="122"/>
      <c r="GI1661" s="122"/>
      <c r="GJ1661" s="122"/>
      <c r="GK1661" s="122"/>
      <c r="GL1661" s="122"/>
      <c r="GM1661" s="122"/>
      <c r="GN1661" s="122"/>
      <c r="GO1661" s="122"/>
      <c r="GP1661" s="122"/>
      <c r="GQ1661" s="122"/>
      <c r="GR1661" s="122"/>
      <c r="GS1661" s="122"/>
      <c r="GT1661" s="122"/>
      <c r="GU1661" s="122"/>
    </row>
    <row r="1662" spans="9:203">
      <c r="I1662" s="45"/>
      <c r="BF1662" s="46"/>
      <c r="BG1662" s="46"/>
      <c r="BH1662" s="46"/>
      <c r="FH1662" s="47"/>
      <c r="FI1662" s="47"/>
      <c r="FJ1662" s="47"/>
      <c r="FK1662" s="47"/>
      <c r="FL1662" s="47"/>
      <c r="FM1662" s="47"/>
      <c r="FN1662" s="47"/>
      <c r="FO1662" s="47"/>
      <c r="FP1662" s="47"/>
      <c r="FQ1662" s="47"/>
      <c r="FR1662" s="47"/>
      <c r="FS1662" s="47"/>
      <c r="FT1662" s="47"/>
      <c r="FU1662" s="47"/>
      <c r="FV1662" s="47"/>
      <c r="FW1662" s="47"/>
      <c r="FX1662" s="47"/>
      <c r="FY1662" s="47"/>
      <c r="FZ1662" s="47"/>
      <c r="GA1662" s="47"/>
      <c r="GB1662" s="47"/>
      <c r="GC1662" s="47"/>
      <c r="GD1662" s="47"/>
      <c r="GE1662" s="47"/>
      <c r="GF1662" s="47"/>
      <c r="GG1662" s="122"/>
      <c r="GH1662" s="122"/>
      <c r="GI1662" s="122"/>
      <c r="GJ1662" s="122"/>
      <c r="GK1662" s="122"/>
      <c r="GL1662" s="122"/>
      <c r="GM1662" s="122"/>
      <c r="GN1662" s="122"/>
      <c r="GO1662" s="122"/>
      <c r="GP1662" s="122"/>
      <c r="GQ1662" s="122"/>
      <c r="GR1662" s="122"/>
      <c r="GS1662" s="122"/>
      <c r="GT1662" s="122"/>
      <c r="GU1662" s="122"/>
    </row>
    <row r="1663" spans="9:203">
      <c r="I1663" s="45"/>
      <c r="BF1663" s="46"/>
      <c r="BG1663" s="46"/>
      <c r="BH1663" s="46"/>
      <c r="FH1663" s="47"/>
      <c r="FI1663" s="47"/>
      <c r="FJ1663" s="47"/>
      <c r="FK1663" s="47"/>
      <c r="FL1663" s="47"/>
      <c r="FM1663" s="47"/>
      <c r="FN1663" s="47"/>
      <c r="FO1663" s="47"/>
      <c r="FP1663" s="47"/>
      <c r="FQ1663" s="47"/>
      <c r="FR1663" s="47"/>
      <c r="FS1663" s="47"/>
      <c r="FT1663" s="47"/>
      <c r="FU1663" s="47"/>
      <c r="FV1663" s="47"/>
      <c r="FW1663" s="47"/>
      <c r="FX1663" s="47"/>
      <c r="FY1663" s="47"/>
      <c r="FZ1663" s="47"/>
      <c r="GA1663" s="47"/>
      <c r="GB1663" s="47"/>
      <c r="GC1663" s="47"/>
      <c r="GD1663" s="47"/>
      <c r="GE1663" s="47"/>
      <c r="GF1663" s="47"/>
      <c r="GG1663" s="122"/>
      <c r="GH1663" s="122"/>
      <c r="GI1663" s="122"/>
      <c r="GJ1663" s="122"/>
      <c r="GK1663" s="122"/>
      <c r="GL1663" s="122"/>
      <c r="GM1663" s="122"/>
      <c r="GN1663" s="122"/>
      <c r="GO1663" s="122"/>
      <c r="GP1663" s="122"/>
      <c r="GQ1663" s="122"/>
      <c r="GR1663" s="122"/>
      <c r="GS1663" s="122"/>
      <c r="GT1663" s="122"/>
      <c r="GU1663" s="122"/>
    </row>
    <row r="1664" spans="9:203">
      <c r="I1664" s="45"/>
      <c r="BF1664" s="46"/>
      <c r="BG1664" s="46"/>
      <c r="BH1664" s="46"/>
      <c r="FH1664" s="47"/>
      <c r="FI1664" s="47"/>
      <c r="FJ1664" s="47"/>
      <c r="FK1664" s="47"/>
      <c r="FL1664" s="47"/>
      <c r="FM1664" s="47"/>
      <c r="FN1664" s="47"/>
      <c r="FO1664" s="47"/>
      <c r="FP1664" s="47"/>
      <c r="FQ1664" s="47"/>
      <c r="FR1664" s="47"/>
      <c r="FS1664" s="47"/>
      <c r="FT1664" s="47"/>
      <c r="FU1664" s="47"/>
      <c r="FV1664" s="47"/>
      <c r="FW1664" s="47"/>
      <c r="FX1664" s="47"/>
      <c r="FY1664" s="47"/>
      <c r="FZ1664" s="47"/>
      <c r="GA1664" s="47"/>
      <c r="GB1664" s="47"/>
      <c r="GC1664" s="47"/>
      <c r="GD1664" s="47"/>
      <c r="GE1664" s="47"/>
      <c r="GF1664" s="47"/>
      <c r="GG1664" s="122"/>
      <c r="GH1664" s="122"/>
      <c r="GI1664" s="122"/>
      <c r="GJ1664" s="122"/>
      <c r="GK1664" s="122"/>
      <c r="GL1664" s="122"/>
      <c r="GM1664" s="122"/>
      <c r="GN1664" s="122"/>
      <c r="GO1664" s="122"/>
      <c r="GP1664" s="122"/>
      <c r="GQ1664" s="122"/>
      <c r="GR1664" s="122"/>
      <c r="GS1664" s="122"/>
      <c r="GT1664" s="122"/>
      <c r="GU1664" s="122"/>
    </row>
    <row r="1665" spans="9:203">
      <c r="I1665" s="45"/>
      <c r="BF1665" s="46"/>
      <c r="BG1665" s="46"/>
      <c r="BH1665" s="46"/>
      <c r="FH1665" s="47"/>
      <c r="FI1665" s="47"/>
      <c r="FJ1665" s="47"/>
      <c r="FK1665" s="47"/>
      <c r="FL1665" s="47"/>
      <c r="FM1665" s="47"/>
      <c r="FN1665" s="47"/>
      <c r="FO1665" s="47"/>
      <c r="FP1665" s="47"/>
      <c r="FQ1665" s="47"/>
      <c r="FR1665" s="47"/>
      <c r="FS1665" s="47"/>
      <c r="FT1665" s="47"/>
      <c r="FU1665" s="47"/>
      <c r="FV1665" s="47"/>
      <c r="FW1665" s="47"/>
      <c r="FX1665" s="47"/>
      <c r="FY1665" s="47"/>
      <c r="FZ1665" s="47"/>
      <c r="GA1665" s="47"/>
      <c r="GB1665" s="47"/>
      <c r="GC1665" s="47"/>
      <c r="GD1665" s="47"/>
      <c r="GE1665" s="47"/>
      <c r="GF1665" s="47"/>
      <c r="GG1665" s="122"/>
      <c r="GH1665" s="122"/>
      <c r="GI1665" s="122"/>
      <c r="GJ1665" s="122"/>
      <c r="GK1665" s="122"/>
      <c r="GL1665" s="122"/>
      <c r="GM1665" s="122"/>
      <c r="GN1665" s="122"/>
      <c r="GO1665" s="122"/>
      <c r="GP1665" s="122"/>
      <c r="GQ1665" s="122"/>
      <c r="GR1665" s="122"/>
      <c r="GS1665" s="122"/>
      <c r="GT1665" s="122"/>
      <c r="GU1665" s="122"/>
    </row>
    <row r="1666" spans="9:203">
      <c r="I1666" s="45"/>
      <c r="BF1666" s="46"/>
      <c r="BG1666" s="46"/>
      <c r="BH1666" s="46"/>
      <c r="FH1666" s="47"/>
      <c r="FI1666" s="47"/>
      <c r="FJ1666" s="47"/>
      <c r="FK1666" s="47"/>
      <c r="FL1666" s="47"/>
      <c r="FM1666" s="47"/>
      <c r="FN1666" s="47"/>
      <c r="FO1666" s="47"/>
      <c r="FP1666" s="47"/>
      <c r="FQ1666" s="47"/>
      <c r="FR1666" s="47"/>
      <c r="FS1666" s="47"/>
      <c r="FT1666" s="47"/>
      <c r="FU1666" s="47"/>
      <c r="FV1666" s="47"/>
      <c r="FW1666" s="47"/>
      <c r="FX1666" s="47"/>
      <c r="FY1666" s="47"/>
      <c r="FZ1666" s="47"/>
      <c r="GA1666" s="47"/>
      <c r="GB1666" s="47"/>
      <c r="GC1666" s="47"/>
      <c r="GD1666" s="47"/>
      <c r="GE1666" s="47"/>
      <c r="GF1666" s="47"/>
      <c r="GG1666" s="122"/>
      <c r="GH1666" s="122"/>
      <c r="GI1666" s="122"/>
      <c r="GJ1666" s="122"/>
      <c r="GK1666" s="122"/>
      <c r="GL1666" s="122"/>
      <c r="GM1666" s="122"/>
      <c r="GN1666" s="122"/>
      <c r="GO1666" s="122"/>
      <c r="GP1666" s="122"/>
      <c r="GQ1666" s="122"/>
      <c r="GR1666" s="122"/>
      <c r="GS1666" s="122"/>
      <c r="GT1666" s="122"/>
      <c r="GU1666" s="122"/>
    </row>
    <row r="1667" spans="9:203">
      <c r="I1667" s="45"/>
      <c r="BF1667" s="46"/>
      <c r="BG1667" s="46"/>
      <c r="BH1667" s="46"/>
      <c r="FH1667" s="47"/>
      <c r="FI1667" s="47"/>
      <c r="FJ1667" s="47"/>
      <c r="FK1667" s="47"/>
      <c r="FL1667" s="47"/>
      <c r="FM1667" s="47"/>
      <c r="FN1667" s="47"/>
      <c r="FO1667" s="47"/>
      <c r="FP1667" s="47"/>
      <c r="FQ1667" s="47"/>
      <c r="FR1667" s="47"/>
      <c r="FS1667" s="47"/>
      <c r="FT1667" s="47"/>
      <c r="FU1667" s="47"/>
      <c r="FV1667" s="47"/>
      <c r="FW1667" s="47"/>
      <c r="FX1667" s="47"/>
      <c r="FY1667" s="47"/>
      <c r="FZ1667" s="47"/>
      <c r="GA1667" s="47"/>
      <c r="GB1667" s="47"/>
      <c r="GC1667" s="47"/>
      <c r="GD1667" s="47"/>
      <c r="GE1667" s="47"/>
      <c r="GF1667" s="47"/>
      <c r="GG1667" s="122"/>
      <c r="GH1667" s="122"/>
      <c r="GI1667" s="122"/>
      <c r="GJ1667" s="122"/>
      <c r="GK1667" s="122"/>
      <c r="GL1667" s="122"/>
      <c r="GM1667" s="122"/>
      <c r="GN1667" s="122"/>
      <c r="GO1667" s="122"/>
      <c r="GP1667" s="122"/>
      <c r="GQ1667" s="122"/>
      <c r="GR1667" s="122"/>
      <c r="GS1667" s="122"/>
      <c r="GT1667" s="122"/>
      <c r="GU1667" s="122"/>
    </row>
    <row r="1668" spans="9:203">
      <c r="I1668" s="45"/>
      <c r="BF1668" s="46"/>
      <c r="BG1668" s="46"/>
      <c r="BH1668" s="46"/>
      <c r="FH1668" s="47"/>
      <c r="FI1668" s="47"/>
      <c r="FJ1668" s="47"/>
      <c r="FK1668" s="47"/>
      <c r="FL1668" s="47"/>
      <c r="FM1668" s="47"/>
      <c r="FN1668" s="47"/>
      <c r="FO1668" s="47"/>
      <c r="FP1668" s="47"/>
      <c r="FQ1668" s="47"/>
      <c r="FR1668" s="47"/>
      <c r="FS1668" s="47"/>
      <c r="FT1668" s="47"/>
      <c r="FU1668" s="47"/>
      <c r="FV1668" s="47"/>
      <c r="FW1668" s="47"/>
      <c r="FX1668" s="47"/>
      <c r="FY1668" s="47"/>
      <c r="FZ1668" s="47"/>
      <c r="GA1668" s="47"/>
      <c r="GB1668" s="47"/>
      <c r="GC1668" s="47"/>
      <c r="GD1668" s="47"/>
      <c r="GE1668" s="47"/>
      <c r="GF1668" s="47"/>
      <c r="GG1668" s="122"/>
      <c r="GH1668" s="122"/>
      <c r="GI1668" s="122"/>
      <c r="GJ1668" s="122"/>
      <c r="GK1668" s="122"/>
      <c r="GL1668" s="122"/>
      <c r="GM1668" s="122"/>
      <c r="GN1668" s="122"/>
      <c r="GO1668" s="122"/>
      <c r="GP1668" s="122"/>
      <c r="GQ1668" s="122"/>
      <c r="GR1668" s="122"/>
      <c r="GS1668" s="122"/>
      <c r="GT1668" s="122"/>
      <c r="GU1668" s="122"/>
    </row>
    <row r="1669" spans="9:203">
      <c r="I1669" s="45"/>
      <c r="BF1669" s="46"/>
      <c r="BG1669" s="46"/>
      <c r="BH1669" s="46"/>
      <c r="FH1669" s="47"/>
      <c r="FI1669" s="47"/>
      <c r="FJ1669" s="47"/>
      <c r="FK1669" s="47"/>
      <c r="FL1669" s="47"/>
      <c r="FM1669" s="47"/>
      <c r="FN1669" s="47"/>
      <c r="FO1669" s="47"/>
      <c r="FP1669" s="47"/>
      <c r="FQ1669" s="47"/>
      <c r="FR1669" s="47"/>
      <c r="FS1669" s="47"/>
      <c r="FT1669" s="47"/>
      <c r="FU1669" s="47"/>
      <c r="FV1669" s="47"/>
      <c r="FW1669" s="47"/>
      <c r="FX1669" s="47"/>
      <c r="FY1669" s="47"/>
      <c r="FZ1669" s="47"/>
      <c r="GA1669" s="47"/>
      <c r="GB1669" s="47"/>
      <c r="GC1669" s="47"/>
      <c r="GD1669" s="47"/>
      <c r="GE1669" s="47"/>
      <c r="GF1669" s="47"/>
      <c r="GG1669" s="122"/>
      <c r="GH1669" s="122"/>
      <c r="GI1669" s="122"/>
      <c r="GJ1669" s="122"/>
      <c r="GK1669" s="122"/>
      <c r="GL1669" s="122"/>
      <c r="GM1669" s="122"/>
      <c r="GN1669" s="122"/>
      <c r="GO1669" s="122"/>
      <c r="GP1669" s="122"/>
      <c r="GQ1669" s="122"/>
      <c r="GR1669" s="122"/>
      <c r="GS1669" s="122"/>
      <c r="GT1669" s="122"/>
      <c r="GU1669" s="122"/>
    </row>
    <row r="1670" spans="9:203">
      <c r="I1670" s="45"/>
      <c r="BF1670" s="46"/>
      <c r="BG1670" s="46"/>
      <c r="BH1670" s="46"/>
      <c r="FH1670" s="47"/>
      <c r="FI1670" s="47"/>
      <c r="FJ1670" s="47"/>
      <c r="FK1670" s="47"/>
      <c r="FL1670" s="47"/>
      <c r="FM1670" s="47"/>
      <c r="FN1670" s="47"/>
      <c r="FO1670" s="47"/>
      <c r="FP1670" s="47"/>
      <c r="FQ1670" s="47"/>
      <c r="FR1670" s="47"/>
      <c r="FS1670" s="47"/>
      <c r="FT1670" s="47"/>
      <c r="FU1670" s="47"/>
      <c r="FV1670" s="47"/>
      <c r="FW1670" s="47"/>
      <c r="FX1670" s="47"/>
      <c r="FY1670" s="47"/>
      <c r="FZ1670" s="47"/>
      <c r="GA1670" s="47"/>
      <c r="GB1670" s="47"/>
      <c r="GC1670" s="47"/>
      <c r="GD1670" s="47"/>
      <c r="GE1670" s="47"/>
      <c r="GF1670" s="47"/>
      <c r="GG1670" s="122"/>
      <c r="GH1670" s="122"/>
      <c r="GI1670" s="122"/>
      <c r="GJ1670" s="122"/>
      <c r="GK1670" s="122"/>
      <c r="GL1670" s="122"/>
      <c r="GM1670" s="122"/>
      <c r="GN1670" s="122"/>
      <c r="GO1670" s="122"/>
      <c r="GP1670" s="122"/>
      <c r="GQ1670" s="122"/>
      <c r="GR1670" s="122"/>
      <c r="GS1670" s="122"/>
      <c r="GT1670" s="122"/>
      <c r="GU1670" s="122"/>
    </row>
    <row r="1671" spans="9:203">
      <c r="I1671" s="45"/>
      <c r="BF1671" s="46"/>
      <c r="BG1671" s="46"/>
      <c r="BH1671" s="46"/>
      <c r="FH1671" s="47"/>
      <c r="FI1671" s="47"/>
      <c r="FJ1671" s="47"/>
      <c r="FK1671" s="47"/>
      <c r="FL1671" s="47"/>
      <c r="FM1671" s="47"/>
      <c r="FN1671" s="47"/>
      <c r="FO1671" s="47"/>
      <c r="FP1671" s="47"/>
      <c r="FQ1671" s="47"/>
      <c r="FR1671" s="47"/>
      <c r="FS1671" s="47"/>
      <c r="FT1671" s="47"/>
      <c r="FU1671" s="47"/>
      <c r="FV1671" s="47"/>
      <c r="FW1671" s="47"/>
      <c r="FX1671" s="47"/>
      <c r="FY1671" s="47"/>
      <c r="FZ1671" s="47"/>
      <c r="GA1671" s="47"/>
      <c r="GB1671" s="47"/>
      <c r="GC1671" s="47"/>
      <c r="GD1671" s="47"/>
      <c r="GE1671" s="47"/>
      <c r="GF1671" s="47"/>
      <c r="GG1671" s="122"/>
      <c r="GH1671" s="122"/>
      <c r="GI1671" s="122"/>
      <c r="GJ1671" s="122"/>
      <c r="GK1671" s="122"/>
      <c r="GL1671" s="122"/>
      <c r="GM1671" s="122"/>
      <c r="GN1671" s="122"/>
      <c r="GO1671" s="122"/>
      <c r="GP1671" s="122"/>
      <c r="GQ1671" s="122"/>
      <c r="GR1671" s="122"/>
      <c r="GS1671" s="122"/>
      <c r="GT1671" s="122"/>
      <c r="GU1671" s="122"/>
    </row>
    <row r="1672" spans="9:203">
      <c r="I1672" s="45"/>
      <c r="BF1672" s="46"/>
      <c r="BG1672" s="46"/>
      <c r="BH1672" s="46"/>
      <c r="FH1672" s="47"/>
      <c r="FI1672" s="47"/>
      <c r="FJ1672" s="47"/>
      <c r="FK1672" s="47"/>
      <c r="FL1672" s="47"/>
      <c r="FM1672" s="47"/>
      <c r="FN1672" s="47"/>
      <c r="FO1672" s="47"/>
      <c r="FP1672" s="47"/>
      <c r="FQ1672" s="47"/>
      <c r="FR1672" s="47"/>
      <c r="FS1672" s="47"/>
      <c r="FT1672" s="47"/>
      <c r="FU1672" s="47"/>
      <c r="FV1672" s="47"/>
      <c r="FW1672" s="47"/>
      <c r="FX1672" s="47"/>
      <c r="FY1672" s="47"/>
      <c r="FZ1672" s="47"/>
      <c r="GA1672" s="47"/>
      <c r="GB1672" s="47"/>
      <c r="GC1672" s="47"/>
      <c r="GD1672" s="47"/>
      <c r="GE1672" s="47"/>
      <c r="GF1672" s="47"/>
      <c r="GG1672" s="122"/>
      <c r="GH1672" s="122"/>
      <c r="GI1672" s="122"/>
      <c r="GJ1672" s="122"/>
      <c r="GK1672" s="122"/>
      <c r="GL1672" s="122"/>
      <c r="GM1672" s="122"/>
      <c r="GN1672" s="122"/>
      <c r="GO1672" s="122"/>
      <c r="GP1672" s="122"/>
      <c r="GQ1672" s="122"/>
      <c r="GR1672" s="122"/>
      <c r="GS1672" s="122"/>
      <c r="GT1672" s="122"/>
      <c r="GU1672" s="122"/>
    </row>
    <row r="1673" spans="9:203">
      <c r="I1673" s="45"/>
      <c r="BF1673" s="46"/>
      <c r="BG1673" s="46"/>
      <c r="BH1673" s="46"/>
      <c r="FH1673" s="47"/>
      <c r="FI1673" s="47"/>
      <c r="FJ1673" s="47"/>
      <c r="FK1673" s="47"/>
      <c r="FL1673" s="47"/>
      <c r="FM1673" s="47"/>
      <c r="FN1673" s="47"/>
      <c r="FO1673" s="47"/>
      <c r="FP1673" s="47"/>
      <c r="FQ1673" s="47"/>
      <c r="FR1673" s="47"/>
      <c r="FS1673" s="47"/>
      <c r="FT1673" s="47"/>
      <c r="FU1673" s="47"/>
      <c r="FV1673" s="47"/>
      <c r="FW1673" s="47"/>
      <c r="FX1673" s="47"/>
      <c r="FY1673" s="47"/>
      <c r="FZ1673" s="47"/>
      <c r="GA1673" s="47"/>
      <c r="GB1673" s="47"/>
      <c r="GC1673" s="47"/>
      <c r="GD1673" s="47"/>
      <c r="GE1673" s="47"/>
      <c r="GF1673" s="47"/>
      <c r="GG1673" s="122"/>
      <c r="GH1673" s="122"/>
      <c r="GI1673" s="122"/>
      <c r="GJ1673" s="122"/>
      <c r="GK1673" s="122"/>
      <c r="GL1673" s="122"/>
      <c r="GM1673" s="122"/>
      <c r="GN1673" s="122"/>
      <c r="GO1673" s="122"/>
      <c r="GP1673" s="122"/>
      <c r="GQ1673" s="122"/>
      <c r="GR1673" s="122"/>
      <c r="GS1673" s="122"/>
      <c r="GT1673" s="122"/>
      <c r="GU1673" s="122"/>
    </row>
    <row r="1674" spans="9:203">
      <c r="I1674" s="45"/>
      <c r="BF1674" s="46"/>
      <c r="BG1674" s="46"/>
      <c r="BH1674" s="46"/>
      <c r="FH1674" s="47"/>
      <c r="FI1674" s="47"/>
      <c r="FJ1674" s="47"/>
      <c r="FK1674" s="47"/>
      <c r="FL1674" s="47"/>
      <c r="FM1674" s="47"/>
      <c r="FN1674" s="47"/>
      <c r="FO1674" s="47"/>
      <c r="FP1674" s="47"/>
      <c r="FQ1674" s="47"/>
      <c r="FR1674" s="47"/>
      <c r="FS1674" s="47"/>
      <c r="FT1674" s="47"/>
      <c r="FU1674" s="47"/>
      <c r="FV1674" s="47"/>
      <c r="FW1674" s="47"/>
      <c r="FX1674" s="47"/>
      <c r="FY1674" s="47"/>
      <c r="FZ1674" s="47"/>
      <c r="GA1674" s="47"/>
      <c r="GB1674" s="47"/>
      <c r="GC1674" s="47"/>
      <c r="GD1674" s="47"/>
      <c r="GE1674" s="47"/>
      <c r="GF1674" s="47"/>
      <c r="GG1674" s="122"/>
      <c r="GH1674" s="122"/>
      <c r="GI1674" s="122"/>
      <c r="GJ1674" s="122"/>
      <c r="GK1674" s="122"/>
      <c r="GL1674" s="122"/>
      <c r="GM1674" s="122"/>
      <c r="GN1674" s="122"/>
      <c r="GO1674" s="122"/>
      <c r="GP1674" s="122"/>
      <c r="GQ1674" s="122"/>
      <c r="GR1674" s="122"/>
      <c r="GS1674" s="122"/>
      <c r="GT1674" s="122"/>
      <c r="GU1674" s="122"/>
    </row>
    <row r="1675" spans="9:203">
      <c r="I1675" s="45"/>
      <c r="BF1675" s="46"/>
      <c r="BG1675" s="46"/>
      <c r="BH1675" s="46"/>
      <c r="FH1675" s="47"/>
      <c r="FI1675" s="47"/>
      <c r="FJ1675" s="47"/>
      <c r="FK1675" s="47"/>
      <c r="FL1675" s="47"/>
      <c r="FM1675" s="47"/>
      <c r="FN1675" s="47"/>
      <c r="FO1675" s="47"/>
      <c r="FP1675" s="47"/>
      <c r="FQ1675" s="47"/>
      <c r="FR1675" s="47"/>
      <c r="FS1675" s="47"/>
      <c r="FT1675" s="47"/>
      <c r="FU1675" s="47"/>
      <c r="FV1675" s="47"/>
      <c r="FW1675" s="47"/>
      <c r="FX1675" s="47"/>
      <c r="FY1675" s="47"/>
      <c r="FZ1675" s="47"/>
      <c r="GA1675" s="47"/>
      <c r="GB1675" s="47"/>
      <c r="GC1675" s="47"/>
      <c r="GD1675" s="47"/>
      <c r="GE1675" s="47"/>
      <c r="GF1675" s="47"/>
      <c r="GG1675" s="122"/>
      <c r="GH1675" s="122"/>
      <c r="GI1675" s="122"/>
      <c r="GJ1675" s="122"/>
      <c r="GK1675" s="122"/>
      <c r="GL1675" s="122"/>
      <c r="GM1675" s="122"/>
      <c r="GN1675" s="122"/>
      <c r="GO1675" s="122"/>
      <c r="GP1675" s="122"/>
      <c r="GQ1675" s="122"/>
      <c r="GR1675" s="122"/>
      <c r="GS1675" s="122"/>
      <c r="GT1675" s="122"/>
      <c r="GU1675" s="122"/>
    </row>
    <row r="1676" spans="9:203">
      <c r="I1676" s="45"/>
      <c r="BF1676" s="46"/>
      <c r="BG1676" s="46"/>
      <c r="BH1676" s="46"/>
      <c r="FH1676" s="47"/>
      <c r="FI1676" s="47"/>
      <c r="FJ1676" s="47"/>
      <c r="FK1676" s="47"/>
      <c r="FL1676" s="47"/>
      <c r="FM1676" s="47"/>
      <c r="FN1676" s="47"/>
      <c r="FO1676" s="47"/>
      <c r="FP1676" s="47"/>
      <c r="FQ1676" s="47"/>
      <c r="FR1676" s="47"/>
      <c r="FS1676" s="47"/>
      <c r="FT1676" s="47"/>
      <c r="FU1676" s="47"/>
      <c r="FV1676" s="47"/>
      <c r="FW1676" s="47"/>
      <c r="FX1676" s="47"/>
      <c r="FY1676" s="47"/>
      <c r="FZ1676" s="47"/>
      <c r="GA1676" s="47"/>
      <c r="GB1676" s="47"/>
      <c r="GC1676" s="47"/>
      <c r="GD1676" s="47"/>
      <c r="GE1676" s="47"/>
      <c r="GF1676" s="47"/>
      <c r="GG1676" s="122"/>
      <c r="GH1676" s="122"/>
      <c r="GI1676" s="122"/>
      <c r="GJ1676" s="122"/>
      <c r="GK1676" s="122"/>
      <c r="GL1676" s="122"/>
      <c r="GM1676" s="122"/>
      <c r="GN1676" s="122"/>
      <c r="GO1676" s="122"/>
      <c r="GP1676" s="122"/>
      <c r="GQ1676" s="122"/>
      <c r="GR1676" s="122"/>
      <c r="GS1676" s="122"/>
      <c r="GT1676" s="122"/>
      <c r="GU1676" s="122"/>
    </row>
    <row r="1677" spans="9:203">
      <c r="I1677" s="45"/>
      <c r="BF1677" s="46"/>
      <c r="BG1677" s="46"/>
      <c r="BH1677" s="46"/>
      <c r="FH1677" s="47"/>
      <c r="FI1677" s="47"/>
      <c r="FJ1677" s="47"/>
      <c r="FK1677" s="47"/>
      <c r="FL1677" s="47"/>
      <c r="FM1677" s="47"/>
      <c r="FN1677" s="47"/>
      <c r="FO1677" s="47"/>
      <c r="FP1677" s="47"/>
      <c r="FQ1677" s="47"/>
      <c r="FR1677" s="47"/>
      <c r="FS1677" s="47"/>
      <c r="FT1677" s="47"/>
      <c r="FU1677" s="47"/>
      <c r="FV1677" s="47"/>
      <c r="FW1677" s="47"/>
      <c r="FX1677" s="47"/>
      <c r="FY1677" s="47"/>
      <c r="FZ1677" s="47"/>
      <c r="GA1677" s="47"/>
      <c r="GB1677" s="47"/>
      <c r="GC1677" s="47"/>
      <c r="GD1677" s="47"/>
      <c r="GE1677" s="47"/>
      <c r="GF1677" s="47"/>
      <c r="GG1677" s="122"/>
      <c r="GH1677" s="122"/>
      <c r="GI1677" s="122"/>
      <c r="GJ1677" s="122"/>
      <c r="GK1677" s="122"/>
      <c r="GL1677" s="122"/>
      <c r="GM1677" s="122"/>
      <c r="GN1677" s="122"/>
      <c r="GO1677" s="122"/>
      <c r="GP1677" s="122"/>
      <c r="GQ1677" s="122"/>
      <c r="GR1677" s="122"/>
      <c r="GS1677" s="122"/>
      <c r="GT1677" s="122"/>
      <c r="GU1677" s="122"/>
    </row>
    <row r="1678" spans="9:203">
      <c r="I1678" s="45"/>
      <c r="BF1678" s="46"/>
      <c r="BG1678" s="46"/>
      <c r="BH1678" s="46"/>
      <c r="FH1678" s="47"/>
      <c r="FI1678" s="47"/>
      <c r="FJ1678" s="47"/>
      <c r="FK1678" s="47"/>
      <c r="FL1678" s="47"/>
      <c r="FM1678" s="47"/>
      <c r="FN1678" s="47"/>
      <c r="FO1678" s="47"/>
      <c r="FP1678" s="47"/>
      <c r="FQ1678" s="47"/>
      <c r="FR1678" s="47"/>
      <c r="FS1678" s="47"/>
      <c r="FT1678" s="47"/>
      <c r="FU1678" s="47"/>
      <c r="FV1678" s="47"/>
      <c r="FW1678" s="47"/>
      <c r="FX1678" s="47"/>
      <c r="FY1678" s="47"/>
      <c r="FZ1678" s="47"/>
      <c r="GA1678" s="47"/>
      <c r="GB1678" s="47"/>
      <c r="GC1678" s="47"/>
      <c r="GD1678" s="47"/>
      <c r="GE1678" s="47"/>
      <c r="GF1678" s="47"/>
      <c r="GG1678" s="122"/>
      <c r="GH1678" s="122"/>
      <c r="GI1678" s="122"/>
      <c r="GJ1678" s="122"/>
      <c r="GK1678" s="122"/>
      <c r="GL1678" s="122"/>
      <c r="GM1678" s="122"/>
      <c r="GN1678" s="122"/>
      <c r="GO1678" s="122"/>
      <c r="GP1678" s="122"/>
      <c r="GQ1678" s="122"/>
      <c r="GR1678" s="122"/>
      <c r="GS1678" s="122"/>
      <c r="GT1678" s="122"/>
      <c r="GU1678" s="122"/>
    </row>
    <row r="1679" spans="9:203">
      <c r="I1679" s="45"/>
      <c r="BF1679" s="46"/>
      <c r="BG1679" s="46"/>
      <c r="BH1679" s="46"/>
      <c r="FH1679" s="47"/>
      <c r="FI1679" s="47"/>
      <c r="FJ1679" s="47"/>
      <c r="FK1679" s="47"/>
      <c r="FL1679" s="47"/>
      <c r="FM1679" s="47"/>
      <c r="FN1679" s="47"/>
      <c r="FO1679" s="47"/>
      <c r="FP1679" s="47"/>
      <c r="FQ1679" s="47"/>
      <c r="FR1679" s="47"/>
      <c r="FS1679" s="47"/>
      <c r="FT1679" s="47"/>
      <c r="FU1679" s="47"/>
      <c r="FV1679" s="47"/>
      <c r="FW1679" s="47"/>
      <c r="FX1679" s="47"/>
      <c r="FY1679" s="47"/>
      <c r="FZ1679" s="47"/>
      <c r="GA1679" s="47"/>
      <c r="GB1679" s="47"/>
      <c r="GC1679" s="47"/>
      <c r="GD1679" s="47"/>
      <c r="GE1679" s="47"/>
      <c r="GF1679" s="47"/>
      <c r="GG1679" s="122"/>
      <c r="GH1679" s="122"/>
      <c r="GI1679" s="122"/>
      <c r="GJ1679" s="122"/>
      <c r="GK1679" s="122"/>
      <c r="GL1679" s="122"/>
      <c r="GM1679" s="122"/>
      <c r="GN1679" s="122"/>
      <c r="GO1679" s="122"/>
      <c r="GP1679" s="122"/>
      <c r="GQ1679" s="122"/>
      <c r="GR1679" s="122"/>
      <c r="GS1679" s="122"/>
      <c r="GT1679" s="122"/>
      <c r="GU1679" s="122"/>
    </row>
    <row r="1680" spans="9:203">
      <c r="I1680" s="45"/>
      <c r="BF1680" s="46"/>
      <c r="BG1680" s="46"/>
      <c r="BH1680" s="46"/>
      <c r="FH1680" s="47"/>
      <c r="FI1680" s="47"/>
      <c r="FJ1680" s="47"/>
      <c r="FK1680" s="47"/>
      <c r="FL1680" s="47"/>
      <c r="FM1680" s="47"/>
      <c r="FN1680" s="47"/>
      <c r="FO1680" s="47"/>
      <c r="FP1680" s="47"/>
      <c r="FQ1680" s="47"/>
      <c r="FR1680" s="47"/>
      <c r="FS1680" s="47"/>
      <c r="FT1680" s="47"/>
      <c r="FU1680" s="47"/>
      <c r="FV1680" s="47"/>
      <c r="FW1680" s="47"/>
      <c r="FX1680" s="47"/>
      <c r="FY1680" s="47"/>
      <c r="FZ1680" s="47"/>
      <c r="GA1680" s="47"/>
      <c r="GB1680" s="47"/>
      <c r="GC1680" s="47"/>
      <c r="GD1680" s="47"/>
      <c r="GE1680" s="47"/>
      <c r="GF1680" s="47"/>
      <c r="GG1680" s="122"/>
      <c r="GH1680" s="122"/>
      <c r="GI1680" s="122"/>
      <c r="GJ1680" s="122"/>
      <c r="GK1680" s="122"/>
      <c r="GL1680" s="122"/>
      <c r="GM1680" s="122"/>
      <c r="GN1680" s="122"/>
      <c r="GO1680" s="122"/>
      <c r="GP1680" s="122"/>
      <c r="GQ1680" s="122"/>
      <c r="GR1680" s="122"/>
      <c r="GS1680" s="122"/>
      <c r="GT1680" s="122"/>
      <c r="GU1680" s="122"/>
    </row>
    <row r="1681" spans="9:203">
      <c r="I1681" s="45"/>
      <c r="BF1681" s="46"/>
      <c r="BG1681" s="46"/>
      <c r="BH1681" s="46"/>
      <c r="FH1681" s="47"/>
      <c r="FI1681" s="47"/>
      <c r="FJ1681" s="47"/>
      <c r="FK1681" s="47"/>
      <c r="FL1681" s="47"/>
      <c r="FM1681" s="47"/>
      <c r="FN1681" s="47"/>
      <c r="FO1681" s="47"/>
      <c r="FP1681" s="47"/>
      <c r="FQ1681" s="47"/>
      <c r="FR1681" s="47"/>
      <c r="FS1681" s="47"/>
      <c r="FT1681" s="47"/>
      <c r="FU1681" s="47"/>
      <c r="FV1681" s="47"/>
      <c r="FW1681" s="47"/>
      <c r="FX1681" s="47"/>
      <c r="FY1681" s="47"/>
      <c r="FZ1681" s="47"/>
      <c r="GA1681" s="47"/>
      <c r="GB1681" s="47"/>
      <c r="GC1681" s="47"/>
      <c r="GD1681" s="47"/>
      <c r="GE1681" s="47"/>
      <c r="GF1681" s="47"/>
      <c r="GG1681" s="122"/>
      <c r="GH1681" s="122"/>
      <c r="GI1681" s="122"/>
      <c r="GJ1681" s="122"/>
      <c r="GK1681" s="122"/>
      <c r="GL1681" s="122"/>
      <c r="GM1681" s="122"/>
      <c r="GN1681" s="122"/>
      <c r="GO1681" s="122"/>
      <c r="GP1681" s="122"/>
      <c r="GQ1681" s="122"/>
      <c r="GR1681" s="122"/>
      <c r="GS1681" s="122"/>
      <c r="GT1681" s="122"/>
      <c r="GU1681" s="122"/>
    </row>
    <row r="1682" spans="9:203">
      <c r="I1682" s="45"/>
      <c r="BF1682" s="46"/>
      <c r="BG1682" s="46"/>
      <c r="BH1682" s="46"/>
      <c r="FH1682" s="47"/>
      <c r="FI1682" s="47"/>
      <c r="FJ1682" s="47"/>
      <c r="FK1682" s="47"/>
      <c r="FL1682" s="47"/>
      <c r="FM1682" s="47"/>
      <c r="FN1682" s="47"/>
      <c r="FO1682" s="47"/>
      <c r="FP1682" s="47"/>
      <c r="FQ1682" s="47"/>
      <c r="FR1682" s="47"/>
      <c r="FS1682" s="47"/>
      <c r="FT1682" s="47"/>
      <c r="FU1682" s="47"/>
      <c r="FV1682" s="47"/>
      <c r="FW1682" s="47"/>
      <c r="FX1682" s="47"/>
      <c r="FY1682" s="47"/>
      <c r="FZ1682" s="47"/>
      <c r="GA1682" s="47"/>
      <c r="GB1682" s="47"/>
      <c r="GC1682" s="47"/>
      <c r="GD1682" s="47"/>
      <c r="GE1682" s="47"/>
      <c r="GF1682" s="47"/>
      <c r="GG1682" s="122"/>
      <c r="GH1682" s="122"/>
      <c r="GI1682" s="122"/>
      <c r="GJ1682" s="122"/>
      <c r="GK1682" s="122"/>
      <c r="GL1682" s="122"/>
      <c r="GM1682" s="122"/>
      <c r="GN1682" s="122"/>
      <c r="GO1682" s="122"/>
      <c r="GP1682" s="122"/>
      <c r="GQ1682" s="122"/>
      <c r="GR1682" s="122"/>
      <c r="GS1682" s="122"/>
      <c r="GT1682" s="122"/>
      <c r="GU1682" s="122"/>
    </row>
    <row r="1683" spans="9:203">
      <c r="I1683" s="45"/>
      <c r="BF1683" s="46"/>
      <c r="BG1683" s="46"/>
      <c r="BH1683" s="46"/>
      <c r="FH1683" s="47"/>
      <c r="FI1683" s="47"/>
      <c r="FJ1683" s="47"/>
      <c r="FK1683" s="47"/>
      <c r="FL1683" s="47"/>
      <c r="FM1683" s="47"/>
      <c r="FN1683" s="47"/>
      <c r="FO1683" s="47"/>
      <c r="FP1683" s="47"/>
      <c r="FQ1683" s="47"/>
      <c r="FR1683" s="47"/>
      <c r="FS1683" s="47"/>
      <c r="FT1683" s="47"/>
      <c r="FU1683" s="47"/>
      <c r="FV1683" s="47"/>
      <c r="FW1683" s="47"/>
      <c r="FX1683" s="47"/>
      <c r="FY1683" s="47"/>
      <c r="FZ1683" s="47"/>
      <c r="GA1683" s="47"/>
      <c r="GB1683" s="47"/>
      <c r="GC1683" s="47"/>
      <c r="GD1683" s="47"/>
      <c r="GE1683" s="47"/>
      <c r="GF1683" s="47"/>
      <c r="GG1683" s="122"/>
      <c r="GH1683" s="122"/>
      <c r="GI1683" s="122"/>
      <c r="GJ1683" s="122"/>
      <c r="GK1683" s="122"/>
      <c r="GL1683" s="122"/>
      <c r="GM1683" s="122"/>
      <c r="GN1683" s="122"/>
      <c r="GO1683" s="122"/>
      <c r="GP1683" s="122"/>
      <c r="GQ1683" s="122"/>
      <c r="GR1683" s="122"/>
      <c r="GS1683" s="122"/>
      <c r="GT1683" s="122"/>
      <c r="GU1683" s="122"/>
    </row>
    <row r="1684" spans="9:203">
      <c r="I1684" s="45"/>
      <c r="BF1684" s="46"/>
      <c r="BG1684" s="46"/>
      <c r="BH1684" s="46"/>
      <c r="FH1684" s="47"/>
      <c r="FI1684" s="47"/>
      <c r="FJ1684" s="47"/>
      <c r="FK1684" s="47"/>
      <c r="FL1684" s="47"/>
      <c r="FM1684" s="47"/>
      <c r="FN1684" s="47"/>
      <c r="FO1684" s="47"/>
      <c r="FP1684" s="47"/>
      <c r="FQ1684" s="47"/>
      <c r="FR1684" s="47"/>
      <c r="FS1684" s="47"/>
      <c r="FT1684" s="47"/>
      <c r="FU1684" s="47"/>
      <c r="FV1684" s="47"/>
      <c r="FW1684" s="47"/>
      <c r="FX1684" s="47"/>
      <c r="FY1684" s="47"/>
      <c r="FZ1684" s="47"/>
      <c r="GA1684" s="47"/>
      <c r="GB1684" s="47"/>
      <c r="GC1684" s="47"/>
      <c r="GD1684" s="47"/>
      <c r="GE1684" s="47"/>
      <c r="GF1684" s="47"/>
      <c r="GG1684" s="122"/>
      <c r="GH1684" s="122"/>
      <c r="GI1684" s="122"/>
      <c r="GJ1684" s="122"/>
      <c r="GK1684" s="122"/>
      <c r="GL1684" s="122"/>
      <c r="GM1684" s="122"/>
      <c r="GN1684" s="122"/>
      <c r="GO1684" s="122"/>
      <c r="GP1684" s="122"/>
      <c r="GQ1684" s="122"/>
      <c r="GR1684" s="122"/>
      <c r="GS1684" s="122"/>
      <c r="GT1684" s="122"/>
      <c r="GU1684" s="122"/>
    </row>
    <row r="1685" spans="9:203">
      <c r="I1685" s="45"/>
      <c r="BF1685" s="46"/>
      <c r="BG1685" s="46"/>
      <c r="BH1685" s="46"/>
      <c r="FH1685" s="47"/>
      <c r="FI1685" s="47"/>
      <c r="FJ1685" s="47"/>
      <c r="FK1685" s="47"/>
      <c r="FL1685" s="47"/>
      <c r="FM1685" s="47"/>
      <c r="FN1685" s="47"/>
      <c r="FO1685" s="47"/>
      <c r="FP1685" s="47"/>
      <c r="FQ1685" s="47"/>
      <c r="FR1685" s="47"/>
      <c r="FS1685" s="47"/>
      <c r="FT1685" s="47"/>
      <c r="FU1685" s="47"/>
      <c r="FV1685" s="47"/>
      <c r="FW1685" s="47"/>
      <c r="FX1685" s="47"/>
      <c r="FY1685" s="47"/>
      <c r="FZ1685" s="47"/>
      <c r="GA1685" s="47"/>
      <c r="GB1685" s="47"/>
      <c r="GC1685" s="47"/>
      <c r="GD1685" s="47"/>
      <c r="GE1685" s="47"/>
      <c r="GF1685" s="47"/>
      <c r="GG1685" s="122"/>
      <c r="GH1685" s="122"/>
      <c r="GI1685" s="122"/>
      <c r="GJ1685" s="122"/>
      <c r="GK1685" s="122"/>
      <c r="GL1685" s="122"/>
      <c r="GM1685" s="122"/>
      <c r="GN1685" s="122"/>
      <c r="GO1685" s="122"/>
      <c r="GP1685" s="122"/>
      <c r="GQ1685" s="122"/>
      <c r="GR1685" s="122"/>
      <c r="GS1685" s="122"/>
      <c r="GT1685" s="122"/>
      <c r="GU1685" s="122"/>
    </row>
    <row r="1686" spans="9:203">
      <c r="I1686" s="45"/>
      <c r="BF1686" s="46"/>
      <c r="BG1686" s="46"/>
      <c r="BH1686" s="46"/>
      <c r="FH1686" s="47"/>
      <c r="FI1686" s="47"/>
      <c r="FJ1686" s="47"/>
      <c r="FK1686" s="47"/>
      <c r="FL1686" s="47"/>
      <c r="FM1686" s="47"/>
      <c r="FN1686" s="47"/>
      <c r="FO1686" s="47"/>
      <c r="FP1686" s="47"/>
      <c r="FQ1686" s="47"/>
      <c r="FR1686" s="47"/>
      <c r="FS1686" s="47"/>
      <c r="FT1686" s="47"/>
      <c r="FU1686" s="47"/>
      <c r="FV1686" s="47"/>
      <c r="FW1686" s="47"/>
      <c r="FX1686" s="47"/>
      <c r="FY1686" s="47"/>
      <c r="FZ1686" s="47"/>
      <c r="GA1686" s="47"/>
      <c r="GB1686" s="47"/>
      <c r="GC1686" s="47"/>
      <c r="GD1686" s="47"/>
      <c r="GE1686" s="47"/>
      <c r="GF1686" s="47"/>
      <c r="GG1686" s="122"/>
      <c r="GH1686" s="122"/>
      <c r="GI1686" s="122"/>
      <c r="GJ1686" s="122"/>
      <c r="GK1686" s="122"/>
      <c r="GL1686" s="122"/>
      <c r="GM1686" s="122"/>
      <c r="GN1686" s="122"/>
      <c r="GO1686" s="122"/>
      <c r="GP1686" s="122"/>
      <c r="GQ1686" s="122"/>
      <c r="GR1686" s="122"/>
      <c r="GS1686" s="122"/>
      <c r="GT1686" s="122"/>
      <c r="GU1686" s="122"/>
    </row>
    <row r="1687" spans="9:203">
      <c r="I1687" s="45"/>
      <c r="BF1687" s="46"/>
      <c r="BG1687" s="46"/>
      <c r="BH1687" s="46"/>
      <c r="FH1687" s="47"/>
      <c r="FI1687" s="47"/>
      <c r="FJ1687" s="47"/>
      <c r="FK1687" s="47"/>
      <c r="FL1687" s="47"/>
      <c r="FM1687" s="47"/>
      <c r="FN1687" s="47"/>
      <c r="FO1687" s="47"/>
      <c r="FP1687" s="47"/>
      <c r="FQ1687" s="47"/>
      <c r="FR1687" s="47"/>
      <c r="FS1687" s="47"/>
      <c r="FT1687" s="47"/>
      <c r="FU1687" s="47"/>
      <c r="FV1687" s="47"/>
      <c r="FW1687" s="47"/>
      <c r="FX1687" s="47"/>
      <c r="FY1687" s="47"/>
      <c r="FZ1687" s="47"/>
      <c r="GA1687" s="47"/>
      <c r="GB1687" s="47"/>
      <c r="GC1687" s="47"/>
      <c r="GD1687" s="47"/>
      <c r="GE1687" s="47"/>
      <c r="GF1687" s="47"/>
      <c r="GG1687" s="122"/>
      <c r="GH1687" s="122"/>
      <c r="GI1687" s="122"/>
      <c r="GJ1687" s="122"/>
      <c r="GK1687" s="122"/>
      <c r="GL1687" s="122"/>
      <c r="GM1687" s="122"/>
      <c r="GN1687" s="122"/>
      <c r="GO1687" s="122"/>
      <c r="GP1687" s="122"/>
      <c r="GQ1687" s="122"/>
      <c r="GR1687" s="122"/>
      <c r="GS1687" s="122"/>
      <c r="GT1687" s="122"/>
      <c r="GU1687" s="122"/>
    </row>
    <row r="1688" spans="9:203">
      <c r="I1688" s="45"/>
      <c r="BF1688" s="46"/>
      <c r="BG1688" s="46"/>
      <c r="BH1688" s="46"/>
      <c r="FH1688" s="47"/>
      <c r="FI1688" s="47"/>
      <c r="FJ1688" s="47"/>
      <c r="FK1688" s="47"/>
      <c r="FL1688" s="47"/>
      <c r="FM1688" s="47"/>
      <c r="FN1688" s="47"/>
      <c r="FO1688" s="47"/>
      <c r="FP1688" s="47"/>
      <c r="FQ1688" s="47"/>
      <c r="FR1688" s="47"/>
      <c r="FS1688" s="47"/>
      <c r="FT1688" s="47"/>
      <c r="FU1688" s="47"/>
      <c r="FV1688" s="47"/>
      <c r="FW1688" s="47"/>
      <c r="FX1688" s="47"/>
      <c r="FY1688" s="47"/>
      <c r="FZ1688" s="47"/>
      <c r="GA1688" s="47"/>
      <c r="GB1688" s="47"/>
      <c r="GC1688" s="47"/>
      <c r="GD1688" s="47"/>
      <c r="GE1688" s="47"/>
      <c r="GF1688" s="47"/>
      <c r="GG1688" s="122"/>
      <c r="GH1688" s="122"/>
      <c r="GI1688" s="122"/>
      <c r="GJ1688" s="122"/>
      <c r="GK1688" s="122"/>
      <c r="GL1688" s="122"/>
      <c r="GM1688" s="122"/>
      <c r="GN1688" s="122"/>
      <c r="GO1688" s="122"/>
      <c r="GP1688" s="122"/>
      <c r="GQ1688" s="122"/>
      <c r="GR1688" s="122"/>
      <c r="GS1688" s="122"/>
      <c r="GT1688" s="122"/>
      <c r="GU1688" s="122"/>
    </row>
    <row r="1689" spans="9:203">
      <c r="I1689" s="45"/>
      <c r="BF1689" s="46"/>
      <c r="BG1689" s="46"/>
      <c r="BH1689" s="46"/>
      <c r="FH1689" s="47"/>
      <c r="FI1689" s="47"/>
      <c r="FJ1689" s="47"/>
      <c r="FK1689" s="47"/>
      <c r="FL1689" s="47"/>
      <c r="FM1689" s="47"/>
      <c r="FN1689" s="47"/>
      <c r="FO1689" s="47"/>
      <c r="FP1689" s="47"/>
      <c r="FQ1689" s="47"/>
      <c r="FR1689" s="47"/>
      <c r="FS1689" s="47"/>
      <c r="FT1689" s="47"/>
      <c r="FU1689" s="47"/>
      <c r="FV1689" s="47"/>
      <c r="FW1689" s="47"/>
      <c r="FX1689" s="47"/>
      <c r="FY1689" s="47"/>
      <c r="FZ1689" s="47"/>
      <c r="GA1689" s="47"/>
      <c r="GB1689" s="47"/>
      <c r="GC1689" s="47"/>
      <c r="GD1689" s="47"/>
      <c r="GE1689" s="47"/>
      <c r="GF1689" s="47"/>
      <c r="GG1689" s="122"/>
      <c r="GH1689" s="122"/>
      <c r="GI1689" s="122"/>
      <c r="GJ1689" s="122"/>
      <c r="GK1689" s="122"/>
      <c r="GL1689" s="122"/>
      <c r="GM1689" s="122"/>
      <c r="GN1689" s="122"/>
      <c r="GO1689" s="122"/>
      <c r="GP1689" s="122"/>
      <c r="GQ1689" s="122"/>
      <c r="GR1689" s="122"/>
      <c r="GS1689" s="122"/>
      <c r="GT1689" s="122"/>
      <c r="GU1689" s="122"/>
    </row>
    <row r="1690" spans="9:203">
      <c r="I1690" s="45"/>
      <c r="BF1690" s="46"/>
      <c r="BG1690" s="46"/>
      <c r="BH1690" s="46"/>
      <c r="FH1690" s="47"/>
      <c r="FI1690" s="47"/>
      <c r="FJ1690" s="47"/>
      <c r="FK1690" s="47"/>
      <c r="FL1690" s="47"/>
      <c r="FM1690" s="47"/>
      <c r="FN1690" s="47"/>
      <c r="FO1690" s="47"/>
      <c r="FP1690" s="47"/>
      <c r="FQ1690" s="47"/>
      <c r="FR1690" s="47"/>
      <c r="FS1690" s="47"/>
      <c r="FT1690" s="47"/>
      <c r="FU1690" s="47"/>
      <c r="FV1690" s="47"/>
      <c r="FW1690" s="47"/>
      <c r="FX1690" s="47"/>
      <c r="FY1690" s="47"/>
      <c r="FZ1690" s="47"/>
      <c r="GA1690" s="47"/>
      <c r="GB1690" s="47"/>
      <c r="GC1690" s="47"/>
      <c r="GD1690" s="47"/>
      <c r="GE1690" s="47"/>
      <c r="GF1690" s="47"/>
      <c r="GG1690" s="122"/>
      <c r="GH1690" s="122"/>
      <c r="GI1690" s="122"/>
      <c r="GJ1690" s="122"/>
      <c r="GK1690" s="122"/>
      <c r="GL1690" s="122"/>
      <c r="GM1690" s="122"/>
      <c r="GN1690" s="122"/>
      <c r="GO1690" s="122"/>
      <c r="GP1690" s="122"/>
      <c r="GQ1690" s="122"/>
      <c r="GR1690" s="122"/>
      <c r="GS1690" s="122"/>
      <c r="GT1690" s="122"/>
      <c r="GU1690" s="122"/>
    </row>
    <row r="1691" spans="9:203">
      <c r="I1691" s="45"/>
      <c r="BF1691" s="46"/>
      <c r="BG1691" s="46"/>
      <c r="BH1691" s="46"/>
      <c r="FH1691" s="47"/>
      <c r="FI1691" s="47"/>
      <c r="FJ1691" s="47"/>
      <c r="FK1691" s="47"/>
      <c r="FL1691" s="47"/>
      <c r="FM1691" s="47"/>
      <c r="FN1691" s="47"/>
      <c r="FO1691" s="47"/>
      <c r="FP1691" s="47"/>
      <c r="FQ1691" s="47"/>
      <c r="FR1691" s="47"/>
      <c r="FS1691" s="47"/>
      <c r="FT1691" s="47"/>
      <c r="FU1691" s="47"/>
      <c r="FV1691" s="47"/>
      <c r="FW1691" s="47"/>
      <c r="FX1691" s="47"/>
      <c r="FY1691" s="47"/>
      <c r="FZ1691" s="47"/>
      <c r="GA1691" s="47"/>
      <c r="GB1691" s="47"/>
      <c r="GC1691" s="47"/>
      <c r="GD1691" s="47"/>
      <c r="GE1691" s="47"/>
      <c r="GF1691" s="47"/>
      <c r="GG1691" s="122"/>
      <c r="GH1691" s="122"/>
      <c r="GI1691" s="122"/>
      <c r="GJ1691" s="122"/>
      <c r="GK1691" s="122"/>
      <c r="GL1691" s="122"/>
      <c r="GM1691" s="122"/>
      <c r="GN1691" s="122"/>
      <c r="GO1691" s="122"/>
      <c r="GP1691" s="122"/>
      <c r="GQ1691" s="122"/>
      <c r="GR1691" s="122"/>
      <c r="GS1691" s="122"/>
      <c r="GT1691" s="122"/>
      <c r="GU1691" s="122"/>
    </row>
    <row r="1692" spans="9:203">
      <c r="I1692" s="45"/>
      <c r="BF1692" s="46"/>
      <c r="BG1692" s="46"/>
      <c r="BH1692" s="46"/>
      <c r="FH1692" s="47"/>
      <c r="FI1692" s="47"/>
      <c r="FJ1692" s="47"/>
      <c r="FK1692" s="47"/>
      <c r="FL1692" s="47"/>
      <c r="FM1692" s="47"/>
      <c r="FN1692" s="47"/>
      <c r="FO1692" s="47"/>
      <c r="FP1692" s="47"/>
      <c r="FQ1692" s="47"/>
      <c r="FR1692" s="47"/>
      <c r="FS1692" s="47"/>
      <c r="FT1692" s="47"/>
      <c r="FU1692" s="47"/>
      <c r="FV1692" s="47"/>
      <c r="FW1692" s="47"/>
      <c r="FX1692" s="47"/>
      <c r="FY1692" s="47"/>
      <c r="FZ1692" s="47"/>
      <c r="GA1692" s="47"/>
      <c r="GB1692" s="47"/>
      <c r="GC1692" s="47"/>
      <c r="GD1692" s="47"/>
      <c r="GE1692" s="47"/>
      <c r="GF1692" s="47"/>
      <c r="GG1692" s="122"/>
      <c r="GH1692" s="122"/>
      <c r="GI1692" s="122"/>
      <c r="GJ1692" s="122"/>
      <c r="GK1692" s="122"/>
      <c r="GL1692" s="122"/>
      <c r="GM1692" s="122"/>
      <c r="GN1692" s="122"/>
      <c r="GO1692" s="122"/>
      <c r="GP1692" s="122"/>
      <c r="GQ1692" s="122"/>
      <c r="GR1692" s="122"/>
      <c r="GS1692" s="122"/>
      <c r="GT1692" s="122"/>
      <c r="GU1692" s="122"/>
    </row>
    <row r="1693" spans="9:203">
      <c r="I1693" s="45"/>
      <c r="BF1693" s="46"/>
      <c r="BG1693" s="46"/>
      <c r="BH1693" s="46"/>
      <c r="FH1693" s="47"/>
      <c r="FI1693" s="47"/>
      <c r="FJ1693" s="47"/>
      <c r="FK1693" s="47"/>
      <c r="FL1693" s="47"/>
      <c r="FM1693" s="47"/>
      <c r="FN1693" s="47"/>
      <c r="FO1693" s="47"/>
      <c r="FP1693" s="47"/>
      <c r="FQ1693" s="47"/>
      <c r="FR1693" s="47"/>
      <c r="FS1693" s="47"/>
      <c r="FT1693" s="47"/>
      <c r="FU1693" s="47"/>
      <c r="FV1693" s="47"/>
      <c r="FW1693" s="47"/>
      <c r="FX1693" s="47"/>
      <c r="FY1693" s="47"/>
      <c r="FZ1693" s="47"/>
      <c r="GA1693" s="47"/>
      <c r="GB1693" s="47"/>
      <c r="GC1693" s="47"/>
      <c r="GD1693" s="47"/>
      <c r="GE1693" s="47"/>
      <c r="GF1693" s="47"/>
      <c r="GG1693" s="122"/>
      <c r="GH1693" s="122"/>
      <c r="GI1693" s="122"/>
      <c r="GJ1693" s="122"/>
      <c r="GK1693" s="122"/>
      <c r="GL1693" s="122"/>
      <c r="GM1693" s="122"/>
      <c r="GN1693" s="122"/>
      <c r="GO1693" s="122"/>
      <c r="GP1693" s="122"/>
      <c r="GQ1693" s="122"/>
      <c r="GR1693" s="122"/>
      <c r="GS1693" s="122"/>
      <c r="GT1693" s="122"/>
      <c r="GU1693" s="122"/>
    </row>
    <row r="1694" spans="9:203">
      <c r="I1694" s="45"/>
      <c r="BF1694" s="46"/>
      <c r="BG1694" s="46"/>
      <c r="BH1694" s="46"/>
      <c r="FH1694" s="47"/>
      <c r="FI1694" s="47"/>
      <c r="FJ1694" s="47"/>
      <c r="FK1694" s="47"/>
      <c r="FL1694" s="47"/>
      <c r="FM1694" s="47"/>
      <c r="FN1694" s="47"/>
      <c r="FO1694" s="47"/>
      <c r="FP1694" s="47"/>
      <c r="FQ1694" s="47"/>
      <c r="FR1694" s="47"/>
      <c r="FS1694" s="47"/>
      <c r="FT1694" s="47"/>
      <c r="FU1694" s="47"/>
      <c r="FV1694" s="47"/>
      <c r="FW1694" s="47"/>
      <c r="FX1694" s="47"/>
      <c r="FY1694" s="47"/>
      <c r="FZ1694" s="47"/>
      <c r="GA1694" s="47"/>
      <c r="GB1694" s="47"/>
      <c r="GC1694" s="47"/>
      <c r="GD1694" s="47"/>
      <c r="GE1694" s="47"/>
      <c r="GF1694" s="47"/>
      <c r="GG1694" s="122"/>
      <c r="GH1694" s="122"/>
      <c r="GI1694" s="122"/>
      <c r="GJ1694" s="122"/>
      <c r="GK1694" s="122"/>
      <c r="GL1694" s="122"/>
      <c r="GM1694" s="122"/>
      <c r="GN1694" s="122"/>
      <c r="GO1694" s="122"/>
      <c r="GP1694" s="122"/>
      <c r="GQ1694" s="122"/>
      <c r="GR1694" s="122"/>
      <c r="GS1694" s="122"/>
      <c r="GT1694" s="122"/>
      <c r="GU1694" s="122"/>
    </row>
    <row r="1695" spans="9:203">
      <c r="I1695" s="45"/>
      <c r="BF1695" s="46"/>
      <c r="BG1695" s="46"/>
      <c r="BH1695" s="46"/>
      <c r="FH1695" s="47"/>
      <c r="FI1695" s="47"/>
      <c r="FJ1695" s="47"/>
      <c r="FK1695" s="47"/>
      <c r="FL1695" s="47"/>
      <c r="FM1695" s="47"/>
      <c r="FN1695" s="47"/>
      <c r="FO1695" s="47"/>
      <c r="FP1695" s="47"/>
      <c r="FQ1695" s="47"/>
      <c r="FR1695" s="47"/>
      <c r="FS1695" s="47"/>
      <c r="FT1695" s="47"/>
      <c r="FU1695" s="47"/>
      <c r="FV1695" s="47"/>
      <c r="FW1695" s="47"/>
      <c r="FX1695" s="47"/>
      <c r="FY1695" s="47"/>
      <c r="FZ1695" s="47"/>
      <c r="GA1695" s="47"/>
      <c r="GB1695" s="47"/>
      <c r="GC1695" s="47"/>
      <c r="GD1695" s="47"/>
      <c r="GE1695" s="47"/>
      <c r="GF1695" s="47"/>
      <c r="GG1695" s="122"/>
      <c r="GH1695" s="122"/>
      <c r="GI1695" s="122"/>
      <c r="GJ1695" s="122"/>
      <c r="GK1695" s="122"/>
      <c r="GL1695" s="122"/>
      <c r="GM1695" s="122"/>
      <c r="GN1695" s="122"/>
      <c r="GO1695" s="122"/>
      <c r="GP1695" s="122"/>
      <c r="GQ1695" s="122"/>
      <c r="GR1695" s="122"/>
      <c r="GS1695" s="122"/>
      <c r="GT1695" s="122"/>
      <c r="GU1695" s="122"/>
    </row>
    <row r="1696" spans="9:203">
      <c r="I1696" s="45"/>
      <c r="BF1696" s="46"/>
      <c r="BG1696" s="46"/>
      <c r="BH1696" s="46"/>
      <c r="FH1696" s="47"/>
      <c r="FI1696" s="47"/>
      <c r="FJ1696" s="47"/>
      <c r="FK1696" s="47"/>
      <c r="FL1696" s="47"/>
      <c r="FM1696" s="47"/>
      <c r="FN1696" s="47"/>
      <c r="FO1696" s="47"/>
      <c r="FP1696" s="47"/>
      <c r="FQ1696" s="47"/>
      <c r="FR1696" s="47"/>
      <c r="FS1696" s="47"/>
      <c r="FT1696" s="47"/>
      <c r="FU1696" s="47"/>
      <c r="FV1696" s="47"/>
      <c r="FW1696" s="47"/>
      <c r="FX1696" s="47"/>
      <c r="FY1696" s="47"/>
      <c r="FZ1696" s="47"/>
      <c r="GA1696" s="47"/>
      <c r="GB1696" s="47"/>
      <c r="GC1696" s="47"/>
      <c r="GD1696" s="47"/>
      <c r="GE1696" s="47"/>
      <c r="GF1696" s="47"/>
      <c r="GG1696" s="122"/>
      <c r="GH1696" s="122"/>
      <c r="GI1696" s="122"/>
      <c r="GJ1696" s="122"/>
      <c r="GK1696" s="122"/>
      <c r="GL1696" s="122"/>
      <c r="GM1696" s="122"/>
      <c r="GN1696" s="122"/>
      <c r="GO1696" s="122"/>
      <c r="GP1696" s="122"/>
      <c r="GQ1696" s="122"/>
      <c r="GR1696" s="122"/>
      <c r="GS1696" s="122"/>
      <c r="GT1696" s="122"/>
      <c r="GU1696" s="122"/>
    </row>
    <row r="1697" spans="9:203">
      <c r="I1697" s="45"/>
      <c r="BF1697" s="46"/>
      <c r="BG1697" s="46"/>
      <c r="BH1697" s="46"/>
      <c r="FH1697" s="47"/>
      <c r="FI1697" s="47"/>
      <c r="FJ1697" s="47"/>
      <c r="FK1697" s="47"/>
      <c r="FL1697" s="47"/>
      <c r="FM1697" s="47"/>
      <c r="FN1697" s="47"/>
      <c r="FO1697" s="47"/>
      <c r="FP1697" s="47"/>
      <c r="FQ1697" s="47"/>
      <c r="FR1697" s="47"/>
      <c r="FS1697" s="47"/>
      <c r="FT1697" s="47"/>
      <c r="FU1697" s="47"/>
      <c r="FV1697" s="47"/>
      <c r="FW1697" s="47"/>
      <c r="FX1697" s="47"/>
      <c r="FY1697" s="47"/>
      <c r="FZ1697" s="47"/>
      <c r="GA1697" s="47"/>
      <c r="GB1697" s="47"/>
      <c r="GC1697" s="47"/>
      <c r="GD1697" s="47"/>
      <c r="GE1697" s="47"/>
      <c r="GF1697" s="47"/>
      <c r="GG1697" s="122"/>
      <c r="GH1697" s="122"/>
      <c r="GI1697" s="122"/>
      <c r="GJ1697" s="122"/>
      <c r="GK1697" s="122"/>
      <c r="GL1697" s="122"/>
      <c r="GM1697" s="122"/>
      <c r="GN1697" s="122"/>
      <c r="GO1697" s="122"/>
      <c r="GP1697" s="122"/>
      <c r="GQ1697" s="122"/>
      <c r="GR1697" s="122"/>
      <c r="GS1697" s="122"/>
      <c r="GT1697" s="122"/>
      <c r="GU1697" s="122"/>
    </row>
    <row r="1698" spans="9:203">
      <c r="I1698" s="45"/>
      <c r="BF1698" s="46"/>
      <c r="BG1698" s="46"/>
      <c r="BH1698" s="46"/>
      <c r="FH1698" s="47"/>
      <c r="FI1698" s="47"/>
      <c r="FJ1698" s="47"/>
      <c r="FK1698" s="47"/>
      <c r="FL1698" s="47"/>
      <c r="FM1698" s="47"/>
      <c r="FN1698" s="47"/>
      <c r="FO1698" s="47"/>
      <c r="FP1698" s="47"/>
      <c r="FQ1698" s="47"/>
      <c r="FR1698" s="47"/>
      <c r="FS1698" s="47"/>
      <c r="FT1698" s="47"/>
      <c r="FU1698" s="47"/>
      <c r="FV1698" s="47"/>
      <c r="FW1698" s="47"/>
      <c r="FX1698" s="47"/>
      <c r="FY1698" s="47"/>
      <c r="FZ1698" s="47"/>
      <c r="GA1698" s="47"/>
      <c r="GB1698" s="47"/>
      <c r="GC1698" s="47"/>
      <c r="GD1698" s="47"/>
      <c r="GE1698" s="47"/>
      <c r="GF1698" s="47"/>
      <c r="GG1698" s="122"/>
      <c r="GH1698" s="122"/>
      <c r="GI1698" s="122"/>
      <c r="GJ1698" s="122"/>
      <c r="GK1698" s="122"/>
      <c r="GL1698" s="122"/>
      <c r="GM1698" s="122"/>
      <c r="GN1698" s="122"/>
      <c r="GO1698" s="122"/>
      <c r="GP1698" s="122"/>
      <c r="GQ1698" s="122"/>
      <c r="GR1698" s="122"/>
      <c r="GS1698" s="122"/>
      <c r="GT1698" s="122"/>
      <c r="GU1698" s="122"/>
    </row>
    <row r="1699" spans="9:203">
      <c r="I1699" s="45"/>
      <c r="BF1699" s="46"/>
      <c r="BG1699" s="46"/>
      <c r="BH1699" s="46"/>
      <c r="FH1699" s="47"/>
      <c r="FI1699" s="47"/>
      <c r="FJ1699" s="47"/>
      <c r="FK1699" s="47"/>
      <c r="FL1699" s="47"/>
      <c r="FM1699" s="47"/>
      <c r="FN1699" s="47"/>
      <c r="FO1699" s="47"/>
      <c r="FP1699" s="47"/>
      <c r="FQ1699" s="47"/>
      <c r="FR1699" s="47"/>
      <c r="FS1699" s="47"/>
      <c r="FT1699" s="47"/>
      <c r="FU1699" s="47"/>
      <c r="FV1699" s="47"/>
      <c r="FW1699" s="47"/>
      <c r="FX1699" s="47"/>
      <c r="FY1699" s="47"/>
      <c r="FZ1699" s="47"/>
      <c r="GA1699" s="47"/>
      <c r="GB1699" s="47"/>
      <c r="GC1699" s="47"/>
      <c r="GD1699" s="47"/>
      <c r="GE1699" s="47"/>
      <c r="GF1699" s="47"/>
      <c r="GG1699" s="122"/>
      <c r="GH1699" s="122"/>
      <c r="GI1699" s="122"/>
      <c r="GJ1699" s="122"/>
      <c r="GK1699" s="122"/>
      <c r="GL1699" s="122"/>
      <c r="GM1699" s="122"/>
      <c r="GN1699" s="122"/>
      <c r="GO1699" s="122"/>
      <c r="GP1699" s="122"/>
      <c r="GQ1699" s="122"/>
      <c r="GR1699" s="122"/>
      <c r="GS1699" s="122"/>
      <c r="GT1699" s="122"/>
      <c r="GU1699" s="122"/>
    </row>
    <row r="1700" spans="9:203">
      <c r="I1700" s="45"/>
      <c r="BF1700" s="46"/>
      <c r="BG1700" s="46"/>
      <c r="BH1700" s="46"/>
      <c r="FH1700" s="47"/>
      <c r="FI1700" s="47"/>
      <c r="FJ1700" s="47"/>
      <c r="FK1700" s="47"/>
      <c r="FL1700" s="47"/>
      <c r="FM1700" s="47"/>
      <c r="FN1700" s="47"/>
      <c r="FO1700" s="47"/>
      <c r="FP1700" s="47"/>
      <c r="FQ1700" s="47"/>
      <c r="FR1700" s="47"/>
      <c r="FS1700" s="47"/>
      <c r="FT1700" s="47"/>
      <c r="FU1700" s="47"/>
      <c r="FV1700" s="47"/>
      <c r="FW1700" s="47"/>
      <c r="FX1700" s="47"/>
      <c r="FY1700" s="47"/>
      <c r="FZ1700" s="47"/>
      <c r="GA1700" s="47"/>
      <c r="GB1700" s="47"/>
      <c r="GC1700" s="47"/>
      <c r="GD1700" s="47"/>
      <c r="GE1700" s="47"/>
      <c r="GF1700" s="47"/>
      <c r="GG1700" s="122"/>
      <c r="GH1700" s="122"/>
      <c r="GI1700" s="122"/>
      <c r="GJ1700" s="122"/>
      <c r="GK1700" s="122"/>
      <c r="GL1700" s="122"/>
      <c r="GM1700" s="122"/>
      <c r="GN1700" s="122"/>
      <c r="GO1700" s="122"/>
      <c r="GP1700" s="122"/>
      <c r="GQ1700" s="122"/>
      <c r="GR1700" s="122"/>
      <c r="GS1700" s="122"/>
      <c r="GT1700" s="122"/>
      <c r="GU1700" s="122"/>
    </row>
    <row r="1701" spans="9:203">
      <c r="I1701" s="45"/>
      <c r="BF1701" s="46"/>
      <c r="BG1701" s="46"/>
      <c r="BH1701" s="46"/>
      <c r="FH1701" s="47"/>
      <c r="FI1701" s="47"/>
      <c r="FJ1701" s="47"/>
      <c r="FK1701" s="47"/>
      <c r="FL1701" s="47"/>
      <c r="FM1701" s="47"/>
      <c r="FN1701" s="47"/>
      <c r="FO1701" s="47"/>
      <c r="FP1701" s="47"/>
      <c r="FQ1701" s="47"/>
      <c r="FR1701" s="47"/>
      <c r="FS1701" s="47"/>
      <c r="FT1701" s="47"/>
      <c r="FU1701" s="47"/>
      <c r="FV1701" s="47"/>
      <c r="FW1701" s="47"/>
      <c r="FX1701" s="47"/>
      <c r="FY1701" s="47"/>
      <c r="FZ1701" s="47"/>
      <c r="GA1701" s="47"/>
      <c r="GB1701" s="47"/>
      <c r="GC1701" s="47"/>
      <c r="GD1701" s="47"/>
      <c r="GE1701" s="47"/>
      <c r="GF1701" s="47"/>
      <c r="GG1701" s="122"/>
      <c r="GH1701" s="122"/>
      <c r="GI1701" s="122"/>
      <c r="GJ1701" s="122"/>
      <c r="GK1701" s="122"/>
      <c r="GL1701" s="122"/>
      <c r="GM1701" s="122"/>
      <c r="GN1701" s="122"/>
      <c r="GO1701" s="122"/>
      <c r="GP1701" s="122"/>
      <c r="GQ1701" s="122"/>
      <c r="GR1701" s="122"/>
      <c r="GS1701" s="122"/>
      <c r="GT1701" s="122"/>
      <c r="GU1701" s="122"/>
    </row>
    <row r="1702" spans="9:203">
      <c r="I1702" s="45"/>
      <c r="BF1702" s="46"/>
      <c r="BG1702" s="46"/>
      <c r="BH1702" s="46"/>
      <c r="FH1702" s="47"/>
      <c r="FI1702" s="47"/>
      <c r="FJ1702" s="47"/>
      <c r="FK1702" s="47"/>
      <c r="FL1702" s="47"/>
      <c r="FM1702" s="47"/>
      <c r="FN1702" s="47"/>
      <c r="FO1702" s="47"/>
      <c r="FP1702" s="47"/>
      <c r="FQ1702" s="47"/>
      <c r="FR1702" s="47"/>
      <c r="FS1702" s="47"/>
      <c r="FT1702" s="47"/>
      <c r="FU1702" s="47"/>
      <c r="FV1702" s="47"/>
      <c r="FW1702" s="47"/>
      <c r="FX1702" s="47"/>
      <c r="FY1702" s="47"/>
      <c r="FZ1702" s="47"/>
      <c r="GA1702" s="47"/>
      <c r="GB1702" s="47"/>
      <c r="GC1702" s="47"/>
      <c r="GD1702" s="47"/>
      <c r="GE1702" s="47"/>
      <c r="GF1702" s="47"/>
      <c r="GG1702" s="122"/>
      <c r="GH1702" s="122"/>
      <c r="GI1702" s="122"/>
      <c r="GJ1702" s="122"/>
      <c r="GK1702" s="122"/>
      <c r="GL1702" s="122"/>
      <c r="GM1702" s="122"/>
      <c r="GN1702" s="122"/>
      <c r="GO1702" s="122"/>
      <c r="GP1702" s="122"/>
      <c r="GQ1702" s="122"/>
      <c r="GR1702" s="122"/>
      <c r="GS1702" s="122"/>
      <c r="GT1702" s="122"/>
      <c r="GU1702" s="122"/>
    </row>
    <row r="1703" spans="9:203">
      <c r="I1703" s="45"/>
      <c r="BF1703" s="46"/>
      <c r="BG1703" s="46"/>
      <c r="BH1703" s="46"/>
      <c r="FH1703" s="47"/>
      <c r="FI1703" s="47"/>
      <c r="FJ1703" s="47"/>
      <c r="FK1703" s="47"/>
      <c r="FL1703" s="47"/>
      <c r="FM1703" s="47"/>
      <c r="FN1703" s="47"/>
      <c r="FO1703" s="47"/>
      <c r="FP1703" s="47"/>
      <c r="FQ1703" s="47"/>
      <c r="FR1703" s="47"/>
      <c r="FS1703" s="47"/>
      <c r="FT1703" s="47"/>
      <c r="FU1703" s="47"/>
      <c r="FV1703" s="47"/>
      <c r="FW1703" s="47"/>
      <c r="FX1703" s="47"/>
      <c r="FY1703" s="47"/>
      <c r="FZ1703" s="47"/>
      <c r="GA1703" s="47"/>
      <c r="GB1703" s="47"/>
      <c r="GC1703" s="47"/>
      <c r="GD1703" s="47"/>
      <c r="GE1703" s="47"/>
      <c r="GF1703" s="47"/>
      <c r="GG1703" s="122"/>
      <c r="GH1703" s="122"/>
      <c r="GI1703" s="122"/>
      <c r="GJ1703" s="122"/>
      <c r="GK1703" s="122"/>
      <c r="GL1703" s="122"/>
      <c r="GM1703" s="122"/>
      <c r="GN1703" s="122"/>
      <c r="GO1703" s="122"/>
      <c r="GP1703" s="122"/>
      <c r="GQ1703" s="122"/>
      <c r="GR1703" s="122"/>
      <c r="GS1703" s="122"/>
      <c r="GT1703" s="122"/>
      <c r="GU1703" s="122"/>
    </row>
    <row r="1704" spans="9:203">
      <c r="I1704" s="45"/>
      <c r="BF1704" s="46"/>
      <c r="BG1704" s="46"/>
      <c r="BH1704" s="46"/>
      <c r="FH1704" s="47"/>
      <c r="FI1704" s="47"/>
      <c r="FJ1704" s="47"/>
      <c r="FK1704" s="47"/>
      <c r="FL1704" s="47"/>
      <c r="FM1704" s="47"/>
      <c r="FN1704" s="47"/>
      <c r="FO1704" s="47"/>
      <c r="FP1704" s="47"/>
      <c r="FQ1704" s="47"/>
      <c r="FR1704" s="47"/>
      <c r="FS1704" s="47"/>
      <c r="FT1704" s="47"/>
      <c r="FU1704" s="47"/>
      <c r="FV1704" s="47"/>
      <c r="FW1704" s="47"/>
      <c r="FX1704" s="47"/>
      <c r="FY1704" s="47"/>
      <c r="FZ1704" s="47"/>
      <c r="GA1704" s="47"/>
      <c r="GB1704" s="47"/>
      <c r="GC1704" s="47"/>
      <c r="GD1704" s="47"/>
      <c r="GE1704" s="47"/>
      <c r="GF1704" s="47"/>
      <c r="GG1704" s="122"/>
      <c r="GH1704" s="122"/>
      <c r="GI1704" s="122"/>
      <c r="GJ1704" s="122"/>
      <c r="GK1704" s="122"/>
      <c r="GL1704" s="122"/>
      <c r="GM1704" s="122"/>
      <c r="GN1704" s="122"/>
      <c r="GO1704" s="122"/>
      <c r="GP1704" s="122"/>
      <c r="GQ1704" s="122"/>
      <c r="GR1704" s="122"/>
      <c r="GS1704" s="122"/>
      <c r="GT1704" s="122"/>
      <c r="GU1704" s="122"/>
    </row>
    <row r="1705" spans="9:203">
      <c r="I1705" s="45"/>
      <c r="BF1705" s="46"/>
      <c r="BG1705" s="46"/>
      <c r="BH1705" s="46"/>
      <c r="FH1705" s="47"/>
      <c r="FI1705" s="47"/>
      <c r="FJ1705" s="47"/>
      <c r="FK1705" s="47"/>
      <c r="FL1705" s="47"/>
      <c r="FM1705" s="47"/>
      <c r="FN1705" s="47"/>
      <c r="FO1705" s="47"/>
      <c r="FP1705" s="47"/>
      <c r="FQ1705" s="47"/>
      <c r="FR1705" s="47"/>
      <c r="FS1705" s="47"/>
      <c r="FT1705" s="47"/>
      <c r="FU1705" s="47"/>
      <c r="FV1705" s="47"/>
      <c r="FW1705" s="47"/>
      <c r="FX1705" s="47"/>
      <c r="FY1705" s="47"/>
      <c r="FZ1705" s="47"/>
      <c r="GA1705" s="47"/>
      <c r="GB1705" s="47"/>
      <c r="GC1705" s="47"/>
      <c r="GD1705" s="47"/>
      <c r="GE1705" s="47"/>
      <c r="GF1705" s="47"/>
      <c r="GG1705" s="122"/>
      <c r="GH1705" s="122"/>
      <c r="GI1705" s="122"/>
      <c r="GJ1705" s="122"/>
      <c r="GK1705" s="122"/>
      <c r="GL1705" s="122"/>
      <c r="GM1705" s="122"/>
      <c r="GN1705" s="122"/>
      <c r="GO1705" s="122"/>
      <c r="GP1705" s="122"/>
      <c r="GQ1705" s="122"/>
      <c r="GR1705" s="122"/>
      <c r="GS1705" s="122"/>
      <c r="GT1705" s="122"/>
      <c r="GU1705" s="122"/>
    </row>
    <row r="1706" spans="9:203">
      <c r="I1706" s="45"/>
      <c r="BF1706" s="46"/>
      <c r="BG1706" s="46"/>
      <c r="BH1706" s="46"/>
      <c r="FH1706" s="47"/>
      <c r="FI1706" s="47"/>
      <c r="FJ1706" s="47"/>
      <c r="FK1706" s="47"/>
      <c r="FL1706" s="47"/>
      <c r="FM1706" s="47"/>
      <c r="FN1706" s="47"/>
      <c r="FO1706" s="47"/>
      <c r="FP1706" s="47"/>
      <c r="FQ1706" s="47"/>
      <c r="FR1706" s="47"/>
      <c r="FS1706" s="47"/>
      <c r="FT1706" s="47"/>
      <c r="FU1706" s="47"/>
      <c r="FV1706" s="47"/>
      <c r="FW1706" s="47"/>
      <c r="FX1706" s="47"/>
      <c r="FY1706" s="47"/>
      <c r="FZ1706" s="47"/>
      <c r="GA1706" s="47"/>
      <c r="GB1706" s="47"/>
      <c r="GC1706" s="47"/>
      <c r="GD1706" s="47"/>
      <c r="GE1706" s="47"/>
      <c r="GF1706" s="47"/>
      <c r="GG1706" s="122"/>
      <c r="GH1706" s="122"/>
      <c r="GI1706" s="122"/>
      <c r="GJ1706" s="122"/>
      <c r="GK1706" s="122"/>
      <c r="GL1706" s="122"/>
      <c r="GM1706" s="122"/>
      <c r="GN1706" s="122"/>
      <c r="GO1706" s="122"/>
      <c r="GP1706" s="122"/>
      <c r="GQ1706" s="122"/>
      <c r="GR1706" s="122"/>
      <c r="GS1706" s="122"/>
      <c r="GT1706" s="122"/>
      <c r="GU1706" s="122"/>
    </row>
    <row r="1707" spans="9:203">
      <c r="I1707" s="45"/>
      <c r="BF1707" s="46"/>
      <c r="BG1707" s="46"/>
      <c r="BH1707" s="46"/>
      <c r="FH1707" s="47"/>
      <c r="FI1707" s="47"/>
      <c r="FJ1707" s="47"/>
      <c r="FK1707" s="47"/>
      <c r="FL1707" s="47"/>
      <c r="FM1707" s="47"/>
      <c r="FN1707" s="47"/>
      <c r="FO1707" s="47"/>
      <c r="FP1707" s="47"/>
      <c r="FQ1707" s="47"/>
      <c r="FR1707" s="47"/>
      <c r="FS1707" s="47"/>
      <c r="FT1707" s="47"/>
      <c r="FU1707" s="47"/>
      <c r="FV1707" s="47"/>
      <c r="FW1707" s="47"/>
      <c r="FX1707" s="47"/>
      <c r="FY1707" s="47"/>
      <c r="FZ1707" s="47"/>
      <c r="GA1707" s="47"/>
      <c r="GB1707" s="47"/>
      <c r="GC1707" s="47"/>
      <c r="GD1707" s="47"/>
      <c r="GE1707" s="47"/>
      <c r="GF1707" s="47"/>
      <c r="GG1707" s="122"/>
      <c r="GH1707" s="122"/>
      <c r="GI1707" s="122"/>
      <c r="GJ1707" s="122"/>
      <c r="GK1707" s="122"/>
      <c r="GL1707" s="122"/>
      <c r="GM1707" s="122"/>
      <c r="GN1707" s="122"/>
      <c r="GO1707" s="122"/>
      <c r="GP1707" s="122"/>
      <c r="GQ1707" s="122"/>
      <c r="GR1707" s="122"/>
      <c r="GS1707" s="122"/>
      <c r="GT1707" s="122"/>
      <c r="GU1707" s="122"/>
    </row>
    <row r="1708" spans="9:203">
      <c r="I1708" s="45"/>
      <c r="BF1708" s="46"/>
      <c r="BG1708" s="46"/>
      <c r="BH1708" s="46"/>
      <c r="FH1708" s="47"/>
      <c r="FI1708" s="47"/>
      <c r="FJ1708" s="47"/>
      <c r="FK1708" s="47"/>
      <c r="FL1708" s="47"/>
      <c r="FM1708" s="47"/>
      <c r="FN1708" s="47"/>
      <c r="FO1708" s="47"/>
      <c r="FP1708" s="47"/>
      <c r="FQ1708" s="47"/>
      <c r="FR1708" s="47"/>
      <c r="FS1708" s="47"/>
      <c r="FT1708" s="47"/>
      <c r="FU1708" s="47"/>
      <c r="FV1708" s="47"/>
      <c r="FW1708" s="47"/>
      <c r="FX1708" s="47"/>
      <c r="FY1708" s="47"/>
      <c r="FZ1708" s="47"/>
      <c r="GA1708" s="47"/>
      <c r="GB1708" s="47"/>
      <c r="GC1708" s="47"/>
      <c r="GD1708" s="47"/>
      <c r="GE1708" s="47"/>
      <c r="GF1708" s="47"/>
      <c r="GG1708" s="122"/>
      <c r="GH1708" s="122"/>
      <c r="GI1708" s="122"/>
      <c r="GJ1708" s="122"/>
      <c r="GK1708" s="122"/>
      <c r="GL1708" s="122"/>
      <c r="GM1708" s="122"/>
      <c r="GN1708" s="122"/>
      <c r="GO1708" s="122"/>
      <c r="GP1708" s="122"/>
      <c r="GQ1708" s="122"/>
      <c r="GR1708" s="122"/>
      <c r="GS1708" s="122"/>
      <c r="GT1708" s="122"/>
      <c r="GU1708" s="122"/>
    </row>
    <row r="1709" spans="9:203">
      <c r="I1709" s="45"/>
      <c r="BF1709" s="46"/>
      <c r="BG1709" s="46"/>
      <c r="BH1709" s="46"/>
      <c r="FH1709" s="47"/>
      <c r="FI1709" s="47"/>
      <c r="FJ1709" s="47"/>
      <c r="FK1709" s="47"/>
      <c r="FL1709" s="47"/>
      <c r="FM1709" s="47"/>
      <c r="FN1709" s="47"/>
      <c r="FO1709" s="47"/>
      <c r="FP1709" s="47"/>
      <c r="FQ1709" s="47"/>
      <c r="FR1709" s="47"/>
      <c r="FS1709" s="47"/>
      <c r="FT1709" s="47"/>
      <c r="FU1709" s="47"/>
      <c r="FV1709" s="47"/>
      <c r="FW1709" s="47"/>
      <c r="FX1709" s="47"/>
      <c r="FY1709" s="47"/>
      <c r="FZ1709" s="47"/>
      <c r="GA1709" s="47"/>
      <c r="GB1709" s="47"/>
      <c r="GC1709" s="47"/>
      <c r="GD1709" s="47"/>
      <c r="GE1709" s="47"/>
      <c r="GF1709" s="47"/>
      <c r="GG1709" s="122"/>
      <c r="GH1709" s="122"/>
      <c r="GI1709" s="122"/>
      <c r="GJ1709" s="122"/>
      <c r="GK1709" s="122"/>
      <c r="GL1709" s="122"/>
      <c r="GM1709" s="122"/>
      <c r="GN1709" s="122"/>
      <c r="GO1709" s="122"/>
      <c r="GP1709" s="122"/>
      <c r="GQ1709" s="122"/>
      <c r="GR1709" s="122"/>
      <c r="GS1709" s="122"/>
      <c r="GT1709" s="122"/>
      <c r="GU1709" s="122"/>
    </row>
    <row r="1710" spans="9:203">
      <c r="I1710" s="45"/>
      <c r="BF1710" s="46"/>
      <c r="BG1710" s="46"/>
      <c r="BH1710" s="46"/>
      <c r="FH1710" s="47"/>
      <c r="FI1710" s="47"/>
      <c r="FJ1710" s="47"/>
      <c r="FK1710" s="47"/>
      <c r="FL1710" s="47"/>
      <c r="FM1710" s="47"/>
      <c r="FN1710" s="47"/>
      <c r="FO1710" s="47"/>
      <c r="FP1710" s="47"/>
      <c r="FQ1710" s="47"/>
      <c r="FR1710" s="47"/>
      <c r="FS1710" s="47"/>
      <c r="FT1710" s="47"/>
      <c r="FU1710" s="47"/>
      <c r="FV1710" s="47"/>
      <c r="FW1710" s="47"/>
      <c r="FX1710" s="47"/>
      <c r="FY1710" s="47"/>
      <c r="FZ1710" s="47"/>
      <c r="GA1710" s="47"/>
      <c r="GB1710" s="47"/>
      <c r="GC1710" s="47"/>
      <c r="GD1710" s="47"/>
      <c r="GE1710" s="47"/>
      <c r="GF1710" s="47"/>
      <c r="GG1710" s="122"/>
      <c r="GH1710" s="122"/>
      <c r="GI1710" s="122"/>
      <c r="GJ1710" s="122"/>
      <c r="GK1710" s="122"/>
      <c r="GL1710" s="122"/>
      <c r="GM1710" s="122"/>
      <c r="GN1710" s="122"/>
      <c r="GO1710" s="122"/>
      <c r="GP1710" s="122"/>
      <c r="GQ1710" s="122"/>
      <c r="GR1710" s="122"/>
      <c r="GS1710" s="122"/>
      <c r="GT1710" s="122"/>
      <c r="GU1710" s="122"/>
    </row>
    <row r="1711" spans="9:203">
      <c r="I1711" s="45"/>
      <c r="BF1711" s="46"/>
      <c r="BG1711" s="46"/>
      <c r="BH1711" s="46"/>
      <c r="FH1711" s="47"/>
      <c r="FI1711" s="47"/>
      <c r="FJ1711" s="47"/>
      <c r="FK1711" s="47"/>
      <c r="FL1711" s="47"/>
      <c r="FM1711" s="47"/>
      <c r="FN1711" s="47"/>
      <c r="FO1711" s="47"/>
      <c r="FP1711" s="47"/>
      <c r="FQ1711" s="47"/>
      <c r="FR1711" s="47"/>
      <c r="FS1711" s="47"/>
      <c r="FT1711" s="47"/>
      <c r="FU1711" s="47"/>
      <c r="FV1711" s="47"/>
      <c r="FW1711" s="47"/>
      <c r="FX1711" s="47"/>
      <c r="FY1711" s="47"/>
      <c r="FZ1711" s="47"/>
      <c r="GA1711" s="47"/>
      <c r="GB1711" s="47"/>
      <c r="GC1711" s="47"/>
      <c r="GD1711" s="47"/>
      <c r="GE1711" s="47"/>
      <c r="GF1711" s="47"/>
      <c r="GG1711" s="122"/>
      <c r="GH1711" s="122"/>
      <c r="GI1711" s="122"/>
      <c r="GJ1711" s="122"/>
      <c r="GK1711" s="122"/>
      <c r="GL1711" s="122"/>
      <c r="GM1711" s="122"/>
      <c r="GN1711" s="122"/>
      <c r="GO1711" s="122"/>
      <c r="GP1711" s="122"/>
      <c r="GQ1711" s="122"/>
      <c r="GR1711" s="122"/>
      <c r="GS1711" s="122"/>
      <c r="GT1711" s="122"/>
      <c r="GU1711" s="122"/>
    </row>
    <row r="1712" spans="9:203">
      <c r="I1712" s="45"/>
      <c r="BF1712" s="46"/>
      <c r="BG1712" s="46"/>
      <c r="BH1712" s="46"/>
      <c r="FH1712" s="47"/>
      <c r="FI1712" s="47"/>
      <c r="FJ1712" s="47"/>
      <c r="FK1712" s="47"/>
      <c r="FL1712" s="47"/>
      <c r="FM1712" s="47"/>
      <c r="FN1712" s="47"/>
      <c r="FO1712" s="47"/>
      <c r="FP1712" s="47"/>
      <c r="FQ1712" s="47"/>
      <c r="FR1712" s="47"/>
      <c r="FS1712" s="47"/>
      <c r="FT1712" s="47"/>
      <c r="FU1712" s="47"/>
      <c r="FV1712" s="47"/>
      <c r="FW1712" s="47"/>
      <c r="FX1712" s="47"/>
      <c r="FY1712" s="47"/>
      <c r="FZ1712" s="47"/>
      <c r="GA1712" s="47"/>
      <c r="GB1712" s="47"/>
      <c r="GC1712" s="47"/>
      <c r="GD1712" s="47"/>
      <c r="GE1712" s="47"/>
      <c r="GF1712" s="47"/>
      <c r="GG1712" s="122"/>
      <c r="GH1712" s="122"/>
      <c r="GI1712" s="122"/>
      <c r="GJ1712" s="122"/>
      <c r="GK1712" s="122"/>
      <c r="GL1712" s="122"/>
      <c r="GM1712" s="122"/>
      <c r="GN1712" s="122"/>
      <c r="GO1712" s="122"/>
      <c r="GP1712" s="122"/>
      <c r="GQ1712" s="122"/>
      <c r="GR1712" s="122"/>
      <c r="GS1712" s="122"/>
      <c r="GT1712" s="122"/>
      <c r="GU1712" s="122"/>
    </row>
    <row r="1713" spans="9:203">
      <c r="I1713" s="45"/>
      <c r="BF1713" s="46"/>
      <c r="BG1713" s="46"/>
      <c r="BH1713" s="46"/>
      <c r="FH1713" s="47"/>
      <c r="FI1713" s="47"/>
      <c r="FJ1713" s="47"/>
      <c r="FK1713" s="47"/>
      <c r="FL1713" s="47"/>
      <c r="FM1713" s="47"/>
      <c r="FN1713" s="47"/>
      <c r="FO1713" s="47"/>
      <c r="FP1713" s="47"/>
      <c r="FQ1713" s="47"/>
      <c r="FR1713" s="47"/>
      <c r="FS1713" s="47"/>
      <c r="FT1713" s="47"/>
      <c r="FU1713" s="47"/>
      <c r="FV1713" s="47"/>
      <c r="FW1713" s="47"/>
      <c r="FX1713" s="47"/>
      <c r="FY1713" s="47"/>
      <c r="FZ1713" s="47"/>
      <c r="GA1713" s="47"/>
      <c r="GB1713" s="47"/>
      <c r="GC1713" s="47"/>
      <c r="GD1713" s="47"/>
      <c r="GE1713" s="47"/>
      <c r="GF1713" s="47"/>
      <c r="GG1713" s="122"/>
      <c r="GH1713" s="122"/>
      <c r="GI1713" s="122"/>
      <c r="GJ1713" s="122"/>
      <c r="GK1713" s="122"/>
      <c r="GL1713" s="122"/>
      <c r="GM1713" s="122"/>
      <c r="GN1713" s="122"/>
      <c r="GO1713" s="122"/>
      <c r="GP1713" s="122"/>
      <c r="GQ1713" s="122"/>
      <c r="GR1713" s="122"/>
      <c r="GS1713" s="122"/>
      <c r="GT1713" s="122"/>
      <c r="GU1713" s="122"/>
    </row>
    <row r="1714" spans="9:203">
      <c r="I1714" s="45"/>
      <c r="BF1714" s="46"/>
      <c r="BG1714" s="46"/>
      <c r="BH1714" s="46"/>
      <c r="FH1714" s="47"/>
      <c r="FI1714" s="47"/>
      <c r="FJ1714" s="47"/>
      <c r="FK1714" s="47"/>
      <c r="FL1714" s="47"/>
      <c r="FM1714" s="47"/>
      <c r="FN1714" s="47"/>
      <c r="FO1714" s="47"/>
      <c r="FP1714" s="47"/>
      <c r="FQ1714" s="47"/>
      <c r="FR1714" s="47"/>
      <c r="FS1714" s="47"/>
      <c r="FT1714" s="47"/>
      <c r="FU1714" s="47"/>
      <c r="FV1714" s="47"/>
      <c r="FW1714" s="47"/>
      <c r="FX1714" s="47"/>
      <c r="FY1714" s="47"/>
      <c r="FZ1714" s="47"/>
      <c r="GA1714" s="47"/>
      <c r="GB1714" s="47"/>
      <c r="GC1714" s="47"/>
      <c r="GD1714" s="47"/>
      <c r="GE1714" s="47"/>
      <c r="GF1714" s="47"/>
      <c r="GG1714" s="122"/>
      <c r="GH1714" s="122"/>
      <c r="GI1714" s="122"/>
      <c r="GJ1714" s="122"/>
      <c r="GK1714" s="122"/>
      <c r="GL1714" s="122"/>
      <c r="GM1714" s="122"/>
      <c r="GN1714" s="122"/>
      <c r="GO1714" s="122"/>
      <c r="GP1714" s="122"/>
      <c r="GQ1714" s="122"/>
      <c r="GR1714" s="122"/>
      <c r="GS1714" s="122"/>
      <c r="GT1714" s="122"/>
      <c r="GU1714" s="122"/>
    </row>
    <row r="1715" spans="9:203">
      <c r="I1715" s="45"/>
      <c r="BF1715" s="46"/>
      <c r="BG1715" s="46"/>
      <c r="BH1715" s="46"/>
      <c r="FH1715" s="47"/>
      <c r="FI1715" s="47"/>
      <c r="FJ1715" s="47"/>
      <c r="FK1715" s="47"/>
      <c r="FL1715" s="47"/>
      <c r="FM1715" s="47"/>
      <c r="FN1715" s="47"/>
      <c r="FO1715" s="47"/>
      <c r="FP1715" s="47"/>
      <c r="FQ1715" s="47"/>
      <c r="FR1715" s="47"/>
      <c r="FS1715" s="47"/>
      <c r="FT1715" s="47"/>
      <c r="FU1715" s="47"/>
      <c r="FV1715" s="47"/>
      <c r="FW1715" s="47"/>
      <c r="FX1715" s="47"/>
      <c r="FY1715" s="47"/>
      <c r="FZ1715" s="47"/>
      <c r="GA1715" s="47"/>
      <c r="GB1715" s="47"/>
      <c r="GC1715" s="47"/>
      <c r="GD1715" s="47"/>
      <c r="GE1715" s="47"/>
      <c r="GF1715" s="47"/>
      <c r="GG1715" s="122"/>
      <c r="GH1715" s="122"/>
      <c r="GI1715" s="122"/>
      <c r="GJ1715" s="122"/>
      <c r="GK1715" s="122"/>
      <c r="GL1715" s="122"/>
      <c r="GM1715" s="122"/>
      <c r="GN1715" s="122"/>
      <c r="GO1715" s="122"/>
      <c r="GP1715" s="122"/>
      <c r="GQ1715" s="122"/>
      <c r="GR1715" s="122"/>
      <c r="GS1715" s="122"/>
      <c r="GT1715" s="122"/>
      <c r="GU1715" s="122"/>
    </row>
    <row r="1716" spans="9:203">
      <c r="I1716" s="45"/>
      <c r="BF1716" s="46"/>
      <c r="BG1716" s="46"/>
      <c r="BH1716" s="46"/>
      <c r="FH1716" s="47"/>
      <c r="FI1716" s="47"/>
      <c r="FJ1716" s="47"/>
      <c r="FK1716" s="47"/>
      <c r="FL1716" s="47"/>
      <c r="FM1716" s="47"/>
      <c r="FN1716" s="47"/>
      <c r="FO1716" s="47"/>
      <c r="FP1716" s="47"/>
      <c r="FQ1716" s="47"/>
      <c r="FR1716" s="47"/>
      <c r="FS1716" s="47"/>
      <c r="FT1716" s="47"/>
      <c r="FU1716" s="47"/>
      <c r="FV1716" s="47"/>
      <c r="FW1716" s="47"/>
      <c r="FX1716" s="47"/>
      <c r="FY1716" s="47"/>
      <c r="FZ1716" s="47"/>
      <c r="GA1716" s="47"/>
      <c r="GB1716" s="47"/>
      <c r="GC1716" s="47"/>
      <c r="GD1716" s="47"/>
      <c r="GE1716" s="47"/>
      <c r="GF1716" s="47"/>
      <c r="GG1716" s="122"/>
      <c r="GH1716" s="122"/>
      <c r="GI1716" s="122"/>
      <c r="GJ1716" s="122"/>
      <c r="GK1716" s="122"/>
      <c r="GL1716" s="122"/>
      <c r="GM1716" s="122"/>
      <c r="GN1716" s="122"/>
      <c r="GO1716" s="122"/>
      <c r="GP1716" s="122"/>
      <c r="GQ1716" s="122"/>
      <c r="GR1716" s="122"/>
      <c r="GS1716" s="122"/>
      <c r="GT1716" s="122"/>
      <c r="GU1716" s="122"/>
    </row>
    <row r="1717" spans="9:203">
      <c r="I1717" s="45"/>
      <c r="BF1717" s="46"/>
      <c r="BG1717" s="46"/>
      <c r="BH1717" s="46"/>
      <c r="FH1717" s="47"/>
      <c r="FI1717" s="47"/>
      <c r="FJ1717" s="47"/>
      <c r="FK1717" s="47"/>
      <c r="FL1717" s="47"/>
      <c r="FM1717" s="47"/>
      <c r="FN1717" s="47"/>
      <c r="FO1717" s="47"/>
      <c r="FP1717" s="47"/>
      <c r="FQ1717" s="47"/>
      <c r="FR1717" s="47"/>
      <c r="FS1717" s="47"/>
      <c r="FT1717" s="47"/>
      <c r="FU1717" s="47"/>
      <c r="FV1717" s="47"/>
      <c r="FW1717" s="47"/>
      <c r="FX1717" s="47"/>
      <c r="FY1717" s="47"/>
      <c r="FZ1717" s="47"/>
      <c r="GA1717" s="47"/>
      <c r="GB1717" s="47"/>
      <c r="GC1717" s="47"/>
      <c r="GD1717" s="47"/>
      <c r="GE1717" s="47"/>
      <c r="GF1717" s="47"/>
      <c r="GG1717" s="122"/>
      <c r="GH1717" s="122"/>
      <c r="GI1717" s="122"/>
      <c r="GJ1717" s="122"/>
      <c r="GK1717" s="122"/>
      <c r="GL1717" s="122"/>
      <c r="GM1717" s="122"/>
      <c r="GN1717" s="122"/>
      <c r="GO1717" s="122"/>
      <c r="GP1717" s="122"/>
      <c r="GQ1717" s="122"/>
      <c r="GR1717" s="122"/>
      <c r="GS1717" s="122"/>
      <c r="GT1717" s="122"/>
      <c r="GU1717" s="122"/>
    </row>
    <row r="1718" spans="9:203">
      <c r="I1718" s="45"/>
      <c r="BF1718" s="46"/>
      <c r="BG1718" s="46"/>
      <c r="BH1718" s="46"/>
      <c r="FH1718" s="47"/>
      <c r="FI1718" s="47"/>
      <c r="FJ1718" s="47"/>
      <c r="FK1718" s="47"/>
      <c r="FL1718" s="47"/>
      <c r="FM1718" s="47"/>
      <c r="FN1718" s="47"/>
      <c r="FO1718" s="47"/>
      <c r="FP1718" s="47"/>
      <c r="FQ1718" s="47"/>
      <c r="FR1718" s="47"/>
      <c r="FS1718" s="47"/>
      <c r="FT1718" s="47"/>
      <c r="FU1718" s="47"/>
      <c r="FV1718" s="47"/>
      <c r="FW1718" s="47"/>
      <c r="FX1718" s="47"/>
      <c r="FY1718" s="47"/>
      <c r="FZ1718" s="47"/>
      <c r="GA1718" s="47"/>
      <c r="GB1718" s="47"/>
      <c r="GC1718" s="47"/>
      <c r="GD1718" s="47"/>
      <c r="GE1718" s="47"/>
      <c r="GF1718" s="47"/>
      <c r="GG1718" s="122"/>
      <c r="GH1718" s="122"/>
      <c r="GI1718" s="122"/>
      <c r="GJ1718" s="122"/>
      <c r="GK1718" s="122"/>
      <c r="GL1718" s="122"/>
      <c r="GM1718" s="122"/>
      <c r="GN1718" s="122"/>
      <c r="GO1718" s="122"/>
      <c r="GP1718" s="122"/>
      <c r="GQ1718" s="122"/>
      <c r="GR1718" s="122"/>
      <c r="GS1718" s="122"/>
      <c r="GT1718" s="122"/>
      <c r="GU1718" s="122"/>
    </row>
    <row r="1719" spans="9:203">
      <c r="I1719" s="45"/>
      <c r="BF1719" s="46"/>
      <c r="BG1719" s="46"/>
      <c r="BH1719" s="46"/>
      <c r="FH1719" s="47"/>
      <c r="FI1719" s="47"/>
      <c r="FJ1719" s="47"/>
      <c r="FK1719" s="47"/>
      <c r="FL1719" s="47"/>
      <c r="FM1719" s="47"/>
      <c r="FN1719" s="47"/>
      <c r="FO1719" s="47"/>
      <c r="FP1719" s="47"/>
      <c r="FQ1719" s="47"/>
      <c r="FR1719" s="47"/>
      <c r="FS1719" s="47"/>
      <c r="FT1719" s="47"/>
      <c r="FU1719" s="47"/>
      <c r="FV1719" s="47"/>
      <c r="FW1719" s="47"/>
      <c r="FX1719" s="47"/>
      <c r="FY1719" s="47"/>
      <c r="FZ1719" s="47"/>
      <c r="GA1719" s="47"/>
      <c r="GB1719" s="47"/>
      <c r="GC1719" s="47"/>
      <c r="GD1719" s="47"/>
      <c r="GE1719" s="47"/>
      <c r="GF1719" s="47"/>
      <c r="GG1719" s="122"/>
      <c r="GH1719" s="122"/>
      <c r="GI1719" s="122"/>
      <c r="GJ1719" s="122"/>
      <c r="GK1719" s="122"/>
      <c r="GL1719" s="122"/>
      <c r="GM1719" s="122"/>
      <c r="GN1719" s="122"/>
      <c r="GO1719" s="122"/>
      <c r="GP1719" s="122"/>
      <c r="GQ1719" s="122"/>
      <c r="GR1719" s="122"/>
      <c r="GS1719" s="122"/>
      <c r="GT1719" s="122"/>
      <c r="GU1719" s="122"/>
    </row>
    <row r="1720" spans="9:203">
      <c r="I1720" s="45"/>
      <c r="BF1720" s="46"/>
      <c r="BG1720" s="46"/>
      <c r="BH1720" s="46"/>
      <c r="FH1720" s="47"/>
      <c r="FI1720" s="47"/>
      <c r="FJ1720" s="47"/>
      <c r="FK1720" s="47"/>
      <c r="FL1720" s="47"/>
      <c r="FM1720" s="47"/>
      <c r="FN1720" s="47"/>
      <c r="FO1720" s="47"/>
      <c r="FP1720" s="47"/>
      <c r="FQ1720" s="47"/>
      <c r="FR1720" s="47"/>
      <c r="FS1720" s="47"/>
      <c r="FT1720" s="47"/>
      <c r="FU1720" s="47"/>
      <c r="FV1720" s="47"/>
      <c r="FW1720" s="47"/>
      <c r="FX1720" s="47"/>
      <c r="FY1720" s="47"/>
      <c r="FZ1720" s="47"/>
      <c r="GA1720" s="47"/>
      <c r="GB1720" s="47"/>
      <c r="GC1720" s="47"/>
      <c r="GD1720" s="47"/>
      <c r="GE1720" s="47"/>
      <c r="GF1720" s="47"/>
      <c r="GG1720" s="122"/>
      <c r="GH1720" s="122"/>
      <c r="GI1720" s="122"/>
      <c r="GJ1720" s="122"/>
      <c r="GK1720" s="122"/>
      <c r="GL1720" s="122"/>
      <c r="GM1720" s="122"/>
      <c r="GN1720" s="122"/>
      <c r="GO1720" s="122"/>
      <c r="GP1720" s="122"/>
      <c r="GQ1720" s="122"/>
      <c r="GR1720" s="122"/>
      <c r="GS1720" s="122"/>
      <c r="GT1720" s="122"/>
      <c r="GU1720" s="122"/>
    </row>
    <row r="1721" spans="9:203">
      <c r="I1721" s="45"/>
      <c r="BF1721" s="46"/>
      <c r="BG1721" s="46"/>
      <c r="BH1721" s="46"/>
      <c r="FH1721" s="47"/>
      <c r="FI1721" s="47"/>
      <c r="FJ1721" s="47"/>
      <c r="FK1721" s="47"/>
      <c r="FL1721" s="47"/>
      <c r="FM1721" s="47"/>
      <c r="FN1721" s="47"/>
      <c r="FO1721" s="47"/>
      <c r="FP1721" s="47"/>
      <c r="FQ1721" s="47"/>
      <c r="FR1721" s="47"/>
      <c r="FS1721" s="47"/>
      <c r="FT1721" s="47"/>
      <c r="FU1721" s="47"/>
      <c r="FV1721" s="47"/>
      <c r="FW1721" s="47"/>
      <c r="FX1721" s="47"/>
      <c r="FY1721" s="47"/>
      <c r="FZ1721" s="47"/>
      <c r="GA1721" s="47"/>
      <c r="GB1721" s="47"/>
      <c r="GC1721" s="47"/>
      <c r="GD1721" s="47"/>
      <c r="GE1721" s="47"/>
      <c r="GF1721" s="47"/>
      <c r="GG1721" s="122"/>
      <c r="GH1721" s="122"/>
      <c r="GI1721" s="122"/>
      <c r="GJ1721" s="122"/>
      <c r="GK1721" s="122"/>
      <c r="GL1721" s="122"/>
      <c r="GM1721" s="122"/>
      <c r="GN1721" s="122"/>
      <c r="GO1721" s="122"/>
      <c r="GP1721" s="122"/>
      <c r="GQ1721" s="122"/>
      <c r="GR1721" s="122"/>
      <c r="GS1721" s="122"/>
      <c r="GT1721" s="122"/>
      <c r="GU1721" s="122"/>
    </row>
    <row r="1722" spans="9:203">
      <c r="I1722" s="45"/>
      <c r="BF1722" s="46"/>
      <c r="BG1722" s="46"/>
      <c r="BH1722" s="46"/>
      <c r="FH1722" s="47"/>
      <c r="FI1722" s="47"/>
      <c r="FJ1722" s="47"/>
      <c r="FK1722" s="47"/>
      <c r="FL1722" s="47"/>
      <c r="FM1722" s="47"/>
      <c r="FN1722" s="47"/>
      <c r="FO1722" s="47"/>
      <c r="FP1722" s="47"/>
      <c r="FQ1722" s="47"/>
      <c r="FR1722" s="47"/>
      <c r="FS1722" s="47"/>
      <c r="FT1722" s="47"/>
      <c r="FU1722" s="47"/>
      <c r="FV1722" s="47"/>
      <c r="FW1722" s="47"/>
      <c r="FX1722" s="47"/>
      <c r="FY1722" s="47"/>
      <c r="FZ1722" s="47"/>
      <c r="GA1722" s="47"/>
      <c r="GB1722" s="47"/>
      <c r="GC1722" s="47"/>
      <c r="GD1722" s="47"/>
      <c r="GE1722" s="47"/>
      <c r="GF1722" s="47"/>
      <c r="GG1722" s="122"/>
      <c r="GH1722" s="122"/>
      <c r="GI1722" s="122"/>
      <c r="GJ1722" s="122"/>
      <c r="GK1722" s="122"/>
      <c r="GL1722" s="122"/>
      <c r="GM1722" s="122"/>
      <c r="GN1722" s="122"/>
      <c r="GO1722" s="122"/>
      <c r="GP1722" s="122"/>
      <c r="GQ1722" s="122"/>
      <c r="GR1722" s="122"/>
      <c r="GS1722" s="122"/>
      <c r="GT1722" s="122"/>
      <c r="GU1722" s="122"/>
    </row>
    <row r="1723" spans="9:203">
      <c r="I1723" s="45"/>
      <c r="BF1723" s="46"/>
      <c r="BG1723" s="46"/>
      <c r="BH1723" s="46"/>
      <c r="FH1723" s="47"/>
      <c r="FI1723" s="47"/>
      <c r="FJ1723" s="47"/>
      <c r="FK1723" s="47"/>
      <c r="FL1723" s="47"/>
      <c r="FM1723" s="47"/>
      <c r="FN1723" s="47"/>
      <c r="FO1723" s="47"/>
      <c r="FP1723" s="47"/>
      <c r="FQ1723" s="47"/>
      <c r="FR1723" s="47"/>
      <c r="FS1723" s="47"/>
      <c r="FT1723" s="47"/>
      <c r="FU1723" s="47"/>
      <c r="FV1723" s="47"/>
      <c r="FW1723" s="47"/>
      <c r="FX1723" s="47"/>
      <c r="FY1723" s="47"/>
      <c r="FZ1723" s="47"/>
      <c r="GA1723" s="47"/>
      <c r="GB1723" s="47"/>
      <c r="GC1723" s="47"/>
      <c r="GD1723" s="47"/>
      <c r="GE1723" s="47"/>
      <c r="GF1723" s="47"/>
      <c r="GG1723" s="122"/>
      <c r="GH1723" s="122"/>
      <c r="GI1723" s="122"/>
      <c r="GJ1723" s="122"/>
      <c r="GK1723" s="122"/>
      <c r="GL1723" s="122"/>
      <c r="GM1723" s="122"/>
      <c r="GN1723" s="122"/>
      <c r="GO1723" s="122"/>
      <c r="GP1723" s="122"/>
      <c r="GQ1723" s="122"/>
      <c r="GR1723" s="122"/>
      <c r="GS1723" s="122"/>
      <c r="GT1723" s="122"/>
      <c r="GU1723" s="122"/>
    </row>
    <row r="1724" spans="9:203">
      <c r="I1724" s="45"/>
      <c r="BF1724" s="46"/>
      <c r="BG1724" s="46"/>
      <c r="BH1724" s="46"/>
      <c r="FH1724" s="47"/>
      <c r="FI1724" s="47"/>
      <c r="FJ1724" s="47"/>
      <c r="FK1724" s="47"/>
      <c r="FL1724" s="47"/>
      <c r="FM1724" s="47"/>
      <c r="FN1724" s="47"/>
      <c r="FO1724" s="47"/>
      <c r="FP1724" s="47"/>
      <c r="FQ1724" s="47"/>
      <c r="FR1724" s="47"/>
      <c r="FS1724" s="47"/>
      <c r="FT1724" s="47"/>
      <c r="FU1724" s="47"/>
      <c r="FV1724" s="47"/>
      <c r="FW1724" s="47"/>
      <c r="FX1724" s="47"/>
      <c r="FY1724" s="47"/>
      <c r="FZ1724" s="47"/>
      <c r="GA1724" s="47"/>
      <c r="GB1724" s="47"/>
      <c r="GC1724" s="47"/>
      <c r="GD1724" s="47"/>
      <c r="GE1724" s="47"/>
      <c r="GF1724" s="47"/>
      <c r="GG1724" s="122"/>
      <c r="GH1724" s="122"/>
      <c r="GI1724" s="122"/>
      <c r="GJ1724" s="122"/>
      <c r="GK1724" s="122"/>
      <c r="GL1724" s="122"/>
      <c r="GM1724" s="122"/>
      <c r="GN1724" s="122"/>
      <c r="GO1724" s="122"/>
      <c r="GP1724" s="122"/>
      <c r="GQ1724" s="122"/>
      <c r="GR1724" s="122"/>
      <c r="GS1724" s="122"/>
      <c r="GT1724" s="122"/>
      <c r="GU1724" s="122"/>
    </row>
    <row r="1725" spans="9:203">
      <c r="I1725" s="45"/>
      <c r="BF1725" s="46"/>
      <c r="BG1725" s="46"/>
      <c r="BH1725" s="46"/>
      <c r="FH1725" s="47"/>
      <c r="FI1725" s="47"/>
      <c r="FJ1725" s="47"/>
      <c r="FK1725" s="47"/>
      <c r="FL1725" s="47"/>
      <c r="FM1725" s="47"/>
      <c r="FN1725" s="47"/>
      <c r="FO1725" s="47"/>
      <c r="FP1725" s="47"/>
      <c r="FQ1725" s="47"/>
      <c r="FR1725" s="47"/>
      <c r="FS1725" s="47"/>
      <c r="FT1725" s="47"/>
      <c r="FU1725" s="47"/>
      <c r="FV1725" s="47"/>
      <c r="FW1725" s="47"/>
      <c r="FX1725" s="47"/>
      <c r="FY1725" s="47"/>
      <c r="FZ1725" s="47"/>
      <c r="GA1725" s="47"/>
      <c r="GB1725" s="47"/>
      <c r="GC1725" s="47"/>
      <c r="GD1725" s="47"/>
      <c r="GE1725" s="47"/>
      <c r="GF1725" s="47"/>
      <c r="GG1725" s="122"/>
      <c r="GH1725" s="122"/>
      <c r="GI1725" s="122"/>
      <c r="GJ1725" s="122"/>
      <c r="GK1725" s="122"/>
      <c r="GL1725" s="122"/>
      <c r="GM1725" s="122"/>
      <c r="GN1725" s="122"/>
      <c r="GO1725" s="122"/>
      <c r="GP1725" s="122"/>
      <c r="GQ1725" s="122"/>
      <c r="GR1725" s="122"/>
      <c r="GS1725" s="122"/>
      <c r="GT1725" s="122"/>
      <c r="GU1725" s="122"/>
    </row>
    <row r="1726" spans="9:203">
      <c r="I1726" s="45"/>
      <c r="BF1726" s="46"/>
      <c r="BG1726" s="46"/>
      <c r="BH1726" s="46"/>
      <c r="FH1726" s="47"/>
      <c r="FI1726" s="47"/>
      <c r="FJ1726" s="47"/>
      <c r="FK1726" s="47"/>
      <c r="FL1726" s="47"/>
      <c r="FM1726" s="47"/>
      <c r="FN1726" s="47"/>
      <c r="FO1726" s="47"/>
      <c r="FP1726" s="47"/>
      <c r="FQ1726" s="47"/>
      <c r="FR1726" s="47"/>
      <c r="FS1726" s="47"/>
      <c r="FT1726" s="47"/>
      <c r="FU1726" s="47"/>
      <c r="FV1726" s="47"/>
      <c r="FW1726" s="47"/>
      <c r="FX1726" s="47"/>
      <c r="FY1726" s="47"/>
      <c r="FZ1726" s="47"/>
      <c r="GA1726" s="47"/>
      <c r="GB1726" s="47"/>
      <c r="GC1726" s="47"/>
      <c r="GD1726" s="47"/>
      <c r="GE1726" s="47"/>
      <c r="GF1726" s="47"/>
      <c r="GG1726" s="122"/>
      <c r="GH1726" s="122"/>
      <c r="GI1726" s="122"/>
      <c r="GJ1726" s="122"/>
      <c r="GK1726" s="122"/>
      <c r="GL1726" s="122"/>
      <c r="GM1726" s="122"/>
      <c r="GN1726" s="122"/>
      <c r="GO1726" s="122"/>
      <c r="GP1726" s="122"/>
      <c r="GQ1726" s="122"/>
      <c r="GR1726" s="122"/>
      <c r="GS1726" s="122"/>
      <c r="GT1726" s="122"/>
      <c r="GU1726" s="122"/>
    </row>
    <row r="1727" spans="9:203">
      <c r="I1727" s="45"/>
      <c r="BF1727" s="46"/>
      <c r="BG1727" s="46"/>
      <c r="BH1727" s="46"/>
      <c r="FH1727" s="47"/>
      <c r="FI1727" s="47"/>
      <c r="FJ1727" s="47"/>
      <c r="FK1727" s="47"/>
      <c r="FL1727" s="47"/>
      <c r="FM1727" s="47"/>
      <c r="FN1727" s="47"/>
      <c r="FO1727" s="47"/>
      <c r="FP1727" s="47"/>
      <c r="FQ1727" s="47"/>
      <c r="FR1727" s="47"/>
      <c r="FS1727" s="47"/>
      <c r="FT1727" s="47"/>
      <c r="FU1727" s="47"/>
      <c r="FV1727" s="47"/>
      <c r="FW1727" s="47"/>
      <c r="FX1727" s="47"/>
      <c r="FY1727" s="47"/>
      <c r="FZ1727" s="47"/>
      <c r="GA1727" s="47"/>
      <c r="GB1727" s="47"/>
      <c r="GC1727" s="47"/>
      <c r="GD1727" s="47"/>
      <c r="GE1727" s="47"/>
      <c r="GF1727" s="47"/>
      <c r="GG1727" s="122"/>
      <c r="GH1727" s="122"/>
      <c r="GI1727" s="122"/>
      <c r="GJ1727" s="122"/>
      <c r="GK1727" s="122"/>
      <c r="GL1727" s="122"/>
      <c r="GM1727" s="122"/>
      <c r="GN1727" s="122"/>
      <c r="GO1727" s="122"/>
      <c r="GP1727" s="122"/>
      <c r="GQ1727" s="122"/>
      <c r="GR1727" s="122"/>
      <c r="GS1727" s="122"/>
      <c r="GT1727" s="122"/>
      <c r="GU1727" s="122"/>
    </row>
    <row r="1728" spans="9:203">
      <c r="I1728" s="45"/>
      <c r="BF1728" s="46"/>
      <c r="BG1728" s="46"/>
      <c r="BH1728" s="46"/>
      <c r="FH1728" s="47"/>
      <c r="FI1728" s="47"/>
      <c r="FJ1728" s="47"/>
      <c r="FK1728" s="47"/>
      <c r="FL1728" s="47"/>
      <c r="FM1728" s="47"/>
      <c r="FN1728" s="47"/>
      <c r="FO1728" s="47"/>
      <c r="FP1728" s="47"/>
      <c r="FQ1728" s="47"/>
      <c r="FR1728" s="47"/>
      <c r="FS1728" s="47"/>
      <c r="FT1728" s="47"/>
      <c r="FU1728" s="47"/>
      <c r="FV1728" s="47"/>
      <c r="FW1728" s="47"/>
      <c r="FX1728" s="47"/>
      <c r="FY1728" s="47"/>
      <c r="FZ1728" s="47"/>
      <c r="GA1728" s="47"/>
      <c r="GB1728" s="47"/>
      <c r="GC1728" s="47"/>
      <c r="GD1728" s="47"/>
      <c r="GE1728" s="47"/>
      <c r="GF1728" s="47"/>
      <c r="GG1728" s="122"/>
      <c r="GH1728" s="122"/>
      <c r="GI1728" s="122"/>
      <c r="GJ1728" s="122"/>
      <c r="GK1728" s="122"/>
      <c r="GL1728" s="122"/>
      <c r="GM1728" s="122"/>
      <c r="GN1728" s="122"/>
      <c r="GO1728" s="122"/>
      <c r="GP1728" s="122"/>
      <c r="GQ1728" s="122"/>
      <c r="GR1728" s="122"/>
      <c r="GS1728" s="122"/>
      <c r="GT1728" s="122"/>
      <c r="GU1728" s="122"/>
    </row>
    <row r="1729" spans="9:203">
      <c r="I1729" s="45"/>
      <c r="BF1729" s="46"/>
      <c r="BG1729" s="46"/>
      <c r="BH1729" s="46"/>
      <c r="FH1729" s="47"/>
      <c r="FI1729" s="47"/>
      <c r="FJ1729" s="47"/>
      <c r="FK1729" s="47"/>
      <c r="FL1729" s="47"/>
      <c r="FM1729" s="47"/>
      <c r="FN1729" s="47"/>
      <c r="FO1729" s="47"/>
      <c r="FP1729" s="47"/>
      <c r="FQ1729" s="47"/>
      <c r="FR1729" s="47"/>
      <c r="FS1729" s="47"/>
      <c r="FT1729" s="47"/>
      <c r="FU1729" s="47"/>
      <c r="FV1729" s="47"/>
      <c r="FW1729" s="47"/>
      <c r="FX1729" s="47"/>
      <c r="FY1729" s="47"/>
      <c r="FZ1729" s="47"/>
      <c r="GA1729" s="47"/>
      <c r="GB1729" s="47"/>
      <c r="GC1729" s="47"/>
      <c r="GD1729" s="47"/>
      <c r="GE1729" s="47"/>
      <c r="GF1729" s="47"/>
      <c r="GG1729" s="122"/>
      <c r="GH1729" s="122"/>
      <c r="GI1729" s="122"/>
      <c r="GJ1729" s="122"/>
      <c r="GK1729" s="122"/>
      <c r="GL1729" s="122"/>
      <c r="GM1729" s="122"/>
      <c r="GN1729" s="122"/>
      <c r="GO1729" s="122"/>
      <c r="GP1729" s="122"/>
      <c r="GQ1729" s="122"/>
      <c r="GR1729" s="122"/>
      <c r="GS1729" s="122"/>
      <c r="GT1729" s="122"/>
      <c r="GU1729" s="122"/>
    </row>
    <row r="1730" spans="9:203">
      <c r="I1730" s="45"/>
      <c r="BF1730" s="46"/>
      <c r="BG1730" s="46"/>
      <c r="BH1730" s="46"/>
      <c r="FH1730" s="47"/>
      <c r="FI1730" s="47"/>
      <c r="FJ1730" s="47"/>
      <c r="FK1730" s="47"/>
      <c r="FL1730" s="47"/>
      <c r="FM1730" s="47"/>
      <c r="FN1730" s="47"/>
      <c r="FO1730" s="47"/>
      <c r="FP1730" s="47"/>
      <c r="FQ1730" s="47"/>
      <c r="FR1730" s="47"/>
      <c r="FS1730" s="47"/>
      <c r="FT1730" s="47"/>
      <c r="FU1730" s="47"/>
      <c r="FV1730" s="47"/>
      <c r="FW1730" s="47"/>
      <c r="FX1730" s="47"/>
      <c r="FY1730" s="47"/>
      <c r="FZ1730" s="47"/>
      <c r="GA1730" s="47"/>
      <c r="GB1730" s="47"/>
      <c r="GC1730" s="47"/>
      <c r="GD1730" s="47"/>
      <c r="GE1730" s="47"/>
      <c r="GF1730" s="47"/>
      <c r="GG1730" s="122"/>
      <c r="GH1730" s="122"/>
      <c r="GI1730" s="122"/>
      <c r="GJ1730" s="122"/>
      <c r="GK1730" s="122"/>
      <c r="GL1730" s="122"/>
      <c r="GM1730" s="122"/>
      <c r="GN1730" s="122"/>
      <c r="GO1730" s="122"/>
      <c r="GP1730" s="122"/>
      <c r="GQ1730" s="122"/>
      <c r="GR1730" s="122"/>
      <c r="GS1730" s="122"/>
      <c r="GT1730" s="122"/>
      <c r="GU1730" s="122"/>
    </row>
    <row r="1731" spans="9:203">
      <c r="I1731" s="45"/>
      <c r="BF1731" s="46"/>
      <c r="BG1731" s="46"/>
      <c r="BH1731" s="46"/>
      <c r="FH1731" s="47"/>
      <c r="FI1731" s="47"/>
      <c r="FJ1731" s="47"/>
      <c r="FK1731" s="47"/>
      <c r="FL1731" s="47"/>
      <c r="FM1731" s="47"/>
      <c r="FN1731" s="47"/>
      <c r="FO1731" s="47"/>
      <c r="FP1731" s="47"/>
      <c r="FQ1731" s="47"/>
      <c r="FR1731" s="47"/>
      <c r="FS1731" s="47"/>
      <c r="FT1731" s="47"/>
      <c r="FU1731" s="47"/>
      <c r="FV1731" s="47"/>
      <c r="FW1731" s="47"/>
      <c r="FX1731" s="47"/>
      <c r="FY1731" s="47"/>
      <c r="FZ1731" s="47"/>
      <c r="GA1731" s="47"/>
      <c r="GB1731" s="47"/>
      <c r="GC1731" s="47"/>
      <c r="GD1731" s="47"/>
      <c r="GE1731" s="47"/>
      <c r="GF1731" s="47"/>
      <c r="GG1731" s="122"/>
      <c r="GH1731" s="122"/>
      <c r="GI1731" s="122"/>
      <c r="GJ1731" s="122"/>
      <c r="GK1731" s="122"/>
      <c r="GL1731" s="122"/>
      <c r="GM1731" s="122"/>
      <c r="GN1731" s="122"/>
      <c r="GO1731" s="122"/>
      <c r="GP1731" s="122"/>
      <c r="GQ1731" s="122"/>
      <c r="GR1731" s="122"/>
      <c r="GS1731" s="122"/>
      <c r="GT1731" s="122"/>
      <c r="GU1731" s="122"/>
    </row>
    <row r="1732" spans="9:203">
      <c r="I1732" s="45"/>
      <c r="BF1732" s="46"/>
      <c r="BG1732" s="46"/>
      <c r="BH1732" s="46"/>
      <c r="FH1732" s="47"/>
      <c r="FI1732" s="47"/>
      <c r="FJ1732" s="47"/>
      <c r="FK1732" s="47"/>
      <c r="FL1732" s="47"/>
      <c r="FM1732" s="47"/>
      <c r="FN1732" s="47"/>
      <c r="FO1732" s="47"/>
      <c r="FP1732" s="47"/>
      <c r="FQ1732" s="47"/>
      <c r="FR1732" s="47"/>
      <c r="FS1732" s="47"/>
      <c r="FT1732" s="47"/>
      <c r="FU1732" s="47"/>
      <c r="FV1732" s="47"/>
      <c r="FW1732" s="47"/>
      <c r="FX1732" s="47"/>
      <c r="FY1732" s="47"/>
      <c r="FZ1732" s="47"/>
      <c r="GA1732" s="47"/>
      <c r="GB1732" s="47"/>
      <c r="GC1732" s="47"/>
      <c r="GD1732" s="47"/>
      <c r="GE1732" s="47"/>
      <c r="GF1732" s="47"/>
      <c r="GG1732" s="122"/>
      <c r="GH1732" s="122"/>
      <c r="GI1732" s="122"/>
      <c r="GJ1732" s="122"/>
      <c r="GK1732" s="122"/>
      <c r="GL1732" s="122"/>
      <c r="GM1732" s="122"/>
      <c r="GN1732" s="122"/>
      <c r="GO1732" s="122"/>
      <c r="GP1732" s="122"/>
      <c r="GQ1732" s="122"/>
      <c r="GR1732" s="122"/>
      <c r="GS1732" s="122"/>
      <c r="GT1732" s="122"/>
      <c r="GU1732" s="122"/>
    </row>
    <row r="1733" spans="9:203">
      <c r="I1733" s="45"/>
      <c r="BF1733" s="46"/>
      <c r="BG1733" s="46"/>
      <c r="BH1733" s="46"/>
      <c r="FH1733" s="47"/>
      <c r="FI1733" s="47"/>
      <c r="FJ1733" s="47"/>
      <c r="FK1733" s="47"/>
      <c r="FL1733" s="47"/>
      <c r="FM1733" s="47"/>
      <c r="FN1733" s="47"/>
      <c r="FO1733" s="47"/>
      <c r="FP1733" s="47"/>
      <c r="FQ1733" s="47"/>
      <c r="FR1733" s="47"/>
      <c r="FS1733" s="47"/>
      <c r="FT1733" s="47"/>
      <c r="FU1733" s="47"/>
      <c r="FV1733" s="47"/>
      <c r="FW1733" s="47"/>
      <c r="FX1733" s="47"/>
      <c r="FY1733" s="47"/>
      <c r="FZ1733" s="47"/>
      <c r="GA1733" s="47"/>
      <c r="GB1733" s="47"/>
      <c r="GC1733" s="47"/>
      <c r="GD1733" s="47"/>
      <c r="GE1733" s="47"/>
      <c r="GF1733" s="47"/>
      <c r="GG1733" s="122"/>
      <c r="GH1733" s="122"/>
      <c r="GI1733" s="122"/>
      <c r="GJ1733" s="122"/>
      <c r="GK1733" s="122"/>
      <c r="GL1733" s="122"/>
      <c r="GM1733" s="122"/>
      <c r="GN1733" s="122"/>
      <c r="GO1733" s="122"/>
      <c r="GP1733" s="122"/>
      <c r="GQ1733" s="122"/>
      <c r="GR1733" s="122"/>
      <c r="GS1733" s="122"/>
      <c r="GT1733" s="122"/>
      <c r="GU1733" s="122"/>
    </row>
    <row r="1734" spans="9:203">
      <c r="I1734" s="45"/>
      <c r="BF1734" s="46"/>
      <c r="BG1734" s="46"/>
      <c r="BH1734" s="46"/>
      <c r="FH1734" s="47"/>
      <c r="FI1734" s="47"/>
      <c r="FJ1734" s="47"/>
      <c r="FK1734" s="47"/>
      <c r="FL1734" s="47"/>
      <c r="FM1734" s="47"/>
      <c r="FN1734" s="47"/>
      <c r="FO1734" s="47"/>
      <c r="FP1734" s="47"/>
      <c r="FQ1734" s="47"/>
      <c r="FR1734" s="47"/>
      <c r="FS1734" s="47"/>
      <c r="FT1734" s="47"/>
      <c r="FU1734" s="47"/>
      <c r="FV1734" s="47"/>
      <c r="FW1734" s="47"/>
      <c r="FX1734" s="47"/>
      <c r="FY1734" s="47"/>
      <c r="FZ1734" s="47"/>
      <c r="GA1734" s="47"/>
      <c r="GB1734" s="47"/>
      <c r="GC1734" s="47"/>
      <c r="GD1734" s="47"/>
      <c r="GE1734" s="47"/>
      <c r="GF1734" s="47"/>
      <c r="GG1734" s="122"/>
      <c r="GH1734" s="122"/>
      <c r="GI1734" s="122"/>
      <c r="GJ1734" s="122"/>
      <c r="GK1734" s="122"/>
      <c r="GL1734" s="122"/>
      <c r="GM1734" s="122"/>
      <c r="GN1734" s="122"/>
      <c r="GO1734" s="122"/>
      <c r="GP1734" s="122"/>
      <c r="GQ1734" s="122"/>
      <c r="GR1734" s="122"/>
      <c r="GS1734" s="122"/>
      <c r="GT1734" s="122"/>
      <c r="GU1734" s="122"/>
    </row>
    <row r="1735" spans="9:203">
      <c r="I1735" s="45"/>
      <c r="BF1735" s="46"/>
      <c r="BG1735" s="46"/>
      <c r="BH1735" s="46"/>
      <c r="FH1735" s="47"/>
      <c r="FI1735" s="47"/>
      <c r="FJ1735" s="47"/>
      <c r="FK1735" s="47"/>
      <c r="FL1735" s="47"/>
      <c r="FM1735" s="47"/>
      <c r="FN1735" s="47"/>
      <c r="FO1735" s="47"/>
      <c r="FP1735" s="47"/>
      <c r="FQ1735" s="47"/>
      <c r="FR1735" s="47"/>
      <c r="FS1735" s="47"/>
      <c r="FT1735" s="47"/>
      <c r="FU1735" s="47"/>
      <c r="FV1735" s="47"/>
      <c r="FW1735" s="47"/>
      <c r="FX1735" s="47"/>
      <c r="FY1735" s="47"/>
      <c r="FZ1735" s="47"/>
      <c r="GA1735" s="47"/>
      <c r="GB1735" s="47"/>
      <c r="GC1735" s="47"/>
      <c r="GD1735" s="47"/>
      <c r="GE1735" s="47"/>
      <c r="GF1735" s="47"/>
      <c r="GG1735" s="122"/>
      <c r="GH1735" s="122"/>
      <c r="GI1735" s="122"/>
      <c r="GJ1735" s="122"/>
      <c r="GK1735" s="122"/>
      <c r="GL1735" s="122"/>
      <c r="GM1735" s="122"/>
      <c r="GN1735" s="122"/>
      <c r="GO1735" s="122"/>
      <c r="GP1735" s="122"/>
      <c r="GQ1735" s="122"/>
      <c r="GR1735" s="122"/>
      <c r="GS1735" s="122"/>
      <c r="GT1735" s="122"/>
      <c r="GU1735" s="122"/>
    </row>
    <row r="1736" spans="9:203">
      <c r="I1736" s="45"/>
      <c r="BF1736" s="46"/>
      <c r="BG1736" s="46"/>
      <c r="BH1736" s="46"/>
      <c r="FH1736" s="47"/>
      <c r="FI1736" s="47"/>
      <c r="FJ1736" s="47"/>
      <c r="FK1736" s="47"/>
      <c r="FL1736" s="47"/>
      <c r="FM1736" s="47"/>
      <c r="FN1736" s="47"/>
      <c r="FO1736" s="47"/>
      <c r="FP1736" s="47"/>
      <c r="FQ1736" s="47"/>
      <c r="FR1736" s="47"/>
      <c r="FS1736" s="47"/>
      <c r="FT1736" s="47"/>
      <c r="FU1736" s="47"/>
      <c r="FV1736" s="47"/>
      <c r="FW1736" s="47"/>
      <c r="FX1736" s="47"/>
      <c r="FY1736" s="47"/>
      <c r="FZ1736" s="47"/>
      <c r="GA1736" s="47"/>
      <c r="GB1736" s="47"/>
      <c r="GC1736" s="47"/>
      <c r="GD1736" s="47"/>
      <c r="GE1736" s="47"/>
      <c r="GF1736" s="47"/>
      <c r="GG1736" s="122"/>
      <c r="GH1736" s="122"/>
      <c r="GI1736" s="122"/>
      <c r="GJ1736" s="122"/>
      <c r="GK1736" s="122"/>
      <c r="GL1736" s="122"/>
      <c r="GM1736" s="122"/>
      <c r="GN1736" s="122"/>
      <c r="GO1736" s="122"/>
      <c r="GP1736" s="122"/>
      <c r="GQ1736" s="122"/>
      <c r="GR1736" s="122"/>
      <c r="GS1736" s="122"/>
      <c r="GT1736" s="122"/>
      <c r="GU1736" s="122"/>
    </row>
    <row r="1737" spans="9:203">
      <c r="I1737" s="45"/>
      <c r="BF1737" s="46"/>
      <c r="BG1737" s="46"/>
      <c r="BH1737" s="46"/>
      <c r="FH1737" s="47"/>
      <c r="FI1737" s="47"/>
      <c r="FJ1737" s="47"/>
      <c r="FK1737" s="47"/>
      <c r="FL1737" s="47"/>
      <c r="FM1737" s="47"/>
      <c r="FN1737" s="47"/>
      <c r="FO1737" s="47"/>
      <c r="FP1737" s="47"/>
      <c r="FQ1737" s="47"/>
      <c r="FR1737" s="47"/>
      <c r="FS1737" s="47"/>
      <c r="FT1737" s="47"/>
      <c r="FU1737" s="47"/>
      <c r="FV1737" s="47"/>
      <c r="FW1737" s="47"/>
      <c r="FX1737" s="47"/>
      <c r="FY1737" s="47"/>
      <c r="FZ1737" s="47"/>
      <c r="GA1737" s="47"/>
      <c r="GB1737" s="47"/>
      <c r="GC1737" s="47"/>
      <c r="GD1737" s="47"/>
      <c r="GE1737" s="47"/>
      <c r="GF1737" s="47"/>
      <c r="GG1737" s="122"/>
      <c r="GH1737" s="122"/>
      <c r="GI1737" s="122"/>
      <c r="GJ1737" s="122"/>
      <c r="GK1737" s="122"/>
      <c r="GL1737" s="122"/>
      <c r="GM1737" s="122"/>
      <c r="GN1737" s="122"/>
      <c r="GO1737" s="122"/>
      <c r="GP1737" s="122"/>
      <c r="GQ1737" s="122"/>
      <c r="GR1737" s="122"/>
      <c r="GS1737" s="122"/>
      <c r="GT1737" s="122"/>
      <c r="GU1737" s="122"/>
    </row>
    <row r="1738" spans="9:203">
      <c r="I1738" s="45"/>
      <c r="BF1738" s="46"/>
      <c r="BG1738" s="46"/>
      <c r="BH1738" s="46"/>
      <c r="FH1738" s="47"/>
      <c r="FI1738" s="47"/>
      <c r="FJ1738" s="47"/>
      <c r="FK1738" s="47"/>
      <c r="FL1738" s="47"/>
      <c r="FM1738" s="47"/>
      <c r="FN1738" s="47"/>
      <c r="FO1738" s="47"/>
      <c r="FP1738" s="47"/>
      <c r="FQ1738" s="47"/>
      <c r="FR1738" s="47"/>
      <c r="FS1738" s="47"/>
      <c r="FT1738" s="47"/>
      <c r="FU1738" s="47"/>
      <c r="FV1738" s="47"/>
      <c r="FW1738" s="47"/>
      <c r="FX1738" s="47"/>
      <c r="FY1738" s="47"/>
      <c r="FZ1738" s="47"/>
      <c r="GA1738" s="47"/>
      <c r="GB1738" s="47"/>
      <c r="GC1738" s="47"/>
      <c r="GD1738" s="47"/>
      <c r="GE1738" s="47"/>
      <c r="GF1738" s="47"/>
      <c r="GG1738" s="122"/>
      <c r="GH1738" s="122"/>
      <c r="GI1738" s="122"/>
      <c r="GJ1738" s="122"/>
      <c r="GK1738" s="122"/>
      <c r="GL1738" s="122"/>
      <c r="GM1738" s="122"/>
      <c r="GN1738" s="122"/>
      <c r="GO1738" s="122"/>
      <c r="GP1738" s="122"/>
      <c r="GQ1738" s="122"/>
      <c r="GR1738" s="122"/>
      <c r="GS1738" s="122"/>
      <c r="GT1738" s="122"/>
      <c r="GU1738" s="122"/>
    </row>
    <row r="1739" spans="9:203">
      <c r="I1739" s="45"/>
      <c r="BF1739" s="46"/>
      <c r="BG1739" s="46"/>
      <c r="BH1739" s="46"/>
      <c r="FH1739" s="47"/>
      <c r="FI1739" s="47"/>
      <c r="FJ1739" s="47"/>
      <c r="FK1739" s="47"/>
      <c r="FL1739" s="47"/>
      <c r="FM1739" s="47"/>
      <c r="FN1739" s="47"/>
      <c r="FO1739" s="47"/>
      <c r="FP1739" s="47"/>
      <c r="FQ1739" s="47"/>
      <c r="FR1739" s="47"/>
      <c r="FS1739" s="47"/>
      <c r="FT1739" s="47"/>
      <c r="FU1739" s="47"/>
      <c r="FV1739" s="47"/>
      <c r="FW1739" s="47"/>
      <c r="FX1739" s="47"/>
      <c r="FY1739" s="47"/>
      <c r="FZ1739" s="47"/>
      <c r="GA1739" s="47"/>
      <c r="GB1739" s="47"/>
      <c r="GC1739" s="47"/>
      <c r="GD1739" s="47"/>
      <c r="GE1739" s="47"/>
      <c r="GF1739" s="47"/>
      <c r="GG1739" s="122"/>
      <c r="GH1739" s="122"/>
      <c r="GI1739" s="122"/>
      <c r="GJ1739" s="122"/>
      <c r="GK1739" s="122"/>
      <c r="GL1739" s="122"/>
      <c r="GM1739" s="122"/>
      <c r="GN1739" s="122"/>
      <c r="GO1739" s="122"/>
      <c r="GP1739" s="122"/>
      <c r="GQ1739" s="122"/>
      <c r="GR1739" s="122"/>
      <c r="GS1739" s="122"/>
      <c r="GT1739" s="122"/>
      <c r="GU1739" s="122"/>
    </row>
    <row r="1740" spans="9:203">
      <c r="I1740" s="45"/>
      <c r="BF1740" s="46"/>
      <c r="BG1740" s="46"/>
      <c r="BH1740" s="46"/>
      <c r="FH1740" s="47"/>
      <c r="FI1740" s="47"/>
      <c r="FJ1740" s="47"/>
      <c r="FK1740" s="47"/>
      <c r="FL1740" s="47"/>
      <c r="FM1740" s="47"/>
      <c r="FN1740" s="47"/>
      <c r="FO1740" s="47"/>
      <c r="FP1740" s="47"/>
      <c r="FQ1740" s="47"/>
      <c r="FR1740" s="47"/>
      <c r="FS1740" s="47"/>
      <c r="FT1740" s="47"/>
      <c r="FU1740" s="47"/>
      <c r="FV1740" s="47"/>
      <c r="FW1740" s="47"/>
      <c r="FX1740" s="47"/>
      <c r="FY1740" s="47"/>
      <c r="FZ1740" s="47"/>
      <c r="GA1740" s="47"/>
      <c r="GB1740" s="47"/>
      <c r="GC1740" s="47"/>
      <c r="GD1740" s="47"/>
      <c r="GE1740" s="47"/>
      <c r="GF1740" s="47"/>
      <c r="GG1740" s="122"/>
      <c r="GH1740" s="122"/>
      <c r="GI1740" s="122"/>
      <c r="GJ1740" s="122"/>
      <c r="GK1740" s="122"/>
      <c r="GL1740" s="122"/>
      <c r="GM1740" s="122"/>
      <c r="GN1740" s="122"/>
      <c r="GO1740" s="122"/>
      <c r="GP1740" s="122"/>
      <c r="GQ1740" s="122"/>
      <c r="GR1740" s="122"/>
      <c r="GS1740" s="122"/>
      <c r="GT1740" s="122"/>
      <c r="GU1740" s="122"/>
    </row>
    <row r="1741" spans="9:203">
      <c r="I1741" s="45"/>
      <c r="BF1741" s="46"/>
      <c r="BG1741" s="46"/>
      <c r="BH1741" s="46"/>
      <c r="FH1741" s="47"/>
      <c r="FI1741" s="47"/>
      <c r="FJ1741" s="47"/>
      <c r="FK1741" s="47"/>
      <c r="FL1741" s="47"/>
      <c r="FM1741" s="47"/>
      <c r="FN1741" s="47"/>
      <c r="FO1741" s="47"/>
      <c r="FP1741" s="47"/>
      <c r="FQ1741" s="47"/>
      <c r="FR1741" s="47"/>
      <c r="FS1741" s="47"/>
      <c r="FT1741" s="47"/>
      <c r="FU1741" s="47"/>
      <c r="FV1741" s="47"/>
      <c r="FW1741" s="47"/>
      <c r="FX1741" s="47"/>
      <c r="FY1741" s="47"/>
      <c r="FZ1741" s="47"/>
      <c r="GA1741" s="47"/>
      <c r="GB1741" s="47"/>
      <c r="GC1741" s="47"/>
      <c r="GD1741" s="47"/>
      <c r="GE1741" s="47"/>
      <c r="GF1741" s="47"/>
      <c r="GG1741" s="122"/>
      <c r="GH1741" s="122"/>
      <c r="GI1741" s="122"/>
      <c r="GJ1741" s="122"/>
      <c r="GK1741" s="122"/>
      <c r="GL1741" s="122"/>
      <c r="GM1741" s="122"/>
      <c r="GN1741" s="122"/>
      <c r="GO1741" s="122"/>
      <c r="GP1741" s="122"/>
      <c r="GQ1741" s="122"/>
      <c r="GR1741" s="122"/>
      <c r="GS1741" s="122"/>
      <c r="GT1741" s="122"/>
      <c r="GU1741" s="122"/>
    </row>
    <row r="1742" spans="9:203">
      <c r="I1742" s="45"/>
      <c r="BF1742" s="46"/>
      <c r="BG1742" s="46"/>
      <c r="BH1742" s="46"/>
      <c r="FH1742" s="47"/>
      <c r="FI1742" s="47"/>
      <c r="FJ1742" s="47"/>
      <c r="FK1742" s="47"/>
      <c r="FL1742" s="47"/>
      <c r="FM1742" s="47"/>
      <c r="FN1742" s="47"/>
      <c r="FO1742" s="47"/>
      <c r="FP1742" s="47"/>
      <c r="FQ1742" s="47"/>
      <c r="FR1742" s="47"/>
      <c r="FS1742" s="47"/>
      <c r="FT1742" s="47"/>
      <c r="FU1742" s="47"/>
      <c r="FV1742" s="47"/>
      <c r="FW1742" s="47"/>
      <c r="FX1742" s="47"/>
      <c r="FY1742" s="47"/>
      <c r="FZ1742" s="47"/>
      <c r="GA1742" s="47"/>
      <c r="GB1742" s="47"/>
      <c r="GC1742" s="47"/>
      <c r="GD1742" s="47"/>
      <c r="GE1742" s="47"/>
      <c r="GF1742" s="47"/>
      <c r="GG1742" s="122"/>
      <c r="GH1742" s="122"/>
      <c r="GI1742" s="122"/>
      <c r="GJ1742" s="122"/>
      <c r="GK1742" s="122"/>
      <c r="GL1742" s="122"/>
      <c r="GM1742" s="122"/>
      <c r="GN1742" s="122"/>
      <c r="GO1742" s="122"/>
      <c r="GP1742" s="122"/>
      <c r="GQ1742" s="122"/>
      <c r="GR1742" s="122"/>
      <c r="GS1742" s="122"/>
      <c r="GT1742" s="122"/>
      <c r="GU1742" s="122"/>
    </row>
    <row r="1743" spans="9:203">
      <c r="I1743" s="45"/>
      <c r="BF1743" s="46"/>
      <c r="BG1743" s="46"/>
      <c r="BH1743" s="46"/>
      <c r="FH1743" s="47"/>
      <c r="FI1743" s="47"/>
      <c r="FJ1743" s="47"/>
      <c r="FK1743" s="47"/>
      <c r="FL1743" s="47"/>
      <c r="FM1743" s="47"/>
      <c r="FN1743" s="47"/>
      <c r="FO1743" s="47"/>
      <c r="FP1743" s="47"/>
      <c r="FQ1743" s="47"/>
      <c r="FR1743" s="47"/>
      <c r="FS1743" s="47"/>
      <c r="FT1743" s="47"/>
      <c r="FU1743" s="47"/>
      <c r="FV1743" s="47"/>
      <c r="FW1743" s="47"/>
      <c r="FX1743" s="47"/>
      <c r="FY1743" s="47"/>
      <c r="FZ1743" s="47"/>
      <c r="GA1743" s="47"/>
      <c r="GB1743" s="47"/>
      <c r="GC1743" s="47"/>
      <c r="GD1743" s="47"/>
      <c r="GE1743" s="47"/>
      <c r="GF1743" s="47"/>
      <c r="GG1743" s="122"/>
      <c r="GH1743" s="122"/>
      <c r="GI1743" s="122"/>
      <c r="GJ1743" s="122"/>
      <c r="GK1743" s="122"/>
      <c r="GL1743" s="122"/>
      <c r="GM1743" s="122"/>
      <c r="GN1743" s="122"/>
      <c r="GO1743" s="122"/>
      <c r="GP1743" s="122"/>
      <c r="GQ1743" s="122"/>
      <c r="GR1743" s="122"/>
      <c r="GS1743" s="122"/>
      <c r="GT1743" s="122"/>
      <c r="GU1743" s="122"/>
    </row>
    <row r="1744" spans="9:203">
      <c r="I1744" s="45"/>
      <c r="BF1744" s="46"/>
      <c r="BG1744" s="46"/>
      <c r="BH1744" s="46"/>
      <c r="FH1744" s="47"/>
      <c r="FI1744" s="47"/>
      <c r="FJ1744" s="47"/>
      <c r="FK1744" s="47"/>
      <c r="FL1744" s="47"/>
      <c r="FM1744" s="47"/>
      <c r="FN1744" s="47"/>
      <c r="FO1744" s="47"/>
      <c r="FP1744" s="47"/>
      <c r="FQ1744" s="47"/>
      <c r="FR1744" s="47"/>
      <c r="FS1744" s="47"/>
      <c r="FT1744" s="47"/>
      <c r="FU1744" s="47"/>
      <c r="FV1744" s="47"/>
      <c r="FW1744" s="47"/>
      <c r="FX1744" s="47"/>
      <c r="FY1744" s="47"/>
      <c r="FZ1744" s="47"/>
      <c r="GA1744" s="47"/>
      <c r="GB1744" s="47"/>
      <c r="GC1744" s="47"/>
      <c r="GD1744" s="47"/>
      <c r="GE1744" s="47"/>
      <c r="GF1744" s="47"/>
      <c r="GG1744" s="122"/>
      <c r="GH1744" s="122"/>
      <c r="GI1744" s="122"/>
      <c r="GJ1744" s="122"/>
      <c r="GK1744" s="122"/>
      <c r="GL1744" s="122"/>
      <c r="GM1744" s="122"/>
      <c r="GN1744" s="122"/>
      <c r="GO1744" s="122"/>
      <c r="GP1744" s="122"/>
      <c r="GQ1744" s="122"/>
      <c r="GR1744" s="122"/>
      <c r="GS1744" s="122"/>
      <c r="GT1744" s="122"/>
      <c r="GU1744" s="122"/>
    </row>
    <row r="1745" spans="9:203">
      <c r="I1745" s="45"/>
      <c r="BF1745" s="46"/>
      <c r="BG1745" s="46"/>
      <c r="BH1745" s="46"/>
      <c r="FH1745" s="47"/>
      <c r="FI1745" s="47"/>
      <c r="FJ1745" s="47"/>
      <c r="FK1745" s="47"/>
      <c r="FL1745" s="47"/>
      <c r="FM1745" s="47"/>
      <c r="FN1745" s="47"/>
      <c r="FO1745" s="47"/>
      <c r="FP1745" s="47"/>
      <c r="FQ1745" s="47"/>
      <c r="FR1745" s="47"/>
      <c r="FS1745" s="47"/>
      <c r="FT1745" s="47"/>
      <c r="FU1745" s="47"/>
      <c r="FV1745" s="47"/>
      <c r="FW1745" s="47"/>
      <c r="FX1745" s="47"/>
      <c r="FY1745" s="47"/>
      <c r="FZ1745" s="47"/>
      <c r="GA1745" s="47"/>
      <c r="GB1745" s="47"/>
      <c r="GC1745" s="47"/>
      <c r="GD1745" s="47"/>
      <c r="GE1745" s="47"/>
      <c r="GF1745" s="47"/>
      <c r="GG1745" s="122"/>
      <c r="GH1745" s="122"/>
      <c r="GI1745" s="122"/>
      <c r="GJ1745" s="122"/>
      <c r="GK1745" s="122"/>
      <c r="GL1745" s="122"/>
      <c r="GM1745" s="122"/>
      <c r="GN1745" s="122"/>
      <c r="GO1745" s="122"/>
      <c r="GP1745" s="122"/>
      <c r="GQ1745" s="122"/>
      <c r="GR1745" s="122"/>
      <c r="GS1745" s="122"/>
      <c r="GT1745" s="122"/>
      <c r="GU1745" s="122"/>
    </row>
    <row r="1746" spans="9:203">
      <c r="I1746" s="45"/>
      <c r="BF1746" s="46"/>
      <c r="BG1746" s="46"/>
      <c r="BH1746" s="46"/>
      <c r="FH1746" s="47"/>
      <c r="FI1746" s="47"/>
      <c r="FJ1746" s="47"/>
      <c r="FK1746" s="47"/>
      <c r="FL1746" s="47"/>
      <c r="FM1746" s="47"/>
      <c r="FN1746" s="47"/>
      <c r="FO1746" s="47"/>
      <c r="FP1746" s="47"/>
      <c r="FQ1746" s="47"/>
      <c r="FR1746" s="47"/>
      <c r="FS1746" s="47"/>
      <c r="FT1746" s="47"/>
      <c r="FU1746" s="47"/>
      <c r="FV1746" s="47"/>
      <c r="FW1746" s="47"/>
      <c r="FX1746" s="47"/>
      <c r="FY1746" s="47"/>
      <c r="FZ1746" s="47"/>
      <c r="GA1746" s="47"/>
      <c r="GB1746" s="47"/>
      <c r="GC1746" s="47"/>
      <c r="GD1746" s="47"/>
      <c r="GE1746" s="47"/>
      <c r="GF1746" s="47"/>
      <c r="GG1746" s="122"/>
      <c r="GH1746" s="122"/>
      <c r="GI1746" s="122"/>
      <c r="GJ1746" s="122"/>
      <c r="GK1746" s="122"/>
      <c r="GL1746" s="122"/>
      <c r="GM1746" s="122"/>
      <c r="GN1746" s="122"/>
      <c r="GO1746" s="122"/>
      <c r="GP1746" s="122"/>
      <c r="GQ1746" s="122"/>
      <c r="GR1746" s="122"/>
      <c r="GS1746" s="122"/>
      <c r="GT1746" s="122"/>
      <c r="GU1746" s="122"/>
    </row>
    <row r="1747" spans="9:203">
      <c r="I1747" s="45"/>
      <c r="BF1747" s="46"/>
      <c r="BG1747" s="46"/>
      <c r="BH1747" s="46"/>
      <c r="FH1747" s="47"/>
      <c r="FI1747" s="47"/>
      <c r="FJ1747" s="47"/>
      <c r="FK1747" s="47"/>
      <c r="FL1747" s="47"/>
      <c r="FM1747" s="47"/>
      <c r="FN1747" s="47"/>
      <c r="FO1747" s="47"/>
      <c r="FP1747" s="47"/>
      <c r="FQ1747" s="47"/>
      <c r="FR1747" s="47"/>
      <c r="FS1747" s="47"/>
      <c r="FT1747" s="47"/>
      <c r="FU1747" s="47"/>
      <c r="FV1747" s="47"/>
      <c r="FW1747" s="47"/>
      <c r="FX1747" s="47"/>
      <c r="FY1747" s="47"/>
      <c r="FZ1747" s="47"/>
      <c r="GA1747" s="47"/>
      <c r="GB1747" s="47"/>
      <c r="GC1747" s="47"/>
      <c r="GD1747" s="47"/>
      <c r="GE1747" s="47"/>
      <c r="GF1747" s="47"/>
      <c r="GG1747" s="122"/>
      <c r="GH1747" s="122"/>
      <c r="GI1747" s="122"/>
      <c r="GJ1747" s="122"/>
      <c r="GK1747" s="122"/>
      <c r="GL1747" s="122"/>
      <c r="GM1747" s="122"/>
      <c r="GN1747" s="122"/>
      <c r="GO1747" s="122"/>
      <c r="GP1747" s="122"/>
      <c r="GQ1747" s="122"/>
      <c r="GR1747" s="122"/>
      <c r="GS1747" s="122"/>
      <c r="GT1747" s="122"/>
      <c r="GU1747" s="122"/>
    </row>
    <row r="1748" spans="9:203">
      <c r="I1748" s="45"/>
      <c r="BF1748" s="46"/>
      <c r="BG1748" s="46"/>
      <c r="BH1748" s="46"/>
      <c r="FH1748" s="47"/>
      <c r="FI1748" s="47"/>
      <c r="FJ1748" s="47"/>
      <c r="FK1748" s="47"/>
      <c r="FL1748" s="47"/>
      <c r="FM1748" s="47"/>
      <c r="FN1748" s="47"/>
      <c r="FO1748" s="47"/>
      <c r="FP1748" s="47"/>
      <c r="FQ1748" s="47"/>
      <c r="FR1748" s="47"/>
      <c r="FS1748" s="47"/>
      <c r="FT1748" s="47"/>
      <c r="FU1748" s="47"/>
      <c r="FV1748" s="47"/>
      <c r="FW1748" s="47"/>
      <c r="FX1748" s="47"/>
      <c r="FY1748" s="47"/>
      <c r="FZ1748" s="47"/>
      <c r="GA1748" s="47"/>
      <c r="GB1748" s="47"/>
      <c r="GC1748" s="47"/>
      <c r="GD1748" s="47"/>
      <c r="GE1748" s="47"/>
      <c r="GF1748" s="47"/>
      <c r="GG1748" s="122"/>
      <c r="GH1748" s="122"/>
      <c r="GI1748" s="122"/>
      <c r="GJ1748" s="122"/>
      <c r="GK1748" s="122"/>
      <c r="GL1748" s="122"/>
      <c r="GM1748" s="122"/>
      <c r="GN1748" s="122"/>
      <c r="GO1748" s="122"/>
      <c r="GP1748" s="122"/>
      <c r="GQ1748" s="122"/>
      <c r="GR1748" s="122"/>
      <c r="GS1748" s="122"/>
      <c r="GT1748" s="122"/>
      <c r="GU1748" s="122"/>
    </row>
    <row r="1749" spans="9:203">
      <c r="I1749" s="45"/>
      <c r="BF1749" s="46"/>
      <c r="BG1749" s="46"/>
      <c r="BH1749" s="46"/>
      <c r="FH1749" s="47"/>
      <c r="FI1749" s="47"/>
      <c r="FJ1749" s="47"/>
      <c r="FK1749" s="47"/>
      <c r="FL1749" s="47"/>
      <c r="FM1749" s="47"/>
      <c r="FN1749" s="47"/>
      <c r="FO1749" s="47"/>
      <c r="FP1749" s="47"/>
      <c r="FQ1749" s="47"/>
      <c r="FR1749" s="47"/>
      <c r="FS1749" s="47"/>
      <c r="FT1749" s="47"/>
      <c r="FU1749" s="47"/>
      <c r="FV1749" s="47"/>
      <c r="FW1749" s="47"/>
      <c r="FX1749" s="47"/>
      <c r="FY1749" s="47"/>
      <c r="FZ1749" s="47"/>
      <c r="GA1749" s="47"/>
      <c r="GB1749" s="47"/>
      <c r="GC1749" s="47"/>
      <c r="GD1749" s="47"/>
      <c r="GE1749" s="47"/>
      <c r="GF1749" s="47"/>
      <c r="GG1749" s="122"/>
      <c r="GH1749" s="122"/>
      <c r="GI1749" s="122"/>
      <c r="GJ1749" s="122"/>
      <c r="GK1749" s="122"/>
      <c r="GL1749" s="122"/>
      <c r="GM1749" s="122"/>
      <c r="GN1749" s="122"/>
      <c r="GO1749" s="122"/>
      <c r="GP1749" s="122"/>
      <c r="GQ1749" s="122"/>
      <c r="GR1749" s="122"/>
      <c r="GS1749" s="122"/>
      <c r="GT1749" s="122"/>
      <c r="GU1749" s="122"/>
    </row>
    <row r="1750" spans="9:203">
      <c r="I1750" s="45"/>
      <c r="BF1750" s="46"/>
      <c r="BG1750" s="46"/>
      <c r="BH1750" s="46"/>
      <c r="FH1750" s="47"/>
      <c r="FI1750" s="47"/>
      <c r="FJ1750" s="47"/>
      <c r="FK1750" s="47"/>
      <c r="FL1750" s="47"/>
      <c r="FM1750" s="47"/>
      <c r="FN1750" s="47"/>
      <c r="FO1750" s="47"/>
      <c r="FP1750" s="47"/>
      <c r="FQ1750" s="47"/>
      <c r="FR1750" s="47"/>
      <c r="FS1750" s="47"/>
      <c r="FT1750" s="47"/>
      <c r="FU1750" s="47"/>
      <c r="FV1750" s="47"/>
      <c r="FW1750" s="47"/>
      <c r="FX1750" s="47"/>
      <c r="FY1750" s="47"/>
      <c r="FZ1750" s="47"/>
      <c r="GA1750" s="47"/>
      <c r="GB1750" s="47"/>
      <c r="GC1750" s="47"/>
      <c r="GD1750" s="47"/>
      <c r="GE1750" s="47"/>
      <c r="GF1750" s="47"/>
      <c r="GG1750" s="122"/>
      <c r="GH1750" s="122"/>
      <c r="GI1750" s="122"/>
      <c r="GJ1750" s="122"/>
      <c r="GK1750" s="122"/>
      <c r="GL1750" s="122"/>
      <c r="GM1750" s="122"/>
      <c r="GN1750" s="122"/>
      <c r="GO1750" s="122"/>
      <c r="GP1750" s="122"/>
      <c r="GQ1750" s="122"/>
      <c r="GR1750" s="122"/>
      <c r="GS1750" s="122"/>
      <c r="GT1750" s="122"/>
      <c r="GU1750" s="122"/>
    </row>
    <row r="1751" spans="9:203">
      <c r="I1751" s="45"/>
      <c r="BF1751" s="46"/>
      <c r="BG1751" s="46"/>
      <c r="BH1751" s="46"/>
      <c r="FH1751" s="47"/>
      <c r="FI1751" s="47"/>
      <c r="FJ1751" s="47"/>
      <c r="FK1751" s="47"/>
      <c r="FL1751" s="47"/>
      <c r="FM1751" s="47"/>
      <c r="FN1751" s="47"/>
      <c r="FO1751" s="47"/>
      <c r="FP1751" s="47"/>
      <c r="FQ1751" s="47"/>
      <c r="FR1751" s="47"/>
      <c r="FS1751" s="47"/>
      <c r="FT1751" s="47"/>
      <c r="FU1751" s="47"/>
      <c r="FV1751" s="47"/>
      <c r="FW1751" s="47"/>
      <c r="FX1751" s="47"/>
      <c r="FY1751" s="47"/>
      <c r="FZ1751" s="47"/>
      <c r="GA1751" s="47"/>
      <c r="GB1751" s="47"/>
      <c r="GC1751" s="47"/>
      <c r="GD1751" s="47"/>
      <c r="GE1751" s="47"/>
      <c r="GF1751" s="47"/>
      <c r="GG1751" s="122"/>
      <c r="GH1751" s="122"/>
      <c r="GI1751" s="122"/>
      <c r="GJ1751" s="122"/>
      <c r="GK1751" s="122"/>
      <c r="GL1751" s="122"/>
      <c r="GM1751" s="122"/>
      <c r="GN1751" s="122"/>
      <c r="GO1751" s="122"/>
      <c r="GP1751" s="122"/>
      <c r="GQ1751" s="122"/>
      <c r="GR1751" s="122"/>
      <c r="GS1751" s="122"/>
      <c r="GT1751" s="122"/>
      <c r="GU1751" s="122"/>
    </row>
    <row r="1752" spans="9:203">
      <c r="I1752" s="45"/>
      <c r="BF1752" s="46"/>
      <c r="BG1752" s="46"/>
      <c r="BH1752" s="46"/>
      <c r="FH1752" s="47"/>
      <c r="FI1752" s="47"/>
      <c r="FJ1752" s="47"/>
      <c r="FK1752" s="47"/>
      <c r="FL1752" s="47"/>
      <c r="FM1752" s="47"/>
      <c r="FN1752" s="47"/>
      <c r="FO1752" s="47"/>
      <c r="FP1752" s="47"/>
      <c r="FQ1752" s="47"/>
      <c r="FR1752" s="47"/>
      <c r="FS1752" s="47"/>
      <c r="FT1752" s="47"/>
      <c r="FU1752" s="47"/>
      <c r="FV1752" s="47"/>
      <c r="FW1752" s="47"/>
      <c r="FX1752" s="47"/>
      <c r="FY1752" s="47"/>
      <c r="FZ1752" s="47"/>
      <c r="GA1752" s="47"/>
      <c r="GB1752" s="47"/>
      <c r="GC1752" s="47"/>
      <c r="GD1752" s="47"/>
      <c r="GE1752" s="47"/>
      <c r="GF1752" s="47"/>
      <c r="GG1752" s="122"/>
      <c r="GH1752" s="122"/>
      <c r="GI1752" s="122"/>
      <c r="GJ1752" s="122"/>
      <c r="GK1752" s="122"/>
      <c r="GL1752" s="122"/>
      <c r="GM1752" s="122"/>
      <c r="GN1752" s="122"/>
      <c r="GO1752" s="122"/>
      <c r="GP1752" s="122"/>
      <c r="GQ1752" s="122"/>
      <c r="GR1752" s="122"/>
      <c r="GS1752" s="122"/>
      <c r="GT1752" s="122"/>
      <c r="GU1752" s="122"/>
    </row>
    <row r="1753" spans="9:203">
      <c r="I1753" s="45"/>
      <c r="BF1753" s="46"/>
      <c r="BG1753" s="46"/>
      <c r="BH1753" s="46"/>
      <c r="FH1753" s="47"/>
      <c r="FI1753" s="47"/>
      <c r="FJ1753" s="47"/>
      <c r="FK1753" s="47"/>
      <c r="FL1753" s="47"/>
      <c r="FM1753" s="47"/>
      <c r="FN1753" s="47"/>
      <c r="FO1753" s="47"/>
      <c r="FP1753" s="47"/>
      <c r="FQ1753" s="47"/>
      <c r="FR1753" s="47"/>
      <c r="FS1753" s="47"/>
      <c r="FT1753" s="47"/>
      <c r="FU1753" s="47"/>
      <c r="FV1753" s="47"/>
      <c r="FW1753" s="47"/>
      <c r="FX1753" s="47"/>
      <c r="FY1753" s="47"/>
      <c r="FZ1753" s="47"/>
      <c r="GA1753" s="47"/>
      <c r="GB1753" s="47"/>
      <c r="GC1753" s="47"/>
      <c r="GD1753" s="47"/>
      <c r="GE1753" s="47"/>
      <c r="GF1753" s="47"/>
      <c r="GG1753" s="122"/>
      <c r="GH1753" s="122"/>
      <c r="GI1753" s="122"/>
      <c r="GJ1753" s="122"/>
      <c r="GK1753" s="122"/>
      <c r="GL1753" s="122"/>
      <c r="GM1753" s="122"/>
      <c r="GN1753" s="122"/>
      <c r="GO1753" s="122"/>
      <c r="GP1753" s="122"/>
      <c r="GQ1753" s="122"/>
      <c r="GR1753" s="122"/>
      <c r="GS1753" s="122"/>
      <c r="GT1753" s="122"/>
      <c r="GU1753" s="122"/>
    </row>
    <row r="1754" spans="9:203">
      <c r="I1754" s="45"/>
      <c r="BF1754" s="46"/>
      <c r="BG1754" s="46"/>
      <c r="BH1754" s="46"/>
      <c r="FH1754" s="47"/>
      <c r="FI1754" s="47"/>
      <c r="FJ1754" s="47"/>
      <c r="FK1754" s="47"/>
      <c r="FL1754" s="47"/>
      <c r="FM1754" s="47"/>
      <c r="FN1754" s="47"/>
      <c r="FO1754" s="47"/>
      <c r="FP1754" s="47"/>
      <c r="FQ1754" s="47"/>
      <c r="FR1754" s="47"/>
      <c r="FS1754" s="47"/>
      <c r="FT1754" s="47"/>
      <c r="FU1754" s="47"/>
      <c r="FV1754" s="47"/>
      <c r="FW1754" s="47"/>
      <c r="FX1754" s="47"/>
      <c r="FY1754" s="47"/>
      <c r="FZ1754" s="47"/>
      <c r="GA1754" s="47"/>
      <c r="GB1754" s="47"/>
      <c r="GC1754" s="47"/>
      <c r="GD1754" s="47"/>
      <c r="GE1754" s="47"/>
      <c r="GF1754" s="47"/>
      <c r="GG1754" s="122"/>
      <c r="GH1754" s="122"/>
      <c r="GI1754" s="122"/>
      <c r="GJ1754" s="122"/>
      <c r="GK1754" s="122"/>
      <c r="GL1754" s="122"/>
      <c r="GM1754" s="122"/>
      <c r="GN1754" s="122"/>
      <c r="GO1754" s="122"/>
      <c r="GP1754" s="122"/>
      <c r="GQ1754" s="122"/>
      <c r="GR1754" s="122"/>
      <c r="GS1754" s="122"/>
      <c r="GT1754" s="122"/>
      <c r="GU1754" s="122"/>
    </row>
    <row r="1755" spans="9:203">
      <c r="I1755" s="45"/>
      <c r="BF1755" s="46"/>
      <c r="BG1755" s="46"/>
      <c r="BH1755" s="46"/>
      <c r="FH1755" s="47"/>
      <c r="FI1755" s="47"/>
      <c r="FJ1755" s="47"/>
      <c r="FK1755" s="47"/>
      <c r="FL1755" s="47"/>
      <c r="FM1755" s="47"/>
      <c r="FN1755" s="47"/>
      <c r="FO1755" s="47"/>
      <c r="FP1755" s="47"/>
      <c r="FQ1755" s="47"/>
      <c r="FR1755" s="47"/>
      <c r="FS1755" s="47"/>
      <c r="FT1755" s="47"/>
      <c r="FU1755" s="47"/>
      <c r="FV1755" s="47"/>
      <c r="FW1755" s="47"/>
      <c r="FX1755" s="47"/>
      <c r="FY1755" s="47"/>
      <c r="FZ1755" s="47"/>
      <c r="GA1755" s="47"/>
      <c r="GB1755" s="47"/>
      <c r="GC1755" s="47"/>
      <c r="GD1755" s="47"/>
      <c r="GE1755" s="47"/>
      <c r="GF1755" s="47"/>
      <c r="GG1755" s="122"/>
      <c r="GH1755" s="122"/>
      <c r="GI1755" s="122"/>
      <c r="GJ1755" s="122"/>
      <c r="GK1755" s="122"/>
      <c r="GL1755" s="122"/>
      <c r="GM1755" s="122"/>
      <c r="GN1755" s="122"/>
      <c r="GO1755" s="122"/>
      <c r="GP1755" s="122"/>
      <c r="GQ1755" s="122"/>
      <c r="GR1755" s="122"/>
      <c r="GS1755" s="122"/>
      <c r="GT1755" s="122"/>
      <c r="GU1755" s="122"/>
    </row>
    <row r="1756" spans="9:203">
      <c r="I1756" s="45"/>
      <c r="BF1756" s="46"/>
      <c r="BG1756" s="46"/>
      <c r="BH1756" s="46"/>
      <c r="FH1756" s="47"/>
      <c r="FI1756" s="47"/>
      <c r="FJ1756" s="47"/>
      <c r="FK1756" s="47"/>
      <c r="FL1756" s="47"/>
      <c r="FM1756" s="47"/>
      <c r="FN1756" s="47"/>
      <c r="FO1756" s="47"/>
      <c r="FP1756" s="47"/>
      <c r="FQ1756" s="47"/>
      <c r="FR1756" s="47"/>
      <c r="FS1756" s="47"/>
      <c r="FT1756" s="47"/>
      <c r="FU1756" s="47"/>
      <c r="FV1756" s="47"/>
      <c r="FW1756" s="47"/>
      <c r="FX1756" s="47"/>
      <c r="FY1756" s="47"/>
      <c r="FZ1756" s="47"/>
      <c r="GA1756" s="47"/>
      <c r="GB1756" s="47"/>
      <c r="GC1756" s="47"/>
      <c r="GD1756" s="47"/>
      <c r="GE1756" s="47"/>
      <c r="GF1756" s="47"/>
      <c r="GG1756" s="122"/>
      <c r="GH1756" s="122"/>
      <c r="GI1756" s="122"/>
      <c r="GJ1756" s="122"/>
      <c r="GK1756" s="122"/>
      <c r="GL1756" s="122"/>
      <c r="GM1756" s="122"/>
      <c r="GN1756" s="122"/>
      <c r="GO1756" s="122"/>
      <c r="GP1756" s="122"/>
      <c r="GQ1756" s="122"/>
      <c r="GR1756" s="122"/>
      <c r="GS1756" s="122"/>
      <c r="GT1756" s="122"/>
      <c r="GU1756" s="122"/>
    </row>
    <row r="1757" spans="9:203">
      <c r="I1757" s="45"/>
      <c r="BF1757" s="46"/>
      <c r="BG1757" s="46"/>
      <c r="BH1757" s="46"/>
      <c r="FH1757" s="47"/>
      <c r="FI1757" s="47"/>
      <c r="FJ1757" s="47"/>
      <c r="FK1757" s="47"/>
      <c r="FL1757" s="47"/>
      <c r="FM1757" s="47"/>
      <c r="FN1757" s="47"/>
      <c r="FO1757" s="47"/>
      <c r="FP1757" s="47"/>
      <c r="FQ1757" s="47"/>
      <c r="FR1757" s="47"/>
      <c r="FS1757" s="47"/>
      <c r="FT1757" s="47"/>
      <c r="FU1757" s="47"/>
      <c r="FV1757" s="47"/>
      <c r="FW1757" s="47"/>
      <c r="FX1757" s="47"/>
      <c r="FY1757" s="47"/>
      <c r="FZ1757" s="47"/>
      <c r="GA1757" s="47"/>
      <c r="GB1757" s="47"/>
      <c r="GC1757" s="47"/>
      <c r="GD1757" s="47"/>
      <c r="GE1757" s="47"/>
      <c r="GF1757" s="47"/>
      <c r="GG1757" s="122"/>
      <c r="GH1757" s="122"/>
      <c r="GI1757" s="122"/>
      <c r="GJ1757" s="122"/>
      <c r="GK1757" s="122"/>
      <c r="GL1757" s="122"/>
      <c r="GM1757" s="122"/>
      <c r="GN1757" s="122"/>
      <c r="GO1757" s="122"/>
      <c r="GP1757" s="122"/>
      <c r="GQ1757" s="122"/>
      <c r="GR1757" s="122"/>
      <c r="GS1757" s="122"/>
      <c r="GT1757" s="122"/>
      <c r="GU1757" s="122"/>
    </row>
    <row r="1758" spans="9:203">
      <c r="I1758" s="45"/>
      <c r="BF1758" s="46"/>
      <c r="BG1758" s="46"/>
      <c r="BH1758" s="46"/>
      <c r="FH1758" s="47"/>
      <c r="FI1758" s="47"/>
      <c r="FJ1758" s="47"/>
      <c r="FK1758" s="47"/>
      <c r="FL1758" s="47"/>
      <c r="FM1758" s="47"/>
      <c r="FN1758" s="47"/>
      <c r="FO1758" s="47"/>
      <c r="FP1758" s="47"/>
      <c r="FQ1758" s="47"/>
      <c r="FR1758" s="47"/>
      <c r="FS1758" s="47"/>
      <c r="FT1758" s="47"/>
      <c r="FU1758" s="47"/>
      <c r="FV1758" s="47"/>
      <c r="FW1758" s="47"/>
      <c r="FX1758" s="47"/>
      <c r="FY1758" s="47"/>
      <c r="FZ1758" s="47"/>
      <c r="GA1758" s="47"/>
      <c r="GB1758" s="47"/>
      <c r="GC1758" s="47"/>
      <c r="GD1758" s="47"/>
      <c r="GE1758" s="47"/>
      <c r="GF1758" s="47"/>
      <c r="GG1758" s="122"/>
      <c r="GH1758" s="122"/>
      <c r="GI1758" s="122"/>
      <c r="GJ1758" s="122"/>
      <c r="GK1758" s="122"/>
      <c r="GL1758" s="122"/>
      <c r="GM1758" s="122"/>
      <c r="GN1758" s="122"/>
      <c r="GO1758" s="122"/>
      <c r="GP1758" s="122"/>
      <c r="GQ1758" s="122"/>
      <c r="GR1758" s="122"/>
      <c r="GS1758" s="122"/>
      <c r="GT1758" s="122"/>
      <c r="GU1758" s="122"/>
    </row>
    <row r="1759" spans="9:203">
      <c r="I1759" s="45"/>
      <c r="BF1759" s="46"/>
      <c r="BG1759" s="46"/>
      <c r="BH1759" s="46"/>
      <c r="FH1759" s="47"/>
      <c r="FI1759" s="47"/>
      <c r="FJ1759" s="47"/>
      <c r="FK1759" s="47"/>
      <c r="FL1759" s="47"/>
      <c r="FM1759" s="47"/>
      <c r="FN1759" s="47"/>
      <c r="FO1759" s="47"/>
      <c r="FP1759" s="47"/>
      <c r="FQ1759" s="47"/>
      <c r="FR1759" s="47"/>
      <c r="FS1759" s="47"/>
      <c r="FT1759" s="47"/>
      <c r="FU1759" s="47"/>
      <c r="FV1759" s="47"/>
      <c r="FW1759" s="47"/>
      <c r="FX1759" s="47"/>
      <c r="FY1759" s="47"/>
      <c r="FZ1759" s="47"/>
      <c r="GA1759" s="47"/>
      <c r="GB1759" s="47"/>
      <c r="GC1759" s="47"/>
      <c r="GD1759" s="47"/>
      <c r="GE1759" s="47"/>
      <c r="GF1759" s="47"/>
      <c r="GG1759" s="122"/>
      <c r="GH1759" s="122"/>
      <c r="GI1759" s="122"/>
      <c r="GJ1759" s="122"/>
      <c r="GK1759" s="122"/>
      <c r="GL1759" s="122"/>
      <c r="GM1759" s="122"/>
      <c r="GN1759" s="122"/>
      <c r="GO1759" s="122"/>
      <c r="GP1759" s="122"/>
      <c r="GQ1759" s="122"/>
      <c r="GR1759" s="122"/>
      <c r="GS1759" s="122"/>
      <c r="GT1759" s="122"/>
      <c r="GU1759" s="122"/>
    </row>
    <row r="1760" spans="9:203">
      <c r="I1760" s="45"/>
      <c r="BF1760" s="46"/>
      <c r="BG1760" s="46"/>
      <c r="BH1760" s="46"/>
      <c r="FH1760" s="47"/>
      <c r="FI1760" s="47"/>
      <c r="FJ1760" s="47"/>
      <c r="FK1760" s="47"/>
      <c r="FL1760" s="47"/>
      <c r="FM1760" s="47"/>
      <c r="FN1760" s="47"/>
      <c r="FO1760" s="47"/>
      <c r="FP1760" s="47"/>
      <c r="FQ1760" s="47"/>
      <c r="FR1760" s="47"/>
      <c r="FS1760" s="47"/>
      <c r="FT1760" s="47"/>
      <c r="FU1760" s="47"/>
      <c r="FV1760" s="47"/>
      <c r="FW1760" s="47"/>
      <c r="FX1760" s="47"/>
      <c r="FY1760" s="47"/>
      <c r="FZ1760" s="47"/>
      <c r="GA1760" s="47"/>
      <c r="GB1760" s="47"/>
      <c r="GC1760" s="47"/>
      <c r="GD1760" s="47"/>
      <c r="GE1760" s="47"/>
      <c r="GF1760" s="47"/>
      <c r="GG1760" s="122"/>
      <c r="GH1760" s="122"/>
      <c r="GI1760" s="122"/>
      <c r="GJ1760" s="122"/>
      <c r="GK1760" s="122"/>
      <c r="GL1760" s="122"/>
      <c r="GM1760" s="122"/>
      <c r="GN1760" s="122"/>
      <c r="GO1760" s="122"/>
      <c r="GP1760" s="122"/>
      <c r="GQ1760" s="122"/>
      <c r="GR1760" s="122"/>
      <c r="GS1760" s="122"/>
      <c r="GT1760" s="122"/>
      <c r="GU1760" s="122"/>
    </row>
    <row r="1761" spans="9:203">
      <c r="I1761" s="45"/>
      <c r="BF1761" s="46"/>
      <c r="BG1761" s="46"/>
      <c r="BH1761" s="46"/>
      <c r="FH1761" s="47"/>
      <c r="FI1761" s="47"/>
      <c r="FJ1761" s="47"/>
      <c r="FK1761" s="47"/>
      <c r="FL1761" s="47"/>
      <c r="FM1761" s="47"/>
      <c r="FN1761" s="47"/>
      <c r="FO1761" s="47"/>
      <c r="FP1761" s="47"/>
      <c r="FQ1761" s="47"/>
      <c r="FR1761" s="47"/>
      <c r="FS1761" s="47"/>
      <c r="FT1761" s="47"/>
      <c r="FU1761" s="47"/>
      <c r="FV1761" s="47"/>
      <c r="FW1761" s="47"/>
      <c r="FX1761" s="47"/>
      <c r="FY1761" s="47"/>
      <c r="FZ1761" s="47"/>
      <c r="GA1761" s="47"/>
      <c r="GB1761" s="47"/>
      <c r="GC1761" s="47"/>
      <c r="GD1761" s="47"/>
      <c r="GE1761" s="47"/>
      <c r="GF1761" s="47"/>
      <c r="GG1761" s="122"/>
      <c r="GH1761" s="122"/>
      <c r="GI1761" s="122"/>
      <c r="GJ1761" s="122"/>
      <c r="GK1761" s="122"/>
      <c r="GL1761" s="122"/>
      <c r="GM1761" s="122"/>
      <c r="GN1761" s="122"/>
      <c r="GO1761" s="122"/>
      <c r="GP1761" s="122"/>
      <c r="GQ1761" s="122"/>
      <c r="GR1761" s="122"/>
      <c r="GS1761" s="122"/>
      <c r="GT1761" s="122"/>
      <c r="GU1761" s="122"/>
    </row>
    <row r="1762" spans="9:203">
      <c r="I1762" s="45"/>
      <c r="BF1762" s="46"/>
      <c r="BG1762" s="46"/>
      <c r="BH1762" s="46"/>
      <c r="FH1762" s="47"/>
      <c r="FI1762" s="47"/>
      <c r="FJ1762" s="47"/>
      <c r="FK1762" s="47"/>
      <c r="FL1762" s="47"/>
      <c r="FM1762" s="47"/>
      <c r="FN1762" s="47"/>
      <c r="FO1762" s="47"/>
      <c r="FP1762" s="47"/>
      <c r="FQ1762" s="47"/>
      <c r="FR1762" s="47"/>
      <c r="FS1762" s="47"/>
      <c r="FT1762" s="47"/>
      <c r="FU1762" s="47"/>
      <c r="FV1762" s="47"/>
      <c r="FW1762" s="47"/>
      <c r="FX1762" s="47"/>
      <c r="FY1762" s="47"/>
      <c r="FZ1762" s="47"/>
      <c r="GA1762" s="47"/>
      <c r="GB1762" s="47"/>
      <c r="GC1762" s="47"/>
      <c r="GD1762" s="47"/>
      <c r="GE1762" s="47"/>
      <c r="GF1762" s="47"/>
      <c r="GG1762" s="122"/>
      <c r="GH1762" s="122"/>
      <c r="GI1762" s="122"/>
      <c r="GJ1762" s="122"/>
      <c r="GK1762" s="122"/>
      <c r="GL1762" s="122"/>
      <c r="GM1762" s="122"/>
      <c r="GN1762" s="122"/>
      <c r="GO1762" s="122"/>
      <c r="GP1762" s="122"/>
      <c r="GQ1762" s="122"/>
      <c r="GR1762" s="122"/>
      <c r="GS1762" s="122"/>
      <c r="GT1762" s="122"/>
      <c r="GU1762" s="122"/>
    </row>
    <row r="1763" spans="9:203">
      <c r="I1763" s="45"/>
      <c r="BF1763" s="46"/>
      <c r="BG1763" s="46"/>
      <c r="BH1763" s="46"/>
      <c r="FH1763" s="47"/>
      <c r="FI1763" s="47"/>
      <c r="FJ1763" s="47"/>
      <c r="FK1763" s="47"/>
      <c r="FL1763" s="47"/>
      <c r="FM1763" s="47"/>
      <c r="FN1763" s="47"/>
      <c r="FO1763" s="47"/>
      <c r="FP1763" s="47"/>
      <c r="FQ1763" s="47"/>
      <c r="FR1763" s="47"/>
      <c r="FS1763" s="47"/>
      <c r="FT1763" s="47"/>
      <c r="FU1763" s="47"/>
      <c r="FV1763" s="47"/>
      <c r="FW1763" s="47"/>
      <c r="FX1763" s="47"/>
      <c r="FY1763" s="47"/>
      <c r="FZ1763" s="47"/>
      <c r="GA1763" s="47"/>
      <c r="GB1763" s="47"/>
      <c r="GC1763" s="47"/>
      <c r="GD1763" s="47"/>
      <c r="GE1763" s="47"/>
      <c r="GF1763" s="47"/>
      <c r="GG1763" s="122"/>
      <c r="GH1763" s="122"/>
      <c r="GI1763" s="122"/>
      <c r="GJ1763" s="122"/>
      <c r="GK1763" s="122"/>
      <c r="GL1763" s="122"/>
      <c r="GM1763" s="122"/>
      <c r="GN1763" s="122"/>
      <c r="GO1763" s="122"/>
      <c r="GP1763" s="122"/>
      <c r="GQ1763" s="122"/>
      <c r="GR1763" s="122"/>
      <c r="GS1763" s="122"/>
      <c r="GT1763" s="122"/>
      <c r="GU1763" s="122"/>
    </row>
    <row r="1764" spans="9:203">
      <c r="I1764" s="45"/>
      <c r="BF1764" s="46"/>
      <c r="BG1764" s="46"/>
      <c r="BH1764" s="46"/>
      <c r="FH1764" s="47"/>
      <c r="FI1764" s="47"/>
      <c r="FJ1764" s="47"/>
      <c r="FK1764" s="47"/>
      <c r="FL1764" s="47"/>
      <c r="FM1764" s="47"/>
      <c r="FN1764" s="47"/>
      <c r="FO1764" s="47"/>
      <c r="FP1764" s="47"/>
      <c r="FQ1764" s="47"/>
      <c r="FR1764" s="47"/>
      <c r="FS1764" s="47"/>
      <c r="FT1764" s="47"/>
      <c r="FU1764" s="47"/>
      <c r="FV1764" s="47"/>
      <c r="FW1764" s="47"/>
      <c r="FX1764" s="47"/>
      <c r="FY1764" s="47"/>
      <c r="FZ1764" s="47"/>
      <c r="GA1764" s="47"/>
      <c r="GB1764" s="47"/>
      <c r="GC1764" s="47"/>
      <c r="GD1764" s="47"/>
      <c r="GE1764" s="47"/>
      <c r="GF1764" s="47"/>
      <c r="GG1764" s="122"/>
      <c r="GH1764" s="122"/>
      <c r="GI1764" s="122"/>
      <c r="GJ1764" s="122"/>
      <c r="GK1764" s="122"/>
      <c r="GL1764" s="122"/>
      <c r="GM1764" s="122"/>
      <c r="GN1764" s="122"/>
      <c r="GO1764" s="122"/>
      <c r="GP1764" s="122"/>
      <c r="GQ1764" s="122"/>
      <c r="GR1764" s="122"/>
      <c r="GS1764" s="122"/>
      <c r="GT1764" s="122"/>
      <c r="GU1764" s="122"/>
    </row>
    <row r="1765" spans="9:203">
      <c r="I1765" s="45"/>
      <c r="BF1765" s="46"/>
      <c r="BG1765" s="46"/>
      <c r="BH1765" s="46"/>
      <c r="FH1765" s="47"/>
      <c r="FI1765" s="47"/>
      <c r="FJ1765" s="47"/>
      <c r="FK1765" s="47"/>
      <c r="FL1765" s="47"/>
      <c r="FM1765" s="47"/>
      <c r="FN1765" s="47"/>
      <c r="FO1765" s="47"/>
      <c r="FP1765" s="47"/>
      <c r="FQ1765" s="47"/>
      <c r="FR1765" s="47"/>
      <c r="FS1765" s="47"/>
      <c r="FT1765" s="47"/>
      <c r="FU1765" s="47"/>
      <c r="FV1765" s="47"/>
      <c r="FW1765" s="47"/>
      <c r="FX1765" s="47"/>
      <c r="FY1765" s="47"/>
      <c r="FZ1765" s="47"/>
      <c r="GA1765" s="47"/>
      <c r="GB1765" s="47"/>
      <c r="GC1765" s="47"/>
      <c r="GD1765" s="47"/>
      <c r="GE1765" s="47"/>
      <c r="GF1765" s="47"/>
      <c r="GG1765" s="122"/>
      <c r="GH1765" s="122"/>
      <c r="GI1765" s="122"/>
      <c r="GJ1765" s="122"/>
      <c r="GK1765" s="122"/>
      <c r="GL1765" s="122"/>
      <c r="GM1765" s="122"/>
      <c r="GN1765" s="122"/>
      <c r="GO1765" s="122"/>
      <c r="GP1765" s="122"/>
      <c r="GQ1765" s="122"/>
      <c r="GR1765" s="122"/>
      <c r="GS1765" s="122"/>
      <c r="GT1765" s="122"/>
      <c r="GU1765" s="122"/>
    </row>
    <row r="1766" spans="9:203">
      <c r="I1766" s="45"/>
      <c r="BF1766" s="46"/>
      <c r="BG1766" s="46"/>
      <c r="BH1766" s="46"/>
      <c r="FH1766" s="47"/>
      <c r="FI1766" s="47"/>
      <c r="FJ1766" s="47"/>
      <c r="FK1766" s="47"/>
      <c r="FL1766" s="47"/>
      <c r="FM1766" s="47"/>
      <c r="FN1766" s="47"/>
      <c r="FO1766" s="47"/>
      <c r="FP1766" s="47"/>
      <c r="FQ1766" s="47"/>
      <c r="FR1766" s="47"/>
      <c r="FS1766" s="47"/>
      <c r="FT1766" s="47"/>
      <c r="FU1766" s="47"/>
      <c r="FV1766" s="47"/>
      <c r="FW1766" s="47"/>
      <c r="FX1766" s="47"/>
      <c r="FY1766" s="47"/>
      <c r="FZ1766" s="47"/>
      <c r="GA1766" s="47"/>
      <c r="GB1766" s="47"/>
      <c r="GC1766" s="47"/>
      <c r="GD1766" s="47"/>
      <c r="GE1766" s="47"/>
      <c r="GF1766" s="47"/>
      <c r="GG1766" s="122"/>
      <c r="GH1766" s="122"/>
      <c r="GI1766" s="122"/>
      <c r="GJ1766" s="122"/>
      <c r="GK1766" s="122"/>
      <c r="GL1766" s="122"/>
      <c r="GM1766" s="122"/>
      <c r="GN1766" s="122"/>
      <c r="GO1766" s="122"/>
      <c r="GP1766" s="122"/>
      <c r="GQ1766" s="122"/>
      <c r="GR1766" s="122"/>
      <c r="GS1766" s="122"/>
      <c r="GT1766" s="122"/>
      <c r="GU1766" s="122"/>
    </row>
    <row r="1767" spans="9:203">
      <c r="I1767" s="45"/>
      <c r="BF1767" s="46"/>
      <c r="BG1767" s="46"/>
      <c r="BH1767" s="46"/>
      <c r="FH1767" s="47"/>
      <c r="FI1767" s="47"/>
      <c r="FJ1767" s="47"/>
      <c r="FK1767" s="47"/>
      <c r="FL1767" s="47"/>
      <c r="FM1767" s="47"/>
      <c r="FN1767" s="47"/>
      <c r="FO1767" s="47"/>
      <c r="FP1767" s="47"/>
      <c r="FQ1767" s="47"/>
      <c r="FR1767" s="47"/>
      <c r="FS1767" s="47"/>
      <c r="FT1767" s="47"/>
      <c r="FU1767" s="47"/>
      <c r="FV1767" s="47"/>
      <c r="FW1767" s="47"/>
      <c r="FX1767" s="47"/>
      <c r="FY1767" s="47"/>
      <c r="FZ1767" s="47"/>
      <c r="GA1767" s="47"/>
      <c r="GB1767" s="47"/>
      <c r="GC1767" s="47"/>
      <c r="GD1767" s="47"/>
      <c r="GE1767" s="47"/>
      <c r="GF1767" s="47"/>
      <c r="GG1767" s="122"/>
      <c r="GH1767" s="122"/>
      <c r="GI1767" s="122"/>
      <c r="GJ1767" s="122"/>
      <c r="GK1767" s="122"/>
      <c r="GL1767" s="122"/>
      <c r="GM1767" s="122"/>
      <c r="GN1767" s="122"/>
      <c r="GO1767" s="122"/>
      <c r="GP1767" s="122"/>
      <c r="GQ1767" s="122"/>
      <c r="GR1767" s="122"/>
      <c r="GS1767" s="122"/>
      <c r="GT1767" s="122"/>
      <c r="GU1767" s="122"/>
    </row>
    <row r="1768" spans="9:203">
      <c r="I1768" s="45"/>
      <c r="BF1768" s="46"/>
      <c r="BG1768" s="46"/>
      <c r="BH1768" s="46"/>
      <c r="FH1768" s="47"/>
      <c r="FI1768" s="47"/>
      <c r="FJ1768" s="47"/>
      <c r="FK1768" s="47"/>
      <c r="FL1768" s="47"/>
      <c r="FM1768" s="47"/>
      <c r="FN1768" s="47"/>
      <c r="FO1768" s="47"/>
      <c r="FP1768" s="47"/>
      <c r="FQ1768" s="47"/>
      <c r="FR1768" s="47"/>
      <c r="FS1768" s="47"/>
      <c r="FT1768" s="47"/>
      <c r="FU1768" s="47"/>
      <c r="FV1768" s="47"/>
      <c r="FW1768" s="47"/>
      <c r="FX1768" s="47"/>
      <c r="FY1768" s="47"/>
      <c r="FZ1768" s="47"/>
      <c r="GA1768" s="47"/>
      <c r="GB1768" s="47"/>
      <c r="GC1768" s="47"/>
      <c r="GD1768" s="47"/>
      <c r="GE1768" s="47"/>
      <c r="GF1768" s="47"/>
      <c r="GG1768" s="122"/>
      <c r="GH1768" s="122"/>
      <c r="GI1768" s="122"/>
      <c r="GJ1768" s="122"/>
      <c r="GK1768" s="122"/>
      <c r="GL1768" s="122"/>
      <c r="GM1768" s="122"/>
      <c r="GN1768" s="122"/>
      <c r="GO1768" s="122"/>
      <c r="GP1768" s="122"/>
      <c r="GQ1768" s="122"/>
      <c r="GR1768" s="122"/>
      <c r="GS1768" s="122"/>
      <c r="GT1768" s="122"/>
      <c r="GU1768" s="122"/>
    </row>
    <row r="1769" spans="9:203">
      <c r="I1769" s="45"/>
      <c r="BF1769" s="46"/>
      <c r="BG1769" s="46"/>
      <c r="BH1769" s="46"/>
      <c r="FH1769" s="47"/>
      <c r="FI1769" s="47"/>
      <c r="FJ1769" s="47"/>
      <c r="FK1769" s="47"/>
      <c r="FL1769" s="47"/>
      <c r="FM1769" s="47"/>
      <c r="FN1769" s="47"/>
      <c r="FO1769" s="47"/>
      <c r="FP1769" s="47"/>
      <c r="FQ1769" s="47"/>
      <c r="FR1769" s="47"/>
      <c r="FS1769" s="47"/>
      <c r="FT1769" s="47"/>
      <c r="FU1769" s="47"/>
      <c r="FV1769" s="47"/>
      <c r="FW1769" s="47"/>
      <c r="FX1769" s="47"/>
      <c r="FY1769" s="47"/>
      <c r="FZ1769" s="47"/>
      <c r="GA1769" s="47"/>
      <c r="GB1769" s="47"/>
      <c r="GC1769" s="47"/>
      <c r="GD1769" s="47"/>
      <c r="GE1769" s="47"/>
      <c r="GF1769" s="47"/>
      <c r="GG1769" s="122"/>
      <c r="GH1769" s="122"/>
      <c r="GI1769" s="122"/>
      <c r="GJ1769" s="122"/>
      <c r="GK1769" s="122"/>
      <c r="GL1769" s="122"/>
      <c r="GM1769" s="122"/>
      <c r="GN1769" s="122"/>
      <c r="GO1769" s="122"/>
      <c r="GP1769" s="122"/>
      <c r="GQ1769" s="122"/>
      <c r="GR1769" s="122"/>
      <c r="GS1769" s="122"/>
      <c r="GT1769" s="122"/>
      <c r="GU1769" s="122"/>
    </row>
    <row r="1770" spans="9:203">
      <c r="I1770" s="45"/>
      <c r="BF1770" s="46"/>
      <c r="BG1770" s="46"/>
      <c r="BH1770" s="46"/>
      <c r="FH1770" s="47"/>
      <c r="FI1770" s="47"/>
      <c r="FJ1770" s="47"/>
      <c r="FK1770" s="47"/>
      <c r="FL1770" s="47"/>
      <c r="FM1770" s="47"/>
      <c r="FN1770" s="47"/>
      <c r="FO1770" s="47"/>
      <c r="FP1770" s="47"/>
      <c r="FQ1770" s="47"/>
      <c r="FR1770" s="47"/>
      <c r="FS1770" s="47"/>
      <c r="FT1770" s="47"/>
      <c r="FU1770" s="47"/>
      <c r="FV1770" s="47"/>
      <c r="FW1770" s="47"/>
      <c r="FX1770" s="47"/>
      <c r="FY1770" s="47"/>
      <c r="FZ1770" s="47"/>
      <c r="GA1770" s="47"/>
      <c r="GB1770" s="47"/>
      <c r="GC1770" s="47"/>
      <c r="GD1770" s="47"/>
      <c r="GE1770" s="47"/>
      <c r="GF1770" s="47"/>
      <c r="GG1770" s="122"/>
      <c r="GH1770" s="122"/>
      <c r="GI1770" s="122"/>
      <c r="GJ1770" s="122"/>
      <c r="GK1770" s="122"/>
      <c r="GL1770" s="122"/>
      <c r="GM1770" s="122"/>
      <c r="GN1770" s="122"/>
      <c r="GO1770" s="122"/>
      <c r="GP1770" s="122"/>
      <c r="GQ1770" s="122"/>
      <c r="GR1770" s="122"/>
      <c r="GS1770" s="122"/>
      <c r="GT1770" s="122"/>
      <c r="GU1770" s="122"/>
    </row>
    <row r="1771" spans="9:203">
      <c r="I1771" s="45"/>
      <c r="BF1771" s="46"/>
      <c r="BG1771" s="46"/>
      <c r="BH1771" s="46"/>
      <c r="FH1771" s="47"/>
      <c r="FI1771" s="47"/>
      <c r="FJ1771" s="47"/>
      <c r="FK1771" s="47"/>
      <c r="FL1771" s="47"/>
      <c r="FM1771" s="47"/>
      <c r="FN1771" s="47"/>
      <c r="FO1771" s="47"/>
      <c r="FP1771" s="47"/>
      <c r="FQ1771" s="47"/>
      <c r="FR1771" s="47"/>
      <c r="FS1771" s="47"/>
      <c r="FT1771" s="47"/>
      <c r="FU1771" s="47"/>
      <c r="FV1771" s="47"/>
      <c r="FW1771" s="47"/>
      <c r="FX1771" s="47"/>
      <c r="FY1771" s="47"/>
      <c r="FZ1771" s="47"/>
      <c r="GA1771" s="47"/>
      <c r="GB1771" s="47"/>
      <c r="GC1771" s="47"/>
      <c r="GD1771" s="47"/>
      <c r="GE1771" s="47"/>
      <c r="GF1771" s="47"/>
      <c r="GG1771" s="122"/>
      <c r="GH1771" s="122"/>
      <c r="GI1771" s="122"/>
      <c r="GJ1771" s="122"/>
      <c r="GK1771" s="122"/>
      <c r="GL1771" s="122"/>
      <c r="GM1771" s="122"/>
      <c r="GN1771" s="122"/>
      <c r="GO1771" s="122"/>
      <c r="GP1771" s="122"/>
      <c r="GQ1771" s="122"/>
      <c r="GR1771" s="122"/>
      <c r="GS1771" s="122"/>
      <c r="GT1771" s="122"/>
      <c r="GU1771" s="122"/>
    </row>
    <row r="1772" spans="9:203">
      <c r="I1772" s="45"/>
      <c r="BF1772" s="46"/>
      <c r="BG1772" s="46"/>
      <c r="BH1772" s="46"/>
      <c r="FH1772" s="47"/>
      <c r="FI1772" s="47"/>
      <c r="FJ1772" s="47"/>
      <c r="FK1772" s="47"/>
      <c r="FL1772" s="47"/>
      <c r="FM1772" s="47"/>
      <c r="FN1772" s="47"/>
      <c r="FO1772" s="47"/>
      <c r="FP1772" s="47"/>
      <c r="FQ1772" s="47"/>
      <c r="FR1772" s="47"/>
      <c r="FS1772" s="47"/>
      <c r="FT1772" s="47"/>
      <c r="FU1772" s="47"/>
      <c r="FV1772" s="47"/>
      <c r="FW1772" s="47"/>
      <c r="FX1772" s="47"/>
      <c r="FY1772" s="47"/>
      <c r="FZ1772" s="47"/>
      <c r="GA1772" s="47"/>
      <c r="GB1772" s="47"/>
      <c r="GC1772" s="47"/>
      <c r="GD1772" s="47"/>
      <c r="GE1772" s="47"/>
      <c r="GF1772" s="47"/>
      <c r="GG1772" s="122"/>
      <c r="GH1772" s="122"/>
      <c r="GI1772" s="122"/>
      <c r="GJ1772" s="122"/>
      <c r="GK1772" s="122"/>
      <c r="GL1772" s="122"/>
      <c r="GM1772" s="122"/>
      <c r="GN1772" s="122"/>
      <c r="GO1772" s="122"/>
      <c r="GP1772" s="122"/>
      <c r="GQ1772" s="122"/>
      <c r="GR1772" s="122"/>
      <c r="GS1772" s="122"/>
      <c r="GT1772" s="122"/>
      <c r="GU1772" s="122"/>
    </row>
    <row r="1773" spans="9:203">
      <c r="I1773" s="45"/>
      <c r="BF1773" s="46"/>
      <c r="BG1773" s="46"/>
      <c r="BH1773" s="46"/>
      <c r="FH1773" s="47"/>
      <c r="FI1773" s="47"/>
      <c r="FJ1773" s="47"/>
      <c r="FK1773" s="47"/>
      <c r="FL1773" s="47"/>
      <c r="FM1773" s="47"/>
      <c r="FN1773" s="47"/>
      <c r="FO1773" s="47"/>
      <c r="FP1773" s="47"/>
      <c r="FQ1773" s="47"/>
      <c r="FR1773" s="47"/>
      <c r="FS1773" s="47"/>
      <c r="FT1773" s="47"/>
      <c r="FU1773" s="47"/>
      <c r="FV1773" s="47"/>
      <c r="FW1773" s="47"/>
      <c r="FX1773" s="47"/>
      <c r="FY1773" s="47"/>
      <c r="FZ1773" s="47"/>
      <c r="GA1773" s="47"/>
      <c r="GB1773" s="47"/>
      <c r="GC1773" s="47"/>
      <c r="GD1773" s="47"/>
      <c r="GE1773" s="47"/>
      <c r="GF1773" s="47"/>
      <c r="GG1773" s="122"/>
      <c r="GH1773" s="122"/>
      <c r="GI1773" s="122"/>
      <c r="GJ1773" s="122"/>
      <c r="GK1773" s="122"/>
      <c r="GL1773" s="122"/>
      <c r="GM1773" s="122"/>
      <c r="GN1773" s="122"/>
      <c r="GO1773" s="122"/>
      <c r="GP1773" s="122"/>
      <c r="GQ1773" s="122"/>
      <c r="GR1773" s="122"/>
      <c r="GS1773" s="122"/>
      <c r="GT1773" s="122"/>
      <c r="GU1773" s="122"/>
    </row>
    <row r="1774" spans="9:203">
      <c r="I1774" s="45"/>
      <c r="BF1774" s="46"/>
      <c r="BG1774" s="46"/>
      <c r="BH1774" s="46"/>
      <c r="FH1774" s="47"/>
      <c r="FI1774" s="47"/>
      <c r="FJ1774" s="47"/>
      <c r="FK1774" s="47"/>
      <c r="FL1774" s="47"/>
      <c r="FM1774" s="47"/>
      <c r="FN1774" s="47"/>
      <c r="FO1774" s="47"/>
      <c r="FP1774" s="47"/>
      <c r="FQ1774" s="47"/>
      <c r="FR1774" s="47"/>
      <c r="FS1774" s="47"/>
      <c r="FT1774" s="47"/>
      <c r="FU1774" s="47"/>
      <c r="FV1774" s="47"/>
      <c r="FW1774" s="47"/>
      <c r="FX1774" s="47"/>
      <c r="FY1774" s="47"/>
      <c r="FZ1774" s="47"/>
      <c r="GA1774" s="47"/>
      <c r="GB1774" s="47"/>
      <c r="GC1774" s="47"/>
      <c r="GD1774" s="47"/>
      <c r="GE1774" s="47"/>
      <c r="GF1774" s="47"/>
      <c r="GG1774" s="122"/>
      <c r="GH1774" s="122"/>
      <c r="GI1774" s="122"/>
      <c r="GJ1774" s="122"/>
      <c r="GK1774" s="122"/>
      <c r="GL1774" s="122"/>
      <c r="GM1774" s="122"/>
      <c r="GN1774" s="122"/>
      <c r="GO1774" s="122"/>
      <c r="GP1774" s="122"/>
      <c r="GQ1774" s="122"/>
      <c r="GR1774" s="122"/>
      <c r="GS1774" s="122"/>
      <c r="GT1774" s="122"/>
      <c r="GU1774" s="122"/>
    </row>
    <row r="1775" spans="9:203">
      <c r="I1775" s="45"/>
      <c r="BF1775" s="46"/>
      <c r="BG1775" s="46"/>
      <c r="BH1775" s="46"/>
      <c r="FH1775" s="47"/>
      <c r="FI1775" s="47"/>
      <c r="FJ1775" s="47"/>
      <c r="FK1775" s="47"/>
      <c r="FL1775" s="47"/>
      <c r="FM1775" s="47"/>
      <c r="FN1775" s="47"/>
      <c r="FO1775" s="47"/>
      <c r="FP1775" s="47"/>
      <c r="FQ1775" s="47"/>
      <c r="FR1775" s="47"/>
      <c r="FS1775" s="47"/>
      <c r="FT1775" s="47"/>
      <c r="FU1775" s="47"/>
      <c r="FV1775" s="47"/>
      <c r="FW1775" s="47"/>
      <c r="FX1775" s="47"/>
      <c r="FY1775" s="47"/>
      <c r="FZ1775" s="47"/>
      <c r="GA1775" s="47"/>
      <c r="GB1775" s="47"/>
      <c r="GC1775" s="47"/>
      <c r="GD1775" s="47"/>
      <c r="GE1775" s="47"/>
      <c r="GF1775" s="47"/>
      <c r="GG1775" s="122"/>
      <c r="GH1775" s="122"/>
      <c r="GI1775" s="122"/>
      <c r="GJ1775" s="122"/>
      <c r="GK1775" s="122"/>
      <c r="GL1775" s="122"/>
      <c r="GM1775" s="122"/>
      <c r="GN1775" s="122"/>
      <c r="GO1775" s="122"/>
      <c r="GP1775" s="122"/>
      <c r="GQ1775" s="122"/>
      <c r="GR1775" s="122"/>
      <c r="GS1775" s="122"/>
      <c r="GT1775" s="122"/>
      <c r="GU1775" s="122"/>
    </row>
    <row r="1776" spans="9:203">
      <c r="I1776" s="45"/>
      <c r="BF1776" s="46"/>
      <c r="BG1776" s="46"/>
      <c r="BH1776" s="46"/>
      <c r="FH1776" s="47"/>
      <c r="FI1776" s="47"/>
      <c r="FJ1776" s="47"/>
      <c r="FK1776" s="47"/>
      <c r="FL1776" s="47"/>
      <c r="FM1776" s="47"/>
      <c r="FN1776" s="47"/>
      <c r="FO1776" s="47"/>
      <c r="FP1776" s="47"/>
      <c r="FQ1776" s="47"/>
      <c r="FR1776" s="47"/>
      <c r="FS1776" s="47"/>
      <c r="FT1776" s="47"/>
      <c r="FU1776" s="47"/>
      <c r="FV1776" s="47"/>
      <c r="FW1776" s="47"/>
      <c r="FX1776" s="47"/>
      <c r="FY1776" s="47"/>
      <c r="FZ1776" s="47"/>
      <c r="GA1776" s="47"/>
      <c r="GB1776" s="47"/>
      <c r="GC1776" s="47"/>
      <c r="GD1776" s="47"/>
      <c r="GE1776" s="47"/>
      <c r="GF1776" s="47"/>
      <c r="GG1776" s="122"/>
      <c r="GH1776" s="122"/>
      <c r="GI1776" s="122"/>
      <c r="GJ1776" s="122"/>
      <c r="GK1776" s="122"/>
      <c r="GL1776" s="122"/>
      <c r="GM1776" s="122"/>
      <c r="GN1776" s="122"/>
      <c r="GO1776" s="122"/>
      <c r="GP1776" s="122"/>
      <c r="GQ1776" s="122"/>
      <c r="GR1776" s="122"/>
      <c r="GS1776" s="122"/>
      <c r="GT1776" s="122"/>
      <c r="GU1776" s="122"/>
    </row>
    <row r="1777" spans="9:203">
      <c r="I1777" s="45"/>
      <c r="BF1777" s="46"/>
      <c r="BG1777" s="46"/>
      <c r="BH1777" s="46"/>
      <c r="FH1777" s="47"/>
      <c r="FI1777" s="47"/>
      <c r="FJ1777" s="47"/>
      <c r="FK1777" s="47"/>
      <c r="FL1777" s="47"/>
      <c r="FM1777" s="47"/>
      <c r="FN1777" s="47"/>
      <c r="FO1777" s="47"/>
      <c r="FP1777" s="47"/>
      <c r="FQ1777" s="47"/>
      <c r="FR1777" s="47"/>
      <c r="FS1777" s="47"/>
      <c r="FT1777" s="47"/>
      <c r="FU1777" s="47"/>
      <c r="FV1777" s="47"/>
      <c r="FW1777" s="47"/>
      <c r="FX1777" s="47"/>
      <c r="FY1777" s="47"/>
      <c r="FZ1777" s="47"/>
      <c r="GA1777" s="47"/>
      <c r="GB1777" s="47"/>
      <c r="GC1777" s="47"/>
      <c r="GD1777" s="47"/>
      <c r="GE1777" s="47"/>
      <c r="GF1777" s="47"/>
      <c r="GG1777" s="122"/>
      <c r="GH1777" s="122"/>
      <c r="GI1777" s="122"/>
      <c r="GJ1777" s="122"/>
      <c r="GK1777" s="122"/>
      <c r="GL1777" s="122"/>
      <c r="GM1777" s="122"/>
      <c r="GN1777" s="122"/>
      <c r="GO1777" s="122"/>
      <c r="GP1777" s="122"/>
      <c r="GQ1777" s="122"/>
      <c r="GR1777" s="122"/>
      <c r="GS1777" s="122"/>
      <c r="GT1777" s="122"/>
      <c r="GU1777" s="122"/>
    </row>
    <row r="1778" spans="9:203">
      <c r="I1778" s="45"/>
      <c r="BF1778" s="46"/>
      <c r="BG1778" s="46"/>
      <c r="BH1778" s="46"/>
      <c r="FH1778" s="47"/>
      <c r="FI1778" s="47"/>
      <c r="FJ1778" s="47"/>
      <c r="FK1778" s="47"/>
      <c r="FL1778" s="47"/>
      <c r="FM1778" s="47"/>
      <c r="FN1778" s="47"/>
      <c r="FO1778" s="47"/>
      <c r="FP1778" s="47"/>
      <c r="FQ1778" s="47"/>
      <c r="FR1778" s="47"/>
      <c r="FS1778" s="47"/>
      <c r="FT1778" s="47"/>
      <c r="FU1778" s="47"/>
      <c r="FV1778" s="47"/>
      <c r="FW1778" s="47"/>
      <c r="FX1778" s="47"/>
      <c r="FY1778" s="47"/>
      <c r="FZ1778" s="47"/>
      <c r="GA1778" s="47"/>
      <c r="GB1778" s="47"/>
      <c r="GC1778" s="47"/>
      <c r="GD1778" s="47"/>
      <c r="GE1778" s="47"/>
      <c r="GF1778" s="47"/>
      <c r="GG1778" s="122"/>
      <c r="GH1778" s="122"/>
      <c r="GI1778" s="122"/>
      <c r="GJ1778" s="122"/>
      <c r="GK1778" s="122"/>
      <c r="GL1778" s="122"/>
      <c r="GM1778" s="122"/>
      <c r="GN1778" s="122"/>
      <c r="GO1778" s="122"/>
      <c r="GP1778" s="122"/>
      <c r="GQ1778" s="122"/>
      <c r="GR1778" s="122"/>
      <c r="GS1778" s="122"/>
      <c r="GT1778" s="122"/>
      <c r="GU1778" s="122"/>
    </row>
    <row r="1779" spans="9:203">
      <c r="I1779" s="45"/>
      <c r="BF1779" s="46"/>
      <c r="BG1779" s="46"/>
      <c r="BH1779" s="46"/>
      <c r="FH1779" s="47"/>
      <c r="FI1779" s="47"/>
      <c r="FJ1779" s="47"/>
      <c r="FK1779" s="47"/>
      <c r="FL1779" s="47"/>
      <c r="FM1779" s="47"/>
      <c r="FN1779" s="47"/>
      <c r="FO1779" s="47"/>
      <c r="FP1779" s="47"/>
      <c r="FQ1779" s="47"/>
      <c r="FR1779" s="47"/>
      <c r="FS1779" s="47"/>
      <c r="FT1779" s="47"/>
      <c r="FU1779" s="47"/>
      <c r="FV1779" s="47"/>
      <c r="FW1779" s="47"/>
      <c r="FX1779" s="47"/>
      <c r="FY1779" s="47"/>
      <c r="FZ1779" s="47"/>
      <c r="GA1779" s="47"/>
      <c r="GB1779" s="47"/>
      <c r="GC1779" s="47"/>
      <c r="GD1779" s="47"/>
      <c r="GE1779" s="47"/>
      <c r="GF1779" s="47"/>
      <c r="GG1779" s="122"/>
      <c r="GH1779" s="122"/>
      <c r="GI1779" s="122"/>
      <c r="GJ1779" s="122"/>
      <c r="GK1779" s="122"/>
      <c r="GL1779" s="122"/>
      <c r="GM1779" s="122"/>
      <c r="GN1779" s="122"/>
      <c r="GO1779" s="122"/>
      <c r="GP1779" s="122"/>
      <c r="GQ1779" s="122"/>
      <c r="GR1779" s="122"/>
      <c r="GS1779" s="122"/>
      <c r="GT1779" s="122"/>
      <c r="GU1779" s="122"/>
    </row>
    <row r="1780" spans="9:203">
      <c r="I1780" s="45"/>
      <c r="BF1780" s="46"/>
      <c r="BG1780" s="46"/>
      <c r="BH1780" s="46"/>
      <c r="FH1780" s="47"/>
      <c r="FI1780" s="47"/>
      <c r="FJ1780" s="47"/>
      <c r="FK1780" s="47"/>
      <c r="FL1780" s="47"/>
      <c r="FM1780" s="47"/>
      <c r="FN1780" s="47"/>
      <c r="FO1780" s="47"/>
      <c r="FP1780" s="47"/>
      <c r="FQ1780" s="47"/>
      <c r="FR1780" s="47"/>
      <c r="FS1780" s="47"/>
      <c r="FT1780" s="47"/>
      <c r="FU1780" s="47"/>
      <c r="FV1780" s="47"/>
      <c r="FW1780" s="47"/>
      <c r="FX1780" s="47"/>
      <c r="FY1780" s="47"/>
      <c r="FZ1780" s="47"/>
      <c r="GA1780" s="47"/>
      <c r="GB1780" s="47"/>
      <c r="GC1780" s="47"/>
      <c r="GD1780" s="47"/>
      <c r="GE1780" s="47"/>
      <c r="GF1780" s="47"/>
      <c r="GG1780" s="122"/>
      <c r="GH1780" s="122"/>
      <c r="GI1780" s="122"/>
      <c r="GJ1780" s="122"/>
      <c r="GK1780" s="122"/>
      <c r="GL1780" s="122"/>
      <c r="GM1780" s="122"/>
      <c r="GN1780" s="122"/>
      <c r="GO1780" s="122"/>
      <c r="GP1780" s="122"/>
      <c r="GQ1780" s="122"/>
      <c r="GR1780" s="122"/>
      <c r="GS1780" s="122"/>
      <c r="GT1780" s="122"/>
      <c r="GU1780" s="122"/>
    </row>
    <row r="1781" spans="9:203">
      <c r="I1781" s="45"/>
      <c r="BF1781" s="46"/>
      <c r="BG1781" s="46"/>
      <c r="BH1781" s="46"/>
      <c r="FH1781" s="47"/>
      <c r="FI1781" s="47"/>
      <c r="FJ1781" s="47"/>
      <c r="FK1781" s="47"/>
      <c r="FL1781" s="47"/>
      <c r="FM1781" s="47"/>
      <c r="FN1781" s="47"/>
      <c r="FO1781" s="47"/>
      <c r="FP1781" s="47"/>
      <c r="FQ1781" s="47"/>
      <c r="FR1781" s="47"/>
      <c r="FS1781" s="47"/>
      <c r="FT1781" s="47"/>
      <c r="FU1781" s="47"/>
      <c r="FV1781" s="47"/>
      <c r="FW1781" s="47"/>
      <c r="FX1781" s="47"/>
      <c r="FY1781" s="47"/>
      <c r="FZ1781" s="47"/>
      <c r="GA1781" s="47"/>
      <c r="GB1781" s="47"/>
      <c r="GC1781" s="47"/>
      <c r="GD1781" s="47"/>
      <c r="GE1781" s="47"/>
      <c r="GF1781" s="47"/>
      <c r="GG1781" s="122"/>
      <c r="GH1781" s="122"/>
      <c r="GI1781" s="122"/>
      <c r="GJ1781" s="122"/>
      <c r="GK1781" s="122"/>
      <c r="GL1781" s="122"/>
      <c r="GM1781" s="122"/>
      <c r="GN1781" s="122"/>
      <c r="GO1781" s="122"/>
      <c r="GP1781" s="122"/>
      <c r="GQ1781" s="122"/>
      <c r="GR1781" s="122"/>
      <c r="GS1781" s="122"/>
      <c r="GT1781" s="122"/>
      <c r="GU1781" s="122"/>
    </row>
    <row r="1782" spans="9:203">
      <c r="I1782" s="45"/>
      <c r="BF1782" s="46"/>
      <c r="BG1782" s="46"/>
      <c r="BH1782" s="46"/>
      <c r="FH1782" s="47"/>
      <c r="FI1782" s="47"/>
      <c r="FJ1782" s="47"/>
      <c r="FK1782" s="47"/>
      <c r="FL1782" s="47"/>
      <c r="FM1782" s="47"/>
      <c r="FN1782" s="47"/>
      <c r="FO1782" s="47"/>
      <c r="FP1782" s="47"/>
      <c r="FQ1782" s="47"/>
      <c r="FR1782" s="47"/>
      <c r="FS1782" s="47"/>
      <c r="FT1782" s="47"/>
      <c r="FU1782" s="47"/>
      <c r="FV1782" s="47"/>
      <c r="FW1782" s="47"/>
      <c r="FX1782" s="47"/>
      <c r="FY1782" s="47"/>
      <c r="FZ1782" s="47"/>
      <c r="GA1782" s="47"/>
      <c r="GB1782" s="47"/>
      <c r="GC1782" s="47"/>
      <c r="GD1782" s="47"/>
      <c r="GE1782" s="47"/>
      <c r="GF1782" s="47"/>
      <c r="GG1782" s="122"/>
      <c r="GH1782" s="122"/>
      <c r="GI1782" s="122"/>
      <c r="GJ1782" s="122"/>
      <c r="GK1782" s="122"/>
      <c r="GL1782" s="122"/>
      <c r="GM1782" s="122"/>
      <c r="GN1782" s="122"/>
      <c r="GO1782" s="122"/>
      <c r="GP1782" s="122"/>
      <c r="GQ1782" s="122"/>
      <c r="GR1782" s="122"/>
      <c r="GS1782" s="122"/>
      <c r="GT1782" s="122"/>
      <c r="GU1782" s="122"/>
    </row>
    <row r="1783" spans="9:203">
      <c r="I1783" s="45"/>
      <c r="BF1783" s="46"/>
      <c r="BG1783" s="46"/>
      <c r="BH1783" s="46"/>
      <c r="FH1783" s="47"/>
      <c r="FI1783" s="47"/>
      <c r="FJ1783" s="47"/>
      <c r="FK1783" s="47"/>
      <c r="FL1783" s="47"/>
      <c r="FM1783" s="47"/>
      <c r="FN1783" s="47"/>
      <c r="FO1783" s="47"/>
      <c r="FP1783" s="47"/>
      <c r="FQ1783" s="47"/>
      <c r="FR1783" s="47"/>
      <c r="FS1783" s="47"/>
      <c r="FT1783" s="47"/>
      <c r="FU1783" s="47"/>
      <c r="FV1783" s="47"/>
      <c r="FW1783" s="47"/>
      <c r="FX1783" s="47"/>
      <c r="FY1783" s="47"/>
      <c r="FZ1783" s="47"/>
      <c r="GA1783" s="47"/>
      <c r="GB1783" s="47"/>
      <c r="GC1783" s="47"/>
      <c r="GD1783" s="47"/>
      <c r="GE1783" s="47"/>
      <c r="GF1783" s="47"/>
      <c r="GG1783" s="122"/>
      <c r="GH1783" s="122"/>
      <c r="GI1783" s="122"/>
      <c r="GJ1783" s="122"/>
      <c r="GK1783" s="122"/>
      <c r="GL1783" s="122"/>
      <c r="GM1783" s="122"/>
      <c r="GN1783" s="122"/>
      <c r="GO1783" s="122"/>
      <c r="GP1783" s="122"/>
      <c r="GQ1783" s="122"/>
      <c r="GR1783" s="122"/>
      <c r="GS1783" s="122"/>
      <c r="GT1783" s="122"/>
      <c r="GU1783" s="122"/>
    </row>
    <row r="1784" spans="9:203">
      <c r="I1784" s="45"/>
      <c r="BF1784" s="46"/>
      <c r="BG1784" s="46"/>
      <c r="BH1784" s="46"/>
      <c r="FH1784" s="47"/>
      <c r="FI1784" s="47"/>
      <c r="FJ1784" s="47"/>
      <c r="FK1784" s="47"/>
      <c r="FL1784" s="47"/>
      <c r="FM1784" s="47"/>
      <c r="FN1784" s="47"/>
      <c r="FO1784" s="47"/>
      <c r="FP1784" s="47"/>
      <c r="FQ1784" s="47"/>
      <c r="FR1784" s="47"/>
      <c r="FS1784" s="47"/>
      <c r="FT1784" s="47"/>
      <c r="FU1784" s="47"/>
      <c r="FV1784" s="47"/>
      <c r="FW1784" s="47"/>
      <c r="FX1784" s="47"/>
      <c r="FY1784" s="47"/>
      <c r="FZ1784" s="47"/>
      <c r="GA1784" s="47"/>
      <c r="GB1784" s="47"/>
      <c r="GC1784" s="47"/>
      <c r="GD1784" s="47"/>
      <c r="GE1784" s="47"/>
      <c r="GF1784" s="47"/>
      <c r="GG1784" s="122"/>
      <c r="GH1784" s="122"/>
      <c r="GI1784" s="122"/>
      <c r="GJ1784" s="122"/>
      <c r="GK1784" s="122"/>
      <c r="GL1784" s="122"/>
      <c r="GM1784" s="122"/>
      <c r="GN1784" s="122"/>
      <c r="GO1784" s="122"/>
      <c r="GP1784" s="122"/>
      <c r="GQ1784" s="122"/>
      <c r="GR1784" s="122"/>
      <c r="GS1784" s="122"/>
      <c r="GT1784" s="122"/>
      <c r="GU1784" s="122"/>
    </row>
    <row r="1785" spans="9:203">
      <c r="I1785" s="45"/>
      <c r="BF1785" s="46"/>
      <c r="BG1785" s="46"/>
      <c r="BH1785" s="46"/>
      <c r="FH1785" s="47"/>
      <c r="FI1785" s="47"/>
      <c r="FJ1785" s="47"/>
      <c r="FK1785" s="47"/>
      <c r="FL1785" s="47"/>
      <c r="FM1785" s="47"/>
      <c r="FN1785" s="47"/>
      <c r="FO1785" s="47"/>
      <c r="FP1785" s="47"/>
      <c r="FQ1785" s="47"/>
      <c r="FR1785" s="47"/>
      <c r="FS1785" s="47"/>
      <c r="FT1785" s="47"/>
      <c r="FU1785" s="47"/>
      <c r="FV1785" s="47"/>
      <c r="FW1785" s="47"/>
      <c r="FX1785" s="47"/>
      <c r="FY1785" s="47"/>
      <c r="FZ1785" s="47"/>
      <c r="GA1785" s="47"/>
      <c r="GB1785" s="47"/>
      <c r="GC1785" s="47"/>
      <c r="GD1785" s="47"/>
      <c r="GE1785" s="47"/>
      <c r="GF1785" s="47"/>
      <c r="GG1785" s="122"/>
      <c r="GH1785" s="122"/>
      <c r="GI1785" s="122"/>
      <c r="GJ1785" s="122"/>
      <c r="GK1785" s="122"/>
      <c r="GL1785" s="122"/>
      <c r="GM1785" s="122"/>
      <c r="GN1785" s="122"/>
      <c r="GO1785" s="122"/>
      <c r="GP1785" s="122"/>
      <c r="GQ1785" s="122"/>
      <c r="GR1785" s="122"/>
      <c r="GS1785" s="122"/>
      <c r="GT1785" s="122"/>
      <c r="GU1785" s="122"/>
    </row>
    <row r="1786" spans="9:203">
      <c r="I1786" s="45"/>
      <c r="BF1786" s="46"/>
      <c r="BG1786" s="46"/>
      <c r="BH1786" s="46"/>
      <c r="FH1786" s="47"/>
      <c r="FI1786" s="47"/>
      <c r="FJ1786" s="47"/>
      <c r="FK1786" s="47"/>
      <c r="FL1786" s="47"/>
      <c r="FM1786" s="47"/>
      <c r="FN1786" s="47"/>
      <c r="FO1786" s="47"/>
      <c r="FP1786" s="47"/>
      <c r="FQ1786" s="47"/>
      <c r="FR1786" s="47"/>
      <c r="FS1786" s="47"/>
      <c r="FT1786" s="47"/>
      <c r="FU1786" s="47"/>
      <c r="FV1786" s="47"/>
      <c r="FW1786" s="47"/>
      <c r="FX1786" s="47"/>
      <c r="FY1786" s="47"/>
      <c r="FZ1786" s="47"/>
      <c r="GA1786" s="47"/>
      <c r="GB1786" s="47"/>
      <c r="GC1786" s="47"/>
      <c r="GD1786" s="47"/>
      <c r="GE1786" s="47"/>
      <c r="GF1786" s="47"/>
      <c r="GG1786" s="122"/>
      <c r="GH1786" s="122"/>
      <c r="GI1786" s="122"/>
      <c r="GJ1786" s="122"/>
      <c r="GK1786" s="122"/>
      <c r="GL1786" s="122"/>
      <c r="GM1786" s="122"/>
      <c r="GN1786" s="122"/>
      <c r="GO1786" s="122"/>
      <c r="GP1786" s="122"/>
      <c r="GQ1786" s="122"/>
      <c r="GR1786" s="122"/>
      <c r="GS1786" s="122"/>
      <c r="GT1786" s="122"/>
      <c r="GU1786" s="122"/>
    </row>
    <row r="1787" spans="9:203">
      <c r="I1787" s="45"/>
      <c r="BF1787" s="46"/>
      <c r="BG1787" s="46"/>
      <c r="BH1787" s="46"/>
      <c r="FH1787" s="47"/>
      <c r="FI1787" s="47"/>
      <c r="FJ1787" s="47"/>
      <c r="FK1787" s="47"/>
      <c r="FL1787" s="47"/>
      <c r="FM1787" s="47"/>
      <c r="FN1787" s="47"/>
      <c r="FO1787" s="47"/>
      <c r="FP1787" s="47"/>
      <c r="FQ1787" s="47"/>
      <c r="FR1787" s="47"/>
      <c r="FS1787" s="47"/>
      <c r="FT1787" s="47"/>
      <c r="FU1787" s="47"/>
      <c r="FV1787" s="47"/>
      <c r="FW1787" s="47"/>
      <c r="FX1787" s="47"/>
      <c r="FY1787" s="47"/>
      <c r="FZ1787" s="47"/>
      <c r="GA1787" s="47"/>
      <c r="GB1787" s="47"/>
      <c r="GC1787" s="47"/>
      <c r="GD1787" s="47"/>
      <c r="GE1787" s="47"/>
      <c r="GF1787" s="47"/>
      <c r="GG1787" s="122"/>
      <c r="GH1787" s="122"/>
      <c r="GI1787" s="122"/>
      <c r="GJ1787" s="122"/>
      <c r="GK1787" s="122"/>
      <c r="GL1787" s="122"/>
      <c r="GM1787" s="122"/>
      <c r="GN1787" s="122"/>
      <c r="GO1787" s="122"/>
      <c r="GP1787" s="122"/>
      <c r="GQ1787" s="122"/>
      <c r="GR1787" s="122"/>
      <c r="GS1787" s="122"/>
      <c r="GT1787" s="122"/>
      <c r="GU1787" s="122"/>
    </row>
    <row r="1788" spans="9:203">
      <c r="I1788" s="45"/>
      <c r="BF1788" s="46"/>
      <c r="BG1788" s="46"/>
      <c r="BH1788" s="46"/>
      <c r="FH1788" s="47"/>
      <c r="FI1788" s="47"/>
      <c r="FJ1788" s="47"/>
      <c r="FK1788" s="47"/>
      <c r="FL1788" s="47"/>
      <c r="FM1788" s="47"/>
      <c r="FN1788" s="47"/>
      <c r="FO1788" s="47"/>
      <c r="FP1788" s="47"/>
      <c r="FQ1788" s="47"/>
      <c r="FR1788" s="47"/>
      <c r="FS1788" s="47"/>
      <c r="FT1788" s="47"/>
      <c r="FU1788" s="47"/>
      <c r="FV1788" s="47"/>
      <c r="FW1788" s="47"/>
      <c r="FX1788" s="47"/>
      <c r="FY1788" s="47"/>
      <c r="FZ1788" s="47"/>
      <c r="GA1788" s="47"/>
      <c r="GB1788" s="47"/>
      <c r="GC1788" s="47"/>
      <c r="GD1788" s="47"/>
      <c r="GE1788" s="47"/>
      <c r="GF1788" s="47"/>
      <c r="GG1788" s="122"/>
      <c r="GH1788" s="122"/>
      <c r="GI1788" s="122"/>
      <c r="GJ1788" s="122"/>
      <c r="GK1788" s="122"/>
      <c r="GL1788" s="122"/>
      <c r="GM1788" s="122"/>
      <c r="GN1788" s="122"/>
      <c r="GO1788" s="122"/>
      <c r="GP1788" s="122"/>
      <c r="GQ1788" s="122"/>
      <c r="GR1788" s="122"/>
      <c r="GS1788" s="122"/>
      <c r="GT1788" s="122"/>
      <c r="GU1788" s="122"/>
    </row>
    <row r="1789" spans="9:203">
      <c r="I1789" s="45"/>
      <c r="BF1789" s="46"/>
      <c r="BG1789" s="46"/>
      <c r="BH1789" s="46"/>
      <c r="FH1789" s="47"/>
      <c r="FI1789" s="47"/>
      <c r="FJ1789" s="47"/>
      <c r="FK1789" s="47"/>
      <c r="FL1789" s="47"/>
      <c r="FM1789" s="47"/>
      <c r="FN1789" s="47"/>
      <c r="FO1789" s="47"/>
      <c r="FP1789" s="47"/>
      <c r="FQ1789" s="47"/>
      <c r="FR1789" s="47"/>
      <c r="FS1789" s="47"/>
      <c r="FT1789" s="47"/>
      <c r="FU1789" s="47"/>
      <c r="FV1789" s="47"/>
      <c r="FW1789" s="47"/>
      <c r="FX1789" s="47"/>
      <c r="FY1789" s="47"/>
      <c r="FZ1789" s="47"/>
      <c r="GA1789" s="47"/>
      <c r="GB1789" s="47"/>
      <c r="GC1789" s="47"/>
      <c r="GD1789" s="47"/>
      <c r="GE1789" s="47"/>
      <c r="GF1789" s="47"/>
      <c r="GG1789" s="122"/>
      <c r="GH1789" s="122"/>
      <c r="GI1789" s="122"/>
      <c r="GJ1789" s="122"/>
      <c r="GK1789" s="122"/>
      <c r="GL1789" s="122"/>
      <c r="GM1789" s="122"/>
      <c r="GN1789" s="122"/>
      <c r="GO1789" s="122"/>
      <c r="GP1789" s="122"/>
      <c r="GQ1789" s="122"/>
      <c r="GR1789" s="122"/>
      <c r="GS1789" s="122"/>
      <c r="GT1789" s="122"/>
      <c r="GU1789" s="122"/>
    </row>
    <row r="1790" spans="9:203">
      <c r="I1790" s="45"/>
      <c r="BF1790" s="46"/>
      <c r="BG1790" s="46"/>
      <c r="BH1790" s="46"/>
      <c r="FH1790" s="47"/>
      <c r="FI1790" s="47"/>
      <c r="FJ1790" s="47"/>
      <c r="FK1790" s="47"/>
      <c r="FL1790" s="47"/>
      <c r="FM1790" s="47"/>
      <c r="FN1790" s="47"/>
      <c r="FO1790" s="47"/>
      <c r="FP1790" s="47"/>
      <c r="FQ1790" s="47"/>
      <c r="FR1790" s="47"/>
      <c r="FS1790" s="47"/>
      <c r="FT1790" s="47"/>
      <c r="FU1790" s="47"/>
      <c r="FV1790" s="47"/>
      <c r="FW1790" s="47"/>
      <c r="FX1790" s="47"/>
      <c r="FY1790" s="47"/>
      <c r="FZ1790" s="47"/>
      <c r="GA1790" s="47"/>
      <c r="GB1790" s="47"/>
      <c r="GC1790" s="47"/>
      <c r="GD1790" s="47"/>
      <c r="GE1790" s="47"/>
      <c r="GF1790" s="47"/>
      <c r="GG1790" s="122"/>
      <c r="GH1790" s="122"/>
      <c r="GI1790" s="122"/>
      <c r="GJ1790" s="122"/>
      <c r="GK1790" s="122"/>
      <c r="GL1790" s="122"/>
      <c r="GM1790" s="122"/>
      <c r="GN1790" s="122"/>
      <c r="GO1790" s="122"/>
      <c r="GP1790" s="122"/>
      <c r="GQ1790" s="122"/>
      <c r="GR1790" s="122"/>
      <c r="GS1790" s="122"/>
      <c r="GT1790" s="122"/>
      <c r="GU1790" s="122"/>
    </row>
    <row r="1791" spans="9:203">
      <c r="I1791" s="45"/>
      <c r="BF1791" s="46"/>
      <c r="BG1791" s="46"/>
      <c r="BH1791" s="46"/>
      <c r="FH1791" s="47"/>
      <c r="FI1791" s="47"/>
      <c r="FJ1791" s="47"/>
      <c r="FK1791" s="47"/>
      <c r="FL1791" s="47"/>
      <c r="FM1791" s="47"/>
      <c r="FN1791" s="47"/>
      <c r="FO1791" s="47"/>
      <c r="FP1791" s="47"/>
      <c r="FQ1791" s="47"/>
      <c r="FR1791" s="47"/>
      <c r="FS1791" s="47"/>
      <c r="FT1791" s="47"/>
      <c r="FU1791" s="47"/>
      <c r="FV1791" s="47"/>
      <c r="FW1791" s="47"/>
      <c r="FX1791" s="47"/>
      <c r="FY1791" s="47"/>
      <c r="FZ1791" s="47"/>
      <c r="GA1791" s="47"/>
      <c r="GB1791" s="47"/>
      <c r="GC1791" s="47"/>
      <c r="GD1791" s="47"/>
      <c r="GE1791" s="47"/>
      <c r="GF1791" s="47"/>
      <c r="GG1791" s="122"/>
      <c r="GH1791" s="122"/>
      <c r="GI1791" s="122"/>
      <c r="GJ1791" s="122"/>
      <c r="GK1791" s="122"/>
      <c r="GL1791" s="122"/>
      <c r="GM1791" s="122"/>
      <c r="GN1791" s="122"/>
      <c r="GO1791" s="122"/>
      <c r="GP1791" s="122"/>
      <c r="GQ1791" s="122"/>
      <c r="GR1791" s="122"/>
      <c r="GS1791" s="122"/>
      <c r="GT1791" s="122"/>
      <c r="GU1791" s="122"/>
    </row>
    <row r="1792" spans="9:203">
      <c r="I1792" s="45"/>
      <c r="BF1792" s="46"/>
      <c r="BG1792" s="46"/>
      <c r="BH1792" s="46"/>
      <c r="FH1792" s="47"/>
      <c r="FI1792" s="47"/>
      <c r="FJ1792" s="47"/>
      <c r="FK1792" s="47"/>
      <c r="FL1792" s="47"/>
      <c r="FM1792" s="47"/>
      <c r="FN1792" s="47"/>
      <c r="FO1792" s="47"/>
      <c r="FP1792" s="47"/>
      <c r="FQ1792" s="47"/>
      <c r="FR1792" s="47"/>
      <c r="FS1792" s="47"/>
      <c r="FT1792" s="47"/>
      <c r="FU1792" s="47"/>
      <c r="FV1792" s="47"/>
      <c r="FW1792" s="47"/>
      <c r="FX1792" s="47"/>
      <c r="FY1792" s="47"/>
      <c r="FZ1792" s="47"/>
      <c r="GA1792" s="47"/>
      <c r="GB1792" s="47"/>
      <c r="GC1792" s="47"/>
      <c r="GD1792" s="47"/>
      <c r="GE1792" s="47"/>
      <c r="GF1792" s="47"/>
      <c r="GG1792" s="122"/>
      <c r="GH1792" s="122"/>
      <c r="GI1792" s="122"/>
      <c r="GJ1792" s="122"/>
      <c r="GK1792" s="122"/>
      <c r="GL1792" s="122"/>
      <c r="GM1792" s="122"/>
      <c r="GN1792" s="122"/>
      <c r="GO1792" s="122"/>
      <c r="GP1792" s="122"/>
      <c r="GQ1792" s="122"/>
      <c r="GR1792" s="122"/>
      <c r="GS1792" s="122"/>
      <c r="GT1792" s="122"/>
      <c r="GU1792" s="122"/>
    </row>
    <row r="1793" spans="9:203">
      <c r="I1793" s="45"/>
      <c r="BF1793" s="46"/>
      <c r="BG1793" s="46"/>
      <c r="BH1793" s="46"/>
      <c r="FH1793" s="47"/>
      <c r="FI1793" s="47"/>
      <c r="FJ1793" s="47"/>
      <c r="FK1793" s="47"/>
      <c r="FL1793" s="47"/>
      <c r="FM1793" s="47"/>
      <c r="FN1793" s="47"/>
      <c r="FO1793" s="47"/>
      <c r="FP1793" s="47"/>
      <c r="FQ1793" s="47"/>
      <c r="FR1793" s="47"/>
      <c r="FS1793" s="47"/>
      <c r="FT1793" s="47"/>
      <c r="FU1793" s="47"/>
      <c r="FV1793" s="47"/>
      <c r="FW1793" s="47"/>
      <c r="FX1793" s="47"/>
      <c r="FY1793" s="47"/>
      <c r="FZ1793" s="47"/>
      <c r="GA1793" s="47"/>
      <c r="GB1793" s="47"/>
      <c r="GC1793" s="47"/>
      <c r="GD1793" s="47"/>
      <c r="GE1793" s="47"/>
      <c r="GF1793" s="47"/>
      <c r="GG1793" s="122"/>
      <c r="GH1793" s="122"/>
      <c r="GI1793" s="122"/>
      <c r="GJ1793" s="122"/>
      <c r="GK1793" s="122"/>
      <c r="GL1793" s="122"/>
      <c r="GM1793" s="122"/>
      <c r="GN1793" s="122"/>
      <c r="GO1793" s="122"/>
      <c r="GP1793" s="122"/>
      <c r="GQ1793" s="122"/>
      <c r="GR1793" s="122"/>
      <c r="GS1793" s="122"/>
      <c r="GT1793" s="122"/>
      <c r="GU1793" s="122"/>
    </row>
    <row r="1794" spans="9:203">
      <c r="I1794" s="45"/>
      <c r="BF1794" s="46"/>
      <c r="BG1794" s="46"/>
      <c r="BH1794" s="46"/>
      <c r="FH1794" s="47"/>
      <c r="FI1794" s="47"/>
      <c r="FJ1794" s="47"/>
      <c r="FK1794" s="47"/>
      <c r="FL1794" s="47"/>
      <c r="FM1794" s="47"/>
      <c r="FN1794" s="47"/>
      <c r="FO1794" s="47"/>
      <c r="FP1794" s="47"/>
      <c r="FQ1794" s="47"/>
      <c r="FR1794" s="47"/>
      <c r="FS1794" s="47"/>
      <c r="FT1794" s="47"/>
      <c r="FU1794" s="47"/>
      <c r="FV1794" s="47"/>
      <c r="FW1794" s="47"/>
      <c r="FX1794" s="47"/>
      <c r="FY1794" s="47"/>
      <c r="FZ1794" s="47"/>
      <c r="GA1794" s="47"/>
      <c r="GB1794" s="47"/>
      <c r="GC1794" s="47"/>
      <c r="GD1794" s="47"/>
      <c r="GE1794" s="47"/>
      <c r="GF1794" s="47"/>
      <c r="GG1794" s="122"/>
      <c r="GH1794" s="122"/>
      <c r="GI1794" s="122"/>
      <c r="GJ1794" s="122"/>
      <c r="GK1794" s="122"/>
      <c r="GL1794" s="122"/>
      <c r="GM1794" s="122"/>
      <c r="GN1794" s="122"/>
      <c r="GO1794" s="122"/>
      <c r="GP1794" s="122"/>
      <c r="GQ1794" s="122"/>
      <c r="GR1794" s="122"/>
      <c r="GS1794" s="122"/>
      <c r="GT1794" s="122"/>
      <c r="GU1794" s="122"/>
    </row>
    <row r="1795" spans="9:203">
      <c r="I1795" s="45"/>
      <c r="BF1795" s="46"/>
      <c r="BG1795" s="46"/>
      <c r="BH1795" s="46"/>
      <c r="FH1795" s="47"/>
      <c r="FI1795" s="47"/>
      <c r="FJ1795" s="47"/>
      <c r="FK1795" s="47"/>
      <c r="FL1795" s="47"/>
      <c r="FM1795" s="47"/>
      <c r="FN1795" s="47"/>
      <c r="FO1795" s="47"/>
      <c r="FP1795" s="47"/>
      <c r="FQ1795" s="47"/>
      <c r="FR1795" s="47"/>
      <c r="FS1795" s="47"/>
      <c r="FT1795" s="47"/>
      <c r="FU1795" s="47"/>
      <c r="FV1795" s="47"/>
      <c r="FW1795" s="47"/>
      <c r="FX1795" s="47"/>
      <c r="FY1795" s="47"/>
      <c r="FZ1795" s="47"/>
      <c r="GA1795" s="47"/>
      <c r="GB1795" s="47"/>
      <c r="GC1795" s="47"/>
      <c r="GD1795" s="47"/>
      <c r="GE1795" s="47"/>
      <c r="GF1795" s="47"/>
      <c r="GG1795" s="122"/>
      <c r="GH1795" s="122"/>
      <c r="GI1795" s="122"/>
      <c r="GJ1795" s="122"/>
      <c r="GK1795" s="122"/>
      <c r="GL1795" s="122"/>
      <c r="GM1795" s="122"/>
      <c r="GN1795" s="122"/>
      <c r="GO1795" s="122"/>
      <c r="GP1795" s="122"/>
      <c r="GQ1795" s="122"/>
      <c r="GR1795" s="122"/>
      <c r="GS1795" s="122"/>
      <c r="GT1795" s="122"/>
      <c r="GU1795" s="122"/>
    </row>
    <row r="1796" spans="9:203">
      <c r="I1796" s="45"/>
      <c r="BF1796" s="46"/>
      <c r="BG1796" s="46"/>
      <c r="BH1796" s="46"/>
      <c r="FH1796" s="47"/>
      <c r="FI1796" s="47"/>
      <c r="FJ1796" s="47"/>
      <c r="FK1796" s="47"/>
      <c r="FL1796" s="47"/>
      <c r="FM1796" s="47"/>
      <c r="FN1796" s="47"/>
      <c r="FO1796" s="47"/>
      <c r="FP1796" s="47"/>
      <c r="FQ1796" s="47"/>
      <c r="FR1796" s="47"/>
      <c r="FS1796" s="47"/>
      <c r="FT1796" s="47"/>
      <c r="FU1796" s="47"/>
      <c r="FV1796" s="47"/>
      <c r="FW1796" s="47"/>
      <c r="FX1796" s="47"/>
      <c r="FY1796" s="47"/>
      <c r="FZ1796" s="47"/>
      <c r="GA1796" s="47"/>
      <c r="GB1796" s="47"/>
      <c r="GC1796" s="47"/>
      <c r="GD1796" s="47"/>
      <c r="GE1796" s="47"/>
      <c r="GF1796" s="47"/>
      <c r="GG1796" s="122"/>
      <c r="GH1796" s="122"/>
      <c r="GI1796" s="122"/>
      <c r="GJ1796" s="122"/>
      <c r="GK1796" s="122"/>
      <c r="GL1796" s="122"/>
      <c r="GM1796" s="122"/>
      <c r="GN1796" s="122"/>
      <c r="GO1796" s="122"/>
      <c r="GP1796" s="122"/>
      <c r="GQ1796" s="122"/>
      <c r="GR1796" s="122"/>
      <c r="GS1796" s="122"/>
      <c r="GT1796" s="122"/>
      <c r="GU1796" s="122"/>
    </row>
    <row r="1797" spans="9:203">
      <c r="I1797" s="45"/>
      <c r="BF1797" s="46"/>
      <c r="BG1797" s="46"/>
      <c r="BH1797" s="46"/>
      <c r="FH1797" s="47"/>
      <c r="FI1797" s="47"/>
      <c r="FJ1797" s="47"/>
      <c r="FK1797" s="47"/>
      <c r="FL1797" s="47"/>
      <c r="FM1797" s="47"/>
      <c r="FN1797" s="47"/>
      <c r="FO1797" s="47"/>
      <c r="FP1797" s="47"/>
      <c r="FQ1797" s="47"/>
      <c r="FR1797" s="47"/>
      <c r="FS1797" s="47"/>
      <c r="FT1797" s="47"/>
      <c r="FU1797" s="47"/>
      <c r="FV1797" s="47"/>
      <c r="FW1797" s="47"/>
      <c r="FX1797" s="47"/>
      <c r="FY1797" s="47"/>
      <c r="FZ1797" s="47"/>
      <c r="GA1797" s="47"/>
      <c r="GB1797" s="47"/>
      <c r="GC1797" s="47"/>
      <c r="GD1797" s="47"/>
      <c r="GE1797" s="47"/>
      <c r="GF1797" s="47"/>
      <c r="GG1797" s="122"/>
      <c r="GH1797" s="122"/>
      <c r="GI1797" s="122"/>
      <c r="GJ1797" s="122"/>
      <c r="GK1797" s="122"/>
      <c r="GL1797" s="122"/>
      <c r="GM1797" s="122"/>
      <c r="GN1797" s="122"/>
      <c r="GO1797" s="122"/>
      <c r="GP1797" s="122"/>
      <c r="GQ1797" s="122"/>
      <c r="GR1797" s="122"/>
      <c r="GS1797" s="122"/>
      <c r="GT1797" s="122"/>
      <c r="GU1797" s="122"/>
    </row>
    <row r="1798" spans="9:203">
      <c r="I1798" s="45"/>
      <c r="BF1798" s="46"/>
      <c r="BG1798" s="46"/>
      <c r="BH1798" s="46"/>
      <c r="FH1798" s="47"/>
      <c r="FI1798" s="47"/>
      <c r="FJ1798" s="47"/>
      <c r="FK1798" s="47"/>
      <c r="FL1798" s="47"/>
      <c r="FM1798" s="47"/>
      <c r="FN1798" s="47"/>
      <c r="FO1798" s="47"/>
      <c r="FP1798" s="47"/>
      <c r="FQ1798" s="47"/>
      <c r="FR1798" s="47"/>
      <c r="FS1798" s="47"/>
      <c r="FT1798" s="47"/>
      <c r="FU1798" s="47"/>
      <c r="FV1798" s="47"/>
      <c r="FW1798" s="47"/>
      <c r="FX1798" s="47"/>
      <c r="FY1798" s="47"/>
      <c r="FZ1798" s="47"/>
      <c r="GA1798" s="47"/>
      <c r="GB1798" s="47"/>
      <c r="GC1798" s="47"/>
      <c r="GD1798" s="47"/>
      <c r="GE1798" s="47"/>
      <c r="GF1798" s="47"/>
      <c r="GG1798" s="122"/>
      <c r="GH1798" s="122"/>
      <c r="GI1798" s="122"/>
      <c r="GJ1798" s="122"/>
      <c r="GK1798" s="122"/>
      <c r="GL1798" s="122"/>
      <c r="GM1798" s="122"/>
      <c r="GN1798" s="122"/>
      <c r="GO1798" s="122"/>
      <c r="GP1798" s="122"/>
      <c r="GQ1798" s="122"/>
      <c r="GR1798" s="122"/>
      <c r="GS1798" s="122"/>
      <c r="GT1798" s="122"/>
      <c r="GU1798" s="122"/>
    </row>
    <row r="1799" spans="9:203">
      <c r="I1799" s="45"/>
      <c r="BF1799" s="46"/>
      <c r="BG1799" s="46"/>
      <c r="BH1799" s="46"/>
      <c r="FH1799" s="47"/>
      <c r="FI1799" s="47"/>
      <c r="FJ1799" s="47"/>
      <c r="FK1799" s="47"/>
      <c r="FL1799" s="47"/>
      <c r="FM1799" s="47"/>
      <c r="FN1799" s="47"/>
      <c r="FO1799" s="47"/>
      <c r="FP1799" s="47"/>
      <c r="FQ1799" s="47"/>
      <c r="FR1799" s="47"/>
      <c r="FS1799" s="47"/>
      <c r="FT1799" s="47"/>
      <c r="FU1799" s="47"/>
      <c r="FV1799" s="47"/>
      <c r="FW1799" s="47"/>
      <c r="FX1799" s="47"/>
      <c r="FY1799" s="47"/>
      <c r="FZ1799" s="47"/>
      <c r="GA1799" s="47"/>
      <c r="GB1799" s="47"/>
      <c r="GC1799" s="47"/>
      <c r="GD1799" s="47"/>
      <c r="GE1799" s="47"/>
      <c r="GF1799" s="47"/>
      <c r="GG1799" s="122"/>
      <c r="GH1799" s="122"/>
      <c r="GI1799" s="122"/>
      <c r="GJ1799" s="122"/>
      <c r="GK1799" s="122"/>
      <c r="GL1799" s="122"/>
      <c r="GM1799" s="122"/>
      <c r="GN1799" s="122"/>
      <c r="GO1799" s="122"/>
      <c r="GP1799" s="122"/>
      <c r="GQ1799" s="122"/>
      <c r="GR1799" s="122"/>
      <c r="GS1799" s="122"/>
      <c r="GT1799" s="122"/>
      <c r="GU1799" s="122"/>
    </row>
    <row r="1800" spans="9:203">
      <c r="I1800" s="45"/>
      <c r="BF1800" s="46"/>
      <c r="BG1800" s="46"/>
      <c r="BH1800" s="46"/>
      <c r="FH1800" s="47"/>
      <c r="FI1800" s="47"/>
      <c r="FJ1800" s="47"/>
      <c r="FK1800" s="47"/>
      <c r="FL1800" s="47"/>
      <c r="FM1800" s="47"/>
      <c r="FN1800" s="47"/>
      <c r="FO1800" s="47"/>
      <c r="FP1800" s="47"/>
      <c r="FQ1800" s="47"/>
      <c r="FR1800" s="47"/>
      <c r="FS1800" s="47"/>
      <c r="FT1800" s="47"/>
      <c r="FU1800" s="47"/>
      <c r="FV1800" s="47"/>
      <c r="FW1800" s="47"/>
      <c r="FX1800" s="47"/>
      <c r="FY1800" s="47"/>
      <c r="FZ1800" s="47"/>
      <c r="GA1800" s="47"/>
      <c r="GB1800" s="47"/>
      <c r="GC1800" s="47"/>
      <c r="GD1800" s="47"/>
      <c r="GE1800" s="47"/>
      <c r="GF1800" s="47"/>
      <c r="GG1800" s="122"/>
      <c r="GH1800" s="122"/>
      <c r="GI1800" s="122"/>
      <c r="GJ1800" s="122"/>
      <c r="GK1800" s="122"/>
      <c r="GL1800" s="122"/>
      <c r="GM1800" s="122"/>
      <c r="GN1800" s="122"/>
      <c r="GO1800" s="122"/>
      <c r="GP1800" s="122"/>
      <c r="GQ1800" s="122"/>
      <c r="GR1800" s="122"/>
      <c r="GS1800" s="122"/>
      <c r="GT1800" s="122"/>
      <c r="GU1800" s="122"/>
    </row>
    <row r="1801" spans="9:203">
      <c r="I1801" s="45"/>
      <c r="BF1801" s="46"/>
      <c r="BG1801" s="46"/>
      <c r="BH1801" s="46"/>
      <c r="FH1801" s="47"/>
      <c r="FI1801" s="47"/>
      <c r="FJ1801" s="47"/>
      <c r="FK1801" s="47"/>
      <c r="FL1801" s="47"/>
      <c r="FM1801" s="47"/>
      <c r="FN1801" s="47"/>
      <c r="FO1801" s="47"/>
      <c r="FP1801" s="47"/>
      <c r="FQ1801" s="47"/>
      <c r="FR1801" s="47"/>
      <c r="FS1801" s="47"/>
      <c r="FT1801" s="47"/>
      <c r="FU1801" s="47"/>
      <c r="FV1801" s="47"/>
      <c r="FW1801" s="47"/>
      <c r="FX1801" s="47"/>
      <c r="FY1801" s="47"/>
      <c r="FZ1801" s="47"/>
      <c r="GA1801" s="47"/>
      <c r="GB1801" s="47"/>
      <c r="GC1801" s="47"/>
      <c r="GD1801" s="47"/>
      <c r="GE1801" s="47"/>
      <c r="GF1801" s="47"/>
      <c r="GG1801" s="122"/>
      <c r="GH1801" s="122"/>
      <c r="GI1801" s="122"/>
      <c r="GJ1801" s="122"/>
      <c r="GK1801" s="122"/>
      <c r="GL1801" s="122"/>
      <c r="GM1801" s="122"/>
      <c r="GN1801" s="122"/>
      <c r="GO1801" s="122"/>
      <c r="GP1801" s="122"/>
      <c r="GQ1801" s="122"/>
      <c r="GR1801" s="122"/>
      <c r="GS1801" s="122"/>
      <c r="GT1801" s="122"/>
      <c r="GU1801" s="122"/>
    </row>
    <row r="1802" spans="9:203">
      <c r="I1802" s="45"/>
      <c r="BF1802" s="46"/>
      <c r="BG1802" s="46"/>
      <c r="BH1802" s="46"/>
      <c r="FH1802" s="47"/>
      <c r="FI1802" s="47"/>
      <c r="FJ1802" s="47"/>
      <c r="FK1802" s="47"/>
      <c r="FL1802" s="47"/>
      <c r="FM1802" s="47"/>
      <c r="FN1802" s="47"/>
      <c r="FO1802" s="47"/>
      <c r="FP1802" s="47"/>
      <c r="FQ1802" s="47"/>
      <c r="FR1802" s="47"/>
      <c r="FS1802" s="47"/>
      <c r="FT1802" s="47"/>
      <c r="FU1802" s="47"/>
      <c r="FV1802" s="47"/>
      <c r="FW1802" s="47"/>
      <c r="FX1802" s="47"/>
      <c r="FY1802" s="47"/>
      <c r="FZ1802" s="47"/>
      <c r="GA1802" s="47"/>
      <c r="GB1802" s="47"/>
      <c r="GC1802" s="47"/>
      <c r="GD1802" s="47"/>
      <c r="GE1802" s="47"/>
      <c r="GF1802" s="47"/>
      <c r="GG1802" s="122"/>
      <c r="GH1802" s="122"/>
      <c r="GI1802" s="122"/>
      <c r="GJ1802" s="122"/>
      <c r="GK1802" s="122"/>
      <c r="GL1802" s="122"/>
      <c r="GM1802" s="122"/>
      <c r="GN1802" s="122"/>
      <c r="GO1802" s="122"/>
      <c r="GP1802" s="122"/>
      <c r="GQ1802" s="122"/>
      <c r="GR1802" s="122"/>
      <c r="GS1802" s="122"/>
      <c r="GT1802" s="122"/>
      <c r="GU1802" s="122"/>
    </row>
    <row r="1803" spans="9:203">
      <c r="I1803" s="45"/>
      <c r="BF1803" s="46"/>
      <c r="BG1803" s="46"/>
      <c r="BH1803" s="46"/>
      <c r="FH1803" s="47"/>
      <c r="FI1803" s="47"/>
      <c r="FJ1803" s="47"/>
      <c r="FK1803" s="47"/>
      <c r="FL1803" s="47"/>
      <c r="FM1803" s="47"/>
      <c r="FN1803" s="47"/>
      <c r="FO1803" s="47"/>
      <c r="FP1803" s="47"/>
      <c r="FQ1803" s="47"/>
      <c r="FR1803" s="47"/>
      <c r="FS1803" s="47"/>
      <c r="FT1803" s="47"/>
      <c r="FU1803" s="47"/>
      <c r="FV1803" s="47"/>
      <c r="FW1803" s="47"/>
      <c r="FX1803" s="47"/>
      <c r="FY1803" s="47"/>
      <c r="FZ1803" s="47"/>
      <c r="GA1803" s="47"/>
      <c r="GB1803" s="47"/>
      <c r="GC1803" s="47"/>
      <c r="GD1803" s="47"/>
      <c r="GE1803" s="47"/>
      <c r="GF1803" s="47"/>
      <c r="GG1803" s="122"/>
      <c r="GH1803" s="122"/>
      <c r="GI1803" s="122"/>
      <c r="GJ1803" s="122"/>
      <c r="GK1803" s="122"/>
      <c r="GL1803" s="122"/>
      <c r="GM1803" s="122"/>
      <c r="GN1803" s="122"/>
      <c r="GO1803" s="122"/>
      <c r="GP1803" s="122"/>
      <c r="GQ1803" s="122"/>
      <c r="GR1803" s="122"/>
      <c r="GS1803" s="122"/>
      <c r="GT1803" s="122"/>
      <c r="GU1803" s="122"/>
    </row>
    <row r="1804" spans="9:203">
      <c r="I1804" s="45"/>
      <c r="BF1804" s="46"/>
      <c r="BG1804" s="46"/>
      <c r="BH1804" s="46"/>
      <c r="FH1804" s="47"/>
      <c r="FI1804" s="47"/>
      <c r="FJ1804" s="47"/>
      <c r="FK1804" s="47"/>
      <c r="FL1804" s="47"/>
      <c r="FM1804" s="47"/>
      <c r="FN1804" s="47"/>
      <c r="FO1804" s="47"/>
      <c r="FP1804" s="47"/>
      <c r="FQ1804" s="47"/>
      <c r="FR1804" s="47"/>
      <c r="FS1804" s="47"/>
      <c r="FT1804" s="47"/>
      <c r="FU1804" s="47"/>
      <c r="FV1804" s="47"/>
      <c r="FW1804" s="47"/>
      <c r="FX1804" s="47"/>
      <c r="FY1804" s="47"/>
      <c r="FZ1804" s="47"/>
      <c r="GA1804" s="47"/>
      <c r="GB1804" s="47"/>
      <c r="GC1804" s="47"/>
      <c r="GD1804" s="47"/>
      <c r="GE1804" s="47"/>
      <c r="GF1804" s="47"/>
      <c r="GG1804" s="122"/>
      <c r="GH1804" s="122"/>
      <c r="GI1804" s="122"/>
      <c r="GJ1804" s="122"/>
      <c r="GK1804" s="122"/>
      <c r="GL1804" s="122"/>
      <c r="GM1804" s="122"/>
      <c r="GN1804" s="122"/>
      <c r="GO1804" s="122"/>
      <c r="GP1804" s="122"/>
      <c r="GQ1804" s="122"/>
      <c r="GR1804" s="122"/>
      <c r="GS1804" s="122"/>
      <c r="GT1804" s="122"/>
      <c r="GU1804" s="122"/>
    </row>
    <row r="1805" spans="9:203">
      <c r="I1805" s="45"/>
      <c r="BF1805" s="46"/>
      <c r="BG1805" s="46"/>
      <c r="BH1805" s="46"/>
      <c r="FH1805" s="47"/>
      <c r="FI1805" s="47"/>
      <c r="FJ1805" s="47"/>
      <c r="FK1805" s="47"/>
      <c r="FL1805" s="47"/>
      <c r="FM1805" s="47"/>
      <c r="FN1805" s="47"/>
      <c r="FO1805" s="47"/>
      <c r="FP1805" s="47"/>
      <c r="FQ1805" s="47"/>
      <c r="FR1805" s="47"/>
      <c r="FS1805" s="47"/>
      <c r="FT1805" s="47"/>
      <c r="FU1805" s="47"/>
      <c r="FV1805" s="47"/>
      <c r="FW1805" s="47"/>
      <c r="FX1805" s="47"/>
      <c r="FY1805" s="47"/>
      <c r="FZ1805" s="47"/>
      <c r="GA1805" s="47"/>
      <c r="GB1805" s="47"/>
      <c r="GC1805" s="47"/>
      <c r="GD1805" s="47"/>
      <c r="GE1805" s="47"/>
      <c r="GF1805" s="47"/>
      <c r="GG1805" s="122"/>
      <c r="GH1805" s="122"/>
      <c r="GI1805" s="122"/>
      <c r="GJ1805" s="122"/>
      <c r="GK1805" s="122"/>
      <c r="GL1805" s="122"/>
      <c r="GM1805" s="122"/>
      <c r="GN1805" s="122"/>
      <c r="GO1805" s="122"/>
      <c r="GP1805" s="122"/>
      <c r="GQ1805" s="122"/>
      <c r="GR1805" s="122"/>
      <c r="GS1805" s="122"/>
      <c r="GT1805" s="122"/>
      <c r="GU1805" s="122"/>
    </row>
    <row r="1806" spans="9:203">
      <c r="I1806" s="45"/>
      <c r="BF1806" s="46"/>
      <c r="BG1806" s="46"/>
      <c r="BH1806" s="46"/>
      <c r="FH1806" s="47"/>
      <c r="FI1806" s="47"/>
      <c r="FJ1806" s="47"/>
      <c r="FK1806" s="47"/>
      <c r="FL1806" s="47"/>
      <c r="FM1806" s="47"/>
      <c r="FN1806" s="47"/>
      <c r="FO1806" s="47"/>
      <c r="FP1806" s="47"/>
      <c r="FQ1806" s="47"/>
      <c r="FR1806" s="47"/>
      <c r="FS1806" s="47"/>
      <c r="FT1806" s="47"/>
      <c r="FU1806" s="47"/>
      <c r="FV1806" s="47"/>
      <c r="FW1806" s="47"/>
      <c r="FX1806" s="47"/>
      <c r="FY1806" s="47"/>
      <c r="FZ1806" s="47"/>
      <c r="GA1806" s="47"/>
      <c r="GB1806" s="47"/>
      <c r="GC1806" s="47"/>
      <c r="GD1806" s="47"/>
      <c r="GE1806" s="47"/>
      <c r="GF1806" s="47"/>
      <c r="GG1806" s="122"/>
      <c r="GH1806" s="122"/>
      <c r="GI1806" s="122"/>
      <c r="GJ1806" s="122"/>
      <c r="GK1806" s="122"/>
      <c r="GL1806" s="122"/>
      <c r="GM1806" s="122"/>
      <c r="GN1806" s="122"/>
      <c r="GO1806" s="122"/>
      <c r="GP1806" s="122"/>
      <c r="GQ1806" s="122"/>
      <c r="GR1806" s="122"/>
      <c r="GS1806" s="122"/>
      <c r="GT1806" s="122"/>
      <c r="GU1806" s="122"/>
    </row>
    <row r="1807" spans="9:203">
      <c r="I1807" s="45"/>
      <c r="BF1807" s="46"/>
      <c r="BG1807" s="46"/>
      <c r="BH1807" s="46"/>
      <c r="FH1807" s="47"/>
      <c r="FI1807" s="47"/>
      <c r="FJ1807" s="47"/>
      <c r="FK1807" s="47"/>
      <c r="FL1807" s="47"/>
      <c r="FM1807" s="47"/>
      <c r="FN1807" s="47"/>
      <c r="FO1807" s="47"/>
      <c r="FP1807" s="47"/>
      <c r="FQ1807" s="47"/>
      <c r="FR1807" s="47"/>
      <c r="FS1807" s="47"/>
      <c r="FT1807" s="47"/>
      <c r="FU1807" s="47"/>
      <c r="FV1807" s="47"/>
      <c r="FW1807" s="47"/>
      <c r="FX1807" s="47"/>
      <c r="FY1807" s="47"/>
      <c r="FZ1807" s="47"/>
      <c r="GA1807" s="47"/>
      <c r="GB1807" s="47"/>
      <c r="GC1807" s="47"/>
      <c r="GD1807" s="47"/>
      <c r="GE1807" s="47"/>
      <c r="GF1807" s="47"/>
      <c r="GG1807" s="122"/>
      <c r="GH1807" s="122"/>
      <c r="GI1807" s="122"/>
      <c r="GJ1807" s="122"/>
      <c r="GK1807" s="122"/>
      <c r="GL1807" s="122"/>
      <c r="GM1807" s="122"/>
      <c r="GN1807" s="122"/>
      <c r="GO1807" s="122"/>
      <c r="GP1807" s="122"/>
      <c r="GQ1807" s="122"/>
      <c r="GR1807" s="122"/>
      <c r="GS1807" s="122"/>
      <c r="GT1807" s="122"/>
      <c r="GU1807" s="122"/>
    </row>
    <row r="1808" spans="9:203">
      <c r="I1808" s="45"/>
      <c r="BF1808" s="46"/>
      <c r="BG1808" s="46"/>
      <c r="BH1808" s="46"/>
      <c r="FH1808" s="47"/>
      <c r="FI1808" s="47"/>
      <c r="FJ1808" s="47"/>
      <c r="FK1808" s="47"/>
      <c r="FL1808" s="47"/>
      <c r="FM1808" s="47"/>
      <c r="FN1808" s="47"/>
      <c r="FO1808" s="47"/>
      <c r="FP1808" s="47"/>
      <c r="FQ1808" s="47"/>
      <c r="FR1808" s="47"/>
      <c r="FS1808" s="47"/>
      <c r="FT1808" s="47"/>
      <c r="FU1808" s="47"/>
      <c r="FV1808" s="47"/>
      <c r="FW1808" s="47"/>
      <c r="FX1808" s="47"/>
      <c r="FY1808" s="47"/>
      <c r="FZ1808" s="47"/>
      <c r="GA1808" s="47"/>
      <c r="GB1808" s="47"/>
      <c r="GC1808" s="47"/>
      <c r="GD1808" s="47"/>
      <c r="GE1808" s="47"/>
      <c r="GF1808" s="47"/>
      <c r="GG1808" s="122"/>
      <c r="GH1808" s="122"/>
      <c r="GI1808" s="122"/>
      <c r="GJ1808" s="122"/>
      <c r="GK1808" s="122"/>
      <c r="GL1808" s="122"/>
      <c r="GM1808" s="122"/>
      <c r="GN1808" s="122"/>
      <c r="GO1808" s="122"/>
      <c r="GP1808" s="122"/>
      <c r="GQ1808" s="122"/>
      <c r="GR1808" s="122"/>
      <c r="GS1808" s="122"/>
      <c r="GT1808" s="122"/>
      <c r="GU1808" s="122"/>
    </row>
    <row r="1809" spans="9:203">
      <c r="I1809" s="45"/>
      <c r="BF1809" s="46"/>
      <c r="BG1809" s="46"/>
      <c r="BH1809" s="46"/>
      <c r="FH1809" s="47"/>
      <c r="FI1809" s="47"/>
      <c r="FJ1809" s="47"/>
      <c r="FK1809" s="47"/>
      <c r="FL1809" s="47"/>
      <c r="FM1809" s="47"/>
      <c r="FN1809" s="47"/>
      <c r="FO1809" s="47"/>
      <c r="FP1809" s="47"/>
      <c r="FQ1809" s="47"/>
      <c r="FR1809" s="47"/>
      <c r="FS1809" s="47"/>
      <c r="FT1809" s="47"/>
      <c r="FU1809" s="47"/>
      <c r="FV1809" s="47"/>
      <c r="FW1809" s="47"/>
      <c r="FX1809" s="47"/>
      <c r="FY1809" s="47"/>
      <c r="FZ1809" s="47"/>
      <c r="GA1809" s="47"/>
      <c r="GB1809" s="47"/>
      <c r="GC1809" s="47"/>
      <c r="GD1809" s="47"/>
      <c r="GE1809" s="47"/>
      <c r="GF1809" s="47"/>
      <c r="GG1809" s="122"/>
      <c r="GH1809" s="122"/>
      <c r="GI1809" s="122"/>
      <c r="GJ1809" s="122"/>
      <c r="GK1809" s="122"/>
      <c r="GL1809" s="122"/>
      <c r="GM1809" s="122"/>
      <c r="GN1809" s="122"/>
      <c r="GO1809" s="122"/>
      <c r="GP1809" s="122"/>
      <c r="GQ1809" s="122"/>
      <c r="GR1809" s="122"/>
      <c r="GS1809" s="122"/>
      <c r="GT1809" s="122"/>
      <c r="GU1809" s="122"/>
    </row>
    <row r="1810" spans="9:203">
      <c r="I1810" s="45"/>
      <c r="BF1810" s="46"/>
      <c r="BG1810" s="46"/>
      <c r="BH1810" s="46"/>
      <c r="FH1810" s="47"/>
      <c r="FI1810" s="47"/>
      <c r="FJ1810" s="47"/>
      <c r="FK1810" s="47"/>
      <c r="FL1810" s="47"/>
      <c r="FM1810" s="47"/>
      <c r="FN1810" s="47"/>
      <c r="FO1810" s="47"/>
      <c r="FP1810" s="47"/>
      <c r="FQ1810" s="47"/>
      <c r="FR1810" s="47"/>
      <c r="FS1810" s="47"/>
      <c r="FT1810" s="47"/>
      <c r="FU1810" s="47"/>
      <c r="FV1810" s="47"/>
      <c r="FW1810" s="47"/>
      <c r="FX1810" s="47"/>
      <c r="FY1810" s="47"/>
      <c r="FZ1810" s="47"/>
      <c r="GA1810" s="47"/>
      <c r="GB1810" s="47"/>
      <c r="GC1810" s="47"/>
      <c r="GD1810" s="47"/>
      <c r="GE1810" s="47"/>
      <c r="GF1810" s="47"/>
      <c r="GG1810" s="122"/>
      <c r="GH1810" s="122"/>
      <c r="GI1810" s="122"/>
      <c r="GJ1810" s="122"/>
      <c r="GK1810" s="122"/>
      <c r="GL1810" s="122"/>
      <c r="GM1810" s="122"/>
      <c r="GN1810" s="122"/>
      <c r="GO1810" s="122"/>
      <c r="GP1810" s="122"/>
      <c r="GQ1810" s="122"/>
      <c r="GR1810" s="122"/>
      <c r="GS1810" s="122"/>
      <c r="GT1810" s="122"/>
      <c r="GU1810" s="122"/>
    </row>
    <row r="1811" spans="9:203">
      <c r="I1811" s="45"/>
      <c r="BF1811" s="46"/>
      <c r="BG1811" s="46"/>
      <c r="BH1811" s="46"/>
      <c r="FH1811" s="47"/>
      <c r="FI1811" s="47"/>
      <c r="FJ1811" s="47"/>
      <c r="FK1811" s="47"/>
      <c r="FL1811" s="47"/>
      <c r="FM1811" s="47"/>
      <c r="FN1811" s="47"/>
      <c r="FO1811" s="47"/>
      <c r="FP1811" s="47"/>
      <c r="FQ1811" s="47"/>
      <c r="FR1811" s="47"/>
      <c r="FS1811" s="47"/>
      <c r="FT1811" s="47"/>
      <c r="FU1811" s="47"/>
      <c r="FV1811" s="47"/>
      <c r="FW1811" s="47"/>
      <c r="FX1811" s="47"/>
      <c r="FY1811" s="47"/>
      <c r="FZ1811" s="47"/>
      <c r="GA1811" s="47"/>
      <c r="GB1811" s="47"/>
      <c r="GC1811" s="47"/>
      <c r="GD1811" s="47"/>
      <c r="GE1811" s="47"/>
      <c r="GF1811" s="47"/>
      <c r="GG1811" s="122"/>
      <c r="GH1811" s="122"/>
      <c r="GI1811" s="122"/>
      <c r="GJ1811" s="122"/>
      <c r="GK1811" s="122"/>
      <c r="GL1811" s="122"/>
      <c r="GM1811" s="122"/>
      <c r="GN1811" s="122"/>
      <c r="GO1811" s="122"/>
      <c r="GP1811" s="122"/>
      <c r="GQ1811" s="122"/>
      <c r="GR1811" s="122"/>
      <c r="GS1811" s="122"/>
      <c r="GT1811" s="122"/>
      <c r="GU1811" s="122"/>
    </row>
    <row r="1812" spans="9:203">
      <c r="I1812" s="45"/>
      <c r="BF1812" s="46"/>
      <c r="BG1812" s="46"/>
      <c r="BH1812" s="46"/>
      <c r="FH1812" s="47"/>
      <c r="FI1812" s="47"/>
      <c r="FJ1812" s="47"/>
      <c r="FK1812" s="47"/>
      <c r="FL1812" s="47"/>
      <c r="FM1812" s="47"/>
      <c r="FN1812" s="47"/>
      <c r="FO1812" s="47"/>
      <c r="FP1812" s="47"/>
      <c r="FQ1812" s="47"/>
      <c r="FR1812" s="47"/>
      <c r="FS1812" s="47"/>
      <c r="FT1812" s="47"/>
      <c r="FU1812" s="47"/>
      <c r="FV1812" s="47"/>
      <c r="FW1812" s="47"/>
      <c r="FX1812" s="47"/>
      <c r="FY1812" s="47"/>
      <c r="FZ1812" s="47"/>
      <c r="GA1812" s="47"/>
      <c r="GB1812" s="47"/>
      <c r="GC1812" s="47"/>
      <c r="GD1812" s="47"/>
      <c r="GE1812" s="47"/>
      <c r="GF1812" s="47"/>
      <c r="GG1812" s="122"/>
      <c r="GH1812" s="122"/>
      <c r="GI1812" s="122"/>
      <c r="GJ1812" s="122"/>
      <c r="GK1812" s="122"/>
      <c r="GL1812" s="122"/>
      <c r="GM1812" s="122"/>
      <c r="GN1812" s="122"/>
      <c r="GO1812" s="122"/>
      <c r="GP1812" s="122"/>
      <c r="GQ1812" s="122"/>
      <c r="GR1812" s="122"/>
      <c r="GS1812" s="122"/>
      <c r="GT1812" s="122"/>
      <c r="GU1812" s="122"/>
    </row>
    <row r="1813" spans="9:203">
      <c r="I1813" s="45"/>
      <c r="BF1813" s="46"/>
      <c r="BG1813" s="46"/>
      <c r="BH1813" s="46"/>
      <c r="FH1813" s="47"/>
      <c r="FI1813" s="47"/>
      <c r="FJ1813" s="47"/>
      <c r="FK1813" s="47"/>
      <c r="FL1813" s="47"/>
      <c r="FM1813" s="47"/>
      <c r="FN1813" s="47"/>
      <c r="FO1813" s="47"/>
      <c r="FP1813" s="47"/>
      <c r="FQ1813" s="47"/>
      <c r="FR1813" s="47"/>
      <c r="FS1813" s="47"/>
      <c r="FT1813" s="47"/>
      <c r="FU1813" s="47"/>
      <c r="FV1813" s="47"/>
      <c r="FW1813" s="47"/>
      <c r="FX1813" s="47"/>
      <c r="FY1813" s="47"/>
      <c r="FZ1813" s="47"/>
      <c r="GA1813" s="47"/>
      <c r="GB1813" s="47"/>
      <c r="GC1813" s="47"/>
      <c r="GD1813" s="47"/>
      <c r="GE1813" s="47"/>
      <c r="GF1813" s="47"/>
      <c r="GG1813" s="122"/>
      <c r="GH1813" s="122"/>
      <c r="GI1813" s="122"/>
      <c r="GJ1813" s="122"/>
      <c r="GK1813" s="122"/>
      <c r="GL1813" s="122"/>
      <c r="GM1813" s="122"/>
      <c r="GN1813" s="122"/>
      <c r="GO1813" s="122"/>
      <c r="GP1813" s="122"/>
      <c r="GQ1813" s="122"/>
      <c r="GR1813" s="122"/>
      <c r="GS1813" s="122"/>
      <c r="GT1813" s="122"/>
      <c r="GU1813" s="122"/>
    </row>
    <row r="1814" spans="9:203">
      <c r="I1814" s="45"/>
      <c r="BF1814" s="46"/>
      <c r="BG1814" s="46"/>
      <c r="BH1814" s="46"/>
      <c r="FH1814" s="47"/>
      <c r="FI1814" s="47"/>
      <c r="FJ1814" s="47"/>
      <c r="FK1814" s="47"/>
      <c r="FL1814" s="47"/>
      <c r="FM1814" s="47"/>
      <c r="FN1814" s="47"/>
      <c r="FO1814" s="47"/>
      <c r="FP1814" s="47"/>
      <c r="FQ1814" s="47"/>
      <c r="FR1814" s="47"/>
      <c r="FS1814" s="47"/>
      <c r="FT1814" s="47"/>
      <c r="FU1814" s="47"/>
      <c r="FV1814" s="47"/>
      <c r="FW1814" s="47"/>
      <c r="FX1814" s="47"/>
      <c r="FY1814" s="47"/>
      <c r="FZ1814" s="47"/>
      <c r="GA1814" s="47"/>
      <c r="GB1814" s="47"/>
      <c r="GC1814" s="47"/>
      <c r="GD1814" s="47"/>
      <c r="GE1814" s="47"/>
      <c r="GF1814" s="47"/>
      <c r="GG1814" s="122"/>
      <c r="GH1814" s="122"/>
      <c r="GI1814" s="122"/>
      <c r="GJ1814" s="122"/>
      <c r="GK1814" s="122"/>
      <c r="GL1814" s="122"/>
      <c r="GM1814" s="122"/>
      <c r="GN1814" s="122"/>
      <c r="GO1814" s="122"/>
      <c r="GP1814" s="122"/>
      <c r="GQ1814" s="122"/>
      <c r="GR1814" s="122"/>
      <c r="GS1814" s="122"/>
      <c r="GT1814" s="122"/>
      <c r="GU1814" s="122"/>
    </row>
    <row r="1815" spans="9:203">
      <c r="I1815" s="45"/>
      <c r="BF1815" s="46"/>
      <c r="BG1815" s="46"/>
      <c r="BH1815" s="46"/>
      <c r="FH1815" s="47"/>
      <c r="FI1815" s="47"/>
      <c r="FJ1815" s="47"/>
      <c r="FK1815" s="47"/>
      <c r="FL1815" s="47"/>
      <c r="FM1815" s="47"/>
      <c r="FN1815" s="47"/>
      <c r="FO1815" s="47"/>
      <c r="FP1815" s="47"/>
      <c r="FQ1815" s="47"/>
      <c r="FR1815" s="47"/>
      <c r="FS1815" s="47"/>
      <c r="FT1815" s="47"/>
      <c r="FU1815" s="47"/>
      <c r="FV1815" s="47"/>
      <c r="FW1815" s="47"/>
      <c r="FX1815" s="47"/>
      <c r="FY1815" s="47"/>
      <c r="FZ1815" s="47"/>
      <c r="GA1815" s="47"/>
      <c r="GB1815" s="47"/>
      <c r="GC1815" s="47"/>
      <c r="GD1815" s="47"/>
      <c r="GE1815" s="47"/>
      <c r="GF1815" s="47"/>
      <c r="GG1815" s="122"/>
      <c r="GH1815" s="122"/>
      <c r="GI1815" s="122"/>
      <c r="GJ1815" s="122"/>
      <c r="GK1815" s="122"/>
      <c r="GL1815" s="122"/>
      <c r="GM1815" s="122"/>
      <c r="GN1815" s="122"/>
      <c r="GO1815" s="122"/>
      <c r="GP1815" s="122"/>
      <c r="GQ1815" s="122"/>
      <c r="GR1815" s="122"/>
      <c r="GS1815" s="122"/>
      <c r="GT1815" s="122"/>
      <c r="GU1815" s="122"/>
    </row>
    <row r="1816" spans="9:203">
      <c r="I1816" s="45"/>
      <c r="BF1816" s="46"/>
      <c r="BG1816" s="46"/>
      <c r="BH1816" s="46"/>
      <c r="FH1816" s="47"/>
      <c r="FI1816" s="47"/>
      <c r="FJ1816" s="47"/>
      <c r="FK1816" s="47"/>
      <c r="FL1816" s="47"/>
      <c r="FM1816" s="47"/>
      <c r="FN1816" s="47"/>
      <c r="FO1816" s="47"/>
      <c r="FP1816" s="47"/>
      <c r="FQ1816" s="47"/>
      <c r="FR1816" s="47"/>
      <c r="FS1816" s="47"/>
      <c r="FT1816" s="47"/>
      <c r="FU1816" s="47"/>
      <c r="FV1816" s="47"/>
      <c r="FW1816" s="47"/>
      <c r="FX1816" s="47"/>
      <c r="FY1816" s="47"/>
      <c r="FZ1816" s="47"/>
      <c r="GA1816" s="47"/>
      <c r="GB1816" s="47"/>
      <c r="GC1816" s="47"/>
      <c r="GD1816" s="47"/>
      <c r="GE1816" s="47"/>
      <c r="GF1816" s="47"/>
      <c r="GG1816" s="122"/>
      <c r="GH1816" s="122"/>
      <c r="GI1816" s="122"/>
      <c r="GJ1816" s="122"/>
      <c r="GK1816" s="122"/>
      <c r="GL1816" s="122"/>
      <c r="GM1816" s="122"/>
      <c r="GN1816" s="122"/>
      <c r="GO1816" s="122"/>
      <c r="GP1816" s="122"/>
      <c r="GQ1816" s="122"/>
      <c r="GR1816" s="122"/>
      <c r="GS1816" s="122"/>
      <c r="GT1816" s="122"/>
      <c r="GU1816" s="122"/>
    </row>
    <row r="1817" spans="9:203">
      <c r="I1817" s="45"/>
      <c r="BF1817" s="46"/>
      <c r="BG1817" s="46"/>
      <c r="BH1817" s="46"/>
      <c r="FH1817" s="47"/>
      <c r="FI1817" s="47"/>
      <c r="FJ1817" s="47"/>
      <c r="FK1817" s="47"/>
      <c r="FL1817" s="47"/>
      <c r="FM1817" s="47"/>
      <c r="FN1817" s="47"/>
      <c r="FO1817" s="47"/>
      <c r="FP1817" s="47"/>
      <c r="FQ1817" s="47"/>
      <c r="FR1817" s="47"/>
      <c r="FS1817" s="47"/>
      <c r="FT1817" s="47"/>
      <c r="FU1817" s="47"/>
      <c r="FV1817" s="47"/>
      <c r="FW1817" s="47"/>
      <c r="FX1817" s="47"/>
      <c r="FY1817" s="47"/>
      <c r="FZ1817" s="47"/>
      <c r="GA1817" s="47"/>
      <c r="GB1817" s="47"/>
      <c r="GC1817" s="47"/>
      <c r="GD1817" s="47"/>
      <c r="GE1817" s="47"/>
      <c r="GF1817" s="47"/>
      <c r="GG1817" s="122"/>
      <c r="GH1817" s="122"/>
      <c r="GI1817" s="122"/>
      <c r="GJ1817" s="122"/>
      <c r="GK1817" s="122"/>
      <c r="GL1817" s="122"/>
      <c r="GM1817" s="122"/>
      <c r="GN1817" s="122"/>
      <c r="GO1817" s="122"/>
      <c r="GP1817" s="122"/>
      <c r="GQ1817" s="122"/>
      <c r="GR1817" s="122"/>
      <c r="GS1817" s="122"/>
      <c r="GT1817" s="122"/>
      <c r="GU1817" s="122"/>
    </row>
    <row r="1818" spans="9:203">
      <c r="I1818" s="45"/>
      <c r="BF1818" s="46"/>
      <c r="BG1818" s="46"/>
      <c r="BH1818" s="46"/>
      <c r="FH1818" s="47"/>
      <c r="FI1818" s="47"/>
      <c r="FJ1818" s="47"/>
      <c r="FK1818" s="47"/>
      <c r="FL1818" s="47"/>
      <c r="FM1818" s="47"/>
      <c r="FN1818" s="47"/>
      <c r="FO1818" s="47"/>
      <c r="FP1818" s="47"/>
      <c r="FQ1818" s="47"/>
      <c r="FR1818" s="47"/>
      <c r="FS1818" s="47"/>
      <c r="FT1818" s="47"/>
      <c r="FU1818" s="47"/>
      <c r="FV1818" s="47"/>
      <c r="FW1818" s="47"/>
      <c r="FX1818" s="47"/>
      <c r="FY1818" s="47"/>
      <c r="FZ1818" s="47"/>
      <c r="GA1818" s="47"/>
      <c r="GB1818" s="47"/>
      <c r="GC1818" s="47"/>
      <c r="GD1818" s="47"/>
      <c r="GE1818" s="47"/>
      <c r="GF1818" s="47"/>
      <c r="GG1818" s="122"/>
      <c r="GH1818" s="122"/>
      <c r="GI1818" s="122"/>
      <c r="GJ1818" s="122"/>
      <c r="GK1818" s="122"/>
      <c r="GL1818" s="122"/>
      <c r="GM1818" s="122"/>
      <c r="GN1818" s="122"/>
      <c r="GO1818" s="122"/>
      <c r="GP1818" s="122"/>
      <c r="GQ1818" s="122"/>
      <c r="GR1818" s="122"/>
      <c r="GS1818" s="122"/>
      <c r="GT1818" s="122"/>
      <c r="GU1818" s="122"/>
    </row>
    <row r="1819" spans="9:203">
      <c r="I1819" s="45"/>
      <c r="BF1819" s="46"/>
      <c r="BG1819" s="46"/>
      <c r="BH1819" s="46"/>
      <c r="FH1819" s="47"/>
      <c r="FI1819" s="47"/>
      <c r="FJ1819" s="47"/>
      <c r="FK1819" s="47"/>
      <c r="FL1819" s="47"/>
      <c r="FM1819" s="47"/>
      <c r="FN1819" s="47"/>
      <c r="FO1819" s="47"/>
      <c r="FP1819" s="47"/>
      <c r="FQ1819" s="47"/>
      <c r="FR1819" s="47"/>
      <c r="FS1819" s="47"/>
      <c r="FT1819" s="47"/>
      <c r="FU1819" s="47"/>
      <c r="FV1819" s="47"/>
      <c r="FW1819" s="47"/>
      <c r="FX1819" s="47"/>
      <c r="FY1819" s="47"/>
      <c r="FZ1819" s="47"/>
      <c r="GA1819" s="47"/>
      <c r="GB1819" s="47"/>
      <c r="GC1819" s="47"/>
      <c r="GD1819" s="47"/>
      <c r="GE1819" s="47"/>
      <c r="GF1819" s="47"/>
      <c r="GG1819" s="122"/>
      <c r="GH1819" s="122"/>
      <c r="GI1819" s="122"/>
      <c r="GJ1819" s="122"/>
      <c r="GK1819" s="122"/>
      <c r="GL1819" s="122"/>
      <c r="GM1819" s="122"/>
      <c r="GN1819" s="122"/>
      <c r="GO1819" s="122"/>
      <c r="GP1819" s="122"/>
      <c r="GQ1819" s="122"/>
      <c r="GR1819" s="122"/>
      <c r="GS1819" s="122"/>
      <c r="GT1819" s="122"/>
      <c r="GU1819" s="122"/>
    </row>
    <row r="1820" spans="9:203">
      <c r="I1820" s="45"/>
      <c r="BF1820" s="46"/>
      <c r="BG1820" s="46"/>
      <c r="BH1820" s="46"/>
      <c r="FH1820" s="47"/>
      <c r="FI1820" s="47"/>
      <c r="FJ1820" s="47"/>
      <c r="FK1820" s="47"/>
      <c r="FL1820" s="47"/>
      <c r="FM1820" s="47"/>
      <c r="FN1820" s="47"/>
      <c r="FO1820" s="47"/>
      <c r="FP1820" s="47"/>
      <c r="FQ1820" s="47"/>
      <c r="FR1820" s="47"/>
      <c r="FS1820" s="47"/>
      <c r="FT1820" s="47"/>
      <c r="FU1820" s="47"/>
      <c r="FV1820" s="47"/>
      <c r="FW1820" s="47"/>
      <c r="FX1820" s="47"/>
      <c r="FY1820" s="47"/>
      <c r="FZ1820" s="47"/>
      <c r="GA1820" s="47"/>
      <c r="GB1820" s="47"/>
      <c r="GC1820" s="47"/>
      <c r="GD1820" s="47"/>
      <c r="GE1820" s="47"/>
      <c r="GF1820" s="47"/>
      <c r="GG1820" s="122"/>
      <c r="GH1820" s="122"/>
      <c r="GI1820" s="122"/>
      <c r="GJ1820" s="122"/>
      <c r="GK1820" s="122"/>
      <c r="GL1820" s="122"/>
      <c r="GM1820" s="122"/>
      <c r="GN1820" s="122"/>
      <c r="GO1820" s="122"/>
      <c r="GP1820" s="122"/>
      <c r="GQ1820" s="122"/>
      <c r="GR1820" s="122"/>
      <c r="GS1820" s="122"/>
      <c r="GT1820" s="122"/>
      <c r="GU1820" s="122"/>
    </row>
    <row r="1821" spans="9:203">
      <c r="I1821" s="45"/>
      <c r="BF1821" s="46"/>
      <c r="BG1821" s="46"/>
      <c r="BH1821" s="46"/>
      <c r="FH1821" s="47"/>
      <c r="FI1821" s="47"/>
      <c r="FJ1821" s="47"/>
      <c r="FK1821" s="47"/>
      <c r="FL1821" s="47"/>
      <c r="FM1821" s="47"/>
      <c r="FN1821" s="47"/>
      <c r="FO1821" s="47"/>
      <c r="FP1821" s="47"/>
      <c r="FQ1821" s="47"/>
      <c r="FR1821" s="47"/>
      <c r="FS1821" s="47"/>
      <c r="FT1821" s="47"/>
      <c r="FU1821" s="47"/>
      <c r="FV1821" s="47"/>
      <c r="FW1821" s="47"/>
      <c r="FX1821" s="47"/>
      <c r="FY1821" s="47"/>
      <c r="FZ1821" s="47"/>
      <c r="GA1821" s="47"/>
      <c r="GB1821" s="47"/>
      <c r="GC1821" s="47"/>
      <c r="GD1821" s="47"/>
      <c r="GE1821" s="47"/>
      <c r="GF1821" s="47"/>
      <c r="GG1821" s="122"/>
      <c r="GH1821" s="122"/>
      <c r="GI1821" s="122"/>
      <c r="GJ1821" s="122"/>
      <c r="GK1821" s="122"/>
      <c r="GL1821" s="122"/>
      <c r="GM1821" s="122"/>
      <c r="GN1821" s="122"/>
      <c r="GO1821" s="122"/>
      <c r="GP1821" s="122"/>
      <c r="GQ1821" s="122"/>
      <c r="GR1821" s="122"/>
      <c r="GS1821" s="122"/>
      <c r="GT1821" s="122"/>
      <c r="GU1821" s="122"/>
    </row>
    <row r="1822" spans="9:203">
      <c r="I1822" s="45"/>
      <c r="BF1822" s="46"/>
      <c r="BG1822" s="46"/>
      <c r="BH1822" s="46"/>
      <c r="FH1822" s="47"/>
      <c r="FI1822" s="47"/>
      <c r="FJ1822" s="47"/>
      <c r="FK1822" s="47"/>
      <c r="FL1822" s="47"/>
      <c r="FM1822" s="47"/>
      <c r="FN1822" s="47"/>
      <c r="FO1822" s="47"/>
      <c r="FP1822" s="47"/>
      <c r="FQ1822" s="47"/>
      <c r="FR1822" s="47"/>
      <c r="FS1822" s="47"/>
      <c r="FT1822" s="47"/>
      <c r="FU1822" s="47"/>
      <c r="FV1822" s="47"/>
      <c r="FW1822" s="47"/>
      <c r="FX1822" s="47"/>
      <c r="FY1822" s="47"/>
      <c r="FZ1822" s="47"/>
      <c r="GA1822" s="47"/>
      <c r="GB1822" s="47"/>
      <c r="GC1822" s="47"/>
      <c r="GD1822" s="47"/>
      <c r="GE1822" s="47"/>
      <c r="GF1822" s="47"/>
      <c r="GG1822" s="122"/>
      <c r="GH1822" s="122"/>
      <c r="GI1822" s="122"/>
      <c r="GJ1822" s="122"/>
      <c r="GK1822" s="122"/>
      <c r="GL1822" s="122"/>
      <c r="GM1822" s="122"/>
      <c r="GN1822" s="122"/>
      <c r="GO1822" s="122"/>
      <c r="GP1822" s="122"/>
      <c r="GQ1822" s="122"/>
      <c r="GR1822" s="122"/>
      <c r="GS1822" s="122"/>
      <c r="GT1822" s="122"/>
      <c r="GU1822" s="122"/>
    </row>
    <row r="1823" spans="9:203">
      <c r="I1823" s="45"/>
      <c r="BF1823" s="46"/>
      <c r="BG1823" s="46"/>
      <c r="BH1823" s="46"/>
      <c r="FH1823" s="47"/>
      <c r="FI1823" s="47"/>
      <c r="FJ1823" s="47"/>
      <c r="FK1823" s="47"/>
      <c r="FL1823" s="47"/>
      <c r="FM1823" s="47"/>
      <c r="FN1823" s="47"/>
      <c r="FO1823" s="47"/>
      <c r="FP1823" s="47"/>
      <c r="FQ1823" s="47"/>
      <c r="FR1823" s="47"/>
      <c r="FS1823" s="47"/>
      <c r="FT1823" s="47"/>
      <c r="FU1823" s="47"/>
      <c r="FV1823" s="47"/>
      <c r="FW1823" s="47"/>
      <c r="FX1823" s="47"/>
      <c r="FY1823" s="47"/>
      <c r="FZ1823" s="47"/>
      <c r="GA1823" s="47"/>
      <c r="GB1823" s="47"/>
      <c r="GC1823" s="47"/>
      <c r="GD1823" s="47"/>
      <c r="GE1823" s="47"/>
      <c r="GF1823" s="47"/>
      <c r="GG1823" s="122"/>
      <c r="GH1823" s="122"/>
      <c r="GI1823" s="122"/>
      <c r="GJ1823" s="122"/>
      <c r="GK1823" s="122"/>
      <c r="GL1823" s="122"/>
      <c r="GM1823" s="122"/>
      <c r="GN1823" s="122"/>
      <c r="GO1823" s="122"/>
      <c r="GP1823" s="122"/>
      <c r="GQ1823" s="122"/>
      <c r="GR1823" s="122"/>
      <c r="GS1823" s="122"/>
      <c r="GT1823" s="122"/>
      <c r="GU1823" s="122"/>
    </row>
    <row r="1824" spans="9:203">
      <c r="I1824" s="45"/>
      <c r="BF1824" s="46"/>
      <c r="BG1824" s="46"/>
      <c r="BH1824" s="46"/>
      <c r="FH1824" s="47"/>
      <c r="FI1824" s="47"/>
      <c r="FJ1824" s="47"/>
      <c r="FK1824" s="47"/>
      <c r="FL1824" s="47"/>
      <c r="FM1824" s="47"/>
      <c r="FN1824" s="47"/>
      <c r="FO1824" s="47"/>
      <c r="FP1824" s="47"/>
      <c r="FQ1824" s="47"/>
      <c r="FR1824" s="47"/>
      <c r="FS1824" s="47"/>
      <c r="FT1824" s="47"/>
      <c r="FU1824" s="47"/>
      <c r="FV1824" s="47"/>
      <c r="FW1824" s="47"/>
      <c r="FX1824" s="47"/>
      <c r="FY1824" s="47"/>
      <c r="FZ1824" s="47"/>
      <c r="GA1824" s="47"/>
      <c r="GB1824" s="47"/>
      <c r="GC1824" s="47"/>
      <c r="GD1824" s="47"/>
      <c r="GE1824" s="47"/>
      <c r="GF1824" s="47"/>
      <c r="GG1824" s="122"/>
      <c r="GH1824" s="122"/>
      <c r="GI1824" s="122"/>
      <c r="GJ1824" s="122"/>
      <c r="GK1824" s="122"/>
      <c r="GL1824" s="122"/>
      <c r="GM1824" s="122"/>
      <c r="GN1824" s="122"/>
      <c r="GO1824" s="122"/>
      <c r="GP1824" s="122"/>
      <c r="GQ1824" s="122"/>
      <c r="GR1824" s="122"/>
      <c r="GS1824" s="122"/>
      <c r="GT1824" s="122"/>
      <c r="GU1824" s="122"/>
    </row>
    <row r="1825" spans="9:203">
      <c r="I1825" s="45"/>
      <c r="BF1825" s="46"/>
      <c r="BG1825" s="46"/>
      <c r="BH1825" s="46"/>
      <c r="FH1825" s="47"/>
      <c r="FI1825" s="47"/>
      <c r="FJ1825" s="47"/>
      <c r="FK1825" s="47"/>
      <c r="FL1825" s="47"/>
      <c r="FM1825" s="47"/>
      <c r="FN1825" s="47"/>
      <c r="FO1825" s="47"/>
      <c r="FP1825" s="47"/>
      <c r="FQ1825" s="47"/>
      <c r="FR1825" s="47"/>
      <c r="FS1825" s="47"/>
      <c r="FT1825" s="47"/>
      <c r="FU1825" s="47"/>
      <c r="FV1825" s="47"/>
      <c r="FW1825" s="47"/>
      <c r="FX1825" s="47"/>
      <c r="FY1825" s="47"/>
      <c r="FZ1825" s="47"/>
      <c r="GA1825" s="47"/>
      <c r="GB1825" s="47"/>
      <c r="GC1825" s="47"/>
      <c r="GD1825" s="47"/>
      <c r="GE1825" s="47"/>
      <c r="GF1825" s="47"/>
      <c r="GG1825" s="122"/>
      <c r="GH1825" s="122"/>
      <c r="GI1825" s="122"/>
      <c r="GJ1825" s="122"/>
      <c r="GK1825" s="122"/>
      <c r="GL1825" s="122"/>
      <c r="GM1825" s="122"/>
      <c r="GN1825" s="122"/>
      <c r="GO1825" s="122"/>
      <c r="GP1825" s="122"/>
      <c r="GQ1825" s="122"/>
      <c r="GR1825" s="122"/>
      <c r="GS1825" s="122"/>
      <c r="GT1825" s="122"/>
      <c r="GU1825" s="122"/>
    </row>
    <row r="1826" spans="9:203">
      <c r="I1826" s="45"/>
      <c r="BF1826" s="46"/>
      <c r="BG1826" s="46"/>
      <c r="BH1826" s="46"/>
      <c r="FH1826" s="47"/>
      <c r="FI1826" s="47"/>
      <c r="FJ1826" s="47"/>
      <c r="FK1826" s="47"/>
      <c r="FL1826" s="47"/>
      <c r="FM1826" s="47"/>
      <c r="FN1826" s="47"/>
      <c r="FO1826" s="47"/>
      <c r="FP1826" s="47"/>
      <c r="FQ1826" s="47"/>
      <c r="FR1826" s="47"/>
      <c r="FS1826" s="47"/>
      <c r="FT1826" s="47"/>
      <c r="FU1826" s="47"/>
      <c r="FV1826" s="47"/>
      <c r="FW1826" s="47"/>
      <c r="FX1826" s="47"/>
      <c r="FY1826" s="47"/>
      <c r="FZ1826" s="47"/>
      <c r="GA1826" s="47"/>
      <c r="GB1826" s="47"/>
      <c r="GC1826" s="47"/>
      <c r="GD1826" s="47"/>
      <c r="GE1826" s="47"/>
      <c r="GF1826" s="47"/>
      <c r="GG1826" s="122"/>
      <c r="GH1826" s="122"/>
      <c r="GI1826" s="122"/>
      <c r="GJ1826" s="122"/>
      <c r="GK1826" s="122"/>
      <c r="GL1826" s="122"/>
      <c r="GM1826" s="122"/>
      <c r="GN1826" s="122"/>
      <c r="GO1826" s="122"/>
      <c r="GP1826" s="122"/>
      <c r="GQ1826" s="122"/>
      <c r="GR1826" s="122"/>
      <c r="GS1826" s="122"/>
      <c r="GT1826" s="122"/>
      <c r="GU1826" s="122"/>
    </row>
    <row r="1827" spans="9:203">
      <c r="I1827" s="45"/>
      <c r="BF1827" s="46"/>
      <c r="BG1827" s="46"/>
      <c r="BH1827" s="46"/>
      <c r="FH1827" s="47"/>
      <c r="FI1827" s="47"/>
      <c r="FJ1827" s="47"/>
      <c r="FK1827" s="47"/>
      <c r="FL1827" s="47"/>
      <c r="FM1827" s="47"/>
      <c r="FN1827" s="47"/>
      <c r="FO1827" s="47"/>
      <c r="FP1827" s="47"/>
      <c r="FQ1827" s="47"/>
      <c r="FR1827" s="47"/>
      <c r="FS1827" s="47"/>
      <c r="FT1827" s="47"/>
      <c r="FU1827" s="47"/>
      <c r="FV1827" s="47"/>
      <c r="FW1827" s="47"/>
      <c r="FX1827" s="47"/>
      <c r="FY1827" s="47"/>
      <c r="FZ1827" s="47"/>
      <c r="GA1827" s="47"/>
      <c r="GB1827" s="47"/>
      <c r="GC1827" s="47"/>
      <c r="GD1827" s="47"/>
      <c r="GE1827" s="47"/>
      <c r="GF1827" s="47"/>
      <c r="GG1827" s="122"/>
      <c r="GH1827" s="122"/>
      <c r="GI1827" s="122"/>
      <c r="GJ1827" s="122"/>
      <c r="GK1827" s="122"/>
      <c r="GL1827" s="122"/>
      <c r="GM1827" s="122"/>
      <c r="GN1827" s="122"/>
      <c r="GO1827" s="122"/>
      <c r="GP1827" s="122"/>
      <c r="GQ1827" s="122"/>
      <c r="GR1827" s="122"/>
      <c r="GS1827" s="122"/>
      <c r="GT1827" s="122"/>
      <c r="GU1827" s="122"/>
    </row>
    <row r="1828" spans="9:203">
      <c r="I1828" s="45"/>
      <c r="BF1828" s="46"/>
      <c r="BG1828" s="46"/>
      <c r="BH1828" s="46"/>
      <c r="FH1828" s="47"/>
      <c r="FI1828" s="47"/>
      <c r="FJ1828" s="47"/>
      <c r="FK1828" s="47"/>
      <c r="FL1828" s="47"/>
      <c r="FM1828" s="47"/>
      <c r="FN1828" s="47"/>
      <c r="FO1828" s="47"/>
      <c r="FP1828" s="47"/>
      <c r="FQ1828" s="47"/>
      <c r="FR1828" s="47"/>
      <c r="FS1828" s="47"/>
      <c r="FT1828" s="47"/>
      <c r="FU1828" s="47"/>
      <c r="FV1828" s="47"/>
      <c r="FW1828" s="47"/>
      <c r="FX1828" s="47"/>
      <c r="FY1828" s="47"/>
      <c r="FZ1828" s="47"/>
      <c r="GA1828" s="47"/>
      <c r="GB1828" s="47"/>
      <c r="GC1828" s="47"/>
      <c r="GD1828" s="47"/>
      <c r="GE1828" s="47"/>
      <c r="GF1828" s="47"/>
      <c r="GG1828" s="122"/>
      <c r="GH1828" s="122"/>
      <c r="GI1828" s="122"/>
      <c r="GJ1828" s="122"/>
      <c r="GK1828" s="122"/>
      <c r="GL1828" s="122"/>
      <c r="GM1828" s="122"/>
      <c r="GN1828" s="122"/>
      <c r="GO1828" s="122"/>
      <c r="GP1828" s="122"/>
      <c r="GQ1828" s="122"/>
      <c r="GR1828" s="122"/>
      <c r="GS1828" s="122"/>
      <c r="GT1828" s="122"/>
      <c r="GU1828" s="122"/>
    </row>
    <row r="1829" spans="9:203">
      <c r="I1829" s="45"/>
      <c r="BF1829" s="46"/>
      <c r="BG1829" s="46"/>
      <c r="BH1829" s="46"/>
      <c r="FH1829" s="47"/>
      <c r="FI1829" s="47"/>
      <c r="FJ1829" s="47"/>
      <c r="FK1829" s="47"/>
      <c r="FL1829" s="47"/>
      <c r="FM1829" s="47"/>
      <c r="FN1829" s="47"/>
      <c r="FO1829" s="47"/>
      <c r="FP1829" s="47"/>
      <c r="FQ1829" s="47"/>
      <c r="FR1829" s="47"/>
      <c r="FS1829" s="47"/>
      <c r="FT1829" s="47"/>
      <c r="FU1829" s="47"/>
      <c r="FV1829" s="47"/>
      <c r="FW1829" s="47"/>
      <c r="FX1829" s="47"/>
      <c r="FY1829" s="47"/>
      <c r="FZ1829" s="47"/>
      <c r="GA1829" s="47"/>
      <c r="GB1829" s="47"/>
      <c r="GC1829" s="47"/>
      <c r="GD1829" s="47"/>
      <c r="GE1829" s="47"/>
      <c r="GF1829" s="47"/>
      <c r="GG1829" s="122"/>
      <c r="GH1829" s="122"/>
      <c r="GI1829" s="122"/>
      <c r="GJ1829" s="122"/>
      <c r="GK1829" s="122"/>
      <c r="GL1829" s="122"/>
      <c r="GM1829" s="122"/>
      <c r="GN1829" s="122"/>
      <c r="GO1829" s="122"/>
      <c r="GP1829" s="122"/>
      <c r="GQ1829" s="122"/>
      <c r="GR1829" s="122"/>
      <c r="GS1829" s="122"/>
      <c r="GT1829" s="122"/>
      <c r="GU1829" s="122"/>
    </row>
    <row r="1830" spans="9:203">
      <c r="I1830" s="45"/>
      <c r="BF1830" s="46"/>
      <c r="BG1830" s="46"/>
      <c r="BH1830" s="46"/>
      <c r="FH1830" s="47"/>
      <c r="FI1830" s="47"/>
      <c r="FJ1830" s="47"/>
      <c r="FK1830" s="47"/>
      <c r="FL1830" s="47"/>
      <c r="FM1830" s="47"/>
      <c r="FN1830" s="47"/>
      <c r="FO1830" s="47"/>
      <c r="FP1830" s="47"/>
      <c r="FQ1830" s="47"/>
      <c r="FR1830" s="47"/>
      <c r="FS1830" s="47"/>
      <c r="FT1830" s="47"/>
      <c r="FU1830" s="47"/>
      <c r="FV1830" s="47"/>
      <c r="FW1830" s="47"/>
      <c r="FX1830" s="47"/>
      <c r="FY1830" s="47"/>
      <c r="FZ1830" s="47"/>
      <c r="GA1830" s="47"/>
      <c r="GB1830" s="47"/>
      <c r="GC1830" s="47"/>
      <c r="GD1830" s="47"/>
      <c r="GE1830" s="47"/>
      <c r="GF1830" s="47"/>
      <c r="GG1830" s="122"/>
      <c r="GH1830" s="122"/>
      <c r="GI1830" s="122"/>
      <c r="GJ1830" s="122"/>
      <c r="GK1830" s="122"/>
      <c r="GL1830" s="122"/>
      <c r="GM1830" s="122"/>
      <c r="GN1830" s="122"/>
      <c r="GO1830" s="122"/>
      <c r="GP1830" s="122"/>
      <c r="GQ1830" s="122"/>
      <c r="GR1830" s="122"/>
      <c r="GS1830" s="122"/>
      <c r="GT1830" s="122"/>
      <c r="GU1830" s="122"/>
    </row>
    <row r="1831" spans="9:203">
      <c r="I1831" s="45"/>
      <c r="BF1831" s="46"/>
      <c r="BG1831" s="46"/>
      <c r="BH1831" s="46"/>
      <c r="FH1831" s="47"/>
      <c r="FI1831" s="47"/>
      <c r="FJ1831" s="47"/>
      <c r="FK1831" s="47"/>
      <c r="FL1831" s="47"/>
      <c r="FM1831" s="47"/>
      <c r="FN1831" s="47"/>
      <c r="FO1831" s="47"/>
      <c r="FP1831" s="47"/>
      <c r="FQ1831" s="47"/>
      <c r="FR1831" s="47"/>
      <c r="FS1831" s="47"/>
      <c r="FT1831" s="47"/>
      <c r="FU1831" s="47"/>
      <c r="FV1831" s="47"/>
      <c r="FW1831" s="47"/>
      <c r="FX1831" s="47"/>
      <c r="FY1831" s="47"/>
      <c r="FZ1831" s="47"/>
      <c r="GA1831" s="47"/>
      <c r="GB1831" s="47"/>
      <c r="GC1831" s="47"/>
      <c r="GD1831" s="47"/>
      <c r="GE1831" s="47"/>
      <c r="GF1831" s="47"/>
      <c r="GG1831" s="122"/>
      <c r="GH1831" s="122"/>
      <c r="GI1831" s="122"/>
      <c r="GJ1831" s="122"/>
      <c r="GK1831" s="122"/>
      <c r="GL1831" s="122"/>
      <c r="GM1831" s="122"/>
      <c r="GN1831" s="122"/>
      <c r="GO1831" s="122"/>
      <c r="GP1831" s="122"/>
      <c r="GQ1831" s="122"/>
      <c r="GR1831" s="122"/>
      <c r="GS1831" s="122"/>
      <c r="GT1831" s="122"/>
      <c r="GU1831" s="122"/>
    </row>
    <row r="1832" spans="9:203">
      <c r="I1832" s="45"/>
      <c r="BF1832" s="46"/>
      <c r="BG1832" s="46"/>
      <c r="BH1832" s="46"/>
      <c r="FH1832" s="47"/>
      <c r="FI1832" s="47"/>
      <c r="FJ1832" s="47"/>
      <c r="FK1832" s="47"/>
      <c r="FL1832" s="47"/>
      <c r="FM1832" s="47"/>
      <c r="FN1832" s="47"/>
      <c r="FO1832" s="47"/>
      <c r="FP1832" s="47"/>
      <c r="FQ1832" s="47"/>
      <c r="FR1832" s="47"/>
      <c r="FS1832" s="47"/>
      <c r="FT1832" s="47"/>
      <c r="FU1832" s="47"/>
      <c r="FV1832" s="47"/>
      <c r="FW1832" s="47"/>
      <c r="FX1832" s="47"/>
      <c r="FY1832" s="47"/>
      <c r="FZ1832" s="47"/>
      <c r="GA1832" s="47"/>
      <c r="GB1832" s="47"/>
      <c r="GC1832" s="47"/>
      <c r="GD1832" s="47"/>
      <c r="GE1832" s="47"/>
      <c r="GF1832" s="47"/>
      <c r="GG1832" s="122"/>
      <c r="GH1832" s="122"/>
      <c r="GI1832" s="122"/>
      <c r="GJ1832" s="122"/>
      <c r="GK1832" s="122"/>
      <c r="GL1832" s="122"/>
      <c r="GM1832" s="122"/>
      <c r="GN1832" s="122"/>
      <c r="GO1832" s="122"/>
      <c r="GP1832" s="122"/>
      <c r="GQ1832" s="122"/>
      <c r="GR1832" s="122"/>
      <c r="GS1832" s="122"/>
      <c r="GT1832" s="122"/>
      <c r="GU1832" s="122"/>
    </row>
    <row r="1833" spans="9:203">
      <c r="I1833" s="45"/>
      <c r="BF1833" s="46"/>
      <c r="BG1833" s="46"/>
      <c r="BH1833" s="46"/>
      <c r="FH1833" s="47"/>
      <c r="FI1833" s="47"/>
      <c r="FJ1833" s="47"/>
      <c r="FK1833" s="47"/>
      <c r="FL1833" s="47"/>
      <c r="FM1833" s="47"/>
      <c r="FN1833" s="47"/>
      <c r="FO1833" s="47"/>
      <c r="FP1833" s="47"/>
      <c r="FQ1833" s="47"/>
      <c r="FR1833" s="47"/>
      <c r="FS1833" s="47"/>
      <c r="FT1833" s="47"/>
      <c r="FU1833" s="47"/>
      <c r="FV1833" s="47"/>
      <c r="FW1833" s="47"/>
      <c r="FX1833" s="47"/>
      <c r="FY1833" s="47"/>
      <c r="FZ1833" s="47"/>
      <c r="GA1833" s="47"/>
      <c r="GB1833" s="47"/>
      <c r="GC1833" s="47"/>
      <c r="GD1833" s="47"/>
      <c r="GE1833" s="47"/>
      <c r="GF1833" s="47"/>
      <c r="GG1833" s="122"/>
      <c r="GH1833" s="122"/>
      <c r="GI1833" s="122"/>
      <c r="GJ1833" s="122"/>
      <c r="GK1833" s="122"/>
      <c r="GL1833" s="122"/>
      <c r="GM1833" s="122"/>
      <c r="GN1833" s="122"/>
      <c r="GO1833" s="122"/>
      <c r="GP1833" s="122"/>
      <c r="GQ1833" s="122"/>
      <c r="GR1833" s="122"/>
      <c r="GS1833" s="122"/>
      <c r="GT1833" s="122"/>
      <c r="GU1833" s="122"/>
    </row>
    <row r="1834" spans="9:203">
      <c r="I1834" s="45"/>
      <c r="BF1834" s="46"/>
      <c r="BG1834" s="46"/>
      <c r="BH1834" s="46"/>
      <c r="FH1834" s="47"/>
      <c r="FI1834" s="47"/>
      <c r="FJ1834" s="47"/>
      <c r="FK1834" s="47"/>
      <c r="FL1834" s="47"/>
      <c r="FM1834" s="47"/>
      <c r="FN1834" s="47"/>
      <c r="FO1834" s="47"/>
      <c r="FP1834" s="47"/>
      <c r="FQ1834" s="47"/>
      <c r="FR1834" s="47"/>
      <c r="FS1834" s="47"/>
      <c r="FT1834" s="47"/>
      <c r="FU1834" s="47"/>
      <c r="FV1834" s="47"/>
      <c r="FW1834" s="47"/>
      <c r="FX1834" s="47"/>
      <c r="FY1834" s="47"/>
      <c r="FZ1834" s="47"/>
      <c r="GA1834" s="47"/>
      <c r="GB1834" s="47"/>
      <c r="GC1834" s="47"/>
      <c r="GD1834" s="47"/>
      <c r="GE1834" s="47"/>
      <c r="GF1834" s="47"/>
      <c r="GG1834" s="122"/>
      <c r="GH1834" s="122"/>
      <c r="GI1834" s="122"/>
      <c r="GJ1834" s="122"/>
      <c r="GK1834" s="122"/>
      <c r="GL1834" s="122"/>
      <c r="GM1834" s="122"/>
      <c r="GN1834" s="122"/>
      <c r="GO1834" s="122"/>
      <c r="GP1834" s="122"/>
      <c r="GQ1834" s="122"/>
      <c r="GR1834" s="122"/>
      <c r="GS1834" s="122"/>
      <c r="GT1834" s="122"/>
      <c r="GU1834" s="122"/>
    </row>
    <row r="1835" spans="9:203">
      <c r="I1835" s="45"/>
      <c r="BF1835" s="46"/>
      <c r="BG1835" s="46"/>
      <c r="BH1835" s="46"/>
      <c r="FH1835" s="47"/>
      <c r="FI1835" s="47"/>
      <c r="FJ1835" s="47"/>
      <c r="FK1835" s="47"/>
      <c r="FL1835" s="47"/>
      <c r="FM1835" s="47"/>
      <c r="FN1835" s="47"/>
      <c r="FO1835" s="47"/>
      <c r="FP1835" s="47"/>
      <c r="FQ1835" s="47"/>
      <c r="FR1835" s="47"/>
      <c r="FS1835" s="47"/>
      <c r="FT1835" s="47"/>
      <c r="FU1835" s="47"/>
      <c r="FV1835" s="47"/>
      <c r="FW1835" s="47"/>
      <c r="FX1835" s="47"/>
      <c r="FY1835" s="47"/>
      <c r="FZ1835" s="47"/>
      <c r="GA1835" s="47"/>
      <c r="GB1835" s="47"/>
      <c r="GC1835" s="47"/>
      <c r="GD1835" s="47"/>
      <c r="GE1835" s="47"/>
      <c r="GF1835" s="47"/>
      <c r="GG1835" s="122"/>
      <c r="GH1835" s="122"/>
      <c r="GI1835" s="122"/>
      <c r="GJ1835" s="122"/>
      <c r="GK1835" s="122"/>
      <c r="GL1835" s="122"/>
      <c r="GM1835" s="122"/>
      <c r="GN1835" s="122"/>
      <c r="GO1835" s="122"/>
      <c r="GP1835" s="122"/>
      <c r="GQ1835" s="122"/>
      <c r="GR1835" s="122"/>
      <c r="GS1835" s="122"/>
      <c r="GT1835" s="122"/>
      <c r="GU1835" s="122"/>
    </row>
    <row r="1836" spans="9:203">
      <c r="I1836" s="45"/>
      <c r="BF1836" s="46"/>
      <c r="BG1836" s="46"/>
      <c r="BH1836" s="46"/>
      <c r="FH1836" s="47"/>
      <c r="FI1836" s="47"/>
      <c r="FJ1836" s="47"/>
      <c r="FK1836" s="47"/>
      <c r="FL1836" s="47"/>
      <c r="FM1836" s="47"/>
      <c r="FN1836" s="47"/>
      <c r="FO1836" s="47"/>
      <c r="FP1836" s="47"/>
      <c r="FQ1836" s="47"/>
      <c r="FR1836" s="47"/>
      <c r="FS1836" s="47"/>
      <c r="FT1836" s="47"/>
      <c r="FU1836" s="47"/>
      <c r="FV1836" s="47"/>
      <c r="FW1836" s="47"/>
      <c r="FX1836" s="47"/>
      <c r="FY1836" s="47"/>
      <c r="FZ1836" s="47"/>
      <c r="GA1836" s="47"/>
      <c r="GB1836" s="47"/>
      <c r="GC1836" s="47"/>
      <c r="GD1836" s="47"/>
      <c r="GE1836" s="47"/>
      <c r="GF1836" s="47"/>
      <c r="GG1836" s="122"/>
      <c r="GH1836" s="122"/>
      <c r="GI1836" s="122"/>
      <c r="GJ1836" s="122"/>
      <c r="GK1836" s="122"/>
      <c r="GL1836" s="122"/>
      <c r="GM1836" s="122"/>
      <c r="GN1836" s="122"/>
      <c r="GO1836" s="122"/>
      <c r="GP1836" s="122"/>
      <c r="GQ1836" s="122"/>
      <c r="GR1836" s="122"/>
      <c r="GS1836" s="122"/>
      <c r="GT1836" s="122"/>
      <c r="GU1836" s="122"/>
    </row>
    <row r="1837" spans="9:203">
      <c r="I1837" s="45"/>
      <c r="BF1837" s="46"/>
      <c r="BG1837" s="46"/>
      <c r="BH1837" s="46"/>
      <c r="FH1837" s="47"/>
      <c r="FI1837" s="47"/>
      <c r="FJ1837" s="47"/>
      <c r="FK1837" s="47"/>
      <c r="FL1837" s="47"/>
      <c r="FM1837" s="47"/>
      <c r="FN1837" s="47"/>
      <c r="FO1837" s="47"/>
      <c r="FP1837" s="47"/>
      <c r="FQ1837" s="47"/>
      <c r="FR1837" s="47"/>
      <c r="FS1837" s="47"/>
      <c r="FT1837" s="47"/>
      <c r="FU1837" s="47"/>
      <c r="FV1837" s="47"/>
      <c r="FW1837" s="47"/>
      <c r="FX1837" s="47"/>
      <c r="FY1837" s="47"/>
      <c r="FZ1837" s="47"/>
      <c r="GA1837" s="47"/>
      <c r="GB1837" s="47"/>
      <c r="GC1837" s="47"/>
      <c r="GD1837" s="47"/>
      <c r="GE1837" s="47"/>
      <c r="GF1837" s="47"/>
      <c r="GG1837" s="122"/>
      <c r="GH1837" s="122"/>
      <c r="GI1837" s="122"/>
      <c r="GJ1837" s="122"/>
      <c r="GK1837" s="122"/>
      <c r="GL1837" s="122"/>
      <c r="GM1837" s="122"/>
      <c r="GN1837" s="122"/>
      <c r="GO1837" s="122"/>
      <c r="GP1837" s="122"/>
      <c r="GQ1837" s="122"/>
      <c r="GR1837" s="122"/>
      <c r="GS1837" s="122"/>
      <c r="GT1837" s="122"/>
      <c r="GU1837" s="122"/>
    </row>
    <row r="1838" spans="9:203">
      <c r="I1838" s="45"/>
      <c r="BF1838" s="46"/>
      <c r="BG1838" s="46"/>
      <c r="BH1838" s="46"/>
      <c r="FH1838" s="47"/>
      <c r="FI1838" s="47"/>
      <c r="FJ1838" s="47"/>
      <c r="FK1838" s="47"/>
      <c r="FL1838" s="47"/>
      <c r="FM1838" s="47"/>
      <c r="FN1838" s="47"/>
      <c r="FO1838" s="47"/>
      <c r="FP1838" s="47"/>
      <c r="FQ1838" s="47"/>
      <c r="FR1838" s="47"/>
      <c r="FS1838" s="47"/>
      <c r="FT1838" s="47"/>
      <c r="FU1838" s="47"/>
      <c r="FV1838" s="47"/>
      <c r="FW1838" s="47"/>
      <c r="FX1838" s="47"/>
      <c r="FY1838" s="47"/>
      <c r="FZ1838" s="47"/>
      <c r="GA1838" s="47"/>
      <c r="GB1838" s="47"/>
      <c r="GC1838" s="47"/>
      <c r="GD1838" s="47"/>
      <c r="GE1838" s="47"/>
      <c r="GF1838" s="47"/>
      <c r="GG1838" s="122"/>
      <c r="GH1838" s="122"/>
      <c r="GI1838" s="122"/>
      <c r="GJ1838" s="122"/>
      <c r="GK1838" s="122"/>
      <c r="GL1838" s="122"/>
      <c r="GM1838" s="122"/>
      <c r="GN1838" s="122"/>
      <c r="GO1838" s="122"/>
      <c r="GP1838" s="122"/>
      <c r="GQ1838" s="122"/>
      <c r="GR1838" s="122"/>
      <c r="GS1838" s="122"/>
      <c r="GT1838" s="122"/>
      <c r="GU1838" s="122"/>
    </row>
    <row r="1839" spans="9:203">
      <c r="I1839" s="45"/>
      <c r="BF1839" s="46"/>
      <c r="BG1839" s="46"/>
      <c r="BH1839" s="46"/>
      <c r="FH1839" s="47"/>
      <c r="FI1839" s="47"/>
      <c r="FJ1839" s="47"/>
      <c r="FK1839" s="47"/>
      <c r="FL1839" s="47"/>
      <c r="FM1839" s="47"/>
      <c r="FN1839" s="47"/>
      <c r="FO1839" s="47"/>
      <c r="FP1839" s="47"/>
      <c r="FQ1839" s="47"/>
      <c r="FR1839" s="47"/>
      <c r="FS1839" s="47"/>
      <c r="FT1839" s="47"/>
      <c r="FU1839" s="47"/>
      <c r="FV1839" s="47"/>
      <c r="FW1839" s="47"/>
      <c r="FX1839" s="47"/>
      <c r="FY1839" s="47"/>
      <c r="FZ1839" s="47"/>
      <c r="GA1839" s="47"/>
      <c r="GB1839" s="47"/>
      <c r="GC1839" s="47"/>
      <c r="GD1839" s="47"/>
      <c r="GE1839" s="47"/>
      <c r="GF1839" s="47"/>
      <c r="GG1839" s="122"/>
      <c r="GH1839" s="122"/>
      <c r="GI1839" s="122"/>
      <c r="GJ1839" s="122"/>
      <c r="GK1839" s="122"/>
      <c r="GL1839" s="122"/>
      <c r="GM1839" s="122"/>
      <c r="GN1839" s="122"/>
      <c r="GO1839" s="122"/>
      <c r="GP1839" s="122"/>
      <c r="GQ1839" s="122"/>
      <c r="GR1839" s="122"/>
      <c r="GS1839" s="122"/>
      <c r="GT1839" s="122"/>
      <c r="GU1839" s="122"/>
    </row>
    <row r="1840" spans="9:203">
      <c r="I1840" s="45"/>
      <c r="BF1840" s="46"/>
      <c r="BG1840" s="46"/>
      <c r="BH1840" s="46"/>
      <c r="FH1840" s="47"/>
      <c r="FI1840" s="47"/>
      <c r="FJ1840" s="47"/>
      <c r="FK1840" s="47"/>
      <c r="FL1840" s="47"/>
      <c r="FM1840" s="47"/>
      <c r="FN1840" s="47"/>
      <c r="FO1840" s="47"/>
      <c r="FP1840" s="47"/>
      <c r="FQ1840" s="47"/>
      <c r="FR1840" s="47"/>
      <c r="FS1840" s="47"/>
      <c r="FT1840" s="47"/>
      <c r="FU1840" s="47"/>
      <c r="FV1840" s="47"/>
      <c r="FW1840" s="47"/>
      <c r="FX1840" s="47"/>
      <c r="FY1840" s="47"/>
      <c r="FZ1840" s="47"/>
      <c r="GA1840" s="47"/>
      <c r="GB1840" s="47"/>
      <c r="GC1840" s="47"/>
      <c r="GD1840" s="47"/>
      <c r="GE1840" s="47"/>
      <c r="GF1840" s="47"/>
      <c r="GG1840" s="122"/>
      <c r="GH1840" s="122"/>
      <c r="GI1840" s="122"/>
      <c r="GJ1840" s="122"/>
      <c r="GK1840" s="122"/>
      <c r="GL1840" s="122"/>
      <c r="GM1840" s="122"/>
      <c r="GN1840" s="122"/>
      <c r="GO1840" s="122"/>
      <c r="GP1840" s="122"/>
      <c r="GQ1840" s="122"/>
      <c r="GR1840" s="122"/>
      <c r="GS1840" s="122"/>
      <c r="GT1840" s="122"/>
      <c r="GU1840" s="122"/>
    </row>
    <row r="1841" spans="9:203">
      <c r="I1841" s="45"/>
      <c r="BF1841" s="46"/>
      <c r="BG1841" s="46"/>
      <c r="BH1841" s="46"/>
      <c r="FH1841" s="47"/>
      <c r="FI1841" s="47"/>
      <c r="FJ1841" s="47"/>
      <c r="FK1841" s="47"/>
      <c r="FL1841" s="47"/>
      <c r="FM1841" s="47"/>
      <c r="FN1841" s="47"/>
      <c r="FO1841" s="47"/>
      <c r="FP1841" s="47"/>
      <c r="FQ1841" s="47"/>
      <c r="FR1841" s="47"/>
      <c r="FS1841" s="47"/>
      <c r="FT1841" s="47"/>
      <c r="FU1841" s="47"/>
      <c r="FV1841" s="47"/>
      <c r="FW1841" s="47"/>
      <c r="FX1841" s="47"/>
      <c r="FY1841" s="47"/>
      <c r="FZ1841" s="47"/>
      <c r="GA1841" s="47"/>
      <c r="GB1841" s="47"/>
      <c r="GC1841" s="47"/>
      <c r="GD1841" s="47"/>
      <c r="GE1841" s="47"/>
      <c r="GF1841" s="47"/>
      <c r="GG1841" s="122"/>
      <c r="GH1841" s="122"/>
      <c r="GI1841" s="122"/>
      <c r="GJ1841" s="122"/>
      <c r="GK1841" s="122"/>
      <c r="GL1841" s="122"/>
      <c r="GM1841" s="122"/>
      <c r="GN1841" s="122"/>
      <c r="GO1841" s="122"/>
      <c r="GP1841" s="122"/>
      <c r="GQ1841" s="122"/>
      <c r="GR1841" s="122"/>
      <c r="GS1841" s="122"/>
      <c r="GT1841" s="122"/>
      <c r="GU1841" s="122"/>
    </row>
    <row r="1842" spans="9:203">
      <c r="I1842" s="45"/>
      <c r="BF1842" s="46"/>
      <c r="BG1842" s="46"/>
      <c r="BH1842" s="46"/>
      <c r="FH1842" s="47"/>
      <c r="FI1842" s="47"/>
      <c r="FJ1842" s="47"/>
      <c r="FK1842" s="47"/>
      <c r="FL1842" s="47"/>
      <c r="FM1842" s="47"/>
      <c r="FN1842" s="47"/>
      <c r="FO1842" s="47"/>
      <c r="FP1842" s="47"/>
      <c r="FQ1842" s="47"/>
      <c r="FR1842" s="47"/>
      <c r="FS1842" s="47"/>
      <c r="FT1842" s="47"/>
      <c r="FU1842" s="47"/>
      <c r="FV1842" s="47"/>
      <c r="FW1842" s="47"/>
      <c r="FX1842" s="47"/>
      <c r="FY1842" s="47"/>
      <c r="FZ1842" s="47"/>
      <c r="GA1842" s="47"/>
      <c r="GB1842" s="47"/>
      <c r="GC1842" s="47"/>
      <c r="GD1842" s="47"/>
      <c r="GE1842" s="47"/>
      <c r="GF1842" s="47"/>
      <c r="GG1842" s="122"/>
      <c r="GH1842" s="122"/>
      <c r="GI1842" s="122"/>
      <c r="GJ1842" s="122"/>
      <c r="GK1842" s="122"/>
      <c r="GL1842" s="122"/>
      <c r="GM1842" s="122"/>
      <c r="GN1842" s="122"/>
      <c r="GO1842" s="122"/>
      <c r="GP1842" s="122"/>
      <c r="GQ1842" s="122"/>
      <c r="GR1842" s="122"/>
      <c r="GS1842" s="122"/>
      <c r="GT1842" s="122"/>
      <c r="GU1842" s="122"/>
    </row>
    <row r="1843" spans="9:203">
      <c r="I1843" s="45"/>
      <c r="BF1843" s="46"/>
      <c r="BG1843" s="46"/>
      <c r="BH1843" s="46"/>
      <c r="FH1843" s="47"/>
      <c r="FI1843" s="47"/>
      <c r="FJ1843" s="47"/>
      <c r="FK1843" s="47"/>
      <c r="FL1843" s="47"/>
      <c r="FM1843" s="47"/>
      <c r="FN1843" s="47"/>
      <c r="FO1843" s="47"/>
      <c r="FP1843" s="47"/>
      <c r="FQ1843" s="47"/>
      <c r="FR1843" s="47"/>
      <c r="FS1843" s="47"/>
      <c r="FT1843" s="47"/>
      <c r="FU1843" s="47"/>
      <c r="FV1843" s="47"/>
      <c r="FW1843" s="47"/>
      <c r="FX1843" s="47"/>
      <c r="FY1843" s="47"/>
      <c r="FZ1843" s="47"/>
      <c r="GA1843" s="47"/>
      <c r="GB1843" s="47"/>
      <c r="GC1843" s="47"/>
      <c r="GD1843" s="47"/>
      <c r="GE1843" s="47"/>
      <c r="GF1843" s="47"/>
      <c r="GG1843" s="122"/>
      <c r="GH1843" s="122"/>
      <c r="GI1843" s="122"/>
      <c r="GJ1843" s="122"/>
      <c r="GK1843" s="122"/>
      <c r="GL1843" s="122"/>
      <c r="GM1843" s="122"/>
      <c r="GN1843" s="122"/>
      <c r="GO1843" s="122"/>
      <c r="GP1843" s="122"/>
      <c r="GQ1843" s="122"/>
      <c r="GR1843" s="122"/>
      <c r="GS1843" s="122"/>
      <c r="GT1843" s="122"/>
      <c r="GU1843" s="122"/>
    </row>
    <row r="1844" spans="9:203">
      <c r="I1844" s="45"/>
      <c r="BF1844" s="46"/>
      <c r="BG1844" s="46"/>
      <c r="BH1844" s="46"/>
      <c r="FH1844" s="47"/>
      <c r="FI1844" s="47"/>
      <c r="FJ1844" s="47"/>
      <c r="FK1844" s="47"/>
      <c r="FL1844" s="47"/>
      <c r="FM1844" s="47"/>
      <c r="FN1844" s="47"/>
      <c r="FO1844" s="47"/>
      <c r="FP1844" s="47"/>
      <c r="FQ1844" s="47"/>
      <c r="FR1844" s="47"/>
      <c r="FS1844" s="47"/>
      <c r="FT1844" s="47"/>
      <c r="FU1844" s="47"/>
      <c r="FV1844" s="47"/>
      <c r="FW1844" s="47"/>
      <c r="FX1844" s="47"/>
      <c r="FY1844" s="47"/>
      <c r="FZ1844" s="47"/>
      <c r="GA1844" s="47"/>
      <c r="GB1844" s="47"/>
      <c r="GC1844" s="47"/>
      <c r="GD1844" s="47"/>
      <c r="GE1844" s="47"/>
      <c r="GF1844" s="47"/>
      <c r="GG1844" s="122"/>
      <c r="GH1844" s="122"/>
      <c r="GI1844" s="122"/>
      <c r="GJ1844" s="122"/>
      <c r="GK1844" s="122"/>
      <c r="GL1844" s="122"/>
      <c r="GM1844" s="122"/>
      <c r="GN1844" s="122"/>
      <c r="GO1844" s="122"/>
      <c r="GP1844" s="122"/>
      <c r="GQ1844" s="122"/>
      <c r="GR1844" s="122"/>
      <c r="GS1844" s="122"/>
      <c r="GT1844" s="122"/>
      <c r="GU1844" s="122"/>
    </row>
    <row r="1845" spans="9:203">
      <c r="I1845" s="45"/>
      <c r="BF1845" s="46"/>
      <c r="BG1845" s="46"/>
      <c r="BH1845" s="46"/>
      <c r="FH1845" s="47"/>
      <c r="FI1845" s="47"/>
      <c r="FJ1845" s="47"/>
      <c r="FK1845" s="47"/>
      <c r="FL1845" s="47"/>
      <c r="FM1845" s="47"/>
      <c r="FN1845" s="47"/>
      <c r="FO1845" s="47"/>
      <c r="FP1845" s="47"/>
      <c r="FQ1845" s="47"/>
      <c r="FR1845" s="47"/>
      <c r="FS1845" s="47"/>
      <c r="FT1845" s="47"/>
      <c r="FU1845" s="47"/>
      <c r="FV1845" s="47"/>
      <c r="FW1845" s="47"/>
      <c r="FX1845" s="47"/>
      <c r="FY1845" s="47"/>
      <c r="FZ1845" s="47"/>
      <c r="GA1845" s="47"/>
      <c r="GB1845" s="47"/>
      <c r="GC1845" s="47"/>
      <c r="GD1845" s="47"/>
      <c r="GE1845" s="47"/>
      <c r="GF1845" s="47"/>
      <c r="GG1845" s="122"/>
      <c r="GH1845" s="122"/>
      <c r="GI1845" s="122"/>
      <c r="GJ1845" s="122"/>
      <c r="GK1845" s="122"/>
      <c r="GL1845" s="122"/>
      <c r="GM1845" s="122"/>
      <c r="GN1845" s="122"/>
      <c r="GO1845" s="122"/>
      <c r="GP1845" s="122"/>
      <c r="GQ1845" s="122"/>
      <c r="GR1845" s="122"/>
      <c r="GS1845" s="122"/>
      <c r="GT1845" s="122"/>
      <c r="GU1845" s="122"/>
    </row>
    <row r="1846" spans="9:203">
      <c r="I1846" s="45"/>
      <c r="BF1846" s="46"/>
      <c r="BG1846" s="46"/>
      <c r="BH1846" s="46"/>
      <c r="FH1846" s="47"/>
      <c r="FI1846" s="47"/>
      <c r="FJ1846" s="47"/>
      <c r="FK1846" s="47"/>
      <c r="FL1846" s="47"/>
      <c r="FM1846" s="47"/>
      <c r="FN1846" s="47"/>
      <c r="FO1846" s="47"/>
      <c r="FP1846" s="47"/>
      <c r="FQ1846" s="47"/>
      <c r="FR1846" s="47"/>
      <c r="FS1846" s="47"/>
      <c r="FT1846" s="47"/>
      <c r="FU1846" s="47"/>
      <c r="FV1846" s="47"/>
      <c r="FW1846" s="47"/>
      <c r="FX1846" s="47"/>
      <c r="FY1846" s="47"/>
      <c r="FZ1846" s="47"/>
      <c r="GA1846" s="47"/>
      <c r="GB1846" s="47"/>
      <c r="GC1846" s="47"/>
      <c r="GD1846" s="47"/>
      <c r="GE1846" s="47"/>
      <c r="GF1846" s="47"/>
      <c r="GG1846" s="122"/>
      <c r="GH1846" s="122"/>
      <c r="GI1846" s="122"/>
      <c r="GJ1846" s="122"/>
      <c r="GK1846" s="122"/>
      <c r="GL1846" s="122"/>
      <c r="GM1846" s="122"/>
      <c r="GN1846" s="122"/>
      <c r="GO1846" s="122"/>
      <c r="GP1846" s="122"/>
      <c r="GQ1846" s="122"/>
      <c r="GR1846" s="122"/>
      <c r="GS1846" s="122"/>
      <c r="GT1846" s="122"/>
      <c r="GU1846" s="122"/>
    </row>
    <row r="1847" spans="9:203">
      <c r="I1847" s="45"/>
      <c r="BF1847" s="46"/>
      <c r="BG1847" s="46"/>
      <c r="BH1847" s="46"/>
      <c r="FH1847" s="47"/>
      <c r="FI1847" s="47"/>
      <c r="FJ1847" s="47"/>
      <c r="FK1847" s="47"/>
      <c r="FL1847" s="47"/>
      <c r="FM1847" s="47"/>
      <c r="FN1847" s="47"/>
      <c r="FO1847" s="47"/>
      <c r="FP1847" s="47"/>
      <c r="FQ1847" s="47"/>
      <c r="FR1847" s="47"/>
      <c r="FS1847" s="47"/>
      <c r="FT1847" s="47"/>
      <c r="FU1847" s="47"/>
      <c r="FV1847" s="47"/>
      <c r="FW1847" s="47"/>
      <c r="FX1847" s="47"/>
      <c r="FY1847" s="47"/>
      <c r="FZ1847" s="47"/>
      <c r="GA1847" s="47"/>
      <c r="GB1847" s="47"/>
      <c r="GC1847" s="47"/>
      <c r="GD1847" s="47"/>
      <c r="GE1847" s="47"/>
      <c r="GF1847" s="47"/>
      <c r="GG1847" s="122"/>
      <c r="GH1847" s="122"/>
      <c r="GI1847" s="122"/>
      <c r="GJ1847" s="122"/>
      <c r="GK1847" s="122"/>
      <c r="GL1847" s="122"/>
      <c r="GM1847" s="122"/>
      <c r="GN1847" s="122"/>
      <c r="GO1847" s="122"/>
      <c r="GP1847" s="122"/>
      <c r="GQ1847" s="122"/>
      <c r="GR1847" s="122"/>
      <c r="GS1847" s="122"/>
      <c r="GT1847" s="122"/>
      <c r="GU1847" s="122"/>
    </row>
    <row r="1848" spans="9:203">
      <c r="I1848" s="45"/>
      <c r="BF1848" s="46"/>
      <c r="BG1848" s="46"/>
      <c r="BH1848" s="46"/>
      <c r="FH1848" s="47"/>
      <c r="FI1848" s="47"/>
      <c r="FJ1848" s="47"/>
      <c r="FK1848" s="47"/>
      <c r="FL1848" s="47"/>
      <c r="FM1848" s="47"/>
      <c r="FN1848" s="47"/>
      <c r="FO1848" s="47"/>
      <c r="FP1848" s="47"/>
      <c r="FQ1848" s="47"/>
      <c r="FR1848" s="47"/>
      <c r="FS1848" s="47"/>
      <c r="FT1848" s="47"/>
      <c r="FU1848" s="47"/>
      <c r="FV1848" s="47"/>
      <c r="FW1848" s="47"/>
      <c r="FX1848" s="47"/>
      <c r="FY1848" s="47"/>
      <c r="FZ1848" s="47"/>
      <c r="GA1848" s="47"/>
      <c r="GB1848" s="47"/>
      <c r="GC1848" s="47"/>
      <c r="GD1848" s="47"/>
      <c r="GE1848" s="47"/>
      <c r="GF1848" s="47"/>
      <c r="GG1848" s="122"/>
      <c r="GH1848" s="122"/>
      <c r="GI1848" s="122"/>
      <c r="GJ1848" s="122"/>
      <c r="GK1848" s="122"/>
      <c r="GL1848" s="122"/>
      <c r="GM1848" s="122"/>
      <c r="GN1848" s="122"/>
      <c r="GO1848" s="122"/>
      <c r="GP1848" s="122"/>
      <c r="GQ1848" s="122"/>
      <c r="GR1848" s="122"/>
      <c r="GS1848" s="122"/>
      <c r="GT1848" s="122"/>
      <c r="GU1848" s="122"/>
    </row>
    <row r="1849" spans="9:203">
      <c r="I1849" s="45"/>
      <c r="BF1849" s="46"/>
      <c r="BG1849" s="46"/>
      <c r="BH1849" s="46"/>
      <c r="FH1849" s="47"/>
      <c r="FI1849" s="47"/>
      <c r="FJ1849" s="47"/>
      <c r="FK1849" s="47"/>
      <c r="FL1849" s="47"/>
      <c r="FM1849" s="47"/>
      <c r="FN1849" s="47"/>
      <c r="FO1849" s="47"/>
      <c r="FP1849" s="47"/>
      <c r="FQ1849" s="47"/>
      <c r="FR1849" s="47"/>
      <c r="FS1849" s="47"/>
      <c r="FT1849" s="47"/>
      <c r="FU1849" s="47"/>
      <c r="FV1849" s="47"/>
      <c r="FW1849" s="47"/>
      <c r="FX1849" s="47"/>
      <c r="FY1849" s="47"/>
      <c r="FZ1849" s="47"/>
      <c r="GA1849" s="47"/>
      <c r="GB1849" s="47"/>
      <c r="GC1849" s="47"/>
      <c r="GD1849" s="47"/>
      <c r="GE1849" s="47"/>
      <c r="GF1849" s="47"/>
      <c r="GG1849" s="122"/>
      <c r="GH1849" s="122"/>
      <c r="GI1849" s="122"/>
      <c r="GJ1849" s="122"/>
      <c r="GK1849" s="122"/>
      <c r="GL1849" s="122"/>
      <c r="GM1849" s="122"/>
      <c r="GN1849" s="122"/>
      <c r="GO1849" s="122"/>
      <c r="GP1849" s="122"/>
      <c r="GQ1849" s="122"/>
      <c r="GR1849" s="122"/>
      <c r="GS1849" s="122"/>
      <c r="GT1849" s="122"/>
      <c r="GU1849" s="122"/>
    </row>
    <row r="1850" spans="9:203">
      <c r="I1850" s="45"/>
      <c r="BF1850" s="46"/>
      <c r="BG1850" s="46"/>
      <c r="BH1850" s="46"/>
      <c r="FH1850" s="47"/>
      <c r="FI1850" s="47"/>
      <c r="FJ1850" s="47"/>
      <c r="FK1850" s="47"/>
      <c r="FL1850" s="47"/>
      <c r="FM1850" s="47"/>
      <c r="FN1850" s="47"/>
      <c r="FO1850" s="47"/>
      <c r="FP1850" s="47"/>
      <c r="FQ1850" s="47"/>
      <c r="FR1850" s="47"/>
      <c r="FS1850" s="47"/>
      <c r="FT1850" s="47"/>
      <c r="FU1850" s="47"/>
      <c r="FV1850" s="47"/>
      <c r="FW1850" s="47"/>
      <c r="FX1850" s="47"/>
      <c r="FY1850" s="47"/>
      <c r="FZ1850" s="47"/>
      <c r="GA1850" s="47"/>
      <c r="GB1850" s="47"/>
      <c r="GC1850" s="47"/>
      <c r="GD1850" s="47"/>
      <c r="GE1850" s="47"/>
      <c r="GF1850" s="47"/>
      <c r="GG1850" s="122"/>
      <c r="GH1850" s="122"/>
      <c r="GI1850" s="122"/>
      <c r="GJ1850" s="122"/>
      <c r="GK1850" s="122"/>
      <c r="GL1850" s="122"/>
      <c r="GM1850" s="122"/>
      <c r="GN1850" s="122"/>
      <c r="GO1850" s="122"/>
      <c r="GP1850" s="122"/>
      <c r="GQ1850" s="122"/>
      <c r="GR1850" s="122"/>
      <c r="GS1850" s="122"/>
      <c r="GT1850" s="122"/>
      <c r="GU1850" s="122"/>
    </row>
    <row r="1851" spans="9:203">
      <c r="I1851" s="45"/>
      <c r="BF1851" s="46"/>
      <c r="BG1851" s="46"/>
      <c r="BH1851" s="46"/>
      <c r="FH1851" s="47"/>
      <c r="FI1851" s="47"/>
      <c r="FJ1851" s="47"/>
      <c r="FK1851" s="47"/>
      <c r="FL1851" s="47"/>
      <c r="FM1851" s="47"/>
      <c r="FN1851" s="47"/>
      <c r="FO1851" s="47"/>
      <c r="FP1851" s="47"/>
      <c r="FQ1851" s="47"/>
      <c r="FR1851" s="47"/>
      <c r="FS1851" s="47"/>
      <c r="FT1851" s="47"/>
      <c r="FU1851" s="47"/>
      <c r="FV1851" s="47"/>
      <c r="FW1851" s="47"/>
      <c r="FX1851" s="47"/>
      <c r="FY1851" s="47"/>
      <c r="FZ1851" s="47"/>
      <c r="GA1851" s="47"/>
      <c r="GB1851" s="47"/>
      <c r="GC1851" s="47"/>
      <c r="GD1851" s="47"/>
      <c r="GE1851" s="47"/>
      <c r="GF1851" s="47"/>
      <c r="GG1851" s="122"/>
      <c r="GH1851" s="122"/>
      <c r="GI1851" s="122"/>
      <c r="GJ1851" s="122"/>
      <c r="GK1851" s="122"/>
      <c r="GL1851" s="122"/>
      <c r="GM1851" s="122"/>
      <c r="GN1851" s="122"/>
      <c r="GO1851" s="122"/>
      <c r="GP1851" s="122"/>
      <c r="GQ1851" s="122"/>
      <c r="GR1851" s="122"/>
      <c r="GS1851" s="122"/>
      <c r="GT1851" s="122"/>
      <c r="GU1851" s="122"/>
    </row>
    <row r="1852" spans="9:203">
      <c r="I1852" s="45"/>
      <c r="BF1852" s="46"/>
      <c r="BG1852" s="46"/>
      <c r="BH1852" s="46"/>
      <c r="FH1852" s="47"/>
      <c r="FI1852" s="47"/>
      <c r="FJ1852" s="47"/>
      <c r="FK1852" s="47"/>
      <c r="FL1852" s="47"/>
      <c r="FM1852" s="47"/>
      <c r="FN1852" s="47"/>
      <c r="FO1852" s="47"/>
      <c r="FP1852" s="47"/>
      <c r="FQ1852" s="47"/>
      <c r="FR1852" s="47"/>
      <c r="FS1852" s="47"/>
      <c r="FT1852" s="47"/>
      <c r="FU1852" s="47"/>
      <c r="FV1852" s="47"/>
      <c r="FW1852" s="47"/>
      <c r="FX1852" s="47"/>
      <c r="FY1852" s="47"/>
      <c r="FZ1852" s="47"/>
      <c r="GA1852" s="47"/>
      <c r="GB1852" s="47"/>
      <c r="GC1852" s="47"/>
      <c r="GD1852" s="47"/>
      <c r="GE1852" s="47"/>
      <c r="GF1852" s="47"/>
      <c r="GG1852" s="122"/>
      <c r="GH1852" s="122"/>
      <c r="GI1852" s="122"/>
      <c r="GJ1852" s="122"/>
      <c r="GK1852" s="122"/>
      <c r="GL1852" s="122"/>
      <c r="GM1852" s="122"/>
      <c r="GN1852" s="122"/>
      <c r="GO1852" s="122"/>
      <c r="GP1852" s="122"/>
      <c r="GQ1852" s="122"/>
      <c r="GR1852" s="122"/>
      <c r="GS1852" s="122"/>
      <c r="GT1852" s="122"/>
      <c r="GU1852" s="122"/>
    </row>
    <row r="1853" spans="9:203">
      <c r="I1853" s="45"/>
      <c r="BF1853" s="46"/>
      <c r="BG1853" s="46"/>
      <c r="BH1853" s="46"/>
      <c r="FH1853" s="47"/>
      <c r="FI1853" s="47"/>
      <c r="FJ1853" s="47"/>
      <c r="FK1853" s="47"/>
      <c r="FL1853" s="47"/>
      <c r="FM1853" s="47"/>
      <c r="FN1853" s="47"/>
      <c r="FO1853" s="47"/>
      <c r="FP1853" s="47"/>
      <c r="FQ1853" s="47"/>
      <c r="FR1853" s="47"/>
      <c r="FS1853" s="47"/>
      <c r="FT1853" s="47"/>
      <c r="FU1853" s="47"/>
      <c r="FV1853" s="47"/>
      <c r="FW1853" s="47"/>
      <c r="FX1853" s="47"/>
      <c r="FY1853" s="47"/>
      <c r="FZ1853" s="47"/>
      <c r="GA1853" s="47"/>
      <c r="GB1853" s="47"/>
      <c r="GC1853" s="47"/>
      <c r="GD1853" s="47"/>
      <c r="GE1853" s="47"/>
      <c r="GF1853" s="47"/>
      <c r="GG1853" s="122"/>
      <c r="GH1853" s="122"/>
      <c r="GI1853" s="122"/>
      <c r="GJ1853" s="122"/>
      <c r="GK1853" s="122"/>
      <c r="GL1853" s="122"/>
      <c r="GM1853" s="122"/>
      <c r="GN1853" s="122"/>
      <c r="GO1853" s="122"/>
      <c r="GP1853" s="122"/>
      <c r="GQ1853" s="122"/>
      <c r="GR1853" s="122"/>
      <c r="GS1853" s="122"/>
      <c r="GT1853" s="122"/>
      <c r="GU1853" s="122"/>
    </row>
    <row r="1854" spans="9:203">
      <c r="I1854" s="45"/>
      <c r="BF1854" s="46"/>
      <c r="BG1854" s="46"/>
      <c r="BH1854" s="46"/>
      <c r="FH1854" s="47"/>
      <c r="FI1854" s="47"/>
      <c r="FJ1854" s="47"/>
      <c r="FK1854" s="47"/>
      <c r="FL1854" s="47"/>
      <c r="FM1854" s="47"/>
      <c r="FN1854" s="47"/>
      <c r="FO1854" s="47"/>
      <c r="FP1854" s="47"/>
      <c r="FQ1854" s="47"/>
      <c r="FR1854" s="47"/>
      <c r="FS1854" s="47"/>
      <c r="FT1854" s="47"/>
      <c r="FU1854" s="47"/>
      <c r="FV1854" s="47"/>
      <c r="FW1854" s="47"/>
      <c r="FX1854" s="47"/>
      <c r="FY1854" s="47"/>
      <c r="FZ1854" s="47"/>
      <c r="GA1854" s="47"/>
      <c r="GB1854" s="47"/>
      <c r="GC1854" s="47"/>
      <c r="GD1854" s="47"/>
      <c r="GE1854" s="47"/>
      <c r="GF1854" s="47"/>
      <c r="GG1854" s="122"/>
      <c r="GH1854" s="122"/>
      <c r="GI1854" s="122"/>
      <c r="GJ1854" s="122"/>
      <c r="GK1854" s="122"/>
      <c r="GL1854" s="122"/>
      <c r="GM1854" s="122"/>
      <c r="GN1854" s="122"/>
      <c r="GO1854" s="122"/>
      <c r="GP1854" s="122"/>
      <c r="GQ1854" s="122"/>
      <c r="GR1854" s="122"/>
      <c r="GS1854" s="122"/>
      <c r="GT1854" s="122"/>
      <c r="GU1854" s="122"/>
    </row>
    <row r="1855" spans="9:203">
      <c r="I1855" s="45"/>
      <c r="BF1855" s="46"/>
      <c r="BG1855" s="46"/>
      <c r="BH1855" s="46"/>
      <c r="FH1855" s="47"/>
      <c r="FI1855" s="47"/>
      <c r="FJ1855" s="47"/>
      <c r="FK1855" s="47"/>
      <c r="FL1855" s="47"/>
      <c r="FM1855" s="47"/>
      <c r="FN1855" s="47"/>
      <c r="FO1855" s="47"/>
      <c r="FP1855" s="47"/>
      <c r="FQ1855" s="47"/>
      <c r="FR1855" s="47"/>
      <c r="FS1855" s="47"/>
      <c r="FT1855" s="47"/>
      <c r="FU1855" s="47"/>
      <c r="FV1855" s="47"/>
      <c r="FW1855" s="47"/>
      <c r="FX1855" s="47"/>
      <c r="FY1855" s="47"/>
      <c r="FZ1855" s="47"/>
      <c r="GA1855" s="47"/>
      <c r="GB1855" s="47"/>
      <c r="GC1855" s="47"/>
      <c r="GD1855" s="47"/>
      <c r="GE1855" s="47"/>
      <c r="GF1855" s="47"/>
      <c r="GG1855" s="122"/>
      <c r="GH1855" s="122"/>
      <c r="GI1855" s="122"/>
      <c r="GJ1855" s="122"/>
      <c r="GK1855" s="122"/>
      <c r="GL1855" s="122"/>
      <c r="GM1855" s="122"/>
      <c r="GN1855" s="122"/>
      <c r="GO1855" s="122"/>
      <c r="GP1855" s="122"/>
      <c r="GQ1855" s="122"/>
      <c r="GR1855" s="122"/>
      <c r="GS1855" s="122"/>
      <c r="GT1855" s="122"/>
      <c r="GU1855" s="122"/>
    </row>
    <row r="1856" spans="9:203">
      <c r="I1856" s="45"/>
      <c r="BF1856" s="46"/>
      <c r="BG1856" s="46"/>
      <c r="BH1856" s="46"/>
      <c r="FH1856" s="47"/>
      <c r="FI1856" s="47"/>
      <c r="FJ1856" s="47"/>
      <c r="FK1856" s="47"/>
      <c r="FL1856" s="47"/>
      <c r="FM1856" s="47"/>
      <c r="FN1856" s="47"/>
      <c r="FO1856" s="47"/>
      <c r="FP1856" s="47"/>
      <c r="FQ1856" s="47"/>
      <c r="FR1856" s="47"/>
      <c r="FS1856" s="47"/>
      <c r="FT1856" s="47"/>
      <c r="FU1856" s="47"/>
      <c r="FV1856" s="47"/>
      <c r="FW1856" s="47"/>
      <c r="FX1856" s="47"/>
      <c r="FY1856" s="47"/>
      <c r="FZ1856" s="47"/>
      <c r="GA1856" s="47"/>
      <c r="GB1856" s="47"/>
      <c r="GC1856" s="47"/>
      <c r="GD1856" s="47"/>
      <c r="GE1856" s="47"/>
      <c r="GF1856" s="47"/>
      <c r="GG1856" s="122"/>
      <c r="GH1856" s="122"/>
      <c r="GI1856" s="122"/>
      <c r="GJ1856" s="122"/>
      <c r="GK1856" s="122"/>
      <c r="GL1856" s="122"/>
      <c r="GM1856" s="122"/>
      <c r="GN1856" s="122"/>
      <c r="GO1856" s="122"/>
      <c r="GP1856" s="122"/>
      <c r="GQ1856" s="122"/>
      <c r="GR1856" s="122"/>
      <c r="GS1856" s="122"/>
      <c r="GT1856" s="122"/>
      <c r="GU1856" s="122"/>
    </row>
    <row r="1857" spans="9:203">
      <c r="I1857" s="45"/>
      <c r="BF1857" s="46"/>
      <c r="BG1857" s="46"/>
      <c r="BH1857" s="46"/>
      <c r="FH1857" s="47"/>
      <c r="FI1857" s="47"/>
      <c r="FJ1857" s="47"/>
      <c r="FK1857" s="47"/>
      <c r="FL1857" s="47"/>
      <c r="FM1857" s="47"/>
      <c r="FN1857" s="47"/>
      <c r="FO1857" s="47"/>
      <c r="FP1857" s="47"/>
      <c r="FQ1857" s="47"/>
      <c r="FR1857" s="47"/>
      <c r="FS1857" s="47"/>
      <c r="FT1857" s="47"/>
      <c r="FU1857" s="47"/>
      <c r="FV1857" s="47"/>
      <c r="FW1857" s="47"/>
      <c r="FX1857" s="47"/>
      <c r="FY1857" s="47"/>
      <c r="FZ1857" s="47"/>
      <c r="GA1857" s="47"/>
      <c r="GB1857" s="47"/>
      <c r="GC1857" s="47"/>
      <c r="GD1857" s="47"/>
      <c r="GE1857" s="47"/>
      <c r="GF1857" s="47"/>
      <c r="GG1857" s="122"/>
      <c r="GH1857" s="122"/>
      <c r="GI1857" s="122"/>
      <c r="GJ1857" s="122"/>
      <c r="GK1857" s="122"/>
      <c r="GL1857" s="122"/>
      <c r="GM1857" s="122"/>
      <c r="GN1857" s="122"/>
      <c r="GO1857" s="122"/>
      <c r="GP1857" s="122"/>
      <c r="GQ1857" s="122"/>
      <c r="GR1857" s="122"/>
      <c r="GS1857" s="122"/>
      <c r="GT1857" s="122"/>
      <c r="GU1857" s="122"/>
    </row>
    <row r="1858" spans="9:203">
      <c r="I1858" s="45"/>
      <c r="BF1858" s="46"/>
      <c r="BG1858" s="46"/>
      <c r="BH1858" s="46"/>
      <c r="FH1858" s="47"/>
      <c r="FI1858" s="47"/>
      <c r="FJ1858" s="47"/>
      <c r="FK1858" s="47"/>
      <c r="FL1858" s="47"/>
      <c r="FM1858" s="47"/>
      <c r="FN1858" s="47"/>
      <c r="FO1858" s="47"/>
      <c r="FP1858" s="47"/>
      <c r="FQ1858" s="47"/>
      <c r="FR1858" s="47"/>
      <c r="FS1858" s="47"/>
      <c r="FT1858" s="47"/>
      <c r="FU1858" s="47"/>
      <c r="FV1858" s="47"/>
      <c r="FW1858" s="47"/>
      <c r="FX1858" s="47"/>
      <c r="FY1858" s="47"/>
      <c r="FZ1858" s="47"/>
      <c r="GA1858" s="47"/>
      <c r="GB1858" s="47"/>
      <c r="GC1858" s="47"/>
      <c r="GD1858" s="47"/>
      <c r="GE1858" s="47"/>
      <c r="GF1858" s="47"/>
      <c r="GG1858" s="122"/>
      <c r="GH1858" s="122"/>
      <c r="GI1858" s="122"/>
      <c r="GJ1858" s="122"/>
      <c r="GK1858" s="122"/>
      <c r="GL1858" s="122"/>
      <c r="GM1858" s="122"/>
      <c r="GN1858" s="122"/>
      <c r="GO1858" s="122"/>
      <c r="GP1858" s="122"/>
      <c r="GQ1858" s="122"/>
      <c r="GR1858" s="122"/>
      <c r="GS1858" s="122"/>
      <c r="GT1858" s="122"/>
      <c r="GU1858" s="122"/>
    </row>
    <row r="1859" spans="9:203">
      <c r="I1859" s="45"/>
      <c r="BF1859" s="46"/>
      <c r="BG1859" s="46"/>
      <c r="BH1859" s="46"/>
      <c r="FH1859" s="47"/>
      <c r="FI1859" s="47"/>
      <c r="FJ1859" s="47"/>
      <c r="FK1859" s="47"/>
      <c r="FL1859" s="47"/>
      <c r="FM1859" s="47"/>
      <c r="FN1859" s="47"/>
      <c r="FO1859" s="47"/>
      <c r="FP1859" s="47"/>
      <c r="FQ1859" s="47"/>
      <c r="FR1859" s="47"/>
      <c r="FS1859" s="47"/>
      <c r="FT1859" s="47"/>
      <c r="FU1859" s="47"/>
      <c r="FV1859" s="47"/>
      <c r="FW1859" s="47"/>
      <c r="FX1859" s="47"/>
      <c r="FY1859" s="47"/>
      <c r="FZ1859" s="47"/>
      <c r="GA1859" s="47"/>
      <c r="GB1859" s="47"/>
      <c r="GC1859" s="47"/>
      <c r="GD1859" s="47"/>
      <c r="GE1859" s="47"/>
      <c r="GF1859" s="47"/>
      <c r="GG1859" s="122"/>
      <c r="GH1859" s="122"/>
      <c r="GI1859" s="122"/>
      <c r="GJ1859" s="122"/>
      <c r="GK1859" s="122"/>
      <c r="GL1859" s="122"/>
      <c r="GM1859" s="122"/>
      <c r="GN1859" s="122"/>
      <c r="GO1859" s="122"/>
      <c r="GP1859" s="122"/>
      <c r="GQ1859" s="122"/>
      <c r="GR1859" s="122"/>
      <c r="GS1859" s="122"/>
      <c r="GT1859" s="122"/>
      <c r="GU1859" s="122"/>
    </row>
    <row r="1860" spans="9:203">
      <c r="I1860" s="45"/>
      <c r="BF1860" s="46"/>
      <c r="BG1860" s="46"/>
      <c r="BH1860" s="46"/>
      <c r="FH1860" s="47"/>
      <c r="FI1860" s="47"/>
      <c r="FJ1860" s="47"/>
      <c r="FK1860" s="47"/>
      <c r="FL1860" s="47"/>
      <c r="FM1860" s="47"/>
      <c r="FN1860" s="47"/>
      <c r="FO1860" s="47"/>
      <c r="FP1860" s="47"/>
      <c r="FQ1860" s="47"/>
      <c r="FR1860" s="47"/>
      <c r="FS1860" s="47"/>
      <c r="FT1860" s="47"/>
      <c r="FU1860" s="47"/>
      <c r="FV1860" s="47"/>
      <c r="FW1860" s="47"/>
      <c r="FX1860" s="47"/>
      <c r="FY1860" s="47"/>
      <c r="FZ1860" s="47"/>
      <c r="GA1860" s="47"/>
      <c r="GB1860" s="47"/>
      <c r="GC1860" s="47"/>
      <c r="GD1860" s="47"/>
      <c r="GE1860" s="47"/>
      <c r="GF1860" s="47"/>
      <c r="GG1860" s="122"/>
      <c r="GH1860" s="122"/>
      <c r="GI1860" s="122"/>
      <c r="GJ1860" s="122"/>
      <c r="GK1860" s="122"/>
      <c r="GL1860" s="122"/>
      <c r="GM1860" s="122"/>
      <c r="GN1860" s="122"/>
      <c r="GO1860" s="122"/>
      <c r="GP1860" s="122"/>
      <c r="GQ1860" s="122"/>
      <c r="GR1860" s="122"/>
      <c r="GS1860" s="122"/>
      <c r="GT1860" s="122"/>
      <c r="GU1860" s="122"/>
    </row>
    <row r="1861" spans="9:203">
      <c r="I1861" s="45"/>
      <c r="BF1861" s="46"/>
      <c r="BG1861" s="46"/>
      <c r="BH1861" s="46"/>
      <c r="FH1861" s="47"/>
      <c r="FI1861" s="47"/>
      <c r="FJ1861" s="47"/>
      <c r="FK1861" s="47"/>
      <c r="FL1861" s="47"/>
      <c r="FM1861" s="47"/>
      <c r="FN1861" s="47"/>
      <c r="FO1861" s="47"/>
      <c r="FP1861" s="47"/>
      <c r="FQ1861" s="47"/>
      <c r="FR1861" s="47"/>
      <c r="FS1861" s="47"/>
      <c r="FT1861" s="47"/>
      <c r="FU1861" s="47"/>
      <c r="FV1861" s="47"/>
      <c r="FW1861" s="47"/>
      <c r="FX1861" s="47"/>
      <c r="FY1861" s="47"/>
      <c r="FZ1861" s="47"/>
      <c r="GA1861" s="47"/>
      <c r="GB1861" s="47"/>
      <c r="GC1861" s="47"/>
      <c r="GD1861" s="47"/>
      <c r="GE1861" s="47"/>
      <c r="GF1861" s="47"/>
      <c r="GG1861" s="122"/>
      <c r="GH1861" s="122"/>
      <c r="GI1861" s="122"/>
      <c r="GJ1861" s="122"/>
      <c r="GK1861" s="122"/>
      <c r="GL1861" s="122"/>
      <c r="GM1861" s="122"/>
      <c r="GN1861" s="122"/>
      <c r="GO1861" s="122"/>
      <c r="GP1861" s="122"/>
      <c r="GQ1861" s="122"/>
      <c r="GR1861" s="122"/>
      <c r="GS1861" s="122"/>
      <c r="GT1861" s="122"/>
      <c r="GU1861" s="122"/>
    </row>
    <row r="1862" spans="9:203">
      <c r="I1862" s="45"/>
      <c r="BF1862" s="46"/>
      <c r="BG1862" s="46"/>
      <c r="BH1862" s="46"/>
      <c r="FH1862" s="47"/>
      <c r="FI1862" s="47"/>
      <c r="FJ1862" s="47"/>
      <c r="FK1862" s="47"/>
      <c r="FL1862" s="47"/>
      <c r="FM1862" s="47"/>
      <c r="FN1862" s="47"/>
      <c r="FO1862" s="47"/>
      <c r="FP1862" s="47"/>
      <c r="FQ1862" s="47"/>
      <c r="FR1862" s="47"/>
      <c r="FS1862" s="47"/>
      <c r="FT1862" s="47"/>
      <c r="FU1862" s="47"/>
      <c r="FV1862" s="47"/>
      <c r="FW1862" s="47"/>
      <c r="FX1862" s="47"/>
      <c r="FY1862" s="47"/>
      <c r="FZ1862" s="47"/>
      <c r="GA1862" s="47"/>
      <c r="GB1862" s="47"/>
      <c r="GC1862" s="47"/>
      <c r="GD1862" s="47"/>
      <c r="GE1862" s="47"/>
      <c r="GF1862" s="47"/>
      <c r="GG1862" s="122"/>
      <c r="GH1862" s="122"/>
      <c r="GI1862" s="122"/>
      <c r="GJ1862" s="122"/>
      <c r="GK1862" s="122"/>
      <c r="GL1862" s="122"/>
      <c r="GM1862" s="122"/>
      <c r="GN1862" s="122"/>
      <c r="GO1862" s="122"/>
      <c r="GP1862" s="122"/>
      <c r="GQ1862" s="122"/>
      <c r="GR1862" s="122"/>
      <c r="GS1862" s="122"/>
      <c r="GT1862" s="122"/>
      <c r="GU1862" s="122"/>
    </row>
    <row r="1863" spans="9:203">
      <c r="I1863" s="45"/>
      <c r="BF1863" s="46"/>
      <c r="BG1863" s="46"/>
      <c r="BH1863" s="46"/>
      <c r="FH1863" s="47"/>
      <c r="FI1863" s="47"/>
      <c r="FJ1863" s="47"/>
      <c r="FK1863" s="47"/>
      <c r="FL1863" s="47"/>
      <c r="FM1863" s="47"/>
      <c r="FN1863" s="47"/>
      <c r="FO1863" s="47"/>
      <c r="FP1863" s="47"/>
      <c r="FQ1863" s="47"/>
      <c r="FR1863" s="47"/>
      <c r="FS1863" s="47"/>
      <c r="FT1863" s="47"/>
      <c r="FU1863" s="47"/>
      <c r="FV1863" s="47"/>
      <c r="FW1863" s="47"/>
      <c r="FX1863" s="47"/>
      <c r="FY1863" s="47"/>
      <c r="FZ1863" s="47"/>
      <c r="GA1863" s="47"/>
      <c r="GB1863" s="47"/>
      <c r="GC1863" s="47"/>
      <c r="GD1863" s="47"/>
      <c r="GE1863" s="47"/>
      <c r="GF1863" s="47"/>
      <c r="GG1863" s="122"/>
      <c r="GH1863" s="122"/>
      <c r="GI1863" s="122"/>
      <c r="GJ1863" s="122"/>
      <c r="GK1863" s="122"/>
      <c r="GL1863" s="122"/>
      <c r="GM1863" s="122"/>
      <c r="GN1863" s="122"/>
      <c r="GO1863" s="122"/>
      <c r="GP1863" s="122"/>
      <c r="GQ1863" s="122"/>
      <c r="GR1863" s="122"/>
      <c r="GS1863" s="122"/>
      <c r="GT1863" s="122"/>
      <c r="GU1863" s="122"/>
    </row>
    <row r="1864" spans="9:203">
      <c r="I1864" s="45"/>
      <c r="BF1864" s="46"/>
      <c r="BG1864" s="46"/>
      <c r="BH1864" s="46"/>
      <c r="FH1864" s="47"/>
      <c r="FI1864" s="47"/>
      <c r="FJ1864" s="47"/>
      <c r="FK1864" s="47"/>
      <c r="FL1864" s="47"/>
      <c r="FM1864" s="47"/>
      <c r="FN1864" s="47"/>
      <c r="FO1864" s="47"/>
      <c r="FP1864" s="47"/>
      <c r="FQ1864" s="47"/>
      <c r="FR1864" s="47"/>
      <c r="FS1864" s="47"/>
      <c r="FT1864" s="47"/>
      <c r="FU1864" s="47"/>
      <c r="FV1864" s="47"/>
      <c r="FW1864" s="47"/>
      <c r="FX1864" s="47"/>
      <c r="FY1864" s="47"/>
      <c r="FZ1864" s="47"/>
      <c r="GA1864" s="47"/>
      <c r="GB1864" s="47"/>
      <c r="GC1864" s="47"/>
      <c r="GD1864" s="47"/>
      <c r="GE1864" s="47"/>
      <c r="GF1864" s="47"/>
      <c r="GG1864" s="122"/>
      <c r="GH1864" s="122"/>
      <c r="GI1864" s="122"/>
      <c r="GJ1864" s="122"/>
      <c r="GK1864" s="122"/>
      <c r="GL1864" s="122"/>
      <c r="GM1864" s="122"/>
      <c r="GN1864" s="122"/>
      <c r="GO1864" s="122"/>
      <c r="GP1864" s="122"/>
      <c r="GQ1864" s="122"/>
      <c r="GR1864" s="122"/>
      <c r="GS1864" s="122"/>
      <c r="GT1864" s="122"/>
      <c r="GU1864" s="122"/>
    </row>
    <row r="1865" spans="9:203">
      <c r="I1865" s="45"/>
      <c r="BF1865" s="46"/>
      <c r="BG1865" s="46"/>
      <c r="BH1865" s="46"/>
      <c r="FH1865" s="47"/>
      <c r="FI1865" s="47"/>
      <c r="FJ1865" s="47"/>
      <c r="FK1865" s="47"/>
      <c r="FL1865" s="47"/>
      <c r="FM1865" s="47"/>
      <c r="FN1865" s="47"/>
      <c r="FO1865" s="47"/>
      <c r="FP1865" s="47"/>
      <c r="FQ1865" s="47"/>
      <c r="FR1865" s="47"/>
      <c r="FS1865" s="47"/>
      <c r="FT1865" s="47"/>
      <c r="FU1865" s="47"/>
      <c r="FV1865" s="47"/>
      <c r="FW1865" s="47"/>
      <c r="FX1865" s="47"/>
      <c r="FY1865" s="47"/>
      <c r="FZ1865" s="47"/>
      <c r="GA1865" s="47"/>
      <c r="GB1865" s="47"/>
      <c r="GC1865" s="47"/>
      <c r="GD1865" s="47"/>
      <c r="GE1865" s="47"/>
      <c r="GF1865" s="47"/>
      <c r="GG1865" s="122"/>
      <c r="GH1865" s="122"/>
      <c r="GI1865" s="122"/>
      <c r="GJ1865" s="122"/>
      <c r="GK1865" s="122"/>
      <c r="GL1865" s="122"/>
      <c r="GM1865" s="122"/>
      <c r="GN1865" s="122"/>
      <c r="GO1865" s="122"/>
      <c r="GP1865" s="122"/>
      <c r="GQ1865" s="122"/>
      <c r="GR1865" s="122"/>
      <c r="GS1865" s="122"/>
      <c r="GT1865" s="122"/>
      <c r="GU1865" s="122"/>
    </row>
    <row r="1866" spans="9:203">
      <c r="I1866" s="45"/>
      <c r="BF1866" s="46"/>
      <c r="BG1866" s="46"/>
      <c r="BH1866" s="46"/>
      <c r="FH1866" s="47"/>
      <c r="FI1866" s="47"/>
      <c r="FJ1866" s="47"/>
      <c r="FK1866" s="47"/>
      <c r="FL1866" s="47"/>
      <c r="FM1866" s="47"/>
      <c r="FN1866" s="47"/>
      <c r="FO1866" s="47"/>
      <c r="FP1866" s="47"/>
      <c r="FQ1866" s="47"/>
      <c r="FR1866" s="47"/>
      <c r="FS1866" s="47"/>
      <c r="FT1866" s="47"/>
      <c r="FU1866" s="47"/>
      <c r="FV1866" s="47"/>
      <c r="FW1866" s="47"/>
      <c r="FX1866" s="47"/>
      <c r="FY1866" s="47"/>
      <c r="FZ1866" s="47"/>
      <c r="GA1866" s="47"/>
      <c r="GB1866" s="47"/>
      <c r="GC1866" s="47"/>
      <c r="GD1866" s="47"/>
      <c r="GE1866" s="47"/>
      <c r="GF1866" s="47"/>
      <c r="GG1866" s="122"/>
      <c r="GH1866" s="122"/>
      <c r="GI1866" s="122"/>
      <c r="GJ1866" s="122"/>
      <c r="GK1866" s="122"/>
      <c r="GL1866" s="122"/>
      <c r="GM1866" s="122"/>
      <c r="GN1866" s="122"/>
      <c r="GO1866" s="122"/>
      <c r="GP1866" s="122"/>
      <c r="GQ1866" s="122"/>
      <c r="GR1866" s="122"/>
      <c r="GS1866" s="122"/>
      <c r="GT1866" s="122"/>
      <c r="GU1866" s="122"/>
    </row>
    <row r="1867" spans="9:203">
      <c r="I1867" s="45"/>
      <c r="BF1867" s="46"/>
      <c r="BG1867" s="46"/>
      <c r="BH1867" s="46"/>
      <c r="FH1867" s="47"/>
      <c r="FI1867" s="47"/>
      <c r="FJ1867" s="47"/>
      <c r="FK1867" s="47"/>
      <c r="FL1867" s="47"/>
      <c r="FM1867" s="47"/>
      <c r="FN1867" s="47"/>
      <c r="FO1867" s="47"/>
      <c r="FP1867" s="47"/>
      <c r="FQ1867" s="47"/>
      <c r="FR1867" s="47"/>
      <c r="FS1867" s="47"/>
      <c r="FT1867" s="47"/>
      <c r="FU1867" s="47"/>
      <c r="FV1867" s="47"/>
      <c r="FW1867" s="47"/>
      <c r="FX1867" s="47"/>
      <c r="FY1867" s="47"/>
      <c r="FZ1867" s="47"/>
      <c r="GA1867" s="47"/>
      <c r="GB1867" s="47"/>
      <c r="GC1867" s="47"/>
      <c r="GD1867" s="47"/>
      <c r="GE1867" s="47"/>
      <c r="GF1867" s="47"/>
      <c r="GG1867" s="122"/>
      <c r="GH1867" s="122"/>
      <c r="GI1867" s="122"/>
      <c r="GJ1867" s="122"/>
      <c r="GK1867" s="122"/>
      <c r="GL1867" s="122"/>
      <c r="GM1867" s="122"/>
      <c r="GN1867" s="122"/>
      <c r="GO1867" s="122"/>
      <c r="GP1867" s="122"/>
      <c r="GQ1867" s="122"/>
      <c r="GR1867" s="122"/>
      <c r="GS1867" s="122"/>
      <c r="GT1867" s="122"/>
      <c r="GU1867" s="122"/>
    </row>
    <row r="1868" spans="9:203">
      <c r="I1868" s="45"/>
      <c r="BF1868" s="46"/>
      <c r="BG1868" s="46"/>
      <c r="BH1868" s="46"/>
      <c r="FH1868" s="47"/>
      <c r="FI1868" s="47"/>
      <c r="FJ1868" s="47"/>
      <c r="FK1868" s="47"/>
      <c r="FL1868" s="47"/>
      <c r="FM1868" s="47"/>
      <c r="FN1868" s="47"/>
      <c r="FO1868" s="47"/>
      <c r="FP1868" s="47"/>
      <c r="FQ1868" s="47"/>
      <c r="FR1868" s="47"/>
      <c r="FS1868" s="47"/>
      <c r="FT1868" s="47"/>
      <c r="FU1868" s="47"/>
      <c r="FV1868" s="47"/>
      <c r="FW1868" s="47"/>
      <c r="FX1868" s="47"/>
      <c r="FY1868" s="47"/>
      <c r="FZ1868" s="47"/>
      <c r="GA1868" s="47"/>
      <c r="GB1868" s="47"/>
      <c r="GC1868" s="47"/>
      <c r="GD1868" s="47"/>
      <c r="GE1868" s="47"/>
      <c r="GF1868" s="47"/>
      <c r="GG1868" s="122"/>
      <c r="GH1868" s="122"/>
      <c r="GI1868" s="122"/>
      <c r="GJ1868" s="122"/>
      <c r="GK1868" s="122"/>
      <c r="GL1868" s="122"/>
      <c r="GM1868" s="122"/>
      <c r="GN1868" s="122"/>
      <c r="GO1868" s="122"/>
      <c r="GP1868" s="122"/>
      <c r="GQ1868" s="122"/>
      <c r="GR1868" s="122"/>
      <c r="GS1868" s="122"/>
      <c r="GT1868" s="122"/>
      <c r="GU1868" s="122"/>
    </row>
    <row r="1869" spans="9:203">
      <c r="I1869" s="45"/>
      <c r="BF1869" s="46"/>
      <c r="BG1869" s="46"/>
      <c r="BH1869" s="46"/>
      <c r="FH1869" s="47"/>
      <c r="FI1869" s="47"/>
      <c r="FJ1869" s="47"/>
      <c r="FK1869" s="47"/>
      <c r="FL1869" s="47"/>
      <c r="FM1869" s="47"/>
      <c r="FN1869" s="47"/>
      <c r="FO1869" s="47"/>
      <c r="FP1869" s="47"/>
      <c r="FQ1869" s="47"/>
      <c r="FR1869" s="47"/>
      <c r="FS1869" s="47"/>
      <c r="FT1869" s="47"/>
      <c r="FU1869" s="47"/>
      <c r="FV1869" s="47"/>
      <c r="FW1869" s="47"/>
      <c r="FX1869" s="47"/>
      <c r="FY1869" s="47"/>
      <c r="FZ1869" s="47"/>
      <c r="GA1869" s="47"/>
      <c r="GB1869" s="47"/>
      <c r="GC1869" s="47"/>
      <c r="GD1869" s="47"/>
      <c r="GE1869" s="47"/>
      <c r="GF1869" s="47"/>
      <c r="GG1869" s="122"/>
      <c r="GH1869" s="122"/>
      <c r="GI1869" s="122"/>
      <c r="GJ1869" s="122"/>
      <c r="GK1869" s="122"/>
      <c r="GL1869" s="122"/>
      <c r="GM1869" s="122"/>
      <c r="GN1869" s="122"/>
      <c r="GO1869" s="122"/>
      <c r="GP1869" s="122"/>
      <c r="GQ1869" s="122"/>
      <c r="GR1869" s="122"/>
      <c r="GS1869" s="122"/>
      <c r="GT1869" s="122"/>
      <c r="GU1869" s="122"/>
    </row>
    <row r="1870" spans="9:203">
      <c r="I1870" s="45"/>
      <c r="BF1870" s="46"/>
      <c r="BG1870" s="46"/>
      <c r="BH1870" s="46"/>
      <c r="FH1870" s="47"/>
      <c r="FI1870" s="47"/>
      <c r="FJ1870" s="47"/>
      <c r="FK1870" s="47"/>
      <c r="FL1870" s="47"/>
      <c r="FM1870" s="47"/>
      <c r="FN1870" s="47"/>
      <c r="FO1870" s="47"/>
      <c r="FP1870" s="47"/>
      <c r="FQ1870" s="47"/>
      <c r="FR1870" s="47"/>
      <c r="FS1870" s="47"/>
      <c r="FT1870" s="47"/>
      <c r="FU1870" s="47"/>
      <c r="FV1870" s="47"/>
      <c r="FW1870" s="47"/>
      <c r="FX1870" s="47"/>
      <c r="FY1870" s="47"/>
      <c r="FZ1870" s="47"/>
      <c r="GA1870" s="47"/>
      <c r="GB1870" s="47"/>
      <c r="GC1870" s="47"/>
      <c r="GD1870" s="47"/>
      <c r="GE1870" s="47"/>
      <c r="GF1870" s="47"/>
      <c r="GG1870" s="122"/>
      <c r="GH1870" s="122"/>
      <c r="GI1870" s="122"/>
      <c r="GJ1870" s="122"/>
      <c r="GK1870" s="122"/>
      <c r="GL1870" s="122"/>
      <c r="GM1870" s="122"/>
      <c r="GN1870" s="122"/>
      <c r="GO1870" s="122"/>
      <c r="GP1870" s="122"/>
      <c r="GQ1870" s="122"/>
      <c r="GR1870" s="122"/>
      <c r="GS1870" s="122"/>
      <c r="GT1870" s="122"/>
      <c r="GU1870" s="122"/>
    </row>
    <row r="1871" spans="9:203">
      <c r="I1871" s="45"/>
      <c r="BF1871" s="46"/>
      <c r="BG1871" s="46"/>
      <c r="BH1871" s="46"/>
      <c r="FH1871" s="47"/>
      <c r="FI1871" s="47"/>
      <c r="FJ1871" s="47"/>
      <c r="FK1871" s="47"/>
      <c r="FL1871" s="47"/>
      <c r="FM1871" s="47"/>
      <c r="FN1871" s="47"/>
      <c r="FO1871" s="47"/>
      <c r="FP1871" s="47"/>
      <c r="FQ1871" s="47"/>
      <c r="FR1871" s="47"/>
      <c r="FS1871" s="47"/>
      <c r="FT1871" s="47"/>
      <c r="FU1871" s="47"/>
      <c r="FV1871" s="47"/>
      <c r="FW1871" s="47"/>
      <c r="FX1871" s="47"/>
      <c r="FY1871" s="47"/>
      <c r="FZ1871" s="47"/>
      <c r="GA1871" s="47"/>
      <c r="GB1871" s="47"/>
      <c r="GC1871" s="47"/>
      <c r="GD1871" s="47"/>
      <c r="GE1871" s="47"/>
      <c r="GF1871" s="47"/>
      <c r="GG1871" s="122"/>
      <c r="GH1871" s="122"/>
      <c r="GI1871" s="122"/>
      <c r="GJ1871" s="122"/>
      <c r="GK1871" s="122"/>
      <c r="GL1871" s="122"/>
      <c r="GM1871" s="122"/>
      <c r="GN1871" s="122"/>
      <c r="GO1871" s="122"/>
      <c r="GP1871" s="122"/>
      <c r="GQ1871" s="122"/>
      <c r="GR1871" s="122"/>
      <c r="GS1871" s="122"/>
      <c r="GT1871" s="122"/>
      <c r="GU1871" s="122"/>
    </row>
    <row r="1872" spans="9:203">
      <c r="I1872" s="45"/>
      <c r="BF1872" s="46"/>
      <c r="BG1872" s="46"/>
      <c r="BH1872" s="46"/>
      <c r="FH1872" s="47"/>
      <c r="FI1872" s="47"/>
      <c r="FJ1872" s="47"/>
      <c r="FK1872" s="47"/>
      <c r="FL1872" s="47"/>
      <c r="FM1872" s="47"/>
      <c r="FN1872" s="47"/>
      <c r="FO1872" s="47"/>
      <c r="FP1872" s="47"/>
      <c r="FQ1872" s="47"/>
      <c r="FR1872" s="47"/>
      <c r="FS1872" s="47"/>
      <c r="FT1872" s="47"/>
      <c r="FU1872" s="47"/>
      <c r="FV1872" s="47"/>
      <c r="FW1872" s="47"/>
      <c r="FX1872" s="47"/>
      <c r="FY1872" s="47"/>
      <c r="FZ1872" s="47"/>
      <c r="GA1872" s="47"/>
      <c r="GB1872" s="47"/>
      <c r="GC1872" s="47"/>
      <c r="GD1872" s="47"/>
      <c r="GE1872" s="47"/>
      <c r="GF1872" s="47"/>
      <c r="GG1872" s="122"/>
      <c r="GH1872" s="122"/>
      <c r="GI1872" s="122"/>
      <c r="GJ1872" s="122"/>
      <c r="GK1872" s="122"/>
      <c r="GL1872" s="122"/>
      <c r="GM1872" s="122"/>
      <c r="GN1872" s="122"/>
      <c r="GO1872" s="122"/>
      <c r="GP1872" s="122"/>
      <c r="GQ1872" s="122"/>
      <c r="GR1872" s="122"/>
      <c r="GS1872" s="122"/>
      <c r="GT1872" s="122"/>
      <c r="GU1872" s="122"/>
    </row>
    <row r="1873" spans="9:203">
      <c r="I1873" s="45"/>
      <c r="BF1873" s="46"/>
      <c r="BG1873" s="46"/>
      <c r="BH1873" s="46"/>
      <c r="FH1873" s="47"/>
      <c r="FI1873" s="47"/>
      <c r="FJ1873" s="47"/>
      <c r="FK1873" s="47"/>
      <c r="FL1873" s="47"/>
      <c r="FM1873" s="47"/>
      <c r="FN1873" s="47"/>
      <c r="FO1873" s="47"/>
      <c r="FP1873" s="47"/>
      <c r="FQ1873" s="47"/>
      <c r="FR1873" s="47"/>
      <c r="FS1873" s="47"/>
      <c r="FT1873" s="47"/>
      <c r="FU1873" s="47"/>
      <c r="FV1873" s="47"/>
      <c r="FW1873" s="47"/>
      <c r="FX1873" s="47"/>
      <c r="FY1873" s="47"/>
      <c r="FZ1873" s="47"/>
      <c r="GA1873" s="47"/>
      <c r="GB1873" s="47"/>
      <c r="GC1873" s="47"/>
      <c r="GD1873" s="47"/>
      <c r="GE1873" s="47"/>
      <c r="GF1873" s="47"/>
      <c r="GG1873" s="122"/>
      <c r="GH1873" s="122"/>
      <c r="GI1873" s="122"/>
      <c r="GJ1873" s="122"/>
      <c r="GK1873" s="122"/>
      <c r="GL1873" s="122"/>
      <c r="GM1873" s="122"/>
      <c r="GN1873" s="122"/>
      <c r="GO1873" s="122"/>
      <c r="GP1873" s="122"/>
      <c r="GQ1873" s="122"/>
      <c r="GR1873" s="122"/>
      <c r="GS1873" s="122"/>
      <c r="GT1873" s="122"/>
      <c r="GU1873" s="122"/>
    </row>
    <row r="1874" spans="9:203">
      <c r="I1874" s="45"/>
      <c r="BF1874" s="46"/>
      <c r="BG1874" s="46"/>
      <c r="BH1874" s="46"/>
      <c r="FH1874" s="47"/>
      <c r="FI1874" s="47"/>
      <c r="FJ1874" s="47"/>
      <c r="FK1874" s="47"/>
      <c r="FL1874" s="47"/>
      <c r="FM1874" s="47"/>
      <c r="FN1874" s="47"/>
      <c r="FO1874" s="47"/>
      <c r="FP1874" s="47"/>
      <c r="FQ1874" s="47"/>
      <c r="FR1874" s="47"/>
      <c r="FS1874" s="47"/>
      <c r="FT1874" s="47"/>
      <c r="FU1874" s="47"/>
      <c r="FV1874" s="47"/>
      <c r="FW1874" s="47"/>
      <c r="FX1874" s="47"/>
      <c r="FY1874" s="47"/>
      <c r="FZ1874" s="47"/>
      <c r="GA1874" s="47"/>
      <c r="GB1874" s="47"/>
      <c r="GC1874" s="47"/>
      <c r="GD1874" s="47"/>
      <c r="GE1874" s="47"/>
      <c r="GF1874" s="47"/>
      <c r="GG1874" s="122"/>
      <c r="GH1874" s="122"/>
      <c r="GI1874" s="122"/>
      <c r="GJ1874" s="122"/>
      <c r="GK1874" s="122"/>
      <c r="GL1874" s="122"/>
      <c r="GM1874" s="122"/>
      <c r="GN1874" s="122"/>
      <c r="GO1874" s="122"/>
      <c r="GP1874" s="122"/>
      <c r="GQ1874" s="122"/>
      <c r="GR1874" s="122"/>
      <c r="GS1874" s="122"/>
      <c r="GT1874" s="122"/>
      <c r="GU1874" s="122"/>
    </row>
    <row r="1875" spans="9:203">
      <c r="I1875" s="45"/>
      <c r="BF1875" s="46"/>
      <c r="BG1875" s="46"/>
      <c r="BH1875" s="46"/>
      <c r="FH1875" s="47"/>
      <c r="FI1875" s="47"/>
      <c r="FJ1875" s="47"/>
      <c r="FK1875" s="47"/>
      <c r="FL1875" s="47"/>
      <c r="FM1875" s="47"/>
      <c r="FN1875" s="47"/>
      <c r="FO1875" s="47"/>
      <c r="FP1875" s="47"/>
      <c r="FQ1875" s="47"/>
      <c r="FR1875" s="47"/>
      <c r="FS1875" s="47"/>
      <c r="FT1875" s="47"/>
      <c r="FU1875" s="47"/>
      <c r="FV1875" s="47"/>
      <c r="FW1875" s="47"/>
      <c r="FX1875" s="47"/>
      <c r="FY1875" s="47"/>
      <c r="FZ1875" s="47"/>
      <c r="GA1875" s="47"/>
      <c r="GB1875" s="47"/>
      <c r="GC1875" s="47"/>
      <c r="GD1875" s="47"/>
      <c r="GE1875" s="47"/>
      <c r="GF1875" s="47"/>
      <c r="GG1875" s="122"/>
      <c r="GH1875" s="122"/>
      <c r="GI1875" s="122"/>
      <c r="GJ1875" s="122"/>
      <c r="GK1875" s="122"/>
      <c r="GL1875" s="122"/>
      <c r="GM1875" s="122"/>
      <c r="GN1875" s="122"/>
      <c r="GO1875" s="122"/>
      <c r="GP1875" s="122"/>
      <c r="GQ1875" s="122"/>
      <c r="GR1875" s="122"/>
      <c r="GS1875" s="122"/>
      <c r="GT1875" s="122"/>
      <c r="GU1875" s="122"/>
    </row>
    <row r="1876" spans="9:203">
      <c r="I1876" s="45"/>
      <c r="BF1876" s="46"/>
      <c r="BG1876" s="46"/>
      <c r="BH1876" s="46"/>
      <c r="FH1876" s="47"/>
      <c r="FI1876" s="47"/>
      <c r="FJ1876" s="47"/>
      <c r="FK1876" s="47"/>
      <c r="FL1876" s="47"/>
      <c r="FM1876" s="47"/>
      <c r="FN1876" s="47"/>
      <c r="FO1876" s="47"/>
      <c r="FP1876" s="47"/>
      <c r="FQ1876" s="47"/>
      <c r="FR1876" s="47"/>
      <c r="FS1876" s="47"/>
      <c r="FT1876" s="47"/>
      <c r="FU1876" s="47"/>
      <c r="FV1876" s="47"/>
      <c r="FW1876" s="47"/>
      <c r="FX1876" s="47"/>
      <c r="FY1876" s="47"/>
      <c r="FZ1876" s="47"/>
      <c r="GA1876" s="47"/>
      <c r="GB1876" s="47"/>
      <c r="GC1876" s="47"/>
      <c r="GD1876" s="47"/>
      <c r="GE1876" s="47"/>
      <c r="GF1876" s="47"/>
      <c r="GG1876" s="122"/>
      <c r="GH1876" s="122"/>
      <c r="GI1876" s="122"/>
      <c r="GJ1876" s="122"/>
      <c r="GK1876" s="122"/>
      <c r="GL1876" s="122"/>
      <c r="GM1876" s="122"/>
      <c r="GN1876" s="122"/>
      <c r="GO1876" s="122"/>
      <c r="GP1876" s="122"/>
      <c r="GQ1876" s="122"/>
      <c r="GR1876" s="122"/>
      <c r="GS1876" s="122"/>
      <c r="GT1876" s="122"/>
      <c r="GU1876" s="122"/>
    </row>
    <row r="1877" spans="9:203">
      <c r="I1877" s="45"/>
      <c r="BF1877" s="46"/>
      <c r="BG1877" s="46"/>
      <c r="BH1877" s="46"/>
      <c r="FH1877" s="47"/>
      <c r="FI1877" s="47"/>
      <c r="FJ1877" s="47"/>
      <c r="FK1877" s="47"/>
      <c r="FL1877" s="47"/>
      <c r="FM1877" s="47"/>
      <c r="FN1877" s="47"/>
      <c r="FO1877" s="47"/>
      <c r="FP1877" s="47"/>
      <c r="FQ1877" s="47"/>
      <c r="FR1877" s="47"/>
      <c r="FS1877" s="47"/>
      <c r="FT1877" s="47"/>
      <c r="FU1877" s="47"/>
      <c r="FV1877" s="47"/>
      <c r="FW1877" s="47"/>
      <c r="FX1877" s="47"/>
      <c r="FY1877" s="47"/>
      <c r="FZ1877" s="47"/>
      <c r="GA1877" s="47"/>
      <c r="GB1877" s="47"/>
      <c r="GC1877" s="47"/>
      <c r="GD1877" s="47"/>
      <c r="GE1877" s="47"/>
      <c r="GF1877" s="47"/>
      <c r="GG1877" s="122"/>
      <c r="GH1877" s="122"/>
      <c r="GI1877" s="122"/>
      <c r="GJ1877" s="122"/>
      <c r="GK1877" s="122"/>
      <c r="GL1877" s="122"/>
      <c r="GM1877" s="122"/>
      <c r="GN1877" s="122"/>
      <c r="GO1877" s="122"/>
      <c r="GP1877" s="122"/>
      <c r="GQ1877" s="122"/>
      <c r="GR1877" s="122"/>
      <c r="GS1877" s="122"/>
      <c r="GT1877" s="122"/>
      <c r="GU1877" s="122"/>
    </row>
    <row r="1878" spans="9:203">
      <c r="I1878" s="45"/>
      <c r="BF1878" s="46"/>
      <c r="BG1878" s="46"/>
      <c r="BH1878" s="46"/>
      <c r="FH1878" s="47"/>
      <c r="FI1878" s="47"/>
      <c r="FJ1878" s="47"/>
      <c r="FK1878" s="47"/>
      <c r="FL1878" s="47"/>
      <c r="FM1878" s="47"/>
      <c r="FN1878" s="47"/>
      <c r="FO1878" s="47"/>
      <c r="FP1878" s="47"/>
      <c r="FQ1878" s="47"/>
      <c r="FR1878" s="47"/>
      <c r="FS1878" s="47"/>
      <c r="FT1878" s="47"/>
      <c r="FU1878" s="47"/>
      <c r="FV1878" s="47"/>
      <c r="FW1878" s="47"/>
      <c r="FX1878" s="47"/>
      <c r="FY1878" s="47"/>
      <c r="FZ1878" s="47"/>
      <c r="GA1878" s="47"/>
      <c r="GB1878" s="47"/>
      <c r="GC1878" s="47"/>
      <c r="GD1878" s="47"/>
      <c r="GE1878" s="47"/>
      <c r="GF1878" s="47"/>
      <c r="GG1878" s="122"/>
      <c r="GH1878" s="122"/>
      <c r="GI1878" s="122"/>
      <c r="GJ1878" s="122"/>
      <c r="GK1878" s="122"/>
      <c r="GL1878" s="122"/>
      <c r="GM1878" s="122"/>
      <c r="GN1878" s="122"/>
      <c r="GO1878" s="122"/>
      <c r="GP1878" s="122"/>
      <c r="GQ1878" s="122"/>
      <c r="GR1878" s="122"/>
      <c r="GS1878" s="122"/>
      <c r="GT1878" s="122"/>
      <c r="GU1878" s="122"/>
    </row>
    <row r="1879" spans="9:203">
      <c r="I1879" s="45"/>
      <c r="BF1879" s="46"/>
      <c r="BG1879" s="46"/>
      <c r="BH1879" s="46"/>
      <c r="FH1879" s="47"/>
      <c r="FI1879" s="47"/>
      <c r="FJ1879" s="47"/>
      <c r="FK1879" s="47"/>
      <c r="FL1879" s="47"/>
      <c r="FM1879" s="47"/>
      <c r="FN1879" s="47"/>
      <c r="FO1879" s="47"/>
      <c r="FP1879" s="47"/>
      <c r="FQ1879" s="47"/>
      <c r="FR1879" s="47"/>
      <c r="FS1879" s="47"/>
      <c r="FT1879" s="47"/>
      <c r="FU1879" s="47"/>
      <c r="FV1879" s="47"/>
      <c r="FW1879" s="47"/>
      <c r="FX1879" s="47"/>
      <c r="FY1879" s="47"/>
      <c r="FZ1879" s="47"/>
      <c r="GA1879" s="47"/>
      <c r="GB1879" s="47"/>
      <c r="GC1879" s="47"/>
      <c r="GD1879" s="47"/>
      <c r="GE1879" s="47"/>
      <c r="GF1879" s="47"/>
      <c r="GG1879" s="122"/>
      <c r="GH1879" s="122"/>
      <c r="GI1879" s="122"/>
      <c r="GJ1879" s="122"/>
      <c r="GK1879" s="122"/>
      <c r="GL1879" s="122"/>
      <c r="GM1879" s="122"/>
      <c r="GN1879" s="122"/>
      <c r="GO1879" s="122"/>
      <c r="GP1879" s="122"/>
      <c r="GQ1879" s="122"/>
      <c r="GR1879" s="122"/>
      <c r="GS1879" s="122"/>
      <c r="GT1879" s="122"/>
      <c r="GU1879" s="122"/>
    </row>
    <row r="1880" spans="9:203">
      <c r="I1880" s="45"/>
      <c r="BF1880" s="46"/>
      <c r="BG1880" s="46"/>
      <c r="BH1880" s="46"/>
      <c r="FH1880" s="47"/>
      <c r="FI1880" s="47"/>
      <c r="FJ1880" s="47"/>
      <c r="FK1880" s="47"/>
      <c r="FL1880" s="47"/>
      <c r="FM1880" s="47"/>
      <c r="FN1880" s="47"/>
      <c r="FO1880" s="47"/>
      <c r="FP1880" s="47"/>
      <c r="FQ1880" s="47"/>
      <c r="FR1880" s="47"/>
      <c r="FS1880" s="47"/>
      <c r="FT1880" s="47"/>
      <c r="FU1880" s="47"/>
      <c r="FV1880" s="47"/>
      <c r="FW1880" s="47"/>
      <c r="FX1880" s="47"/>
      <c r="FY1880" s="47"/>
      <c r="FZ1880" s="47"/>
      <c r="GA1880" s="47"/>
      <c r="GB1880" s="47"/>
      <c r="GC1880" s="47"/>
      <c r="GD1880" s="47"/>
      <c r="GE1880" s="47"/>
      <c r="GF1880" s="47"/>
      <c r="GG1880" s="122"/>
      <c r="GH1880" s="122"/>
      <c r="GI1880" s="122"/>
      <c r="GJ1880" s="122"/>
      <c r="GK1880" s="122"/>
      <c r="GL1880" s="122"/>
      <c r="GM1880" s="122"/>
      <c r="GN1880" s="122"/>
      <c r="GO1880" s="122"/>
      <c r="GP1880" s="122"/>
      <c r="GQ1880" s="122"/>
      <c r="GR1880" s="122"/>
      <c r="GS1880" s="122"/>
      <c r="GT1880" s="122"/>
      <c r="GU1880" s="122"/>
    </row>
    <row r="1881" spans="9:203">
      <c r="I1881" s="45"/>
      <c r="BF1881" s="46"/>
      <c r="BG1881" s="46"/>
      <c r="BH1881" s="46"/>
      <c r="FH1881" s="47"/>
      <c r="FI1881" s="47"/>
      <c r="FJ1881" s="47"/>
      <c r="FK1881" s="47"/>
      <c r="FL1881" s="47"/>
      <c r="FM1881" s="47"/>
      <c r="FN1881" s="47"/>
      <c r="FO1881" s="47"/>
      <c r="FP1881" s="47"/>
      <c r="FQ1881" s="47"/>
      <c r="FR1881" s="47"/>
      <c r="FS1881" s="47"/>
      <c r="FT1881" s="47"/>
      <c r="FU1881" s="47"/>
      <c r="FV1881" s="47"/>
      <c r="FW1881" s="47"/>
      <c r="FX1881" s="47"/>
      <c r="FY1881" s="47"/>
      <c r="FZ1881" s="47"/>
      <c r="GA1881" s="47"/>
      <c r="GB1881" s="47"/>
      <c r="GC1881" s="47"/>
      <c r="GD1881" s="47"/>
      <c r="GE1881" s="47"/>
      <c r="GF1881" s="47"/>
      <c r="GG1881" s="122"/>
      <c r="GH1881" s="122"/>
      <c r="GI1881" s="122"/>
      <c r="GJ1881" s="122"/>
      <c r="GK1881" s="122"/>
      <c r="GL1881" s="122"/>
      <c r="GM1881" s="122"/>
      <c r="GN1881" s="122"/>
      <c r="GO1881" s="122"/>
      <c r="GP1881" s="122"/>
      <c r="GQ1881" s="122"/>
      <c r="GR1881" s="122"/>
      <c r="GS1881" s="122"/>
      <c r="GT1881" s="122"/>
      <c r="GU1881" s="122"/>
    </row>
    <row r="1882" spans="9:203">
      <c r="I1882" s="45"/>
      <c r="BF1882" s="46"/>
      <c r="BG1882" s="46"/>
      <c r="BH1882" s="46"/>
      <c r="FH1882" s="47"/>
      <c r="FI1882" s="47"/>
      <c r="FJ1882" s="47"/>
      <c r="FK1882" s="47"/>
      <c r="FL1882" s="47"/>
      <c r="FM1882" s="47"/>
      <c r="FN1882" s="47"/>
      <c r="FO1882" s="47"/>
      <c r="FP1882" s="47"/>
      <c r="FQ1882" s="47"/>
      <c r="FR1882" s="47"/>
      <c r="FS1882" s="47"/>
      <c r="FT1882" s="47"/>
      <c r="FU1882" s="47"/>
      <c r="FV1882" s="47"/>
      <c r="FW1882" s="47"/>
      <c r="FX1882" s="47"/>
      <c r="FY1882" s="47"/>
      <c r="FZ1882" s="47"/>
      <c r="GA1882" s="47"/>
      <c r="GB1882" s="47"/>
      <c r="GC1882" s="47"/>
      <c r="GD1882" s="47"/>
      <c r="GE1882" s="47"/>
      <c r="GF1882" s="47"/>
      <c r="GG1882" s="122"/>
      <c r="GH1882" s="122"/>
      <c r="GI1882" s="122"/>
      <c r="GJ1882" s="122"/>
      <c r="GK1882" s="122"/>
      <c r="GL1882" s="122"/>
      <c r="GM1882" s="122"/>
      <c r="GN1882" s="122"/>
      <c r="GO1882" s="122"/>
      <c r="GP1882" s="122"/>
      <c r="GQ1882" s="122"/>
      <c r="GR1882" s="122"/>
      <c r="GS1882" s="122"/>
      <c r="GT1882" s="122"/>
      <c r="GU1882" s="122"/>
    </row>
    <row r="1883" spans="9:203">
      <c r="I1883" s="45"/>
      <c r="BF1883" s="46"/>
      <c r="BG1883" s="46"/>
      <c r="BH1883" s="46"/>
      <c r="FH1883" s="47"/>
      <c r="FI1883" s="47"/>
      <c r="FJ1883" s="47"/>
      <c r="FK1883" s="47"/>
      <c r="FL1883" s="47"/>
      <c r="FM1883" s="47"/>
      <c r="FN1883" s="47"/>
      <c r="FO1883" s="47"/>
      <c r="FP1883" s="47"/>
      <c r="FQ1883" s="47"/>
      <c r="FR1883" s="47"/>
      <c r="FS1883" s="47"/>
      <c r="FT1883" s="47"/>
      <c r="FU1883" s="47"/>
      <c r="FV1883" s="47"/>
      <c r="FW1883" s="47"/>
      <c r="FX1883" s="47"/>
      <c r="FY1883" s="47"/>
      <c r="FZ1883" s="47"/>
      <c r="GA1883" s="47"/>
      <c r="GB1883" s="47"/>
      <c r="GC1883" s="47"/>
      <c r="GD1883" s="47"/>
      <c r="GE1883" s="47"/>
      <c r="GF1883" s="47"/>
      <c r="GG1883" s="122"/>
      <c r="GH1883" s="122"/>
      <c r="GI1883" s="122"/>
      <c r="GJ1883" s="122"/>
      <c r="GK1883" s="122"/>
      <c r="GL1883" s="122"/>
      <c r="GM1883" s="122"/>
      <c r="GN1883" s="122"/>
      <c r="GO1883" s="122"/>
      <c r="GP1883" s="122"/>
      <c r="GQ1883" s="122"/>
      <c r="GR1883" s="122"/>
      <c r="GS1883" s="122"/>
      <c r="GT1883" s="122"/>
      <c r="GU1883" s="122"/>
    </row>
    <row r="1884" spans="9:203">
      <c r="I1884" s="45"/>
      <c r="BF1884" s="46"/>
      <c r="BG1884" s="46"/>
      <c r="BH1884" s="46"/>
      <c r="FH1884" s="47"/>
      <c r="FI1884" s="47"/>
      <c r="FJ1884" s="47"/>
      <c r="FK1884" s="47"/>
      <c r="FL1884" s="47"/>
      <c r="FM1884" s="47"/>
      <c r="FN1884" s="47"/>
      <c r="FO1884" s="47"/>
      <c r="FP1884" s="47"/>
      <c r="FQ1884" s="47"/>
      <c r="FR1884" s="47"/>
      <c r="FS1884" s="47"/>
      <c r="FT1884" s="47"/>
      <c r="FU1884" s="47"/>
      <c r="FV1884" s="47"/>
      <c r="FW1884" s="47"/>
      <c r="FX1884" s="47"/>
      <c r="FY1884" s="47"/>
      <c r="FZ1884" s="47"/>
      <c r="GA1884" s="47"/>
      <c r="GB1884" s="47"/>
      <c r="GC1884" s="47"/>
      <c r="GD1884" s="47"/>
      <c r="GE1884" s="47"/>
      <c r="GF1884" s="47"/>
      <c r="GG1884" s="122"/>
      <c r="GH1884" s="122"/>
      <c r="GI1884" s="122"/>
      <c r="GJ1884" s="122"/>
      <c r="GK1884" s="122"/>
      <c r="GL1884" s="122"/>
      <c r="GM1884" s="122"/>
      <c r="GN1884" s="122"/>
      <c r="GO1884" s="122"/>
      <c r="GP1884" s="122"/>
      <c r="GQ1884" s="122"/>
      <c r="GR1884" s="122"/>
      <c r="GS1884" s="122"/>
      <c r="GT1884" s="122"/>
      <c r="GU1884" s="122"/>
    </row>
    <row r="1885" spans="9:203">
      <c r="I1885" s="45"/>
      <c r="BF1885" s="46"/>
      <c r="BG1885" s="46"/>
      <c r="BH1885" s="46"/>
      <c r="FH1885" s="47"/>
      <c r="FI1885" s="47"/>
      <c r="FJ1885" s="47"/>
      <c r="FK1885" s="47"/>
      <c r="FL1885" s="47"/>
      <c r="FM1885" s="47"/>
      <c r="FN1885" s="47"/>
      <c r="FO1885" s="47"/>
      <c r="FP1885" s="47"/>
      <c r="FQ1885" s="47"/>
      <c r="FR1885" s="47"/>
      <c r="FS1885" s="47"/>
      <c r="FT1885" s="47"/>
      <c r="FU1885" s="47"/>
      <c r="FV1885" s="47"/>
      <c r="FW1885" s="47"/>
      <c r="FX1885" s="47"/>
      <c r="FY1885" s="47"/>
      <c r="FZ1885" s="47"/>
      <c r="GA1885" s="47"/>
      <c r="GB1885" s="47"/>
      <c r="GC1885" s="47"/>
      <c r="GD1885" s="47"/>
      <c r="GE1885" s="47"/>
      <c r="GF1885" s="47"/>
      <c r="GG1885" s="122"/>
      <c r="GH1885" s="122"/>
      <c r="GI1885" s="122"/>
      <c r="GJ1885" s="122"/>
      <c r="GK1885" s="122"/>
      <c r="GL1885" s="122"/>
      <c r="GM1885" s="122"/>
      <c r="GN1885" s="122"/>
      <c r="GO1885" s="122"/>
      <c r="GP1885" s="122"/>
      <c r="GQ1885" s="122"/>
      <c r="GR1885" s="122"/>
      <c r="GS1885" s="122"/>
      <c r="GT1885" s="122"/>
      <c r="GU1885" s="122"/>
    </row>
    <row r="1886" spans="9:203">
      <c r="I1886" s="45"/>
      <c r="BF1886" s="46"/>
      <c r="BG1886" s="46"/>
      <c r="BH1886" s="46"/>
      <c r="FH1886" s="47"/>
      <c r="FI1886" s="47"/>
      <c r="FJ1886" s="47"/>
      <c r="FK1886" s="47"/>
      <c r="FL1886" s="47"/>
      <c r="FM1886" s="47"/>
      <c r="FN1886" s="47"/>
      <c r="FO1886" s="47"/>
      <c r="FP1886" s="47"/>
      <c r="FQ1886" s="47"/>
      <c r="FR1886" s="47"/>
      <c r="FS1886" s="47"/>
      <c r="FT1886" s="47"/>
      <c r="FU1886" s="47"/>
      <c r="FV1886" s="47"/>
      <c r="FW1886" s="47"/>
      <c r="FX1886" s="47"/>
      <c r="FY1886" s="47"/>
      <c r="FZ1886" s="47"/>
      <c r="GA1886" s="47"/>
      <c r="GB1886" s="47"/>
      <c r="GC1886" s="47"/>
      <c r="GD1886" s="47"/>
      <c r="GE1886" s="47"/>
      <c r="GF1886" s="47"/>
      <c r="GG1886" s="122"/>
      <c r="GH1886" s="122"/>
      <c r="GI1886" s="122"/>
      <c r="GJ1886" s="122"/>
      <c r="GK1886" s="122"/>
      <c r="GL1886" s="122"/>
      <c r="GM1886" s="122"/>
      <c r="GN1886" s="122"/>
      <c r="GO1886" s="122"/>
      <c r="GP1886" s="122"/>
      <c r="GQ1886" s="122"/>
      <c r="GR1886" s="122"/>
      <c r="GS1886" s="122"/>
      <c r="GT1886" s="122"/>
      <c r="GU1886" s="122"/>
    </row>
    <row r="1887" spans="9:203">
      <c r="I1887" s="45"/>
      <c r="BF1887" s="46"/>
      <c r="BG1887" s="46"/>
      <c r="BH1887" s="46"/>
      <c r="FH1887" s="47"/>
      <c r="FI1887" s="47"/>
      <c r="FJ1887" s="47"/>
      <c r="FK1887" s="47"/>
      <c r="FL1887" s="47"/>
      <c r="FM1887" s="47"/>
      <c r="FN1887" s="47"/>
      <c r="FO1887" s="47"/>
      <c r="FP1887" s="47"/>
      <c r="FQ1887" s="47"/>
      <c r="FR1887" s="47"/>
      <c r="FS1887" s="47"/>
      <c r="FT1887" s="47"/>
      <c r="FU1887" s="47"/>
      <c r="FV1887" s="47"/>
      <c r="FW1887" s="47"/>
      <c r="FX1887" s="47"/>
      <c r="FY1887" s="47"/>
      <c r="FZ1887" s="47"/>
      <c r="GA1887" s="47"/>
      <c r="GB1887" s="47"/>
      <c r="GC1887" s="47"/>
      <c r="GD1887" s="47"/>
      <c r="GE1887" s="47"/>
      <c r="GF1887" s="47"/>
      <c r="GG1887" s="122"/>
      <c r="GH1887" s="122"/>
      <c r="GI1887" s="122"/>
      <c r="GJ1887" s="122"/>
      <c r="GK1887" s="122"/>
      <c r="GL1887" s="122"/>
      <c r="GM1887" s="122"/>
      <c r="GN1887" s="122"/>
      <c r="GO1887" s="122"/>
      <c r="GP1887" s="122"/>
      <c r="GQ1887" s="122"/>
      <c r="GR1887" s="122"/>
      <c r="GS1887" s="122"/>
      <c r="GT1887" s="122"/>
      <c r="GU1887" s="122"/>
    </row>
    <row r="1888" spans="9:203">
      <c r="I1888" s="45"/>
      <c r="BF1888" s="46"/>
      <c r="BG1888" s="46"/>
      <c r="BH1888" s="46"/>
      <c r="FH1888" s="47"/>
      <c r="FI1888" s="47"/>
      <c r="FJ1888" s="47"/>
      <c r="FK1888" s="47"/>
      <c r="FL1888" s="47"/>
      <c r="FM1888" s="47"/>
      <c r="FN1888" s="47"/>
      <c r="FO1888" s="47"/>
      <c r="FP1888" s="47"/>
      <c r="FQ1888" s="47"/>
      <c r="FR1888" s="47"/>
      <c r="FS1888" s="47"/>
      <c r="FT1888" s="47"/>
      <c r="FU1888" s="47"/>
      <c r="FV1888" s="47"/>
      <c r="FW1888" s="47"/>
      <c r="FX1888" s="47"/>
      <c r="FY1888" s="47"/>
      <c r="FZ1888" s="47"/>
      <c r="GA1888" s="47"/>
      <c r="GB1888" s="47"/>
      <c r="GC1888" s="47"/>
      <c r="GD1888" s="47"/>
      <c r="GE1888" s="47"/>
      <c r="GF1888" s="47"/>
      <c r="GG1888" s="122"/>
      <c r="GH1888" s="122"/>
      <c r="GI1888" s="122"/>
      <c r="GJ1888" s="122"/>
      <c r="GK1888" s="122"/>
      <c r="GL1888" s="122"/>
      <c r="GM1888" s="122"/>
      <c r="GN1888" s="122"/>
      <c r="GO1888" s="122"/>
      <c r="GP1888" s="122"/>
      <c r="GQ1888" s="122"/>
      <c r="GR1888" s="122"/>
      <c r="GS1888" s="122"/>
      <c r="GT1888" s="122"/>
      <c r="GU1888" s="122"/>
    </row>
    <row r="1889" spans="9:203">
      <c r="I1889" s="45"/>
      <c r="BF1889" s="46"/>
      <c r="BG1889" s="46"/>
      <c r="BH1889" s="46"/>
      <c r="FH1889" s="47"/>
      <c r="FI1889" s="47"/>
      <c r="FJ1889" s="47"/>
      <c r="FK1889" s="47"/>
      <c r="FL1889" s="47"/>
      <c r="FM1889" s="47"/>
      <c r="FN1889" s="47"/>
      <c r="FO1889" s="47"/>
      <c r="FP1889" s="47"/>
      <c r="FQ1889" s="47"/>
      <c r="FR1889" s="47"/>
      <c r="FS1889" s="47"/>
      <c r="FT1889" s="47"/>
      <c r="FU1889" s="47"/>
      <c r="FV1889" s="47"/>
      <c r="FW1889" s="47"/>
      <c r="FX1889" s="47"/>
      <c r="FY1889" s="47"/>
      <c r="FZ1889" s="47"/>
      <c r="GA1889" s="47"/>
      <c r="GB1889" s="47"/>
      <c r="GC1889" s="47"/>
      <c r="GD1889" s="47"/>
      <c r="GE1889" s="47"/>
      <c r="GF1889" s="47"/>
      <c r="GG1889" s="122"/>
      <c r="GH1889" s="122"/>
      <c r="GI1889" s="122"/>
      <c r="GJ1889" s="122"/>
      <c r="GK1889" s="122"/>
      <c r="GL1889" s="122"/>
      <c r="GM1889" s="122"/>
      <c r="GN1889" s="122"/>
      <c r="GO1889" s="122"/>
      <c r="GP1889" s="122"/>
      <c r="GQ1889" s="122"/>
      <c r="GR1889" s="122"/>
      <c r="GS1889" s="122"/>
      <c r="GT1889" s="122"/>
      <c r="GU1889" s="122"/>
    </row>
    <row r="1890" spans="9:203">
      <c r="I1890" s="45"/>
      <c r="BF1890" s="46"/>
      <c r="BG1890" s="46"/>
      <c r="BH1890" s="46"/>
      <c r="FH1890" s="47"/>
      <c r="FI1890" s="47"/>
      <c r="FJ1890" s="47"/>
      <c r="FK1890" s="47"/>
      <c r="FL1890" s="47"/>
      <c r="FM1890" s="47"/>
      <c r="FN1890" s="47"/>
      <c r="FO1890" s="47"/>
      <c r="FP1890" s="47"/>
      <c r="FQ1890" s="47"/>
      <c r="FR1890" s="47"/>
      <c r="FS1890" s="47"/>
      <c r="FT1890" s="47"/>
      <c r="FU1890" s="47"/>
      <c r="FV1890" s="47"/>
      <c r="FW1890" s="47"/>
      <c r="FX1890" s="47"/>
      <c r="FY1890" s="47"/>
      <c r="FZ1890" s="47"/>
      <c r="GA1890" s="47"/>
      <c r="GB1890" s="47"/>
      <c r="GC1890" s="47"/>
      <c r="GD1890" s="47"/>
      <c r="GE1890" s="47"/>
      <c r="GF1890" s="47"/>
      <c r="GG1890" s="122"/>
      <c r="GH1890" s="122"/>
      <c r="GI1890" s="122"/>
      <c r="GJ1890" s="122"/>
      <c r="GK1890" s="122"/>
      <c r="GL1890" s="122"/>
      <c r="GM1890" s="122"/>
      <c r="GN1890" s="122"/>
      <c r="GO1890" s="122"/>
      <c r="GP1890" s="122"/>
      <c r="GQ1890" s="122"/>
      <c r="GR1890" s="122"/>
      <c r="GS1890" s="122"/>
      <c r="GT1890" s="122"/>
      <c r="GU1890" s="122"/>
    </row>
    <row r="1891" spans="9:203">
      <c r="I1891" s="45"/>
      <c r="BF1891" s="46"/>
      <c r="BG1891" s="46"/>
      <c r="BH1891" s="46"/>
      <c r="FH1891" s="47"/>
      <c r="FI1891" s="47"/>
      <c r="FJ1891" s="47"/>
      <c r="FK1891" s="47"/>
      <c r="FL1891" s="47"/>
      <c r="FM1891" s="47"/>
      <c r="FN1891" s="47"/>
      <c r="FO1891" s="47"/>
      <c r="FP1891" s="47"/>
      <c r="FQ1891" s="47"/>
      <c r="FR1891" s="47"/>
      <c r="FS1891" s="47"/>
      <c r="FT1891" s="47"/>
      <c r="FU1891" s="47"/>
      <c r="FV1891" s="47"/>
      <c r="FW1891" s="47"/>
      <c r="FX1891" s="47"/>
      <c r="FY1891" s="47"/>
      <c r="FZ1891" s="47"/>
      <c r="GA1891" s="47"/>
      <c r="GB1891" s="47"/>
      <c r="GC1891" s="47"/>
      <c r="GD1891" s="47"/>
      <c r="GE1891" s="47"/>
      <c r="GF1891" s="47"/>
      <c r="GG1891" s="122"/>
      <c r="GH1891" s="122"/>
      <c r="GI1891" s="122"/>
      <c r="GJ1891" s="122"/>
      <c r="GK1891" s="122"/>
      <c r="GL1891" s="122"/>
      <c r="GM1891" s="122"/>
      <c r="GN1891" s="122"/>
      <c r="GO1891" s="122"/>
      <c r="GP1891" s="122"/>
      <c r="GQ1891" s="122"/>
      <c r="GR1891" s="122"/>
      <c r="GS1891" s="122"/>
      <c r="GT1891" s="122"/>
      <c r="GU1891" s="122"/>
    </row>
    <row r="1892" spans="9:203">
      <c r="I1892" s="45"/>
      <c r="BF1892" s="46"/>
      <c r="BG1892" s="46"/>
      <c r="BH1892" s="46"/>
      <c r="FH1892" s="47"/>
      <c r="FI1892" s="47"/>
      <c r="FJ1892" s="47"/>
      <c r="FK1892" s="47"/>
      <c r="FL1892" s="47"/>
      <c r="FM1892" s="47"/>
      <c r="FN1892" s="47"/>
      <c r="FO1892" s="47"/>
      <c r="FP1892" s="47"/>
      <c r="FQ1892" s="47"/>
      <c r="FR1892" s="47"/>
      <c r="FS1892" s="47"/>
      <c r="FT1892" s="47"/>
      <c r="FU1892" s="47"/>
      <c r="FV1892" s="47"/>
      <c r="FW1892" s="47"/>
      <c r="FX1892" s="47"/>
      <c r="FY1892" s="47"/>
      <c r="FZ1892" s="47"/>
      <c r="GA1892" s="47"/>
      <c r="GB1892" s="47"/>
      <c r="GC1892" s="47"/>
      <c r="GD1892" s="47"/>
      <c r="GE1892" s="47"/>
      <c r="GF1892" s="47"/>
      <c r="GG1892" s="122"/>
      <c r="GH1892" s="122"/>
      <c r="GI1892" s="122"/>
      <c r="GJ1892" s="122"/>
      <c r="GK1892" s="122"/>
      <c r="GL1892" s="122"/>
      <c r="GM1892" s="122"/>
      <c r="GN1892" s="122"/>
      <c r="GO1892" s="122"/>
      <c r="GP1892" s="122"/>
      <c r="GQ1892" s="122"/>
      <c r="GR1892" s="122"/>
      <c r="GS1892" s="122"/>
      <c r="GT1892" s="122"/>
      <c r="GU1892" s="122"/>
    </row>
    <row r="1893" spans="9:203">
      <c r="I1893" s="45"/>
      <c r="BF1893" s="46"/>
      <c r="BG1893" s="46"/>
      <c r="BH1893" s="46"/>
      <c r="FH1893" s="47"/>
      <c r="FI1893" s="47"/>
      <c r="FJ1893" s="47"/>
      <c r="FK1893" s="47"/>
      <c r="FL1893" s="47"/>
      <c r="FM1893" s="47"/>
      <c r="FN1893" s="47"/>
      <c r="FO1893" s="47"/>
      <c r="FP1893" s="47"/>
      <c r="FQ1893" s="47"/>
      <c r="FR1893" s="47"/>
      <c r="FS1893" s="47"/>
      <c r="FT1893" s="47"/>
      <c r="FU1893" s="47"/>
      <c r="FV1893" s="47"/>
      <c r="FW1893" s="47"/>
      <c r="FX1893" s="47"/>
      <c r="FY1893" s="47"/>
      <c r="FZ1893" s="47"/>
      <c r="GA1893" s="47"/>
      <c r="GB1893" s="47"/>
      <c r="GC1893" s="47"/>
      <c r="GD1893" s="47"/>
      <c r="GE1893" s="47"/>
      <c r="GF1893" s="47"/>
      <c r="GG1893" s="122"/>
      <c r="GH1893" s="122"/>
      <c r="GI1893" s="122"/>
      <c r="GJ1893" s="122"/>
      <c r="GK1893" s="122"/>
      <c r="GL1893" s="122"/>
      <c r="GM1893" s="122"/>
      <c r="GN1893" s="122"/>
      <c r="GO1893" s="122"/>
      <c r="GP1893" s="122"/>
      <c r="GQ1893" s="122"/>
      <c r="GR1893" s="122"/>
      <c r="GS1893" s="122"/>
      <c r="GT1893" s="122"/>
      <c r="GU1893" s="122"/>
    </row>
    <row r="1894" spans="9:203">
      <c r="I1894" s="45"/>
      <c r="BF1894" s="46"/>
      <c r="BG1894" s="46"/>
      <c r="BH1894" s="46"/>
      <c r="FH1894" s="47"/>
      <c r="FI1894" s="47"/>
      <c r="FJ1894" s="47"/>
      <c r="FK1894" s="47"/>
      <c r="FL1894" s="47"/>
      <c r="FM1894" s="47"/>
      <c r="FN1894" s="47"/>
      <c r="FO1894" s="47"/>
      <c r="FP1894" s="47"/>
      <c r="FQ1894" s="47"/>
      <c r="FR1894" s="47"/>
      <c r="FS1894" s="47"/>
      <c r="FT1894" s="47"/>
      <c r="FU1894" s="47"/>
      <c r="FV1894" s="47"/>
      <c r="FW1894" s="47"/>
      <c r="FX1894" s="47"/>
      <c r="FY1894" s="47"/>
      <c r="FZ1894" s="47"/>
      <c r="GA1894" s="47"/>
      <c r="GB1894" s="47"/>
      <c r="GC1894" s="47"/>
      <c r="GD1894" s="47"/>
      <c r="GE1894" s="47"/>
      <c r="GF1894" s="47"/>
      <c r="GG1894" s="122"/>
      <c r="GH1894" s="122"/>
      <c r="GI1894" s="122"/>
      <c r="GJ1894" s="122"/>
      <c r="GK1894" s="122"/>
      <c r="GL1894" s="122"/>
      <c r="GM1894" s="122"/>
      <c r="GN1894" s="122"/>
      <c r="GO1894" s="122"/>
      <c r="GP1894" s="122"/>
      <c r="GQ1894" s="122"/>
      <c r="GR1894" s="122"/>
      <c r="GS1894" s="122"/>
      <c r="GT1894" s="122"/>
      <c r="GU1894" s="122"/>
    </row>
    <row r="1895" spans="9:203">
      <c r="I1895" s="45"/>
      <c r="BF1895" s="46"/>
      <c r="BG1895" s="46"/>
      <c r="BH1895" s="46"/>
      <c r="FH1895" s="47"/>
      <c r="FI1895" s="47"/>
      <c r="FJ1895" s="47"/>
      <c r="FK1895" s="47"/>
      <c r="FL1895" s="47"/>
      <c r="FM1895" s="47"/>
      <c r="FN1895" s="47"/>
      <c r="FO1895" s="47"/>
      <c r="FP1895" s="47"/>
      <c r="FQ1895" s="47"/>
      <c r="FR1895" s="47"/>
      <c r="FS1895" s="47"/>
      <c r="FT1895" s="47"/>
      <c r="FU1895" s="47"/>
      <c r="FV1895" s="47"/>
      <c r="FW1895" s="47"/>
      <c r="FX1895" s="47"/>
      <c r="FY1895" s="47"/>
      <c r="FZ1895" s="47"/>
      <c r="GA1895" s="47"/>
      <c r="GB1895" s="47"/>
      <c r="GC1895" s="47"/>
      <c r="GD1895" s="47"/>
      <c r="GE1895" s="47"/>
      <c r="GF1895" s="47"/>
      <c r="GG1895" s="122"/>
      <c r="GH1895" s="122"/>
      <c r="GI1895" s="122"/>
      <c r="GJ1895" s="122"/>
      <c r="GK1895" s="122"/>
      <c r="GL1895" s="122"/>
      <c r="GM1895" s="122"/>
      <c r="GN1895" s="122"/>
      <c r="GO1895" s="122"/>
      <c r="GP1895" s="122"/>
      <c r="GQ1895" s="122"/>
      <c r="GR1895" s="122"/>
      <c r="GS1895" s="122"/>
      <c r="GT1895" s="122"/>
      <c r="GU1895" s="122"/>
    </row>
    <row r="1896" spans="9:203">
      <c r="I1896" s="45"/>
      <c r="BF1896" s="46"/>
      <c r="BG1896" s="46"/>
      <c r="BH1896" s="46"/>
      <c r="FH1896" s="47"/>
      <c r="FI1896" s="47"/>
      <c r="FJ1896" s="47"/>
      <c r="FK1896" s="47"/>
      <c r="FL1896" s="47"/>
      <c r="FM1896" s="47"/>
      <c r="FN1896" s="47"/>
      <c r="FO1896" s="47"/>
      <c r="FP1896" s="47"/>
      <c r="FQ1896" s="47"/>
      <c r="FR1896" s="47"/>
      <c r="FS1896" s="47"/>
      <c r="FT1896" s="47"/>
      <c r="FU1896" s="47"/>
      <c r="FV1896" s="47"/>
      <c r="FW1896" s="47"/>
      <c r="FX1896" s="47"/>
      <c r="FY1896" s="47"/>
      <c r="FZ1896" s="47"/>
      <c r="GA1896" s="47"/>
      <c r="GB1896" s="47"/>
      <c r="GC1896" s="47"/>
      <c r="GD1896" s="47"/>
      <c r="GE1896" s="47"/>
      <c r="GF1896" s="47"/>
      <c r="GG1896" s="122"/>
      <c r="GH1896" s="122"/>
      <c r="GI1896" s="122"/>
      <c r="GJ1896" s="122"/>
      <c r="GK1896" s="122"/>
      <c r="GL1896" s="122"/>
      <c r="GM1896" s="122"/>
      <c r="GN1896" s="122"/>
      <c r="GO1896" s="122"/>
      <c r="GP1896" s="122"/>
      <c r="GQ1896" s="122"/>
      <c r="GR1896" s="122"/>
      <c r="GS1896" s="122"/>
      <c r="GT1896" s="122"/>
      <c r="GU1896" s="122"/>
    </row>
    <row r="1897" spans="9:203">
      <c r="I1897" s="45"/>
      <c r="BF1897" s="46"/>
      <c r="BG1897" s="46"/>
      <c r="BH1897" s="46"/>
      <c r="FH1897" s="47"/>
      <c r="FI1897" s="47"/>
      <c r="FJ1897" s="47"/>
      <c r="FK1897" s="47"/>
      <c r="FL1897" s="47"/>
      <c r="FM1897" s="47"/>
      <c r="FN1897" s="47"/>
      <c r="FO1897" s="47"/>
      <c r="FP1897" s="47"/>
      <c r="FQ1897" s="47"/>
      <c r="FR1897" s="47"/>
      <c r="FS1897" s="47"/>
      <c r="FT1897" s="47"/>
      <c r="FU1897" s="47"/>
      <c r="FV1897" s="47"/>
      <c r="FW1897" s="47"/>
      <c r="FX1897" s="47"/>
      <c r="FY1897" s="47"/>
      <c r="FZ1897" s="47"/>
      <c r="GA1897" s="47"/>
      <c r="GB1897" s="47"/>
      <c r="GC1897" s="47"/>
      <c r="GD1897" s="47"/>
      <c r="GE1897" s="47"/>
      <c r="GF1897" s="47"/>
      <c r="GG1897" s="122"/>
      <c r="GH1897" s="122"/>
      <c r="GI1897" s="122"/>
      <c r="GJ1897" s="122"/>
      <c r="GK1897" s="122"/>
      <c r="GL1897" s="122"/>
      <c r="GM1897" s="122"/>
      <c r="GN1897" s="122"/>
      <c r="GO1897" s="122"/>
      <c r="GP1897" s="122"/>
      <c r="GQ1897" s="122"/>
      <c r="GR1897" s="122"/>
      <c r="GS1897" s="122"/>
      <c r="GT1897" s="122"/>
      <c r="GU1897" s="122"/>
    </row>
    <row r="1898" spans="9:203">
      <c r="I1898" s="45"/>
      <c r="BF1898" s="46"/>
      <c r="BG1898" s="46"/>
      <c r="BH1898" s="46"/>
      <c r="FH1898" s="47"/>
      <c r="FI1898" s="47"/>
      <c r="FJ1898" s="47"/>
      <c r="FK1898" s="47"/>
      <c r="FL1898" s="47"/>
      <c r="FM1898" s="47"/>
      <c r="FN1898" s="47"/>
      <c r="FO1898" s="47"/>
      <c r="FP1898" s="47"/>
      <c r="FQ1898" s="47"/>
      <c r="FR1898" s="47"/>
      <c r="FS1898" s="47"/>
      <c r="FT1898" s="47"/>
      <c r="FU1898" s="47"/>
      <c r="FV1898" s="47"/>
      <c r="FW1898" s="47"/>
      <c r="FX1898" s="47"/>
      <c r="FY1898" s="47"/>
      <c r="FZ1898" s="47"/>
      <c r="GA1898" s="47"/>
      <c r="GB1898" s="47"/>
      <c r="GC1898" s="47"/>
      <c r="GD1898" s="47"/>
      <c r="GE1898" s="47"/>
      <c r="GF1898" s="47"/>
      <c r="GG1898" s="122"/>
      <c r="GH1898" s="122"/>
      <c r="GI1898" s="122"/>
      <c r="GJ1898" s="122"/>
      <c r="GK1898" s="122"/>
      <c r="GL1898" s="122"/>
      <c r="GM1898" s="122"/>
      <c r="GN1898" s="122"/>
      <c r="GO1898" s="122"/>
      <c r="GP1898" s="122"/>
      <c r="GQ1898" s="122"/>
      <c r="GR1898" s="122"/>
      <c r="GS1898" s="122"/>
      <c r="GT1898" s="122"/>
      <c r="GU1898" s="122"/>
    </row>
    <row r="1899" spans="9:203">
      <c r="I1899" s="45"/>
      <c r="BF1899" s="46"/>
      <c r="BG1899" s="46"/>
      <c r="BH1899" s="46"/>
      <c r="FH1899" s="47"/>
      <c r="FI1899" s="47"/>
      <c r="FJ1899" s="47"/>
      <c r="FK1899" s="47"/>
      <c r="FL1899" s="47"/>
      <c r="FM1899" s="47"/>
      <c r="FN1899" s="47"/>
      <c r="FO1899" s="47"/>
      <c r="FP1899" s="47"/>
      <c r="FQ1899" s="47"/>
      <c r="FR1899" s="47"/>
      <c r="FS1899" s="47"/>
      <c r="FT1899" s="47"/>
      <c r="FU1899" s="47"/>
      <c r="FV1899" s="47"/>
      <c r="FW1899" s="47"/>
      <c r="FX1899" s="47"/>
      <c r="FY1899" s="47"/>
      <c r="FZ1899" s="47"/>
      <c r="GA1899" s="47"/>
      <c r="GB1899" s="47"/>
      <c r="GC1899" s="47"/>
      <c r="GD1899" s="47"/>
      <c r="GE1899" s="47"/>
      <c r="GF1899" s="47"/>
      <c r="GG1899" s="122"/>
      <c r="GH1899" s="122"/>
      <c r="GI1899" s="122"/>
      <c r="GJ1899" s="122"/>
      <c r="GK1899" s="122"/>
      <c r="GL1899" s="122"/>
      <c r="GM1899" s="122"/>
      <c r="GN1899" s="122"/>
      <c r="GO1899" s="122"/>
      <c r="GP1899" s="122"/>
      <c r="GQ1899" s="122"/>
      <c r="GR1899" s="122"/>
      <c r="GS1899" s="122"/>
      <c r="GT1899" s="122"/>
      <c r="GU1899" s="122"/>
    </row>
    <row r="1900" spans="9:203">
      <c r="I1900" s="45"/>
      <c r="BF1900" s="46"/>
      <c r="BG1900" s="46"/>
      <c r="BH1900" s="46"/>
      <c r="FH1900" s="47"/>
      <c r="FI1900" s="47"/>
      <c r="FJ1900" s="47"/>
      <c r="FK1900" s="47"/>
      <c r="FL1900" s="47"/>
      <c r="FM1900" s="47"/>
      <c r="FN1900" s="47"/>
      <c r="FO1900" s="47"/>
      <c r="FP1900" s="47"/>
      <c r="FQ1900" s="47"/>
      <c r="FR1900" s="47"/>
      <c r="FS1900" s="47"/>
      <c r="FT1900" s="47"/>
      <c r="FU1900" s="47"/>
      <c r="FV1900" s="47"/>
      <c r="FW1900" s="47"/>
      <c r="FX1900" s="47"/>
      <c r="FY1900" s="47"/>
      <c r="FZ1900" s="47"/>
      <c r="GA1900" s="47"/>
      <c r="GB1900" s="47"/>
      <c r="GC1900" s="47"/>
      <c r="GD1900" s="47"/>
      <c r="GE1900" s="47"/>
      <c r="GF1900" s="47"/>
      <c r="GG1900" s="122"/>
      <c r="GH1900" s="122"/>
      <c r="GI1900" s="122"/>
      <c r="GJ1900" s="122"/>
      <c r="GK1900" s="122"/>
      <c r="GL1900" s="122"/>
      <c r="GM1900" s="122"/>
      <c r="GN1900" s="122"/>
      <c r="GO1900" s="122"/>
      <c r="GP1900" s="122"/>
      <c r="GQ1900" s="122"/>
      <c r="GR1900" s="122"/>
      <c r="GS1900" s="122"/>
      <c r="GT1900" s="122"/>
      <c r="GU1900" s="122"/>
    </row>
    <row r="1901" spans="9:203">
      <c r="I1901" s="45"/>
      <c r="BF1901" s="46"/>
      <c r="BG1901" s="46"/>
      <c r="BH1901" s="46"/>
      <c r="FH1901" s="47"/>
      <c r="FI1901" s="47"/>
      <c r="FJ1901" s="47"/>
      <c r="FK1901" s="47"/>
      <c r="FL1901" s="47"/>
      <c r="FM1901" s="47"/>
      <c r="FN1901" s="47"/>
      <c r="FO1901" s="47"/>
      <c r="FP1901" s="47"/>
      <c r="FQ1901" s="47"/>
      <c r="FR1901" s="47"/>
      <c r="FS1901" s="47"/>
      <c r="FT1901" s="47"/>
      <c r="FU1901" s="47"/>
      <c r="FV1901" s="47"/>
      <c r="FW1901" s="47"/>
      <c r="FX1901" s="47"/>
      <c r="FY1901" s="47"/>
      <c r="FZ1901" s="47"/>
      <c r="GA1901" s="47"/>
      <c r="GB1901" s="47"/>
      <c r="GC1901" s="47"/>
      <c r="GD1901" s="47"/>
      <c r="GE1901" s="47"/>
      <c r="GF1901" s="47"/>
      <c r="GG1901" s="122"/>
      <c r="GH1901" s="122"/>
      <c r="GI1901" s="122"/>
      <c r="GJ1901" s="122"/>
      <c r="GK1901" s="122"/>
      <c r="GL1901" s="122"/>
      <c r="GM1901" s="122"/>
      <c r="GN1901" s="122"/>
      <c r="GO1901" s="122"/>
      <c r="GP1901" s="122"/>
      <c r="GQ1901" s="122"/>
      <c r="GR1901" s="122"/>
      <c r="GS1901" s="122"/>
      <c r="GT1901" s="122"/>
      <c r="GU1901" s="122"/>
    </row>
    <row r="1902" spans="9:203">
      <c r="I1902" s="45"/>
      <c r="BF1902" s="46"/>
      <c r="BG1902" s="46"/>
      <c r="BH1902" s="46"/>
      <c r="FH1902" s="47"/>
      <c r="FI1902" s="47"/>
      <c r="FJ1902" s="47"/>
      <c r="FK1902" s="47"/>
      <c r="FL1902" s="47"/>
      <c r="FM1902" s="47"/>
      <c r="FN1902" s="47"/>
      <c r="FO1902" s="47"/>
      <c r="FP1902" s="47"/>
      <c r="FQ1902" s="47"/>
      <c r="FR1902" s="47"/>
      <c r="FS1902" s="47"/>
      <c r="FT1902" s="47"/>
      <c r="FU1902" s="47"/>
      <c r="FV1902" s="47"/>
      <c r="FW1902" s="47"/>
      <c r="FX1902" s="47"/>
      <c r="FY1902" s="47"/>
      <c r="FZ1902" s="47"/>
      <c r="GA1902" s="47"/>
      <c r="GB1902" s="47"/>
      <c r="GC1902" s="47"/>
      <c r="GD1902" s="47"/>
      <c r="GE1902" s="47"/>
      <c r="GF1902" s="47"/>
      <c r="GG1902" s="122"/>
      <c r="GH1902" s="122"/>
      <c r="GI1902" s="122"/>
      <c r="GJ1902" s="122"/>
      <c r="GK1902" s="122"/>
      <c r="GL1902" s="122"/>
      <c r="GM1902" s="122"/>
      <c r="GN1902" s="122"/>
      <c r="GO1902" s="122"/>
      <c r="GP1902" s="122"/>
      <c r="GQ1902" s="122"/>
      <c r="GR1902" s="122"/>
      <c r="GS1902" s="122"/>
      <c r="GT1902" s="122"/>
      <c r="GU1902" s="122"/>
    </row>
    <row r="1903" spans="9:203">
      <c r="I1903" s="45"/>
      <c r="BF1903" s="46"/>
      <c r="BG1903" s="46"/>
      <c r="BH1903" s="46"/>
      <c r="FH1903" s="47"/>
      <c r="FI1903" s="47"/>
      <c r="FJ1903" s="47"/>
      <c r="FK1903" s="47"/>
      <c r="FL1903" s="47"/>
      <c r="FM1903" s="47"/>
      <c r="FN1903" s="47"/>
      <c r="FO1903" s="47"/>
      <c r="FP1903" s="47"/>
      <c r="FQ1903" s="47"/>
      <c r="FR1903" s="47"/>
      <c r="FS1903" s="47"/>
      <c r="FT1903" s="47"/>
      <c r="FU1903" s="47"/>
      <c r="FV1903" s="47"/>
      <c r="FW1903" s="47"/>
      <c r="FX1903" s="47"/>
      <c r="FY1903" s="47"/>
      <c r="FZ1903" s="47"/>
      <c r="GA1903" s="47"/>
      <c r="GB1903" s="47"/>
      <c r="GC1903" s="47"/>
      <c r="GD1903" s="47"/>
      <c r="GE1903" s="47"/>
      <c r="GF1903" s="47"/>
      <c r="GG1903" s="122"/>
      <c r="GH1903" s="122"/>
      <c r="GI1903" s="122"/>
      <c r="GJ1903" s="122"/>
      <c r="GK1903" s="122"/>
      <c r="GL1903" s="122"/>
      <c r="GM1903" s="122"/>
      <c r="GN1903" s="122"/>
      <c r="GO1903" s="122"/>
      <c r="GP1903" s="122"/>
      <c r="GQ1903" s="122"/>
      <c r="GR1903" s="122"/>
      <c r="GS1903" s="122"/>
      <c r="GT1903" s="122"/>
      <c r="GU1903" s="122"/>
    </row>
    <row r="1904" spans="9:203">
      <c r="I1904" s="45"/>
      <c r="BF1904" s="46"/>
      <c r="BG1904" s="46"/>
      <c r="BH1904" s="46"/>
      <c r="FH1904" s="47"/>
      <c r="FI1904" s="47"/>
      <c r="FJ1904" s="47"/>
      <c r="FK1904" s="47"/>
      <c r="FL1904" s="47"/>
      <c r="FM1904" s="47"/>
      <c r="FN1904" s="47"/>
      <c r="FO1904" s="47"/>
      <c r="FP1904" s="47"/>
      <c r="FQ1904" s="47"/>
      <c r="FR1904" s="47"/>
      <c r="FS1904" s="47"/>
      <c r="FT1904" s="47"/>
      <c r="FU1904" s="47"/>
      <c r="FV1904" s="47"/>
      <c r="FW1904" s="47"/>
      <c r="FX1904" s="47"/>
      <c r="FY1904" s="47"/>
      <c r="FZ1904" s="47"/>
      <c r="GA1904" s="47"/>
      <c r="GB1904" s="47"/>
      <c r="GC1904" s="47"/>
      <c r="GD1904" s="47"/>
      <c r="GE1904" s="47"/>
      <c r="GF1904" s="47"/>
      <c r="GG1904" s="122"/>
      <c r="GH1904" s="122"/>
      <c r="GI1904" s="122"/>
      <c r="GJ1904" s="122"/>
      <c r="GK1904" s="122"/>
      <c r="GL1904" s="122"/>
      <c r="GM1904" s="122"/>
      <c r="GN1904" s="122"/>
      <c r="GO1904" s="122"/>
      <c r="GP1904" s="122"/>
      <c r="GQ1904" s="122"/>
      <c r="GR1904" s="122"/>
      <c r="GS1904" s="122"/>
      <c r="GT1904" s="122"/>
      <c r="GU1904" s="122"/>
    </row>
    <row r="1905" spans="9:203">
      <c r="I1905" s="45"/>
      <c r="BF1905" s="46"/>
      <c r="BG1905" s="46"/>
      <c r="BH1905" s="46"/>
      <c r="FH1905" s="47"/>
      <c r="FI1905" s="47"/>
      <c r="FJ1905" s="47"/>
      <c r="FK1905" s="47"/>
      <c r="FL1905" s="47"/>
      <c r="FM1905" s="47"/>
      <c r="FN1905" s="47"/>
      <c r="FO1905" s="47"/>
      <c r="FP1905" s="47"/>
      <c r="FQ1905" s="47"/>
      <c r="FR1905" s="47"/>
      <c r="FS1905" s="47"/>
      <c r="FT1905" s="47"/>
      <c r="FU1905" s="47"/>
      <c r="FV1905" s="47"/>
      <c r="FW1905" s="47"/>
      <c r="FX1905" s="47"/>
      <c r="FY1905" s="47"/>
      <c r="FZ1905" s="47"/>
      <c r="GA1905" s="47"/>
      <c r="GB1905" s="47"/>
      <c r="GC1905" s="47"/>
      <c r="GD1905" s="47"/>
      <c r="GE1905" s="47"/>
      <c r="GF1905" s="47"/>
      <c r="GG1905" s="122"/>
      <c r="GH1905" s="122"/>
      <c r="GI1905" s="122"/>
      <c r="GJ1905" s="122"/>
      <c r="GK1905" s="122"/>
      <c r="GL1905" s="122"/>
      <c r="GM1905" s="122"/>
      <c r="GN1905" s="122"/>
      <c r="GO1905" s="122"/>
      <c r="GP1905" s="122"/>
      <c r="GQ1905" s="122"/>
      <c r="GR1905" s="122"/>
      <c r="GS1905" s="122"/>
      <c r="GT1905" s="122"/>
      <c r="GU1905" s="122"/>
    </row>
    <row r="1906" spans="9:203">
      <c r="I1906" s="45"/>
      <c r="BF1906" s="46"/>
      <c r="BG1906" s="46"/>
      <c r="BH1906" s="46"/>
      <c r="FH1906" s="47"/>
      <c r="FI1906" s="47"/>
      <c r="FJ1906" s="47"/>
      <c r="FK1906" s="47"/>
      <c r="FL1906" s="47"/>
      <c r="FM1906" s="47"/>
      <c r="FN1906" s="47"/>
      <c r="FO1906" s="47"/>
      <c r="FP1906" s="47"/>
      <c r="FQ1906" s="47"/>
      <c r="FR1906" s="47"/>
      <c r="FS1906" s="47"/>
      <c r="FT1906" s="47"/>
      <c r="FU1906" s="47"/>
      <c r="FV1906" s="47"/>
      <c r="FW1906" s="47"/>
      <c r="FX1906" s="47"/>
      <c r="FY1906" s="47"/>
      <c r="FZ1906" s="47"/>
      <c r="GA1906" s="47"/>
      <c r="GB1906" s="47"/>
      <c r="GC1906" s="47"/>
      <c r="GD1906" s="47"/>
      <c r="GE1906" s="47"/>
      <c r="GF1906" s="47"/>
      <c r="GG1906" s="122"/>
      <c r="GH1906" s="122"/>
      <c r="GI1906" s="122"/>
      <c r="GJ1906" s="122"/>
      <c r="GK1906" s="122"/>
      <c r="GL1906" s="122"/>
      <c r="GM1906" s="122"/>
      <c r="GN1906" s="122"/>
      <c r="GO1906" s="122"/>
      <c r="GP1906" s="122"/>
      <c r="GQ1906" s="122"/>
      <c r="GR1906" s="122"/>
      <c r="GS1906" s="122"/>
      <c r="GT1906" s="122"/>
      <c r="GU1906" s="122"/>
    </row>
    <row r="1907" spans="9:203">
      <c r="I1907" s="45"/>
      <c r="BF1907" s="46"/>
      <c r="BG1907" s="46"/>
      <c r="BH1907" s="46"/>
      <c r="FH1907" s="47"/>
      <c r="FI1907" s="47"/>
      <c r="FJ1907" s="47"/>
      <c r="FK1907" s="47"/>
      <c r="FL1907" s="47"/>
      <c r="FM1907" s="47"/>
      <c r="FN1907" s="47"/>
      <c r="FO1907" s="47"/>
      <c r="FP1907" s="47"/>
      <c r="FQ1907" s="47"/>
      <c r="FR1907" s="47"/>
      <c r="FS1907" s="47"/>
      <c r="FT1907" s="47"/>
      <c r="FU1907" s="47"/>
      <c r="FV1907" s="47"/>
      <c r="FW1907" s="47"/>
      <c r="FX1907" s="47"/>
      <c r="FY1907" s="47"/>
      <c r="FZ1907" s="47"/>
      <c r="GA1907" s="47"/>
      <c r="GB1907" s="47"/>
      <c r="GC1907" s="47"/>
      <c r="GD1907" s="47"/>
      <c r="GE1907" s="47"/>
      <c r="GF1907" s="47"/>
      <c r="GG1907" s="122"/>
      <c r="GH1907" s="122"/>
      <c r="GI1907" s="122"/>
      <c r="GJ1907" s="122"/>
      <c r="GK1907" s="122"/>
      <c r="GL1907" s="122"/>
      <c r="GM1907" s="122"/>
      <c r="GN1907" s="122"/>
      <c r="GO1907" s="122"/>
      <c r="GP1907" s="122"/>
      <c r="GQ1907" s="122"/>
      <c r="GR1907" s="122"/>
      <c r="GS1907" s="122"/>
      <c r="GT1907" s="122"/>
      <c r="GU1907" s="122"/>
    </row>
    <row r="1908" spans="9:203">
      <c r="I1908" s="45"/>
      <c r="BF1908" s="46"/>
      <c r="BG1908" s="46"/>
      <c r="BH1908" s="46"/>
      <c r="FH1908" s="47"/>
      <c r="FI1908" s="47"/>
      <c r="FJ1908" s="47"/>
      <c r="FK1908" s="47"/>
      <c r="FL1908" s="47"/>
      <c r="FM1908" s="47"/>
      <c r="FN1908" s="47"/>
      <c r="FO1908" s="47"/>
      <c r="FP1908" s="47"/>
      <c r="FQ1908" s="47"/>
      <c r="FR1908" s="47"/>
      <c r="FS1908" s="47"/>
      <c r="FT1908" s="47"/>
      <c r="FU1908" s="47"/>
      <c r="FV1908" s="47"/>
      <c r="FW1908" s="47"/>
      <c r="FX1908" s="47"/>
      <c r="FY1908" s="47"/>
      <c r="FZ1908" s="47"/>
      <c r="GA1908" s="47"/>
      <c r="GB1908" s="47"/>
      <c r="GC1908" s="47"/>
      <c r="GD1908" s="47"/>
      <c r="GE1908" s="47"/>
      <c r="GF1908" s="47"/>
      <c r="GG1908" s="122"/>
      <c r="GH1908" s="122"/>
      <c r="GI1908" s="122"/>
      <c r="GJ1908" s="122"/>
      <c r="GK1908" s="122"/>
      <c r="GL1908" s="122"/>
      <c r="GM1908" s="122"/>
      <c r="GN1908" s="122"/>
      <c r="GO1908" s="122"/>
      <c r="GP1908" s="122"/>
      <c r="GQ1908" s="122"/>
      <c r="GR1908" s="122"/>
      <c r="GS1908" s="122"/>
      <c r="GT1908" s="122"/>
      <c r="GU1908" s="122"/>
    </row>
    <row r="1909" spans="9:203">
      <c r="I1909" s="45"/>
      <c r="BF1909" s="46"/>
      <c r="BG1909" s="46"/>
      <c r="BH1909" s="46"/>
      <c r="FH1909" s="47"/>
      <c r="FI1909" s="47"/>
      <c r="FJ1909" s="47"/>
      <c r="FK1909" s="47"/>
      <c r="FL1909" s="47"/>
      <c r="FM1909" s="47"/>
      <c r="FN1909" s="47"/>
      <c r="FO1909" s="47"/>
      <c r="FP1909" s="47"/>
      <c r="FQ1909" s="47"/>
      <c r="FR1909" s="47"/>
      <c r="FS1909" s="47"/>
      <c r="FT1909" s="47"/>
      <c r="FU1909" s="47"/>
      <c r="FV1909" s="47"/>
      <c r="FW1909" s="47"/>
      <c r="FX1909" s="47"/>
      <c r="FY1909" s="47"/>
      <c r="FZ1909" s="47"/>
      <c r="GA1909" s="47"/>
      <c r="GB1909" s="47"/>
      <c r="GC1909" s="47"/>
      <c r="GD1909" s="47"/>
      <c r="GE1909" s="47"/>
      <c r="GF1909" s="47"/>
      <c r="GG1909" s="122"/>
      <c r="GH1909" s="122"/>
      <c r="GI1909" s="122"/>
      <c r="GJ1909" s="122"/>
      <c r="GK1909" s="122"/>
      <c r="GL1909" s="122"/>
      <c r="GM1909" s="122"/>
      <c r="GN1909" s="122"/>
      <c r="GO1909" s="122"/>
      <c r="GP1909" s="122"/>
      <c r="GQ1909" s="122"/>
      <c r="GR1909" s="122"/>
      <c r="GS1909" s="122"/>
      <c r="GT1909" s="122"/>
      <c r="GU1909" s="122"/>
    </row>
    <row r="1910" spans="9:203">
      <c r="I1910" s="45"/>
      <c r="BF1910" s="46"/>
      <c r="BG1910" s="46"/>
      <c r="BH1910" s="46"/>
      <c r="FH1910" s="47"/>
      <c r="FI1910" s="47"/>
      <c r="FJ1910" s="47"/>
      <c r="FK1910" s="47"/>
      <c r="FL1910" s="47"/>
      <c r="FM1910" s="47"/>
      <c r="FN1910" s="47"/>
      <c r="FO1910" s="47"/>
      <c r="FP1910" s="47"/>
      <c r="FQ1910" s="47"/>
      <c r="FR1910" s="47"/>
      <c r="FS1910" s="47"/>
      <c r="FT1910" s="47"/>
      <c r="FU1910" s="47"/>
      <c r="FV1910" s="47"/>
      <c r="FW1910" s="47"/>
      <c r="FX1910" s="47"/>
      <c r="FY1910" s="47"/>
      <c r="FZ1910" s="47"/>
      <c r="GA1910" s="47"/>
      <c r="GB1910" s="47"/>
      <c r="GC1910" s="47"/>
      <c r="GD1910" s="47"/>
      <c r="GE1910" s="47"/>
      <c r="GF1910" s="47"/>
      <c r="GG1910" s="122"/>
      <c r="GH1910" s="122"/>
      <c r="GI1910" s="122"/>
      <c r="GJ1910" s="122"/>
      <c r="GK1910" s="122"/>
      <c r="GL1910" s="122"/>
      <c r="GM1910" s="122"/>
      <c r="GN1910" s="122"/>
      <c r="GO1910" s="122"/>
      <c r="GP1910" s="122"/>
      <c r="GQ1910" s="122"/>
      <c r="GR1910" s="122"/>
      <c r="GS1910" s="122"/>
      <c r="GT1910" s="122"/>
      <c r="GU1910" s="122"/>
    </row>
    <row r="1911" spans="9:203">
      <c r="I1911" s="45"/>
      <c r="BF1911" s="46"/>
      <c r="BG1911" s="46"/>
      <c r="BH1911" s="46"/>
      <c r="FH1911" s="47"/>
      <c r="FI1911" s="47"/>
      <c r="FJ1911" s="47"/>
      <c r="FK1911" s="47"/>
      <c r="FL1911" s="47"/>
      <c r="FM1911" s="47"/>
      <c r="FN1911" s="47"/>
      <c r="FO1911" s="47"/>
      <c r="FP1911" s="47"/>
      <c r="FQ1911" s="47"/>
      <c r="FR1911" s="47"/>
      <c r="FS1911" s="47"/>
      <c r="FT1911" s="47"/>
      <c r="FU1911" s="47"/>
      <c r="FV1911" s="47"/>
      <c r="FW1911" s="47"/>
      <c r="FX1911" s="47"/>
      <c r="FY1911" s="47"/>
      <c r="FZ1911" s="47"/>
      <c r="GA1911" s="47"/>
      <c r="GB1911" s="47"/>
      <c r="GC1911" s="47"/>
      <c r="GD1911" s="47"/>
      <c r="GE1911" s="47"/>
      <c r="GF1911" s="47"/>
      <c r="GG1911" s="122"/>
      <c r="GH1911" s="122"/>
      <c r="GI1911" s="122"/>
      <c r="GJ1911" s="122"/>
      <c r="GK1911" s="122"/>
      <c r="GL1911" s="122"/>
      <c r="GM1911" s="122"/>
      <c r="GN1911" s="122"/>
      <c r="GO1911" s="122"/>
      <c r="GP1911" s="122"/>
      <c r="GQ1911" s="122"/>
      <c r="GR1911" s="122"/>
      <c r="GS1911" s="122"/>
      <c r="GT1911" s="122"/>
      <c r="GU1911" s="122"/>
    </row>
    <row r="1912" spans="9:203">
      <c r="I1912" s="45"/>
      <c r="BF1912" s="46"/>
      <c r="BG1912" s="46"/>
      <c r="BH1912" s="46"/>
      <c r="FH1912" s="47"/>
      <c r="FI1912" s="47"/>
      <c r="FJ1912" s="47"/>
      <c r="FK1912" s="47"/>
      <c r="FL1912" s="47"/>
      <c r="FM1912" s="47"/>
      <c r="FN1912" s="47"/>
      <c r="FO1912" s="47"/>
      <c r="FP1912" s="47"/>
      <c r="FQ1912" s="47"/>
      <c r="FR1912" s="47"/>
      <c r="FS1912" s="47"/>
      <c r="FT1912" s="47"/>
      <c r="FU1912" s="47"/>
      <c r="FV1912" s="47"/>
      <c r="FW1912" s="47"/>
      <c r="FX1912" s="47"/>
      <c r="FY1912" s="47"/>
      <c r="FZ1912" s="47"/>
      <c r="GA1912" s="47"/>
      <c r="GB1912" s="47"/>
      <c r="GC1912" s="47"/>
      <c r="GD1912" s="47"/>
      <c r="GE1912" s="47"/>
      <c r="GF1912" s="47"/>
      <c r="GG1912" s="122"/>
      <c r="GH1912" s="122"/>
      <c r="GI1912" s="122"/>
      <c r="GJ1912" s="122"/>
      <c r="GK1912" s="122"/>
      <c r="GL1912" s="122"/>
      <c r="GM1912" s="122"/>
      <c r="GN1912" s="122"/>
      <c r="GO1912" s="122"/>
      <c r="GP1912" s="122"/>
      <c r="GQ1912" s="122"/>
      <c r="GR1912" s="122"/>
      <c r="GS1912" s="122"/>
      <c r="GT1912" s="122"/>
      <c r="GU1912" s="122"/>
    </row>
    <row r="1913" spans="9:203">
      <c r="I1913" s="45"/>
      <c r="BF1913" s="46"/>
      <c r="BG1913" s="46"/>
      <c r="BH1913" s="46"/>
      <c r="FH1913" s="47"/>
      <c r="FI1913" s="47"/>
      <c r="FJ1913" s="47"/>
      <c r="FK1913" s="47"/>
      <c r="FL1913" s="47"/>
      <c r="FM1913" s="47"/>
      <c r="FN1913" s="47"/>
      <c r="FO1913" s="47"/>
      <c r="FP1913" s="47"/>
      <c r="FQ1913" s="47"/>
      <c r="FR1913" s="47"/>
      <c r="FS1913" s="47"/>
      <c r="FT1913" s="47"/>
      <c r="FU1913" s="47"/>
      <c r="FV1913" s="47"/>
      <c r="FW1913" s="47"/>
      <c r="FX1913" s="47"/>
      <c r="FY1913" s="47"/>
      <c r="FZ1913" s="47"/>
      <c r="GA1913" s="47"/>
      <c r="GB1913" s="47"/>
      <c r="GC1913" s="47"/>
      <c r="GD1913" s="47"/>
      <c r="GE1913" s="47"/>
      <c r="GF1913" s="47"/>
      <c r="GG1913" s="122"/>
      <c r="GH1913" s="122"/>
      <c r="GI1913" s="122"/>
      <c r="GJ1913" s="122"/>
      <c r="GK1913" s="122"/>
      <c r="GL1913" s="122"/>
      <c r="GM1913" s="122"/>
      <c r="GN1913" s="122"/>
      <c r="GO1913" s="122"/>
      <c r="GP1913" s="122"/>
      <c r="GQ1913" s="122"/>
      <c r="GR1913" s="122"/>
      <c r="GS1913" s="122"/>
      <c r="GT1913" s="122"/>
      <c r="GU1913" s="122"/>
    </row>
    <row r="1914" spans="9:203">
      <c r="I1914" s="45"/>
      <c r="BF1914" s="46"/>
      <c r="BG1914" s="46"/>
      <c r="BH1914" s="46"/>
      <c r="FH1914" s="47"/>
      <c r="FI1914" s="47"/>
      <c r="FJ1914" s="47"/>
      <c r="FK1914" s="47"/>
      <c r="FL1914" s="47"/>
      <c r="FM1914" s="47"/>
      <c r="FN1914" s="47"/>
      <c r="FO1914" s="47"/>
      <c r="FP1914" s="47"/>
      <c r="FQ1914" s="47"/>
      <c r="FR1914" s="47"/>
      <c r="FS1914" s="47"/>
      <c r="FT1914" s="47"/>
      <c r="FU1914" s="47"/>
      <c r="FV1914" s="47"/>
      <c r="FW1914" s="47"/>
      <c r="FX1914" s="47"/>
      <c r="FY1914" s="47"/>
      <c r="FZ1914" s="47"/>
      <c r="GA1914" s="47"/>
      <c r="GB1914" s="47"/>
      <c r="GC1914" s="47"/>
      <c r="GD1914" s="47"/>
      <c r="GE1914" s="47"/>
      <c r="GF1914" s="47"/>
      <c r="GG1914" s="122"/>
      <c r="GH1914" s="122"/>
      <c r="GI1914" s="122"/>
      <c r="GJ1914" s="122"/>
      <c r="GK1914" s="122"/>
      <c r="GL1914" s="122"/>
      <c r="GM1914" s="122"/>
      <c r="GN1914" s="122"/>
      <c r="GO1914" s="122"/>
      <c r="GP1914" s="122"/>
      <c r="GQ1914" s="122"/>
      <c r="GR1914" s="122"/>
      <c r="GS1914" s="122"/>
      <c r="GT1914" s="122"/>
      <c r="GU1914" s="122"/>
    </row>
    <row r="1915" spans="9:203">
      <c r="I1915" s="45"/>
      <c r="BF1915" s="46"/>
      <c r="BG1915" s="46"/>
      <c r="BH1915" s="46"/>
      <c r="FH1915" s="47"/>
      <c r="FI1915" s="47"/>
      <c r="FJ1915" s="47"/>
      <c r="FK1915" s="47"/>
      <c r="FL1915" s="47"/>
      <c r="FM1915" s="47"/>
      <c r="FN1915" s="47"/>
      <c r="FO1915" s="47"/>
      <c r="FP1915" s="47"/>
      <c r="FQ1915" s="47"/>
      <c r="FR1915" s="47"/>
      <c r="FS1915" s="47"/>
      <c r="FT1915" s="47"/>
      <c r="FU1915" s="47"/>
      <c r="FV1915" s="47"/>
      <c r="FW1915" s="47"/>
      <c r="FX1915" s="47"/>
      <c r="FY1915" s="47"/>
      <c r="FZ1915" s="47"/>
      <c r="GA1915" s="47"/>
      <c r="GB1915" s="47"/>
      <c r="GC1915" s="47"/>
      <c r="GD1915" s="47"/>
      <c r="GE1915" s="47"/>
      <c r="GF1915" s="47"/>
      <c r="GG1915" s="122"/>
      <c r="GH1915" s="122"/>
      <c r="GI1915" s="122"/>
      <c r="GJ1915" s="122"/>
      <c r="GK1915" s="122"/>
      <c r="GL1915" s="122"/>
      <c r="GM1915" s="122"/>
      <c r="GN1915" s="122"/>
      <c r="GO1915" s="122"/>
      <c r="GP1915" s="122"/>
      <c r="GQ1915" s="122"/>
      <c r="GR1915" s="122"/>
      <c r="GS1915" s="122"/>
      <c r="GT1915" s="122"/>
      <c r="GU1915" s="122"/>
    </row>
    <row r="1916" spans="9:203">
      <c r="I1916" s="45"/>
      <c r="BF1916" s="46"/>
      <c r="BG1916" s="46"/>
      <c r="BH1916" s="46"/>
      <c r="FH1916" s="47"/>
      <c r="FI1916" s="47"/>
      <c r="FJ1916" s="47"/>
      <c r="FK1916" s="47"/>
      <c r="FL1916" s="47"/>
      <c r="FM1916" s="47"/>
      <c r="FN1916" s="47"/>
      <c r="FO1916" s="47"/>
      <c r="FP1916" s="47"/>
      <c r="FQ1916" s="47"/>
      <c r="FR1916" s="47"/>
      <c r="FS1916" s="47"/>
      <c r="FT1916" s="47"/>
      <c r="FU1916" s="47"/>
      <c r="FV1916" s="47"/>
      <c r="FW1916" s="47"/>
      <c r="FX1916" s="47"/>
      <c r="FY1916" s="47"/>
      <c r="FZ1916" s="47"/>
      <c r="GA1916" s="47"/>
      <c r="GB1916" s="47"/>
      <c r="GC1916" s="47"/>
      <c r="GD1916" s="47"/>
      <c r="GE1916" s="47"/>
      <c r="GF1916" s="47"/>
      <c r="GG1916" s="122"/>
      <c r="GH1916" s="122"/>
      <c r="GI1916" s="122"/>
      <c r="GJ1916" s="122"/>
      <c r="GK1916" s="122"/>
      <c r="GL1916" s="122"/>
      <c r="GM1916" s="122"/>
      <c r="GN1916" s="122"/>
      <c r="GO1916" s="122"/>
      <c r="GP1916" s="122"/>
      <c r="GQ1916" s="122"/>
      <c r="GR1916" s="122"/>
      <c r="GS1916" s="122"/>
      <c r="GT1916" s="122"/>
      <c r="GU1916" s="122"/>
    </row>
    <row r="1917" spans="9:203">
      <c r="I1917" s="45"/>
      <c r="BF1917" s="46"/>
      <c r="BG1917" s="46"/>
      <c r="BH1917" s="46"/>
      <c r="FH1917" s="47"/>
      <c r="FI1917" s="47"/>
      <c r="FJ1917" s="47"/>
      <c r="FK1917" s="47"/>
      <c r="FL1917" s="47"/>
      <c r="FM1917" s="47"/>
      <c r="FN1917" s="47"/>
      <c r="FO1917" s="47"/>
      <c r="FP1917" s="47"/>
      <c r="FQ1917" s="47"/>
      <c r="FR1917" s="47"/>
      <c r="FS1917" s="47"/>
      <c r="FT1917" s="47"/>
      <c r="FU1917" s="47"/>
      <c r="FV1917" s="47"/>
      <c r="FW1917" s="47"/>
      <c r="FX1917" s="47"/>
      <c r="FY1917" s="47"/>
      <c r="FZ1917" s="47"/>
      <c r="GA1917" s="47"/>
      <c r="GB1917" s="47"/>
      <c r="GC1917" s="47"/>
      <c r="GD1917" s="47"/>
      <c r="GE1917" s="47"/>
      <c r="GF1917" s="47"/>
      <c r="GG1917" s="122"/>
      <c r="GH1917" s="122"/>
      <c r="GI1917" s="122"/>
      <c r="GJ1917" s="122"/>
      <c r="GK1917" s="122"/>
      <c r="GL1917" s="122"/>
      <c r="GM1917" s="122"/>
      <c r="GN1917" s="122"/>
      <c r="GO1917" s="122"/>
      <c r="GP1917" s="122"/>
      <c r="GQ1917" s="122"/>
      <c r="GR1917" s="122"/>
      <c r="GS1917" s="122"/>
      <c r="GT1917" s="122"/>
      <c r="GU1917" s="122"/>
    </row>
    <row r="1918" spans="9:203">
      <c r="I1918" s="45"/>
      <c r="BF1918" s="46"/>
      <c r="BG1918" s="46"/>
      <c r="BH1918" s="46"/>
      <c r="FH1918" s="47"/>
      <c r="FI1918" s="47"/>
      <c r="FJ1918" s="47"/>
      <c r="FK1918" s="47"/>
      <c r="FL1918" s="47"/>
      <c r="FM1918" s="47"/>
      <c r="FN1918" s="47"/>
      <c r="FO1918" s="47"/>
      <c r="FP1918" s="47"/>
      <c r="FQ1918" s="47"/>
      <c r="FR1918" s="47"/>
      <c r="FS1918" s="47"/>
      <c r="FT1918" s="47"/>
      <c r="FU1918" s="47"/>
      <c r="FV1918" s="47"/>
      <c r="FW1918" s="47"/>
      <c r="FX1918" s="47"/>
      <c r="FY1918" s="47"/>
      <c r="FZ1918" s="47"/>
      <c r="GA1918" s="47"/>
      <c r="GB1918" s="47"/>
      <c r="GC1918" s="47"/>
      <c r="GD1918" s="47"/>
      <c r="GE1918" s="47"/>
      <c r="GF1918" s="47"/>
      <c r="GG1918" s="122"/>
      <c r="GH1918" s="122"/>
      <c r="GI1918" s="122"/>
      <c r="GJ1918" s="122"/>
      <c r="GK1918" s="122"/>
      <c r="GL1918" s="122"/>
      <c r="GM1918" s="122"/>
      <c r="GN1918" s="122"/>
      <c r="GO1918" s="122"/>
      <c r="GP1918" s="122"/>
      <c r="GQ1918" s="122"/>
      <c r="GR1918" s="122"/>
      <c r="GS1918" s="122"/>
      <c r="GT1918" s="122"/>
      <c r="GU1918" s="122"/>
    </row>
    <row r="1919" spans="9:203">
      <c r="I1919" s="45"/>
      <c r="BF1919" s="46"/>
      <c r="BG1919" s="46"/>
      <c r="BH1919" s="46"/>
      <c r="FH1919" s="47"/>
      <c r="FI1919" s="47"/>
      <c r="FJ1919" s="47"/>
      <c r="FK1919" s="47"/>
      <c r="FL1919" s="47"/>
      <c r="FM1919" s="47"/>
      <c r="FN1919" s="47"/>
      <c r="FO1919" s="47"/>
      <c r="FP1919" s="47"/>
      <c r="FQ1919" s="47"/>
      <c r="FR1919" s="47"/>
      <c r="FS1919" s="47"/>
      <c r="FT1919" s="47"/>
      <c r="FU1919" s="47"/>
      <c r="FV1919" s="47"/>
      <c r="FW1919" s="47"/>
      <c r="FX1919" s="47"/>
      <c r="FY1919" s="47"/>
      <c r="FZ1919" s="47"/>
      <c r="GA1919" s="47"/>
      <c r="GB1919" s="47"/>
      <c r="GC1919" s="47"/>
      <c r="GD1919" s="47"/>
      <c r="GE1919" s="47"/>
      <c r="GF1919" s="47"/>
      <c r="GG1919" s="122"/>
      <c r="GH1919" s="122"/>
      <c r="GI1919" s="122"/>
      <c r="GJ1919" s="122"/>
      <c r="GK1919" s="122"/>
      <c r="GL1919" s="122"/>
      <c r="GM1919" s="122"/>
      <c r="GN1919" s="122"/>
      <c r="GO1919" s="122"/>
      <c r="GP1919" s="122"/>
      <c r="GQ1919" s="122"/>
      <c r="GR1919" s="122"/>
      <c r="GS1919" s="122"/>
      <c r="GT1919" s="122"/>
      <c r="GU1919" s="122"/>
    </row>
    <row r="1920" spans="9:203">
      <c r="I1920" s="45"/>
      <c r="BF1920" s="46"/>
      <c r="BG1920" s="46"/>
      <c r="BH1920" s="46"/>
      <c r="FH1920" s="47"/>
      <c r="FI1920" s="47"/>
      <c r="FJ1920" s="47"/>
      <c r="FK1920" s="47"/>
      <c r="FL1920" s="47"/>
      <c r="FM1920" s="47"/>
      <c r="FN1920" s="47"/>
      <c r="FO1920" s="47"/>
      <c r="FP1920" s="47"/>
      <c r="FQ1920" s="47"/>
      <c r="FR1920" s="47"/>
      <c r="FS1920" s="47"/>
      <c r="FT1920" s="47"/>
      <c r="FU1920" s="47"/>
      <c r="FV1920" s="47"/>
      <c r="FW1920" s="47"/>
      <c r="FX1920" s="47"/>
      <c r="FY1920" s="47"/>
      <c r="FZ1920" s="47"/>
      <c r="GA1920" s="47"/>
      <c r="GB1920" s="47"/>
      <c r="GC1920" s="47"/>
      <c r="GD1920" s="47"/>
      <c r="GE1920" s="47"/>
      <c r="GF1920" s="47"/>
      <c r="GG1920" s="122"/>
      <c r="GH1920" s="122"/>
      <c r="GI1920" s="122"/>
      <c r="GJ1920" s="122"/>
      <c r="GK1920" s="122"/>
      <c r="GL1920" s="122"/>
      <c r="GM1920" s="122"/>
      <c r="GN1920" s="122"/>
      <c r="GO1920" s="122"/>
      <c r="GP1920" s="122"/>
      <c r="GQ1920" s="122"/>
      <c r="GR1920" s="122"/>
      <c r="GS1920" s="122"/>
      <c r="GT1920" s="122"/>
      <c r="GU1920" s="122"/>
    </row>
    <row r="1921" spans="9:203">
      <c r="I1921" s="45"/>
      <c r="BF1921" s="46"/>
      <c r="BG1921" s="46"/>
      <c r="BH1921" s="46"/>
      <c r="FH1921" s="47"/>
      <c r="FI1921" s="47"/>
      <c r="FJ1921" s="47"/>
      <c r="FK1921" s="47"/>
      <c r="FL1921" s="47"/>
      <c r="FM1921" s="47"/>
      <c r="FN1921" s="47"/>
      <c r="FO1921" s="47"/>
      <c r="FP1921" s="47"/>
      <c r="FQ1921" s="47"/>
      <c r="FR1921" s="47"/>
      <c r="FS1921" s="47"/>
      <c r="FT1921" s="47"/>
      <c r="FU1921" s="47"/>
      <c r="FV1921" s="47"/>
      <c r="FW1921" s="47"/>
      <c r="FX1921" s="47"/>
      <c r="FY1921" s="47"/>
      <c r="FZ1921" s="47"/>
      <c r="GA1921" s="47"/>
      <c r="GB1921" s="47"/>
      <c r="GC1921" s="47"/>
      <c r="GD1921" s="47"/>
      <c r="GE1921" s="47"/>
      <c r="GF1921" s="47"/>
      <c r="GG1921" s="122"/>
      <c r="GH1921" s="122"/>
      <c r="GI1921" s="122"/>
      <c r="GJ1921" s="122"/>
      <c r="GK1921" s="122"/>
      <c r="GL1921" s="122"/>
      <c r="GM1921" s="122"/>
      <c r="GN1921" s="122"/>
      <c r="GO1921" s="122"/>
      <c r="GP1921" s="122"/>
      <c r="GQ1921" s="122"/>
      <c r="GR1921" s="122"/>
      <c r="GS1921" s="122"/>
      <c r="GT1921" s="122"/>
      <c r="GU1921" s="122"/>
    </row>
    <row r="1922" spans="9:203">
      <c r="I1922" s="45"/>
      <c r="BF1922" s="46"/>
      <c r="BG1922" s="46"/>
      <c r="BH1922" s="46"/>
      <c r="FH1922" s="47"/>
      <c r="FI1922" s="47"/>
      <c r="FJ1922" s="47"/>
      <c r="FK1922" s="47"/>
      <c r="FL1922" s="47"/>
      <c r="FM1922" s="47"/>
      <c r="FN1922" s="47"/>
      <c r="FO1922" s="47"/>
      <c r="FP1922" s="47"/>
      <c r="FQ1922" s="47"/>
      <c r="FR1922" s="47"/>
      <c r="FS1922" s="47"/>
      <c r="FT1922" s="47"/>
      <c r="FU1922" s="47"/>
      <c r="FV1922" s="47"/>
      <c r="FW1922" s="47"/>
      <c r="FX1922" s="47"/>
      <c r="FY1922" s="47"/>
      <c r="FZ1922" s="47"/>
      <c r="GA1922" s="47"/>
      <c r="GB1922" s="47"/>
      <c r="GC1922" s="47"/>
      <c r="GD1922" s="47"/>
      <c r="GE1922" s="47"/>
      <c r="GF1922" s="47"/>
      <c r="GG1922" s="122"/>
      <c r="GH1922" s="122"/>
      <c r="GI1922" s="122"/>
      <c r="GJ1922" s="122"/>
      <c r="GK1922" s="122"/>
      <c r="GL1922" s="122"/>
      <c r="GM1922" s="122"/>
      <c r="GN1922" s="122"/>
      <c r="GO1922" s="122"/>
      <c r="GP1922" s="122"/>
      <c r="GQ1922" s="122"/>
      <c r="GR1922" s="122"/>
      <c r="GS1922" s="122"/>
      <c r="GT1922" s="122"/>
      <c r="GU1922" s="122"/>
    </row>
    <row r="1923" spans="9:203">
      <c r="I1923" s="45"/>
      <c r="BF1923" s="46"/>
      <c r="BG1923" s="46"/>
      <c r="BH1923" s="46"/>
      <c r="FH1923" s="47"/>
      <c r="FI1923" s="47"/>
      <c r="FJ1923" s="47"/>
      <c r="FK1923" s="47"/>
      <c r="FL1923" s="47"/>
      <c r="FM1923" s="47"/>
      <c r="FN1923" s="47"/>
      <c r="FO1923" s="47"/>
      <c r="FP1923" s="47"/>
      <c r="FQ1923" s="47"/>
      <c r="FR1923" s="47"/>
      <c r="FS1923" s="47"/>
      <c r="FT1923" s="47"/>
      <c r="FU1923" s="47"/>
      <c r="FV1923" s="47"/>
      <c r="FW1923" s="47"/>
      <c r="FX1923" s="47"/>
      <c r="FY1923" s="47"/>
      <c r="FZ1923" s="47"/>
      <c r="GA1923" s="47"/>
      <c r="GB1923" s="47"/>
      <c r="GC1923" s="47"/>
      <c r="GD1923" s="47"/>
      <c r="GE1923" s="47"/>
      <c r="GF1923" s="47"/>
      <c r="GG1923" s="122"/>
      <c r="GH1923" s="122"/>
      <c r="GI1923" s="122"/>
      <c r="GJ1923" s="122"/>
      <c r="GK1923" s="122"/>
      <c r="GL1923" s="122"/>
      <c r="GM1923" s="122"/>
      <c r="GN1923" s="122"/>
      <c r="GO1923" s="122"/>
      <c r="GP1923" s="122"/>
      <c r="GQ1923" s="122"/>
      <c r="GR1923" s="122"/>
      <c r="GS1923" s="122"/>
      <c r="GT1923" s="122"/>
      <c r="GU1923" s="122"/>
    </row>
    <row r="1924" spans="9:203">
      <c r="I1924" s="45"/>
      <c r="BF1924" s="46"/>
      <c r="BG1924" s="46"/>
      <c r="BH1924" s="46"/>
      <c r="FH1924" s="47"/>
      <c r="FI1924" s="47"/>
      <c r="FJ1924" s="47"/>
      <c r="FK1924" s="47"/>
      <c r="FL1924" s="47"/>
      <c r="FM1924" s="47"/>
      <c r="FN1924" s="47"/>
      <c r="FO1924" s="47"/>
      <c r="FP1924" s="47"/>
      <c r="FQ1924" s="47"/>
      <c r="FR1924" s="47"/>
      <c r="FS1924" s="47"/>
      <c r="FT1924" s="47"/>
      <c r="FU1924" s="47"/>
      <c r="FV1924" s="47"/>
      <c r="FW1924" s="47"/>
      <c r="FX1924" s="47"/>
      <c r="FY1924" s="47"/>
      <c r="FZ1924" s="47"/>
      <c r="GA1924" s="47"/>
      <c r="GB1924" s="47"/>
      <c r="GC1924" s="47"/>
      <c r="GD1924" s="47"/>
      <c r="GE1924" s="47"/>
      <c r="GF1924" s="47"/>
      <c r="GG1924" s="122"/>
      <c r="GH1924" s="122"/>
      <c r="GI1924" s="122"/>
      <c r="GJ1924" s="122"/>
      <c r="GK1924" s="122"/>
      <c r="GL1924" s="122"/>
      <c r="GM1924" s="122"/>
      <c r="GN1924" s="122"/>
      <c r="GO1924" s="122"/>
      <c r="GP1924" s="122"/>
      <c r="GQ1924" s="122"/>
      <c r="GR1924" s="122"/>
      <c r="GS1924" s="122"/>
      <c r="GT1924" s="122"/>
      <c r="GU1924" s="122"/>
    </row>
    <row r="1925" spans="9:203">
      <c r="I1925" s="45"/>
      <c r="BF1925" s="46"/>
      <c r="BG1925" s="46"/>
      <c r="BH1925" s="46"/>
      <c r="FH1925" s="47"/>
      <c r="FI1925" s="47"/>
      <c r="FJ1925" s="47"/>
      <c r="FK1925" s="47"/>
      <c r="FL1925" s="47"/>
      <c r="FM1925" s="47"/>
      <c r="FN1925" s="47"/>
      <c r="FO1925" s="47"/>
      <c r="FP1925" s="47"/>
      <c r="FQ1925" s="47"/>
      <c r="FR1925" s="47"/>
      <c r="FS1925" s="47"/>
      <c r="FT1925" s="47"/>
      <c r="FU1925" s="47"/>
      <c r="FV1925" s="47"/>
      <c r="FW1925" s="47"/>
      <c r="FX1925" s="47"/>
      <c r="FY1925" s="47"/>
      <c r="FZ1925" s="47"/>
      <c r="GA1925" s="47"/>
      <c r="GB1925" s="47"/>
      <c r="GC1925" s="47"/>
      <c r="GD1925" s="47"/>
      <c r="GE1925" s="47"/>
      <c r="GF1925" s="47"/>
      <c r="GG1925" s="122"/>
      <c r="GH1925" s="122"/>
      <c r="GI1925" s="122"/>
      <c r="GJ1925" s="122"/>
      <c r="GK1925" s="122"/>
      <c r="GL1925" s="122"/>
      <c r="GM1925" s="122"/>
      <c r="GN1925" s="122"/>
      <c r="GO1925" s="122"/>
      <c r="GP1925" s="122"/>
      <c r="GQ1925" s="122"/>
      <c r="GR1925" s="122"/>
      <c r="GS1925" s="122"/>
      <c r="GT1925" s="122"/>
      <c r="GU1925" s="122"/>
    </row>
    <row r="1926" spans="9:203">
      <c r="I1926" s="45"/>
      <c r="BF1926" s="46"/>
      <c r="BG1926" s="46"/>
      <c r="BH1926" s="46"/>
      <c r="FH1926" s="47"/>
      <c r="FI1926" s="47"/>
      <c r="FJ1926" s="47"/>
      <c r="FK1926" s="47"/>
      <c r="FL1926" s="47"/>
      <c r="FM1926" s="47"/>
      <c r="FN1926" s="47"/>
      <c r="FO1926" s="47"/>
      <c r="FP1926" s="47"/>
      <c r="FQ1926" s="47"/>
      <c r="FR1926" s="47"/>
      <c r="FS1926" s="47"/>
      <c r="FT1926" s="47"/>
      <c r="FU1926" s="47"/>
      <c r="FV1926" s="47"/>
      <c r="FW1926" s="47"/>
      <c r="FX1926" s="47"/>
      <c r="FY1926" s="47"/>
      <c r="FZ1926" s="47"/>
      <c r="GA1926" s="47"/>
      <c r="GB1926" s="47"/>
      <c r="GC1926" s="47"/>
      <c r="GD1926" s="47"/>
      <c r="GE1926" s="47"/>
      <c r="GF1926" s="47"/>
      <c r="GG1926" s="122"/>
      <c r="GH1926" s="122"/>
      <c r="GI1926" s="122"/>
      <c r="GJ1926" s="122"/>
      <c r="GK1926" s="122"/>
      <c r="GL1926" s="122"/>
      <c r="GM1926" s="122"/>
      <c r="GN1926" s="122"/>
      <c r="GO1926" s="122"/>
      <c r="GP1926" s="122"/>
      <c r="GQ1926" s="122"/>
      <c r="GR1926" s="122"/>
      <c r="GS1926" s="122"/>
      <c r="GT1926" s="122"/>
      <c r="GU1926" s="122"/>
    </row>
    <row r="1927" spans="9:203">
      <c r="I1927" s="45"/>
      <c r="BF1927" s="46"/>
      <c r="BG1927" s="46"/>
      <c r="BH1927" s="46"/>
      <c r="FH1927" s="47"/>
      <c r="FI1927" s="47"/>
      <c r="FJ1927" s="47"/>
      <c r="FK1927" s="47"/>
      <c r="FL1927" s="47"/>
      <c r="FM1927" s="47"/>
      <c r="FN1927" s="47"/>
      <c r="FO1927" s="47"/>
      <c r="FP1927" s="47"/>
      <c r="FQ1927" s="47"/>
      <c r="FR1927" s="47"/>
      <c r="FS1927" s="47"/>
      <c r="FT1927" s="47"/>
      <c r="FU1927" s="47"/>
      <c r="FV1927" s="47"/>
      <c r="FW1927" s="47"/>
      <c r="FX1927" s="47"/>
      <c r="FY1927" s="47"/>
      <c r="FZ1927" s="47"/>
      <c r="GA1927" s="47"/>
      <c r="GB1927" s="47"/>
      <c r="GC1927" s="47"/>
      <c r="GD1927" s="47"/>
      <c r="GE1927" s="47"/>
      <c r="GF1927" s="47"/>
      <c r="GG1927" s="122"/>
      <c r="GH1927" s="122"/>
      <c r="GI1927" s="122"/>
      <c r="GJ1927" s="122"/>
      <c r="GK1927" s="122"/>
      <c r="GL1927" s="122"/>
      <c r="GM1927" s="122"/>
      <c r="GN1927" s="122"/>
      <c r="GO1927" s="122"/>
      <c r="GP1927" s="122"/>
      <c r="GQ1927" s="122"/>
      <c r="GR1927" s="122"/>
      <c r="GS1927" s="122"/>
      <c r="GT1927" s="122"/>
      <c r="GU1927" s="122"/>
    </row>
    <row r="1928" spans="9:203">
      <c r="I1928" s="45"/>
      <c r="BF1928" s="46"/>
      <c r="BG1928" s="46"/>
      <c r="BH1928" s="46"/>
      <c r="FH1928" s="47"/>
      <c r="FI1928" s="47"/>
      <c r="FJ1928" s="47"/>
      <c r="FK1928" s="47"/>
      <c r="FL1928" s="47"/>
      <c r="FM1928" s="47"/>
      <c r="FN1928" s="47"/>
      <c r="FO1928" s="47"/>
      <c r="FP1928" s="47"/>
      <c r="FQ1928" s="47"/>
      <c r="FR1928" s="47"/>
      <c r="FS1928" s="47"/>
      <c r="FT1928" s="47"/>
      <c r="FU1928" s="47"/>
      <c r="FV1928" s="47"/>
      <c r="FW1928" s="47"/>
      <c r="FX1928" s="47"/>
      <c r="FY1928" s="47"/>
      <c r="FZ1928" s="47"/>
      <c r="GA1928" s="47"/>
      <c r="GB1928" s="47"/>
      <c r="GC1928" s="47"/>
      <c r="GD1928" s="47"/>
      <c r="GE1928" s="47"/>
      <c r="GF1928" s="47"/>
      <c r="GG1928" s="122"/>
      <c r="GH1928" s="122"/>
      <c r="GI1928" s="122"/>
      <c r="GJ1928" s="122"/>
      <c r="GK1928" s="122"/>
      <c r="GL1928" s="122"/>
      <c r="GM1928" s="122"/>
      <c r="GN1928" s="122"/>
      <c r="GO1928" s="122"/>
      <c r="GP1928" s="122"/>
      <c r="GQ1928" s="122"/>
      <c r="GR1928" s="122"/>
      <c r="GS1928" s="122"/>
      <c r="GT1928" s="122"/>
      <c r="GU1928" s="122"/>
    </row>
    <row r="1929" spans="9:203">
      <c r="I1929" s="45"/>
      <c r="BF1929" s="46"/>
      <c r="BG1929" s="46"/>
      <c r="BH1929" s="46"/>
      <c r="FH1929" s="47"/>
      <c r="FI1929" s="47"/>
      <c r="FJ1929" s="47"/>
      <c r="FK1929" s="47"/>
      <c r="FL1929" s="47"/>
      <c r="FM1929" s="47"/>
      <c r="FN1929" s="47"/>
      <c r="FO1929" s="47"/>
      <c r="FP1929" s="47"/>
      <c r="FQ1929" s="47"/>
      <c r="FR1929" s="47"/>
      <c r="FS1929" s="47"/>
      <c r="FT1929" s="47"/>
      <c r="FU1929" s="47"/>
      <c r="FV1929" s="47"/>
      <c r="FW1929" s="47"/>
      <c r="FX1929" s="47"/>
      <c r="FY1929" s="47"/>
      <c r="FZ1929" s="47"/>
      <c r="GA1929" s="47"/>
      <c r="GB1929" s="47"/>
      <c r="GC1929" s="47"/>
      <c r="GD1929" s="47"/>
      <c r="GE1929" s="47"/>
      <c r="GF1929" s="47"/>
      <c r="GG1929" s="122"/>
      <c r="GH1929" s="122"/>
      <c r="GI1929" s="122"/>
      <c r="GJ1929" s="122"/>
      <c r="GK1929" s="122"/>
      <c r="GL1929" s="122"/>
      <c r="GM1929" s="122"/>
      <c r="GN1929" s="122"/>
      <c r="GO1929" s="122"/>
      <c r="GP1929" s="122"/>
      <c r="GQ1929" s="122"/>
      <c r="GR1929" s="122"/>
      <c r="GS1929" s="122"/>
      <c r="GT1929" s="122"/>
      <c r="GU1929" s="122"/>
    </row>
    <row r="1930" spans="9:203">
      <c r="I1930" s="45"/>
      <c r="BF1930" s="46"/>
      <c r="BG1930" s="46"/>
      <c r="BH1930" s="46"/>
      <c r="FH1930" s="47"/>
      <c r="FI1930" s="47"/>
      <c r="FJ1930" s="47"/>
      <c r="FK1930" s="47"/>
      <c r="FL1930" s="47"/>
      <c r="FM1930" s="47"/>
      <c r="FN1930" s="47"/>
      <c r="FO1930" s="47"/>
      <c r="FP1930" s="47"/>
      <c r="FQ1930" s="47"/>
      <c r="FR1930" s="47"/>
      <c r="FS1930" s="47"/>
      <c r="FT1930" s="47"/>
      <c r="FU1930" s="47"/>
      <c r="FV1930" s="47"/>
      <c r="FW1930" s="47"/>
      <c r="FX1930" s="47"/>
      <c r="FY1930" s="47"/>
      <c r="FZ1930" s="47"/>
      <c r="GA1930" s="47"/>
      <c r="GB1930" s="47"/>
      <c r="GC1930" s="47"/>
      <c r="GD1930" s="47"/>
      <c r="GE1930" s="47"/>
      <c r="GF1930" s="47"/>
      <c r="GG1930" s="122"/>
      <c r="GH1930" s="122"/>
      <c r="GI1930" s="122"/>
      <c r="GJ1930" s="122"/>
      <c r="GK1930" s="122"/>
      <c r="GL1930" s="122"/>
      <c r="GM1930" s="122"/>
      <c r="GN1930" s="122"/>
      <c r="GO1930" s="122"/>
      <c r="GP1930" s="122"/>
      <c r="GQ1930" s="122"/>
      <c r="GR1930" s="122"/>
      <c r="GS1930" s="122"/>
      <c r="GT1930" s="122"/>
      <c r="GU1930" s="122"/>
    </row>
    <row r="1931" spans="9:203">
      <c r="I1931" s="45"/>
      <c r="BF1931" s="46"/>
      <c r="BG1931" s="46"/>
      <c r="BH1931" s="46"/>
      <c r="FH1931" s="47"/>
      <c r="FI1931" s="47"/>
      <c r="FJ1931" s="47"/>
      <c r="FK1931" s="47"/>
      <c r="FL1931" s="47"/>
      <c r="FM1931" s="47"/>
      <c r="FN1931" s="47"/>
      <c r="FO1931" s="47"/>
      <c r="FP1931" s="47"/>
      <c r="FQ1931" s="47"/>
      <c r="FR1931" s="47"/>
      <c r="FS1931" s="47"/>
      <c r="FT1931" s="47"/>
      <c r="FU1931" s="47"/>
      <c r="FV1931" s="47"/>
      <c r="FW1931" s="47"/>
      <c r="FX1931" s="47"/>
      <c r="FY1931" s="47"/>
      <c r="FZ1931" s="47"/>
      <c r="GA1931" s="47"/>
      <c r="GB1931" s="47"/>
      <c r="GC1931" s="47"/>
      <c r="GD1931" s="47"/>
      <c r="GE1931" s="47"/>
      <c r="GF1931" s="47"/>
      <c r="GG1931" s="122"/>
      <c r="GH1931" s="122"/>
      <c r="GI1931" s="122"/>
      <c r="GJ1931" s="122"/>
      <c r="GK1931" s="122"/>
      <c r="GL1931" s="122"/>
      <c r="GM1931" s="122"/>
      <c r="GN1931" s="122"/>
      <c r="GO1931" s="122"/>
      <c r="GP1931" s="122"/>
      <c r="GQ1931" s="122"/>
      <c r="GR1931" s="122"/>
      <c r="GS1931" s="122"/>
      <c r="GT1931" s="122"/>
      <c r="GU1931" s="122"/>
    </row>
    <row r="1932" spans="9:203">
      <c r="I1932" s="45"/>
      <c r="BF1932" s="46"/>
      <c r="BG1932" s="46"/>
      <c r="BH1932" s="46"/>
      <c r="FH1932" s="47"/>
      <c r="FI1932" s="47"/>
      <c r="FJ1932" s="47"/>
      <c r="FK1932" s="47"/>
      <c r="FL1932" s="47"/>
      <c r="FM1932" s="47"/>
      <c r="FN1932" s="47"/>
      <c r="FO1932" s="47"/>
      <c r="FP1932" s="47"/>
      <c r="FQ1932" s="47"/>
      <c r="FR1932" s="47"/>
      <c r="FS1932" s="47"/>
      <c r="FT1932" s="47"/>
      <c r="FU1932" s="47"/>
      <c r="FV1932" s="47"/>
      <c r="FW1932" s="47"/>
      <c r="FX1932" s="47"/>
      <c r="FY1932" s="47"/>
      <c r="FZ1932" s="47"/>
      <c r="GA1932" s="47"/>
      <c r="GB1932" s="47"/>
      <c r="GC1932" s="47"/>
      <c r="GD1932" s="47"/>
      <c r="GE1932" s="47"/>
      <c r="GF1932" s="47"/>
      <c r="GG1932" s="122"/>
      <c r="GH1932" s="122"/>
      <c r="GI1932" s="122"/>
      <c r="GJ1932" s="122"/>
      <c r="GK1932" s="122"/>
      <c r="GL1932" s="122"/>
      <c r="GM1932" s="122"/>
      <c r="GN1932" s="122"/>
      <c r="GO1932" s="122"/>
      <c r="GP1932" s="122"/>
      <c r="GQ1932" s="122"/>
      <c r="GR1932" s="122"/>
      <c r="GS1932" s="122"/>
      <c r="GT1932" s="122"/>
      <c r="GU1932" s="122"/>
    </row>
    <row r="1933" spans="9:203">
      <c r="I1933" s="45"/>
      <c r="BF1933" s="46"/>
      <c r="BG1933" s="46"/>
      <c r="BH1933" s="46"/>
      <c r="FH1933" s="47"/>
      <c r="FI1933" s="47"/>
      <c r="FJ1933" s="47"/>
      <c r="FK1933" s="47"/>
      <c r="FL1933" s="47"/>
      <c r="FM1933" s="47"/>
      <c r="FN1933" s="47"/>
      <c r="FO1933" s="47"/>
      <c r="FP1933" s="47"/>
      <c r="FQ1933" s="47"/>
      <c r="FR1933" s="47"/>
      <c r="FS1933" s="47"/>
      <c r="FT1933" s="47"/>
      <c r="FU1933" s="47"/>
      <c r="FV1933" s="47"/>
      <c r="FW1933" s="47"/>
      <c r="FX1933" s="47"/>
      <c r="FY1933" s="47"/>
      <c r="FZ1933" s="47"/>
      <c r="GA1933" s="47"/>
      <c r="GB1933" s="47"/>
      <c r="GC1933" s="47"/>
      <c r="GD1933" s="47"/>
      <c r="GE1933" s="47"/>
      <c r="GF1933" s="47"/>
      <c r="GG1933" s="122"/>
      <c r="GH1933" s="122"/>
      <c r="GI1933" s="122"/>
      <c r="GJ1933" s="122"/>
      <c r="GK1933" s="122"/>
      <c r="GL1933" s="122"/>
      <c r="GM1933" s="122"/>
      <c r="GN1933" s="122"/>
      <c r="GO1933" s="122"/>
      <c r="GP1933" s="122"/>
      <c r="GQ1933" s="122"/>
      <c r="GR1933" s="122"/>
      <c r="GS1933" s="122"/>
      <c r="GT1933" s="122"/>
      <c r="GU1933" s="122"/>
    </row>
    <row r="1934" spans="9:203">
      <c r="I1934" s="45"/>
      <c r="BF1934" s="46"/>
      <c r="BG1934" s="46"/>
      <c r="BH1934" s="46"/>
      <c r="FH1934" s="47"/>
      <c r="FI1934" s="47"/>
      <c r="FJ1934" s="47"/>
      <c r="FK1934" s="47"/>
      <c r="FL1934" s="47"/>
      <c r="FM1934" s="47"/>
      <c r="FN1934" s="47"/>
      <c r="FO1934" s="47"/>
      <c r="FP1934" s="47"/>
      <c r="FQ1934" s="47"/>
      <c r="FR1934" s="47"/>
      <c r="FS1934" s="47"/>
      <c r="FT1934" s="47"/>
      <c r="FU1934" s="47"/>
      <c r="FV1934" s="47"/>
      <c r="FW1934" s="47"/>
      <c r="FX1934" s="47"/>
      <c r="FY1934" s="47"/>
      <c r="FZ1934" s="47"/>
      <c r="GA1934" s="47"/>
      <c r="GB1934" s="47"/>
      <c r="GC1934" s="47"/>
      <c r="GD1934" s="47"/>
      <c r="GE1934" s="47"/>
      <c r="GF1934" s="47"/>
      <c r="GG1934" s="122"/>
      <c r="GH1934" s="122"/>
      <c r="GI1934" s="122"/>
      <c r="GJ1934" s="122"/>
      <c r="GK1934" s="122"/>
      <c r="GL1934" s="122"/>
      <c r="GM1934" s="122"/>
      <c r="GN1934" s="122"/>
      <c r="GO1934" s="122"/>
      <c r="GP1934" s="122"/>
      <c r="GQ1934" s="122"/>
      <c r="GR1934" s="122"/>
      <c r="GS1934" s="122"/>
      <c r="GT1934" s="122"/>
      <c r="GU1934" s="122"/>
    </row>
    <row r="1935" spans="9:203">
      <c r="I1935" s="45"/>
      <c r="BF1935" s="46"/>
      <c r="BG1935" s="46"/>
      <c r="BH1935" s="46"/>
      <c r="FH1935" s="47"/>
      <c r="FI1935" s="47"/>
      <c r="FJ1935" s="47"/>
      <c r="FK1935" s="47"/>
      <c r="FL1935" s="47"/>
      <c r="FM1935" s="47"/>
      <c r="FN1935" s="47"/>
      <c r="FO1935" s="47"/>
      <c r="FP1935" s="47"/>
      <c r="FQ1935" s="47"/>
      <c r="FR1935" s="47"/>
      <c r="FS1935" s="47"/>
      <c r="FT1935" s="47"/>
      <c r="FU1935" s="47"/>
      <c r="FV1935" s="47"/>
      <c r="FW1935" s="47"/>
      <c r="FX1935" s="47"/>
      <c r="FY1935" s="47"/>
      <c r="FZ1935" s="47"/>
      <c r="GA1935" s="47"/>
      <c r="GB1935" s="47"/>
      <c r="GC1935" s="47"/>
      <c r="GD1935" s="47"/>
      <c r="GE1935" s="47"/>
      <c r="GF1935" s="47"/>
      <c r="GG1935" s="122"/>
      <c r="GH1935" s="122"/>
      <c r="GI1935" s="122"/>
      <c r="GJ1935" s="122"/>
      <c r="GK1935" s="122"/>
      <c r="GL1935" s="122"/>
      <c r="GM1935" s="122"/>
      <c r="GN1935" s="122"/>
      <c r="GO1935" s="122"/>
      <c r="GP1935" s="122"/>
      <c r="GQ1935" s="122"/>
      <c r="GR1935" s="122"/>
      <c r="GS1935" s="122"/>
      <c r="GT1935" s="122"/>
      <c r="GU1935" s="122"/>
    </row>
    <row r="1936" spans="9:203">
      <c r="I1936" s="45"/>
      <c r="BF1936" s="46"/>
      <c r="BG1936" s="46"/>
      <c r="BH1936" s="46"/>
      <c r="FH1936" s="47"/>
      <c r="FI1936" s="47"/>
      <c r="FJ1936" s="47"/>
      <c r="FK1936" s="47"/>
      <c r="FL1936" s="47"/>
      <c r="FM1936" s="47"/>
      <c r="FN1936" s="47"/>
      <c r="FO1936" s="47"/>
      <c r="FP1936" s="47"/>
      <c r="FQ1936" s="47"/>
      <c r="FR1936" s="47"/>
      <c r="FS1936" s="47"/>
      <c r="FT1936" s="47"/>
      <c r="FU1936" s="47"/>
      <c r="FV1936" s="47"/>
      <c r="FW1936" s="47"/>
      <c r="FX1936" s="47"/>
      <c r="FY1936" s="47"/>
      <c r="FZ1936" s="47"/>
      <c r="GA1936" s="47"/>
      <c r="GB1936" s="47"/>
      <c r="GC1936" s="47"/>
      <c r="GD1936" s="47"/>
      <c r="GE1936" s="47"/>
      <c r="GF1936" s="47"/>
      <c r="GG1936" s="122"/>
      <c r="GH1936" s="122"/>
      <c r="GI1936" s="122"/>
      <c r="GJ1936" s="122"/>
      <c r="GK1936" s="122"/>
      <c r="GL1936" s="122"/>
      <c r="GM1936" s="122"/>
      <c r="GN1936" s="122"/>
      <c r="GO1936" s="122"/>
      <c r="GP1936" s="122"/>
      <c r="GQ1936" s="122"/>
      <c r="GR1936" s="122"/>
      <c r="GS1936" s="122"/>
      <c r="GT1936" s="122"/>
      <c r="GU1936" s="122"/>
    </row>
    <row r="1937" spans="9:203">
      <c r="I1937" s="45"/>
      <c r="BF1937" s="46"/>
      <c r="BG1937" s="46"/>
      <c r="BH1937" s="46"/>
      <c r="FH1937" s="47"/>
      <c r="FI1937" s="47"/>
      <c r="FJ1937" s="47"/>
      <c r="FK1937" s="47"/>
      <c r="FL1937" s="47"/>
      <c r="FM1937" s="47"/>
      <c r="FN1937" s="47"/>
      <c r="FO1937" s="47"/>
      <c r="FP1937" s="47"/>
      <c r="FQ1937" s="47"/>
      <c r="FR1937" s="47"/>
      <c r="FS1937" s="47"/>
      <c r="FT1937" s="47"/>
      <c r="FU1937" s="47"/>
      <c r="FV1937" s="47"/>
      <c r="FW1937" s="47"/>
      <c r="FX1937" s="47"/>
      <c r="FY1937" s="47"/>
      <c r="FZ1937" s="47"/>
      <c r="GA1937" s="47"/>
      <c r="GB1937" s="47"/>
      <c r="GC1937" s="47"/>
      <c r="GD1937" s="47"/>
      <c r="GE1937" s="47"/>
      <c r="GF1937" s="47"/>
      <c r="GG1937" s="122"/>
      <c r="GH1937" s="122"/>
      <c r="GI1937" s="122"/>
      <c r="GJ1937" s="122"/>
      <c r="GK1937" s="122"/>
      <c r="GL1937" s="122"/>
      <c r="GM1937" s="122"/>
      <c r="GN1937" s="122"/>
      <c r="GO1937" s="122"/>
      <c r="GP1937" s="122"/>
      <c r="GQ1937" s="122"/>
      <c r="GR1937" s="122"/>
      <c r="GS1937" s="122"/>
      <c r="GT1937" s="122"/>
      <c r="GU1937" s="122"/>
    </row>
    <row r="1938" spans="9:203">
      <c r="I1938" s="45"/>
      <c r="BF1938" s="46"/>
      <c r="BG1938" s="46"/>
      <c r="BH1938" s="46"/>
      <c r="FH1938" s="47"/>
      <c r="FI1938" s="47"/>
      <c r="FJ1938" s="47"/>
      <c r="FK1938" s="47"/>
      <c r="FL1938" s="47"/>
      <c r="FM1938" s="47"/>
      <c r="FN1938" s="47"/>
      <c r="FO1938" s="47"/>
      <c r="FP1938" s="47"/>
      <c r="FQ1938" s="47"/>
      <c r="FR1938" s="47"/>
      <c r="FS1938" s="47"/>
      <c r="FT1938" s="47"/>
      <c r="FU1938" s="47"/>
      <c r="FV1938" s="47"/>
      <c r="FW1938" s="47"/>
      <c r="FX1938" s="47"/>
      <c r="FY1938" s="47"/>
      <c r="FZ1938" s="47"/>
      <c r="GA1938" s="47"/>
      <c r="GB1938" s="47"/>
      <c r="GC1938" s="47"/>
      <c r="GD1938" s="47"/>
      <c r="GE1938" s="47"/>
      <c r="GF1938" s="47"/>
      <c r="GG1938" s="122"/>
      <c r="GH1938" s="122"/>
      <c r="GI1938" s="122"/>
      <c r="GJ1938" s="122"/>
      <c r="GK1938" s="122"/>
      <c r="GL1938" s="122"/>
      <c r="GM1938" s="122"/>
      <c r="GN1938" s="122"/>
      <c r="GO1938" s="122"/>
      <c r="GP1938" s="122"/>
      <c r="GQ1938" s="122"/>
      <c r="GR1938" s="122"/>
      <c r="GS1938" s="122"/>
      <c r="GT1938" s="122"/>
      <c r="GU1938" s="122"/>
    </row>
    <row r="1939" spans="9:203">
      <c r="I1939" s="45"/>
      <c r="BF1939" s="46"/>
      <c r="BG1939" s="46"/>
      <c r="BH1939" s="46"/>
      <c r="FH1939" s="47"/>
      <c r="FI1939" s="47"/>
      <c r="FJ1939" s="47"/>
      <c r="FK1939" s="47"/>
      <c r="FL1939" s="47"/>
      <c r="FM1939" s="47"/>
      <c r="FN1939" s="47"/>
      <c r="FO1939" s="47"/>
      <c r="FP1939" s="47"/>
      <c r="FQ1939" s="47"/>
      <c r="FR1939" s="47"/>
      <c r="FS1939" s="47"/>
      <c r="FT1939" s="47"/>
      <c r="FU1939" s="47"/>
      <c r="FV1939" s="47"/>
      <c r="FW1939" s="47"/>
      <c r="FX1939" s="47"/>
      <c r="FY1939" s="47"/>
      <c r="FZ1939" s="47"/>
      <c r="GA1939" s="47"/>
      <c r="GB1939" s="47"/>
      <c r="GC1939" s="47"/>
      <c r="GD1939" s="47"/>
      <c r="GE1939" s="47"/>
      <c r="GF1939" s="47"/>
      <c r="GG1939" s="122"/>
      <c r="GH1939" s="122"/>
      <c r="GI1939" s="122"/>
      <c r="GJ1939" s="122"/>
      <c r="GK1939" s="122"/>
      <c r="GL1939" s="122"/>
      <c r="GM1939" s="122"/>
      <c r="GN1939" s="122"/>
      <c r="GO1939" s="122"/>
      <c r="GP1939" s="122"/>
      <c r="GQ1939" s="122"/>
      <c r="GR1939" s="122"/>
      <c r="GS1939" s="122"/>
      <c r="GT1939" s="122"/>
      <c r="GU1939" s="122"/>
    </row>
    <row r="1940" spans="9:203">
      <c r="I1940" s="45"/>
      <c r="BF1940" s="46"/>
      <c r="BG1940" s="46"/>
      <c r="BH1940" s="46"/>
      <c r="FH1940" s="47"/>
      <c r="FI1940" s="47"/>
      <c r="FJ1940" s="47"/>
      <c r="FK1940" s="47"/>
      <c r="FL1940" s="47"/>
      <c r="FM1940" s="47"/>
      <c r="FN1940" s="47"/>
      <c r="FO1940" s="47"/>
      <c r="FP1940" s="47"/>
      <c r="FQ1940" s="47"/>
      <c r="FR1940" s="47"/>
      <c r="FS1940" s="47"/>
      <c r="FT1940" s="47"/>
      <c r="FU1940" s="47"/>
      <c r="FV1940" s="47"/>
      <c r="FW1940" s="47"/>
      <c r="FX1940" s="47"/>
      <c r="FY1940" s="47"/>
      <c r="FZ1940" s="47"/>
      <c r="GA1940" s="47"/>
      <c r="GB1940" s="47"/>
      <c r="GC1940" s="47"/>
      <c r="GD1940" s="47"/>
      <c r="GE1940" s="47"/>
      <c r="GF1940" s="47"/>
      <c r="GG1940" s="122"/>
      <c r="GH1940" s="122"/>
      <c r="GI1940" s="122"/>
      <c r="GJ1940" s="122"/>
      <c r="GK1940" s="122"/>
      <c r="GL1940" s="122"/>
      <c r="GM1940" s="122"/>
      <c r="GN1940" s="122"/>
      <c r="GO1940" s="122"/>
      <c r="GP1940" s="122"/>
      <c r="GQ1940" s="122"/>
      <c r="GR1940" s="122"/>
      <c r="GS1940" s="122"/>
      <c r="GT1940" s="122"/>
      <c r="GU1940" s="122"/>
    </row>
    <row r="1941" spans="9:203">
      <c r="I1941" s="45"/>
      <c r="BF1941" s="46"/>
      <c r="BG1941" s="46"/>
      <c r="BH1941" s="46"/>
      <c r="FH1941" s="47"/>
      <c r="FI1941" s="47"/>
      <c r="FJ1941" s="47"/>
      <c r="FK1941" s="47"/>
      <c r="FL1941" s="47"/>
      <c r="FM1941" s="47"/>
      <c r="FN1941" s="47"/>
      <c r="FO1941" s="47"/>
      <c r="FP1941" s="47"/>
      <c r="FQ1941" s="47"/>
      <c r="FR1941" s="47"/>
      <c r="FS1941" s="47"/>
      <c r="FT1941" s="47"/>
      <c r="FU1941" s="47"/>
      <c r="FV1941" s="47"/>
      <c r="FW1941" s="47"/>
      <c r="FX1941" s="47"/>
      <c r="FY1941" s="47"/>
      <c r="FZ1941" s="47"/>
      <c r="GA1941" s="47"/>
      <c r="GB1941" s="47"/>
      <c r="GC1941" s="47"/>
      <c r="GD1941" s="47"/>
      <c r="GE1941" s="47"/>
      <c r="GF1941" s="47"/>
      <c r="GG1941" s="122"/>
      <c r="GH1941" s="122"/>
      <c r="GI1941" s="122"/>
      <c r="GJ1941" s="122"/>
      <c r="GK1941" s="122"/>
      <c r="GL1941" s="122"/>
      <c r="GM1941" s="122"/>
      <c r="GN1941" s="122"/>
      <c r="GO1941" s="122"/>
      <c r="GP1941" s="122"/>
      <c r="GQ1941" s="122"/>
      <c r="GR1941" s="122"/>
      <c r="GS1941" s="122"/>
      <c r="GT1941" s="122"/>
      <c r="GU1941" s="122"/>
    </row>
    <row r="1942" spans="9:203">
      <c r="I1942" s="45"/>
      <c r="BF1942" s="46"/>
      <c r="BG1942" s="46"/>
      <c r="BH1942" s="46"/>
      <c r="FH1942" s="47"/>
      <c r="FI1942" s="47"/>
      <c r="FJ1942" s="47"/>
      <c r="FK1942" s="47"/>
      <c r="FL1942" s="47"/>
      <c r="FM1942" s="47"/>
      <c r="FN1942" s="47"/>
      <c r="FO1942" s="47"/>
      <c r="FP1942" s="47"/>
      <c r="FQ1942" s="47"/>
      <c r="FR1942" s="47"/>
      <c r="FS1942" s="47"/>
      <c r="FT1942" s="47"/>
      <c r="FU1942" s="47"/>
      <c r="FV1942" s="47"/>
      <c r="FW1942" s="47"/>
      <c r="FX1942" s="47"/>
      <c r="FY1942" s="47"/>
      <c r="FZ1942" s="47"/>
      <c r="GA1942" s="47"/>
      <c r="GB1942" s="47"/>
      <c r="GC1942" s="47"/>
      <c r="GD1942" s="47"/>
      <c r="GE1942" s="47"/>
      <c r="GF1942" s="47"/>
      <c r="GG1942" s="122"/>
      <c r="GH1942" s="122"/>
      <c r="GI1942" s="122"/>
      <c r="GJ1942" s="122"/>
      <c r="GK1942" s="122"/>
      <c r="GL1942" s="122"/>
      <c r="GM1942" s="122"/>
      <c r="GN1942" s="122"/>
      <c r="GO1942" s="122"/>
      <c r="GP1942" s="122"/>
      <c r="GQ1942" s="122"/>
      <c r="GR1942" s="122"/>
      <c r="GS1942" s="122"/>
      <c r="GT1942" s="122"/>
      <c r="GU1942" s="122"/>
    </row>
    <row r="1943" spans="9:203">
      <c r="I1943" s="45"/>
      <c r="BF1943" s="46"/>
      <c r="BG1943" s="46"/>
      <c r="BH1943" s="46"/>
      <c r="FH1943" s="47"/>
      <c r="FI1943" s="47"/>
      <c r="FJ1943" s="47"/>
      <c r="FK1943" s="47"/>
      <c r="FL1943" s="47"/>
      <c r="FM1943" s="47"/>
      <c r="FN1943" s="47"/>
      <c r="FO1943" s="47"/>
      <c r="FP1943" s="47"/>
      <c r="FQ1943" s="47"/>
      <c r="FR1943" s="47"/>
      <c r="FS1943" s="47"/>
      <c r="FT1943" s="47"/>
      <c r="FU1943" s="47"/>
      <c r="FV1943" s="47"/>
      <c r="FW1943" s="47"/>
      <c r="FX1943" s="47"/>
      <c r="FY1943" s="47"/>
      <c r="FZ1943" s="47"/>
      <c r="GA1943" s="47"/>
      <c r="GB1943" s="47"/>
      <c r="GC1943" s="47"/>
      <c r="GD1943" s="47"/>
      <c r="GE1943" s="47"/>
      <c r="GF1943" s="47"/>
      <c r="GG1943" s="122"/>
      <c r="GH1943" s="122"/>
      <c r="GI1943" s="122"/>
      <c r="GJ1943" s="122"/>
      <c r="GK1943" s="122"/>
      <c r="GL1943" s="122"/>
      <c r="GM1943" s="122"/>
      <c r="GN1943" s="122"/>
      <c r="GO1943" s="122"/>
      <c r="GP1943" s="122"/>
      <c r="GQ1943" s="122"/>
      <c r="GR1943" s="122"/>
      <c r="GS1943" s="122"/>
      <c r="GT1943" s="122"/>
      <c r="GU1943" s="122"/>
    </row>
    <row r="1944" spans="9:203">
      <c r="I1944" s="45"/>
      <c r="BF1944" s="46"/>
      <c r="BG1944" s="46"/>
      <c r="BH1944" s="46"/>
      <c r="FH1944" s="47"/>
      <c r="FI1944" s="47"/>
      <c r="FJ1944" s="47"/>
      <c r="FK1944" s="47"/>
      <c r="FL1944" s="47"/>
      <c r="FM1944" s="47"/>
      <c r="FN1944" s="47"/>
      <c r="FO1944" s="47"/>
      <c r="FP1944" s="47"/>
      <c r="FQ1944" s="47"/>
      <c r="FR1944" s="47"/>
      <c r="FS1944" s="47"/>
      <c r="FT1944" s="47"/>
      <c r="FU1944" s="47"/>
      <c r="FV1944" s="47"/>
      <c r="FW1944" s="47"/>
      <c r="FX1944" s="47"/>
      <c r="FY1944" s="47"/>
      <c r="FZ1944" s="47"/>
      <c r="GA1944" s="47"/>
      <c r="GB1944" s="47"/>
      <c r="GC1944" s="47"/>
      <c r="GD1944" s="47"/>
      <c r="GE1944" s="47"/>
      <c r="GF1944" s="47"/>
      <c r="GG1944" s="122"/>
      <c r="GH1944" s="122"/>
      <c r="GI1944" s="122"/>
      <c r="GJ1944" s="122"/>
      <c r="GK1944" s="122"/>
      <c r="GL1944" s="122"/>
      <c r="GM1944" s="122"/>
      <c r="GN1944" s="122"/>
      <c r="GO1944" s="122"/>
      <c r="GP1944" s="122"/>
      <c r="GQ1944" s="122"/>
      <c r="GR1944" s="122"/>
      <c r="GS1944" s="122"/>
      <c r="GT1944" s="122"/>
      <c r="GU1944" s="122"/>
    </row>
    <row r="1945" spans="9:203">
      <c r="I1945" s="45"/>
      <c r="BF1945" s="46"/>
      <c r="BG1945" s="46"/>
      <c r="BH1945" s="46"/>
      <c r="FH1945" s="47"/>
      <c r="FI1945" s="47"/>
      <c r="FJ1945" s="47"/>
      <c r="FK1945" s="47"/>
      <c r="FL1945" s="47"/>
      <c r="FM1945" s="47"/>
      <c r="FN1945" s="47"/>
      <c r="FO1945" s="47"/>
      <c r="FP1945" s="47"/>
      <c r="FQ1945" s="47"/>
      <c r="FR1945" s="47"/>
      <c r="FS1945" s="47"/>
      <c r="FT1945" s="47"/>
      <c r="FU1945" s="47"/>
      <c r="FV1945" s="47"/>
      <c r="FW1945" s="47"/>
      <c r="FX1945" s="47"/>
      <c r="FY1945" s="47"/>
      <c r="FZ1945" s="47"/>
      <c r="GA1945" s="47"/>
      <c r="GB1945" s="47"/>
      <c r="GC1945" s="47"/>
      <c r="GD1945" s="47"/>
      <c r="GE1945" s="47"/>
      <c r="GF1945" s="47"/>
      <c r="GG1945" s="122"/>
      <c r="GH1945" s="122"/>
      <c r="GI1945" s="122"/>
      <c r="GJ1945" s="122"/>
      <c r="GK1945" s="122"/>
      <c r="GL1945" s="122"/>
      <c r="GM1945" s="122"/>
      <c r="GN1945" s="122"/>
      <c r="GO1945" s="122"/>
      <c r="GP1945" s="122"/>
      <c r="GQ1945" s="122"/>
      <c r="GR1945" s="122"/>
      <c r="GS1945" s="122"/>
      <c r="GT1945" s="122"/>
      <c r="GU1945" s="122"/>
    </row>
    <row r="1946" spans="9:203">
      <c r="I1946" s="45"/>
      <c r="BF1946" s="46"/>
      <c r="BG1946" s="46"/>
      <c r="BH1946" s="46"/>
      <c r="FH1946" s="47"/>
      <c r="FI1946" s="47"/>
      <c r="FJ1946" s="47"/>
      <c r="FK1946" s="47"/>
      <c r="FL1946" s="47"/>
      <c r="FM1946" s="47"/>
      <c r="FN1946" s="47"/>
      <c r="FO1946" s="47"/>
      <c r="FP1946" s="47"/>
      <c r="FQ1946" s="47"/>
      <c r="FR1946" s="47"/>
      <c r="FS1946" s="47"/>
      <c r="FT1946" s="47"/>
      <c r="FU1946" s="47"/>
      <c r="FV1946" s="47"/>
      <c r="FW1946" s="47"/>
      <c r="FX1946" s="47"/>
      <c r="FY1946" s="47"/>
      <c r="FZ1946" s="47"/>
      <c r="GA1946" s="47"/>
      <c r="GB1946" s="47"/>
      <c r="GC1946" s="47"/>
      <c r="GD1946" s="47"/>
      <c r="GE1946" s="47"/>
      <c r="GF1946" s="47"/>
      <c r="GG1946" s="122"/>
      <c r="GH1946" s="122"/>
      <c r="GI1946" s="122"/>
      <c r="GJ1946" s="122"/>
      <c r="GK1946" s="122"/>
      <c r="GL1946" s="122"/>
      <c r="GM1946" s="122"/>
      <c r="GN1946" s="122"/>
      <c r="GO1946" s="122"/>
      <c r="GP1946" s="122"/>
      <c r="GQ1946" s="122"/>
      <c r="GR1946" s="122"/>
      <c r="GS1946" s="122"/>
      <c r="GT1946" s="122"/>
      <c r="GU1946" s="122"/>
    </row>
    <row r="1947" spans="9:203">
      <c r="I1947" s="45"/>
      <c r="BF1947" s="46"/>
      <c r="BG1947" s="46"/>
      <c r="BH1947" s="46"/>
      <c r="FH1947" s="47"/>
      <c r="FI1947" s="47"/>
      <c r="FJ1947" s="47"/>
      <c r="FK1947" s="47"/>
      <c r="FL1947" s="47"/>
      <c r="FM1947" s="47"/>
      <c r="FN1947" s="47"/>
      <c r="FO1947" s="47"/>
      <c r="FP1947" s="47"/>
      <c r="FQ1947" s="47"/>
      <c r="FR1947" s="47"/>
      <c r="FS1947" s="47"/>
      <c r="FT1947" s="47"/>
      <c r="FU1947" s="47"/>
      <c r="FV1947" s="47"/>
      <c r="FW1947" s="47"/>
      <c r="FX1947" s="47"/>
      <c r="FY1947" s="47"/>
      <c r="FZ1947" s="47"/>
      <c r="GA1947" s="47"/>
      <c r="GB1947" s="47"/>
      <c r="GC1947" s="47"/>
      <c r="GD1947" s="47"/>
      <c r="GE1947" s="47"/>
      <c r="GF1947" s="47"/>
      <c r="GG1947" s="122"/>
      <c r="GH1947" s="122"/>
      <c r="GI1947" s="122"/>
      <c r="GJ1947" s="122"/>
      <c r="GK1947" s="122"/>
      <c r="GL1947" s="122"/>
      <c r="GM1947" s="122"/>
      <c r="GN1947" s="122"/>
      <c r="GO1947" s="122"/>
      <c r="GP1947" s="122"/>
      <c r="GQ1947" s="122"/>
      <c r="GR1947" s="122"/>
      <c r="GS1947" s="122"/>
      <c r="GT1947" s="122"/>
      <c r="GU1947" s="122"/>
    </row>
    <row r="1948" spans="9:203">
      <c r="I1948" s="45"/>
      <c r="BF1948" s="46"/>
      <c r="BG1948" s="46"/>
      <c r="BH1948" s="46"/>
      <c r="FH1948" s="47"/>
      <c r="FI1948" s="47"/>
      <c r="FJ1948" s="47"/>
      <c r="FK1948" s="47"/>
      <c r="FL1948" s="47"/>
      <c r="FM1948" s="47"/>
      <c r="FN1948" s="47"/>
      <c r="FO1948" s="47"/>
      <c r="FP1948" s="47"/>
      <c r="FQ1948" s="47"/>
      <c r="FR1948" s="47"/>
      <c r="FS1948" s="47"/>
      <c r="FT1948" s="47"/>
      <c r="FU1948" s="47"/>
      <c r="FV1948" s="47"/>
      <c r="FW1948" s="47"/>
      <c r="FX1948" s="47"/>
      <c r="FY1948" s="47"/>
      <c r="FZ1948" s="47"/>
      <c r="GA1948" s="47"/>
      <c r="GB1948" s="47"/>
      <c r="GC1948" s="47"/>
      <c r="GD1948" s="47"/>
      <c r="GE1948" s="47"/>
      <c r="GF1948" s="47"/>
      <c r="GG1948" s="122"/>
      <c r="GH1948" s="122"/>
      <c r="GI1948" s="122"/>
      <c r="GJ1948" s="122"/>
      <c r="GK1948" s="122"/>
      <c r="GL1948" s="122"/>
      <c r="GM1948" s="122"/>
      <c r="GN1948" s="122"/>
      <c r="GO1948" s="122"/>
      <c r="GP1948" s="122"/>
      <c r="GQ1948" s="122"/>
      <c r="GR1948" s="122"/>
      <c r="GS1948" s="122"/>
      <c r="GT1948" s="122"/>
      <c r="GU1948" s="122"/>
    </row>
    <row r="1949" spans="9:203">
      <c r="I1949" s="45"/>
      <c r="BF1949" s="46"/>
      <c r="BG1949" s="46"/>
      <c r="BH1949" s="46"/>
      <c r="FH1949" s="47"/>
      <c r="FI1949" s="47"/>
      <c r="FJ1949" s="47"/>
      <c r="FK1949" s="47"/>
      <c r="FL1949" s="47"/>
      <c r="FM1949" s="47"/>
      <c r="FN1949" s="47"/>
      <c r="FO1949" s="47"/>
      <c r="FP1949" s="47"/>
      <c r="FQ1949" s="47"/>
      <c r="FR1949" s="47"/>
      <c r="FS1949" s="47"/>
      <c r="FT1949" s="47"/>
      <c r="FU1949" s="47"/>
      <c r="FV1949" s="47"/>
      <c r="FW1949" s="47"/>
      <c r="FX1949" s="47"/>
      <c r="FY1949" s="47"/>
      <c r="FZ1949" s="47"/>
      <c r="GA1949" s="47"/>
      <c r="GB1949" s="47"/>
      <c r="GC1949" s="47"/>
      <c r="GD1949" s="47"/>
      <c r="GE1949" s="47"/>
      <c r="GF1949" s="47"/>
      <c r="GG1949" s="122"/>
      <c r="GH1949" s="122"/>
      <c r="GI1949" s="122"/>
      <c r="GJ1949" s="122"/>
      <c r="GK1949" s="122"/>
      <c r="GL1949" s="122"/>
      <c r="GM1949" s="122"/>
      <c r="GN1949" s="122"/>
      <c r="GO1949" s="122"/>
      <c r="GP1949" s="122"/>
      <c r="GQ1949" s="122"/>
      <c r="GR1949" s="122"/>
      <c r="GS1949" s="122"/>
      <c r="GT1949" s="122"/>
      <c r="GU1949" s="122"/>
    </row>
    <row r="1950" spans="9:203">
      <c r="I1950" s="45"/>
      <c r="BF1950" s="46"/>
      <c r="BG1950" s="46"/>
      <c r="BH1950" s="46"/>
      <c r="FH1950" s="47"/>
      <c r="FI1950" s="47"/>
      <c r="FJ1950" s="47"/>
      <c r="FK1950" s="47"/>
      <c r="FL1950" s="47"/>
      <c r="FM1950" s="47"/>
      <c r="FN1950" s="47"/>
      <c r="FO1950" s="47"/>
      <c r="FP1950" s="47"/>
      <c r="FQ1950" s="47"/>
      <c r="FR1950" s="47"/>
      <c r="FS1950" s="47"/>
      <c r="FT1950" s="47"/>
      <c r="FU1950" s="47"/>
      <c r="FV1950" s="47"/>
      <c r="FW1950" s="47"/>
      <c r="FX1950" s="47"/>
      <c r="FY1950" s="47"/>
      <c r="FZ1950" s="47"/>
      <c r="GA1950" s="47"/>
      <c r="GB1950" s="47"/>
      <c r="GC1950" s="47"/>
      <c r="GD1950" s="47"/>
      <c r="GE1950" s="47"/>
      <c r="GF1950" s="47"/>
      <c r="GG1950" s="122"/>
      <c r="GH1950" s="122"/>
      <c r="GI1950" s="122"/>
      <c r="GJ1950" s="122"/>
      <c r="GK1950" s="122"/>
      <c r="GL1950" s="122"/>
      <c r="GM1950" s="122"/>
      <c r="GN1950" s="122"/>
      <c r="GO1950" s="122"/>
      <c r="GP1950" s="122"/>
      <c r="GQ1950" s="122"/>
      <c r="GR1950" s="122"/>
      <c r="GS1950" s="122"/>
      <c r="GT1950" s="122"/>
      <c r="GU1950" s="122"/>
    </row>
    <row r="1951" spans="9:203">
      <c r="I1951" s="45"/>
      <c r="BF1951" s="46"/>
      <c r="BG1951" s="46"/>
      <c r="BH1951" s="46"/>
      <c r="FH1951" s="47"/>
      <c r="FI1951" s="47"/>
      <c r="FJ1951" s="47"/>
      <c r="FK1951" s="47"/>
      <c r="FL1951" s="47"/>
      <c r="FM1951" s="47"/>
      <c r="FN1951" s="47"/>
      <c r="FO1951" s="47"/>
      <c r="FP1951" s="47"/>
      <c r="FQ1951" s="47"/>
      <c r="FR1951" s="47"/>
      <c r="FS1951" s="47"/>
      <c r="FT1951" s="47"/>
      <c r="FU1951" s="47"/>
      <c r="FV1951" s="47"/>
      <c r="FW1951" s="47"/>
      <c r="FX1951" s="47"/>
      <c r="FY1951" s="47"/>
      <c r="FZ1951" s="47"/>
      <c r="GA1951" s="47"/>
      <c r="GB1951" s="47"/>
      <c r="GC1951" s="47"/>
      <c r="GD1951" s="47"/>
      <c r="GE1951" s="47"/>
      <c r="GF1951" s="47"/>
      <c r="GG1951" s="122"/>
      <c r="GH1951" s="122"/>
      <c r="GI1951" s="122"/>
      <c r="GJ1951" s="122"/>
      <c r="GK1951" s="122"/>
      <c r="GL1951" s="122"/>
      <c r="GM1951" s="122"/>
      <c r="GN1951" s="122"/>
      <c r="GO1951" s="122"/>
      <c r="GP1951" s="122"/>
      <c r="GQ1951" s="122"/>
      <c r="GR1951" s="122"/>
      <c r="GS1951" s="122"/>
      <c r="GT1951" s="122"/>
      <c r="GU1951" s="122"/>
    </row>
    <row r="1952" spans="9:203">
      <c r="I1952" s="45"/>
      <c r="BF1952" s="46"/>
      <c r="BG1952" s="46"/>
      <c r="BH1952" s="46"/>
      <c r="FH1952" s="47"/>
      <c r="FI1952" s="47"/>
      <c r="FJ1952" s="47"/>
      <c r="FK1952" s="47"/>
      <c r="FL1952" s="47"/>
      <c r="FM1952" s="47"/>
      <c r="FN1952" s="47"/>
      <c r="FO1952" s="47"/>
      <c r="FP1952" s="47"/>
      <c r="FQ1952" s="47"/>
      <c r="FR1952" s="47"/>
      <c r="FS1952" s="47"/>
      <c r="FT1952" s="47"/>
      <c r="FU1952" s="47"/>
      <c r="FV1952" s="47"/>
      <c r="FW1952" s="47"/>
      <c r="FX1952" s="47"/>
      <c r="FY1952" s="47"/>
      <c r="FZ1952" s="47"/>
      <c r="GA1952" s="47"/>
      <c r="GB1952" s="47"/>
      <c r="GC1952" s="47"/>
      <c r="GD1952" s="47"/>
      <c r="GE1952" s="47"/>
      <c r="GF1952" s="47"/>
      <c r="GG1952" s="122"/>
      <c r="GH1952" s="122"/>
      <c r="GI1952" s="122"/>
      <c r="GJ1952" s="122"/>
      <c r="GK1952" s="122"/>
      <c r="GL1952" s="122"/>
      <c r="GM1952" s="122"/>
      <c r="GN1952" s="122"/>
      <c r="GO1952" s="122"/>
      <c r="GP1952" s="122"/>
      <c r="GQ1952" s="122"/>
      <c r="GR1952" s="122"/>
      <c r="GS1952" s="122"/>
      <c r="GT1952" s="122"/>
      <c r="GU1952" s="122"/>
    </row>
    <row r="1953" spans="9:203">
      <c r="I1953" s="45"/>
      <c r="BF1953" s="46"/>
      <c r="BG1953" s="46"/>
      <c r="BH1953" s="46"/>
      <c r="FH1953" s="47"/>
      <c r="FI1953" s="47"/>
      <c r="FJ1953" s="47"/>
      <c r="FK1953" s="47"/>
      <c r="FL1953" s="47"/>
      <c r="FM1953" s="47"/>
      <c r="FN1953" s="47"/>
      <c r="FO1953" s="47"/>
      <c r="FP1953" s="47"/>
      <c r="FQ1953" s="47"/>
      <c r="FR1953" s="47"/>
      <c r="FS1953" s="47"/>
      <c r="FT1953" s="47"/>
      <c r="FU1953" s="47"/>
      <c r="FV1953" s="47"/>
      <c r="FW1953" s="47"/>
      <c r="FX1953" s="47"/>
      <c r="FY1953" s="47"/>
      <c r="FZ1953" s="47"/>
      <c r="GA1953" s="47"/>
      <c r="GB1953" s="47"/>
      <c r="GC1953" s="47"/>
      <c r="GD1953" s="47"/>
      <c r="GE1953" s="47"/>
      <c r="GF1953" s="47"/>
      <c r="GG1953" s="122"/>
      <c r="GH1953" s="122"/>
      <c r="GI1953" s="122"/>
      <c r="GJ1953" s="122"/>
      <c r="GK1953" s="122"/>
      <c r="GL1953" s="122"/>
      <c r="GM1953" s="122"/>
      <c r="GN1953" s="122"/>
      <c r="GO1953" s="122"/>
      <c r="GP1953" s="122"/>
      <c r="GQ1953" s="122"/>
      <c r="GR1953" s="122"/>
      <c r="GS1953" s="122"/>
      <c r="GT1953" s="122"/>
      <c r="GU1953" s="122"/>
    </row>
    <row r="1954" spans="9:203">
      <c r="I1954" s="45"/>
      <c r="BF1954" s="46"/>
      <c r="BG1954" s="46"/>
      <c r="BH1954" s="46"/>
      <c r="FH1954" s="47"/>
      <c r="FI1954" s="47"/>
      <c r="FJ1954" s="47"/>
      <c r="FK1954" s="47"/>
      <c r="FL1954" s="47"/>
      <c r="FM1954" s="47"/>
      <c r="FN1954" s="47"/>
      <c r="FO1954" s="47"/>
      <c r="FP1954" s="47"/>
      <c r="FQ1954" s="47"/>
      <c r="FR1954" s="47"/>
      <c r="FS1954" s="47"/>
      <c r="FT1954" s="47"/>
      <c r="FU1954" s="47"/>
      <c r="FV1954" s="47"/>
      <c r="FW1954" s="47"/>
      <c r="FX1954" s="47"/>
      <c r="FY1954" s="47"/>
      <c r="FZ1954" s="47"/>
      <c r="GA1954" s="47"/>
      <c r="GB1954" s="47"/>
      <c r="GC1954" s="47"/>
      <c r="GD1954" s="47"/>
      <c r="GE1954" s="47"/>
      <c r="GF1954" s="47"/>
      <c r="GG1954" s="122"/>
      <c r="GH1954" s="122"/>
      <c r="GI1954" s="122"/>
      <c r="GJ1954" s="122"/>
      <c r="GK1954" s="122"/>
      <c r="GL1954" s="122"/>
      <c r="GM1954" s="122"/>
      <c r="GN1954" s="122"/>
      <c r="GO1954" s="122"/>
      <c r="GP1954" s="122"/>
      <c r="GQ1954" s="122"/>
      <c r="GR1954" s="122"/>
      <c r="GS1954" s="122"/>
      <c r="GT1954" s="122"/>
      <c r="GU1954" s="122"/>
    </row>
    <row r="1955" spans="9:203">
      <c r="I1955" s="45"/>
      <c r="BF1955" s="46"/>
      <c r="BG1955" s="46"/>
      <c r="BH1955" s="46"/>
      <c r="FH1955" s="47"/>
      <c r="FI1955" s="47"/>
      <c r="FJ1955" s="47"/>
      <c r="FK1955" s="47"/>
      <c r="FL1955" s="47"/>
      <c r="FM1955" s="47"/>
      <c r="FN1955" s="47"/>
      <c r="FO1955" s="47"/>
      <c r="FP1955" s="47"/>
      <c r="FQ1955" s="47"/>
      <c r="FR1955" s="47"/>
      <c r="FS1955" s="47"/>
      <c r="FT1955" s="47"/>
      <c r="FU1955" s="47"/>
      <c r="FV1955" s="47"/>
      <c r="FW1955" s="47"/>
      <c r="FX1955" s="47"/>
      <c r="FY1955" s="47"/>
      <c r="FZ1955" s="47"/>
      <c r="GA1955" s="47"/>
      <c r="GB1955" s="47"/>
      <c r="GC1955" s="47"/>
      <c r="GD1955" s="47"/>
      <c r="GE1955" s="47"/>
      <c r="GF1955" s="47"/>
      <c r="GG1955" s="122"/>
      <c r="GH1955" s="122"/>
      <c r="GI1955" s="122"/>
      <c r="GJ1955" s="122"/>
      <c r="GK1955" s="122"/>
      <c r="GL1955" s="122"/>
      <c r="GM1955" s="122"/>
      <c r="GN1955" s="122"/>
      <c r="GO1955" s="122"/>
      <c r="GP1955" s="122"/>
      <c r="GQ1955" s="122"/>
      <c r="GR1955" s="122"/>
      <c r="GS1955" s="122"/>
      <c r="GT1955" s="122"/>
      <c r="GU1955" s="122"/>
    </row>
    <row r="1956" spans="9:203">
      <c r="I1956" s="45"/>
      <c r="BF1956" s="46"/>
      <c r="BG1956" s="46"/>
      <c r="BH1956" s="46"/>
      <c r="FH1956" s="47"/>
      <c r="FI1956" s="47"/>
      <c r="FJ1956" s="47"/>
      <c r="FK1956" s="47"/>
      <c r="FL1956" s="47"/>
      <c r="FM1956" s="47"/>
      <c r="FN1956" s="47"/>
      <c r="FO1956" s="47"/>
      <c r="FP1956" s="47"/>
      <c r="FQ1956" s="47"/>
      <c r="FR1956" s="47"/>
      <c r="FS1956" s="47"/>
      <c r="FT1956" s="47"/>
      <c r="FU1956" s="47"/>
      <c r="FV1956" s="47"/>
      <c r="FW1956" s="47"/>
      <c r="FX1956" s="47"/>
      <c r="FY1956" s="47"/>
      <c r="FZ1956" s="47"/>
      <c r="GA1956" s="47"/>
      <c r="GB1956" s="47"/>
      <c r="GC1956" s="47"/>
      <c r="GD1956" s="47"/>
      <c r="GE1956" s="47"/>
      <c r="GF1956" s="47"/>
      <c r="GG1956" s="122"/>
      <c r="GH1956" s="122"/>
      <c r="GI1956" s="122"/>
      <c r="GJ1956" s="122"/>
      <c r="GK1956" s="122"/>
      <c r="GL1956" s="122"/>
      <c r="GM1956" s="122"/>
      <c r="GN1956" s="122"/>
      <c r="GO1956" s="122"/>
      <c r="GP1956" s="122"/>
      <c r="GQ1956" s="122"/>
      <c r="GR1956" s="122"/>
      <c r="GS1956" s="122"/>
      <c r="GT1956" s="122"/>
      <c r="GU1956" s="122"/>
    </row>
    <row r="1957" spans="9:203">
      <c r="I1957" s="45"/>
      <c r="BF1957" s="46"/>
      <c r="BG1957" s="46"/>
      <c r="BH1957" s="46"/>
      <c r="FH1957" s="47"/>
      <c r="FI1957" s="47"/>
      <c r="FJ1957" s="47"/>
      <c r="FK1957" s="47"/>
      <c r="FL1957" s="47"/>
      <c r="FM1957" s="47"/>
      <c r="FN1957" s="47"/>
      <c r="FO1957" s="47"/>
      <c r="FP1957" s="47"/>
      <c r="FQ1957" s="47"/>
      <c r="FR1957" s="47"/>
      <c r="FS1957" s="47"/>
      <c r="FT1957" s="47"/>
      <c r="FU1957" s="47"/>
      <c r="FV1957" s="47"/>
      <c r="FW1957" s="47"/>
      <c r="FX1957" s="47"/>
      <c r="FY1957" s="47"/>
      <c r="FZ1957" s="47"/>
      <c r="GA1957" s="47"/>
      <c r="GB1957" s="47"/>
      <c r="GC1957" s="47"/>
      <c r="GD1957" s="47"/>
      <c r="GE1957" s="47"/>
      <c r="GF1957" s="47"/>
      <c r="GG1957" s="122"/>
      <c r="GH1957" s="122"/>
      <c r="GI1957" s="122"/>
      <c r="GJ1957" s="122"/>
      <c r="GK1957" s="122"/>
      <c r="GL1957" s="122"/>
      <c r="GM1957" s="122"/>
      <c r="GN1957" s="122"/>
      <c r="GO1957" s="122"/>
      <c r="GP1957" s="122"/>
      <c r="GQ1957" s="122"/>
      <c r="GR1957" s="122"/>
      <c r="GS1957" s="122"/>
      <c r="GT1957" s="122"/>
      <c r="GU1957" s="122"/>
    </row>
    <row r="1958" spans="9:203">
      <c r="I1958" s="45"/>
      <c r="BF1958" s="46"/>
      <c r="BG1958" s="46"/>
      <c r="BH1958" s="46"/>
      <c r="FH1958" s="47"/>
      <c r="FI1958" s="47"/>
      <c r="FJ1958" s="47"/>
      <c r="FK1958" s="47"/>
      <c r="FL1958" s="47"/>
      <c r="FM1958" s="47"/>
      <c r="FN1958" s="47"/>
      <c r="FO1958" s="47"/>
      <c r="FP1958" s="47"/>
      <c r="FQ1958" s="47"/>
      <c r="FR1958" s="47"/>
      <c r="FS1958" s="47"/>
      <c r="FT1958" s="47"/>
      <c r="FU1958" s="47"/>
      <c r="FV1958" s="47"/>
      <c r="FW1958" s="47"/>
      <c r="FX1958" s="47"/>
      <c r="FY1958" s="47"/>
      <c r="FZ1958" s="47"/>
      <c r="GA1958" s="47"/>
      <c r="GB1958" s="47"/>
      <c r="GC1958" s="47"/>
      <c r="GD1958" s="47"/>
      <c r="GE1958" s="47"/>
      <c r="GF1958" s="47"/>
      <c r="GG1958" s="122"/>
      <c r="GH1958" s="122"/>
      <c r="GI1958" s="122"/>
      <c r="GJ1958" s="122"/>
      <c r="GK1958" s="122"/>
      <c r="GL1958" s="122"/>
      <c r="GM1958" s="122"/>
      <c r="GN1958" s="122"/>
      <c r="GO1958" s="122"/>
      <c r="GP1958" s="122"/>
      <c r="GQ1958" s="122"/>
      <c r="GR1958" s="122"/>
      <c r="GS1958" s="122"/>
      <c r="GT1958" s="122"/>
      <c r="GU1958" s="122"/>
    </row>
    <row r="1959" spans="9:203">
      <c r="I1959" s="45"/>
      <c r="BF1959" s="46"/>
      <c r="BG1959" s="46"/>
      <c r="BH1959" s="46"/>
      <c r="FH1959" s="47"/>
      <c r="FI1959" s="47"/>
      <c r="FJ1959" s="47"/>
      <c r="FK1959" s="47"/>
      <c r="FL1959" s="47"/>
      <c r="FM1959" s="47"/>
      <c r="FN1959" s="47"/>
      <c r="FO1959" s="47"/>
      <c r="FP1959" s="47"/>
      <c r="FQ1959" s="47"/>
      <c r="FR1959" s="47"/>
      <c r="FS1959" s="47"/>
      <c r="FT1959" s="47"/>
      <c r="FU1959" s="47"/>
      <c r="FV1959" s="47"/>
      <c r="FW1959" s="47"/>
      <c r="FX1959" s="47"/>
      <c r="FY1959" s="47"/>
      <c r="FZ1959" s="47"/>
      <c r="GA1959" s="47"/>
      <c r="GB1959" s="47"/>
      <c r="GC1959" s="47"/>
      <c r="GD1959" s="47"/>
      <c r="GE1959" s="47"/>
      <c r="GF1959" s="47"/>
      <c r="GG1959" s="122"/>
      <c r="GH1959" s="122"/>
      <c r="GI1959" s="122"/>
      <c r="GJ1959" s="122"/>
      <c r="GK1959" s="122"/>
      <c r="GL1959" s="122"/>
      <c r="GM1959" s="122"/>
      <c r="GN1959" s="122"/>
      <c r="GO1959" s="122"/>
      <c r="GP1959" s="122"/>
      <c r="GQ1959" s="122"/>
      <c r="GR1959" s="122"/>
      <c r="GS1959" s="122"/>
      <c r="GT1959" s="122"/>
      <c r="GU1959" s="122"/>
    </row>
    <row r="1960" spans="9:203">
      <c r="I1960" s="45"/>
      <c r="BF1960" s="46"/>
      <c r="BG1960" s="46"/>
      <c r="BH1960" s="46"/>
      <c r="FH1960" s="47"/>
      <c r="FI1960" s="47"/>
      <c r="FJ1960" s="47"/>
      <c r="FK1960" s="47"/>
      <c r="FL1960" s="47"/>
      <c r="FM1960" s="47"/>
      <c r="FN1960" s="47"/>
      <c r="FO1960" s="47"/>
      <c r="FP1960" s="47"/>
      <c r="FQ1960" s="47"/>
      <c r="FR1960" s="47"/>
      <c r="FS1960" s="47"/>
      <c r="FT1960" s="47"/>
      <c r="FU1960" s="47"/>
      <c r="FV1960" s="47"/>
      <c r="FW1960" s="47"/>
      <c r="FX1960" s="47"/>
      <c r="FY1960" s="47"/>
      <c r="FZ1960" s="47"/>
      <c r="GA1960" s="47"/>
      <c r="GB1960" s="47"/>
      <c r="GC1960" s="47"/>
      <c r="GD1960" s="47"/>
      <c r="GE1960" s="47"/>
      <c r="GF1960" s="47"/>
      <c r="GG1960" s="122"/>
      <c r="GH1960" s="122"/>
      <c r="GI1960" s="122"/>
      <c r="GJ1960" s="122"/>
      <c r="GK1960" s="122"/>
      <c r="GL1960" s="122"/>
      <c r="GM1960" s="122"/>
      <c r="GN1960" s="122"/>
      <c r="GO1960" s="122"/>
      <c r="GP1960" s="122"/>
      <c r="GQ1960" s="122"/>
      <c r="GR1960" s="122"/>
      <c r="GS1960" s="122"/>
      <c r="GT1960" s="122"/>
      <c r="GU1960" s="122"/>
    </row>
    <row r="1961" spans="9:203">
      <c r="I1961" s="45"/>
      <c r="BF1961" s="46"/>
      <c r="BG1961" s="46"/>
      <c r="BH1961" s="46"/>
      <c r="FH1961" s="47"/>
      <c r="FI1961" s="47"/>
      <c r="FJ1961" s="47"/>
      <c r="FK1961" s="47"/>
      <c r="FL1961" s="47"/>
      <c r="FM1961" s="47"/>
      <c r="FN1961" s="47"/>
      <c r="FO1961" s="47"/>
      <c r="FP1961" s="47"/>
      <c r="FQ1961" s="47"/>
      <c r="FR1961" s="47"/>
      <c r="FS1961" s="47"/>
      <c r="FT1961" s="47"/>
      <c r="FU1961" s="47"/>
      <c r="FV1961" s="47"/>
      <c r="FW1961" s="47"/>
      <c r="FX1961" s="47"/>
      <c r="FY1961" s="47"/>
      <c r="FZ1961" s="47"/>
      <c r="GA1961" s="47"/>
      <c r="GB1961" s="47"/>
      <c r="GC1961" s="47"/>
      <c r="GD1961" s="47"/>
      <c r="GE1961" s="47"/>
      <c r="GF1961" s="47"/>
      <c r="GG1961" s="122"/>
      <c r="GH1961" s="122"/>
      <c r="GI1961" s="122"/>
      <c r="GJ1961" s="122"/>
      <c r="GK1961" s="122"/>
      <c r="GL1961" s="122"/>
      <c r="GM1961" s="122"/>
      <c r="GN1961" s="122"/>
      <c r="GO1961" s="122"/>
      <c r="GP1961" s="122"/>
      <c r="GQ1961" s="122"/>
      <c r="GR1961" s="122"/>
      <c r="GS1961" s="122"/>
      <c r="GT1961" s="122"/>
      <c r="GU1961" s="122"/>
    </row>
    <row r="1962" spans="9:203">
      <c r="I1962" s="45"/>
      <c r="BF1962" s="46"/>
      <c r="BG1962" s="46"/>
      <c r="BH1962" s="46"/>
      <c r="FH1962" s="47"/>
      <c r="FI1962" s="47"/>
      <c r="FJ1962" s="47"/>
      <c r="FK1962" s="47"/>
      <c r="FL1962" s="47"/>
      <c r="FM1962" s="47"/>
      <c r="FN1962" s="47"/>
      <c r="FO1962" s="47"/>
      <c r="FP1962" s="47"/>
      <c r="FQ1962" s="47"/>
      <c r="FR1962" s="47"/>
      <c r="FS1962" s="47"/>
      <c r="FT1962" s="47"/>
      <c r="FU1962" s="47"/>
      <c r="FV1962" s="47"/>
      <c r="FW1962" s="47"/>
      <c r="FX1962" s="47"/>
      <c r="FY1962" s="47"/>
      <c r="FZ1962" s="47"/>
      <c r="GA1962" s="47"/>
      <c r="GB1962" s="47"/>
      <c r="GC1962" s="47"/>
      <c r="GD1962" s="47"/>
      <c r="GE1962" s="47"/>
      <c r="GF1962" s="47"/>
      <c r="GG1962" s="122"/>
      <c r="GH1962" s="122"/>
      <c r="GI1962" s="122"/>
      <c r="GJ1962" s="122"/>
      <c r="GK1962" s="122"/>
      <c r="GL1962" s="122"/>
      <c r="GM1962" s="122"/>
      <c r="GN1962" s="122"/>
      <c r="GO1962" s="122"/>
      <c r="GP1962" s="122"/>
      <c r="GQ1962" s="122"/>
      <c r="GR1962" s="122"/>
      <c r="GS1962" s="122"/>
      <c r="GT1962" s="122"/>
      <c r="GU1962" s="122"/>
    </row>
    <row r="1963" spans="9:203">
      <c r="I1963" s="45"/>
      <c r="BF1963" s="46"/>
      <c r="BG1963" s="46"/>
      <c r="BH1963" s="46"/>
      <c r="FH1963" s="47"/>
      <c r="FI1963" s="47"/>
      <c r="FJ1963" s="47"/>
      <c r="FK1963" s="47"/>
      <c r="FL1963" s="47"/>
      <c r="FM1963" s="47"/>
      <c r="FN1963" s="47"/>
      <c r="FO1963" s="47"/>
      <c r="FP1963" s="47"/>
      <c r="FQ1963" s="47"/>
      <c r="FR1963" s="47"/>
      <c r="FS1963" s="47"/>
      <c r="FT1963" s="47"/>
      <c r="FU1963" s="47"/>
      <c r="FV1963" s="47"/>
      <c r="FW1963" s="47"/>
      <c r="FX1963" s="47"/>
      <c r="FY1963" s="47"/>
      <c r="FZ1963" s="47"/>
      <c r="GA1963" s="47"/>
      <c r="GB1963" s="47"/>
      <c r="GC1963" s="47"/>
      <c r="GD1963" s="47"/>
      <c r="GE1963" s="47"/>
      <c r="GF1963" s="47"/>
      <c r="GG1963" s="122"/>
      <c r="GH1963" s="122"/>
      <c r="GI1963" s="122"/>
      <c r="GJ1963" s="122"/>
      <c r="GK1963" s="122"/>
      <c r="GL1963" s="122"/>
      <c r="GM1963" s="122"/>
      <c r="GN1963" s="122"/>
      <c r="GO1963" s="122"/>
      <c r="GP1963" s="122"/>
      <c r="GQ1963" s="122"/>
      <c r="GR1963" s="122"/>
      <c r="GS1963" s="122"/>
      <c r="GT1963" s="122"/>
      <c r="GU1963" s="122"/>
    </row>
    <row r="1964" spans="9:203">
      <c r="I1964" s="45"/>
      <c r="BF1964" s="46"/>
      <c r="BG1964" s="46"/>
      <c r="BH1964" s="46"/>
      <c r="FH1964" s="47"/>
      <c r="FI1964" s="47"/>
      <c r="FJ1964" s="47"/>
      <c r="FK1964" s="47"/>
      <c r="FL1964" s="47"/>
      <c r="FM1964" s="47"/>
      <c r="FN1964" s="47"/>
      <c r="FO1964" s="47"/>
      <c r="FP1964" s="47"/>
      <c r="FQ1964" s="47"/>
      <c r="FR1964" s="47"/>
      <c r="FS1964" s="47"/>
      <c r="FT1964" s="47"/>
      <c r="FU1964" s="47"/>
      <c r="FV1964" s="47"/>
      <c r="FW1964" s="47"/>
      <c r="FX1964" s="47"/>
      <c r="FY1964" s="47"/>
      <c r="FZ1964" s="47"/>
      <c r="GA1964" s="47"/>
      <c r="GB1964" s="47"/>
      <c r="GC1964" s="47"/>
      <c r="GD1964" s="47"/>
      <c r="GE1964" s="47"/>
      <c r="GF1964" s="47"/>
      <c r="GG1964" s="122"/>
      <c r="GH1964" s="122"/>
      <c r="GI1964" s="122"/>
      <c r="GJ1964" s="122"/>
      <c r="GK1964" s="122"/>
      <c r="GL1964" s="122"/>
      <c r="GM1964" s="122"/>
      <c r="GN1964" s="122"/>
      <c r="GO1964" s="122"/>
      <c r="GP1964" s="122"/>
      <c r="GQ1964" s="122"/>
      <c r="GR1964" s="122"/>
      <c r="GS1964" s="122"/>
      <c r="GT1964" s="122"/>
      <c r="GU1964" s="122"/>
    </row>
    <row r="1965" spans="9:203">
      <c r="I1965" s="45"/>
      <c r="BF1965" s="46"/>
      <c r="BG1965" s="46"/>
      <c r="BH1965" s="46"/>
      <c r="FH1965" s="47"/>
      <c r="FI1965" s="47"/>
      <c r="FJ1965" s="47"/>
      <c r="FK1965" s="47"/>
      <c r="FL1965" s="47"/>
      <c r="FM1965" s="47"/>
      <c r="FN1965" s="47"/>
      <c r="FO1965" s="47"/>
      <c r="FP1965" s="47"/>
      <c r="FQ1965" s="47"/>
      <c r="FR1965" s="47"/>
      <c r="FS1965" s="47"/>
      <c r="FT1965" s="47"/>
      <c r="FU1965" s="47"/>
      <c r="FV1965" s="47"/>
      <c r="FW1965" s="47"/>
      <c r="FX1965" s="47"/>
      <c r="FY1965" s="47"/>
      <c r="FZ1965" s="47"/>
      <c r="GA1965" s="47"/>
      <c r="GB1965" s="47"/>
      <c r="GC1965" s="47"/>
      <c r="GD1965" s="47"/>
      <c r="GE1965" s="47"/>
      <c r="GF1965" s="47"/>
      <c r="GG1965" s="122"/>
      <c r="GH1965" s="122"/>
      <c r="GI1965" s="122"/>
      <c r="GJ1965" s="122"/>
      <c r="GK1965" s="122"/>
      <c r="GL1965" s="122"/>
      <c r="GM1965" s="122"/>
      <c r="GN1965" s="122"/>
      <c r="GO1965" s="122"/>
      <c r="GP1965" s="122"/>
      <c r="GQ1965" s="122"/>
      <c r="GR1965" s="122"/>
      <c r="GS1965" s="122"/>
      <c r="GT1965" s="122"/>
      <c r="GU1965" s="122"/>
    </row>
    <row r="1966" spans="9:203">
      <c r="I1966" s="45"/>
      <c r="BF1966" s="46"/>
      <c r="BG1966" s="46"/>
      <c r="BH1966" s="46"/>
      <c r="FH1966" s="47"/>
      <c r="FI1966" s="47"/>
      <c r="FJ1966" s="47"/>
      <c r="FK1966" s="47"/>
      <c r="FL1966" s="47"/>
      <c r="FM1966" s="47"/>
      <c r="FN1966" s="47"/>
      <c r="FO1966" s="47"/>
      <c r="FP1966" s="47"/>
      <c r="FQ1966" s="47"/>
      <c r="FR1966" s="47"/>
      <c r="FS1966" s="47"/>
      <c r="FT1966" s="47"/>
      <c r="FU1966" s="47"/>
      <c r="FV1966" s="47"/>
      <c r="FW1966" s="47"/>
      <c r="FX1966" s="47"/>
      <c r="FY1966" s="47"/>
      <c r="FZ1966" s="47"/>
      <c r="GA1966" s="47"/>
      <c r="GB1966" s="47"/>
      <c r="GC1966" s="47"/>
      <c r="GD1966" s="47"/>
      <c r="GE1966" s="47"/>
      <c r="GF1966" s="47"/>
      <c r="GG1966" s="122"/>
      <c r="GH1966" s="122"/>
      <c r="GI1966" s="122"/>
      <c r="GJ1966" s="122"/>
      <c r="GK1966" s="122"/>
      <c r="GL1966" s="122"/>
      <c r="GM1966" s="122"/>
      <c r="GN1966" s="122"/>
      <c r="GO1966" s="122"/>
      <c r="GP1966" s="122"/>
      <c r="GQ1966" s="122"/>
      <c r="GR1966" s="122"/>
      <c r="GS1966" s="122"/>
      <c r="GT1966" s="122"/>
      <c r="GU1966" s="122"/>
    </row>
    <row r="1967" spans="9:203">
      <c r="I1967" s="45"/>
      <c r="BF1967" s="46"/>
      <c r="BG1967" s="46"/>
      <c r="BH1967" s="46"/>
      <c r="FH1967" s="47"/>
      <c r="FI1967" s="47"/>
      <c r="FJ1967" s="47"/>
      <c r="FK1967" s="47"/>
      <c r="FL1967" s="47"/>
      <c r="FM1967" s="47"/>
      <c r="FN1967" s="47"/>
      <c r="FO1967" s="47"/>
      <c r="FP1967" s="47"/>
      <c r="FQ1967" s="47"/>
      <c r="FR1967" s="47"/>
      <c r="FS1967" s="47"/>
      <c r="FT1967" s="47"/>
      <c r="FU1967" s="47"/>
      <c r="FV1967" s="47"/>
      <c r="FW1967" s="47"/>
      <c r="FX1967" s="47"/>
      <c r="FY1967" s="47"/>
      <c r="FZ1967" s="47"/>
      <c r="GA1967" s="47"/>
      <c r="GB1967" s="47"/>
      <c r="GC1967" s="47"/>
      <c r="GD1967" s="47"/>
      <c r="GE1967" s="47"/>
      <c r="GF1967" s="47"/>
      <c r="GG1967" s="122"/>
      <c r="GH1967" s="122"/>
      <c r="GI1967" s="122"/>
      <c r="GJ1967" s="122"/>
      <c r="GK1967" s="122"/>
      <c r="GL1967" s="122"/>
      <c r="GM1967" s="122"/>
      <c r="GN1967" s="122"/>
      <c r="GO1967" s="122"/>
      <c r="GP1967" s="122"/>
      <c r="GQ1967" s="122"/>
      <c r="GR1967" s="122"/>
      <c r="GS1967" s="122"/>
      <c r="GT1967" s="122"/>
      <c r="GU1967" s="122"/>
    </row>
    <row r="1968" spans="9:203">
      <c r="I1968" s="45"/>
      <c r="BF1968" s="46"/>
      <c r="BG1968" s="46"/>
      <c r="BH1968" s="46"/>
      <c r="FH1968" s="47"/>
      <c r="FI1968" s="47"/>
      <c r="FJ1968" s="47"/>
      <c r="FK1968" s="47"/>
      <c r="FL1968" s="47"/>
      <c r="FM1968" s="47"/>
      <c r="FN1968" s="47"/>
      <c r="FO1968" s="47"/>
      <c r="FP1968" s="47"/>
      <c r="FQ1968" s="47"/>
      <c r="FR1968" s="47"/>
      <c r="FS1968" s="47"/>
      <c r="FT1968" s="47"/>
      <c r="FU1968" s="47"/>
      <c r="FV1968" s="47"/>
      <c r="FW1968" s="47"/>
      <c r="FX1968" s="47"/>
      <c r="FY1968" s="47"/>
      <c r="FZ1968" s="47"/>
      <c r="GA1968" s="47"/>
      <c r="GB1968" s="47"/>
      <c r="GC1968" s="47"/>
      <c r="GD1968" s="47"/>
      <c r="GE1968" s="47"/>
      <c r="GF1968" s="47"/>
      <c r="GG1968" s="122"/>
      <c r="GH1968" s="122"/>
      <c r="GI1968" s="122"/>
      <c r="GJ1968" s="122"/>
      <c r="GK1968" s="122"/>
      <c r="GL1968" s="122"/>
      <c r="GM1968" s="122"/>
      <c r="GN1968" s="122"/>
      <c r="GO1968" s="122"/>
      <c r="GP1968" s="122"/>
      <c r="GQ1968" s="122"/>
      <c r="GR1968" s="122"/>
      <c r="GS1968" s="122"/>
      <c r="GT1968" s="122"/>
      <c r="GU1968" s="122"/>
    </row>
    <row r="1969" spans="9:203">
      <c r="I1969" s="45"/>
      <c r="BF1969" s="46"/>
      <c r="BG1969" s="46"/>
      <c r="BH1969" s="46"/>
      <c r="FH1969" s="47"/>
      <c r="FI1969" s="47"/>
      <c r="FJ1969" s="47"/>
      <c r="FK1969" s="47"/>
      <c r="FL1969" s="47"/>
      <c r="FM1969" s="47"/>
      <c r="FN1969" s="47"/>
      <c r="FO1969" s="47"/>
      <c r="FP1969" s="47"/>
      <c r="FQ1969" s="47"/>
      <c r="FR1969" s="47"/>
      <c r="FS1969" s="47"/>
      <c r="FT1969" s="47"/>
      <c r="FU1969" s="47"/>
      <c r="FV1969" s="47"/>
      <c r="FW1969" s="47"/>
      <c r="FX1969" s="47"/>
      <c r="FY1969" s="47"/>
      <c r="FZ1969" s="47"/>
      <c r="GA1969" s="47"/>
      <c r="GB1969" s="47"/>
      <c r="GC1969" s="47"/>
      <c r="GD1969" s="47"/>
      <c r="GE1969" s="47"/>
      <c r="GF1969" s="47"/>
      <c r="GG1969" s="122"/>
      <c r="GH1969" s="122"/>
      <c r="GI1969" s="122"/>
      <c r="GJ1969" s="122"/>
      <c r="GK1969" s="122"/>
      <c r="GL1969" s="122"/>
      <c r="GM1969" s="122"/>
      <c r="GN1969" s="122"/>
      <c r="GO1969" s="122"/>
      <c r="GP1969" s="122"/>
      <c r="GQ1969" s="122"/>
      <c r="GR1969" s="122"/>
      <c r="GS1969" s="122"/>
      <c r="GT1969" s="122"/>
      <c r="GU1969" s="122"/>
    </row>
    <row r="1970" spans="9:203">
      <c r="I1970" s="45"/>
      <c r="BF1970" s="46"/>
      <c r="BG1970" s="46"/>
      <c r="BH1970" s="46"/>
      <c r="FH1970" s="47"/>
      <c r="FI1970" s="47"/>
      <c r="FJ1970" s="47"/>
      <c r="FK1970" s="47"/>
      <c r="FL1970" s="47"/>
      <c r="FM1970" s="47"/>
      <c r="FN1970" s="47"/>
      <c r="FO1970" s="47"/>
      <c r="FP1970" s="47"/>
      <c r="FQ1970" s="47"/>
      <c r="FR1970" s="47"/>
      <c r="FS1970" s="47"/>
      <c r="FT1970" s="47"/>
      <c r="FU1970" s="47"/>
      <c r="FV1970" s="47"/>
      <c r="FW1970" s="47"/>
      <c r="FX1970" s="47"/>
      <c r="FY1970" s="47"/>
      <c r="FZ1970" s="47"/>
      <c r="GA1970" s="47"/>
      <c r="GB1970" s="47"/>
      <c r="GC1970" s="47"/>
      <c r="GD1970" s="47"/>
      <c r="GE1970" s="47"/>
      <c r="GF1970" s="47"/>
      <c r="GG1970" s="122"/>
      <c r="GH1970" s="122"/>
      <c r="GI1970" s="122"/>
      <c r="GJ1970" s="122"/>
      <c r="GK1970" s="122"/>
      <c r="GL1970" s="122"/>
      <c r="GM1970" s="122"/>
      <c r="GN1970" s="122"/>
      <c r="GO1970" s="122"/>
      <c r="GP1970" s="122"/>
      <c r="GQ1970" s="122"/>
      <c r="GR1970" s="122"/>
      <c r="GS1970" s="122"/>
      <c r="GT1970" s="122"/>
      <c r="GU1970" s="122"/>
    </row>
    <row r="1971" spans="9:203">
      <c r="I1971" s="45"/>
      <c r="BF1971" s="46"/>
      <c r="BG1971" s="46"/>
      <c r="BH1971" s="46"/>
      <c r="FH1971" s="47"/>
      <c r="FI1971" s="47"/>
      <c r="FJ1971" s="47"/>
      <c r="FK1971" s="47"/>
      <c r="FL1971" s="47"/>
      <c r="FM1971" s="47"/>
      <c r="FN1971" s="47"/>
      <c r="FO1971" s="47"/>
      <c r="FP1971" s="47"/>
      <c r="FQ1971" s="47"/>
      <c r="FR1971" s="47"/>
      <c r="FS1971" s="47"/>
      <c r="FT1971" s="47"/>
      <c r="FU1971" s="47"/>
      <c r="FV1971" s="47"/>
      <c r="FW1971" s="47"/>
      <c r="FX1971" s="47"/>
      <c r="FY1971" s="47"/>
      <c r="FZ1971" s="47"/>
      <c r="GA1971" s="47"/>
      <c r="GB1971" s="47"/>
      <c r="GC1971" s="47"/>
      <c r="GD1971" s="47"/>
      <c r="GE1971" s="47"/>
      <c r="GF1971" s="47"/>
      <c r="GG1971" s="122"/>
      <c r="GH1971" s="122"/>
      <c r="GI1971" s="122"/>
      <c r="GJ1971" s="122"/>
      <c r="GK1971" s="122"/>
      <c r="GL1971" s="122"/>
      <c r="GM1971" s="122"/>
      <c r="GN1971" s="122"/>
      <c r="GO1971" s="122"/>
      <c r="GP1971" s="122"/>
      <c r="GQ1971" s="122"/>
      <c r="GR1971" s="122"/>
      <c r="GS1971" s="122"/>
      <c r="GT1971" s="122"/>
      <c r="GU1971" s="122"/>
    </row>
    <row r="1972" spans="9:203">
      <c r="I1972" s="45"/>
      <c r="BF1972" s="46"/>
      <c r="BG1972" s="46"/>
      <c r="BH1972" s="46"/>
      <c r="FH1972" s="47"/>
      <c r="FI1972" s="47"/>
      <c r="FJ1972" s="47"/>
      <c r="FK1972" s="47"/>
      <c r="FL1972" s="47"/>
      <c r="FM1972" s="47"/>
      <c r="FN1972" s="47"/>
      <c r="FO1972" s="47"/>
      <c r="FP1972" s="47"/>
      <c r="FQ1972" s="47"/>
      <c r="FR1972" s="47"/>
      <c r="FS1972" s="47"/>
      <c r="FT1972" s="47"/>
      <c r="FU1972" s="47"/>
      <c r="FV1972" s="47"/>
      <c r="FW1972" s="47"/>
      <c r="FX1972" s="47"/>
      <c r="FY1972" s="47"/>
      <c r="FZ1972" s="47"/>
      <c r="GA1972" s="47"/>
      <c r="GB1972" s="47"/>
      <c r="GC1972" s="47"/>
      <c r="GD1972" s="47"/>
      <c r="GE1972" s="47"/>
      <c r="GF1972" s="47"/>
      <c r="GG1972" s="122"/>
      <c r="GH1972" s="122"/>
      <c r="GI1972" s="122"/>
      <c r="GJ1972" s="122"/>
      <c r="GK1972" s="122"/>
      <c r="GL1972" s="122"/>
      <c r="GM1972" s="122"/>
      <c r="GN1972" s="122"/>
      <c r="GO1972" s="122"/>
      <c r="GP1972" s="122"/>
      <c r="GQ1972" s="122"/>
      <c r="GR1972" s="122"/>
      <c r="GS1972" s="122"/>
      <c r="GT1972" s="122"/>
      <c r="GU1972" s="122"/>
    </row>
    <row r="1973" spans="9:203">
      <c r="I1973" s="45"/>
      <c r="BF1973" s="46"/>
      <c r="BG1973" s="46"/>
      <c r="BH1973" s="46"/>
      <c r="FH1973" s="47"/>
      <c r="FI1973" s="47"/>
      <c r="FJ1973" s="47"/>
      <c r="FK1973" s="47"/>
      <c r="FL1973" s="47"/>
      <c r="FM1973" s="47"/>
      <c r="FN1973" s="47"/>
      <c r="FO1973" s="47"/>
      <c r="FP1973" s="47"/>
      <c r="FQ1973" s="47"/>
      <c r="FR1973" s="47"/>
      <c r="FS1973" s="47"/>
      <c r="FT1973" s="47"/>
      <c r="FU1973" s="47"/>
      <c r="FV1973" s="47"/>
      <c r="FW1973" s="47"/>
      <c r="FX1973" s="47"/>
      <c r="FY1973" s="47"/>
      <c r="FZ1973" s="47"/>
      <c r="GA1973" s="47"/>
      <c r="GB1973" s="47"/>
      <c r="GC1973" s="47"/>
      <c r="GD1973" s="47"/>
      <c r="GE1973" s="47"/>
      <c r="GF1973" s="47"/>
      <c r="GG1973" s="122"/>
      <c r="GH1973" s="122"/>
      <c r="GI1973" s="122"/>
      <c r="GJ1973" s="122"/>
      <c r="GK1973" s="122"/>
      <c r="GL1973" s="122"/>
      <c r="GM1973" s="122"/>
      <c r="GN1973" s="122"/>
      <c r="GO1973" s="122"/>
      <c r="GP1973" s="122"/>
      <c r="GQ1973" s="122"/>
      <c r="GR1973" s="122"/>
      <c r="GS1973" s="122"/>
      <c r="GT1973" s="122"/>
      <c r="GU1973" s="122"/>
    </row>
    <row r="1974" spans="9:203">
      <c r="I1974" s="45"/>
      <c r="BF1974" s="46"/>
      <c r="BG1974" s="46"/>
      <c r="BH1974" s="46"/>
      <c r="FH1974" s="47"/>
      <c r="FI1974" s="47"/>
      <c r="FJ1974" s="47"/>
      <c r="FK1974" s="47"/>
      <c r="FL1974" s="47"/>
      <c r="FM1974" s="47"/>
      <c r="FN1974" s="47"/>
      <c r="FO1974" s="47"/>
      <c r="FP1974" s="47"/>
      <c r="FQ1974" s="47"/>
      <c r="FR1974" s="47"/>
      <c r="FS1974" s="47"/>
      <c r="FT1974" s="47"/>
      <c r="FU1974" s="47"/>
      <c r="FV1974" s="47"/>
      <c r="FW1974" s="47"/>
      <c r="FX1974" s="47"/>
      <c r="FY1974" s="47"/>
      <c r="FZ1974" s="47"/>
      <c r="GA1974" s="47"/>
      <c r="GB1974" s="47"/>
      <c r="GC1974" s="47"/>
      <c r="GD1974" s="47"/>
      <c r="GE1974" s="47"/>
      <c r="GF1974" s="47"/>
      <c r="GG1974" s="122"/>
      <c r="GH1974" s="122"/>
      <c r="GI1974" s="122"/>
      <c r="GJ1974" s="122"/>
      <c r="GK1974" s="122"/>
      <c r="GL1974" s="122"/>
      <c r="GM1974" s="122"/>
      <c r="GN1974" s="122"/>
      <c r="GO1974" s="122"/>
      <c r="GP1974" s="122"/>
      <c r="GQ1974" s="122"/>
      <c r="GR1974" s="122"/>
      <c r="GS1974" s="122"/>
      <c r="GT1974" s="122"/>
      <c r="GU1974" s="122"/>
    </row>
    <row r="1975" spans="9:203">
      <c r="I1975" s="45"/>
      <c r="BF1975" s="46"/>
      <c r="BG1975" s="46"/>
      <c r="BH1975" s="46"/>
      <c r="FH1975" s="47"/>
      <c r="FI1975" s="47"/>
      <c r="FJ1975" s="47"/>
      <c r="FK1975" s="47"/>
      <c r="FL1975" s="47"/>
      <c r="FM1975" s="47"/>
      <c r="FN1975" s="47"/>
      <c r="FO1975" s="47"/>
      <c r="FP1975" s="47"/>
      <c r="FQ1975" s="47"/>
      <c r="FR1975" s="47"/>
      <c r="FS1975" s="47"/>
      <c r="FT1975" s="47"/>
      <c r="FU1975" s="47"/>
      <c r="FV1975" s="47"/>
      <c r="FW1975" s="47"/>
      <c r="FX1975" s="47"/>
      <c r="FY1975" s="47"/>
      <c r="FZ1975" s="47"/>
      <c r="GA1975" s="47"/>
      <c r="GB1975" s="47"/>
      <c r="GC1975" s="47"/>
      <c r="GD1975" s="47"/>
      <c r="GE1975" s="47"/>
      <c r="GF1975" s="47"/>
      <c r="GG1975" s="122"/>
      <c r="GH1975" s="122"/>
      <c r="GI1975" s="122"/>
      <c r="GJ1975" s="122"/>
      <c r="GK1975" s="122"/>
      <c r="GL1975" s="122"/>
      <c r="GM1975" s="122"/>
      <c r="GN1975" s="122"/>
      <c r="GO1975" s="122"/>
      <c r="GP1975" s="122"/>
      <c r="GQ1975" s="122"/>
      <c r="GR1975" s="122"/>
      <c r="GS1975" s="122"/>
      <c r="GT1975" s="122"/>
      <c r="GU1975" s="122"/>
    </row>
    <row r="1976" spans="9:203">
      <c r="I1976" s="45"/>
      <c r="BF1976" s="46"/>
      <c r="BG1976" s="46"/>
      <c r="BH1976" s="46"/>
      <c r="FH1976" s="47"/>
      <c r="FI1976" s="47"/>
      <c r="FJ1976" s="47"/>
      <c r="FK1976" s="47"/>
      <c r="FL1976" s="47"/>
      <c r="FM1976" s="47"/>
      <c r="FN1976" s="47"/>
      <c r="FO1976" s="47"/>
      <c r="FP1976" s="47"/>
      <c r="FQ1976" s="47"/>
      <c r="FR1976" s="47"/>
      <c r="FS1976" s="47"/>
      <c r="FT1976" s="47"/>
      <c r="FU1976" s="47"/>
      <c r="FV1976" s="47"/>
      <c r="FW1976" s="47"/>
      <c r="FX1976" s="47"/>
      <c r="FY1976" s="47"/>
      <c r="FZ1976" s="47"/>
      <c r="GA1976" s="47"/>
      <c r="GB1976" s="47"/>
      <c r="GC1976" s="47"/>
      <c r="GD1976" s="47"/>
      <c r="GE1976" s="47"/>
      <c r="GF1976" s="47"/>
      <c r="GG1976" s="122"/>
      <c r="GH1976" s="122"/>
      <c r="GI1976" s="122"/>
      <c r="GJ1976" s="122"/>
      <c r="GK1976" s="122"/>
      <c r="GL1976" s="122"/>
      <c r="GM1976" s="122"/>
      <c r="GN1976" s="122"/>
      <c r="GO1976" s="122"/>
      <c r="GP1976" s="122"/>
      <c r="GQ1976" s="122"/>
      <c r="GR1976" s="122"/>
      <c r="GS1976" s="122"/>
      <c r="GT1976" s="122"/>
      <c r="GU1976" s="122"/>
    </row>
    <row r="1977" spans="9:203">
      <c r="I1977" s="45"/>
      <c r="BF1977" s="46"/>
      <c r="BG1977" s="46"/>
      <c r="BH1977" s="46"/>
      <c r="FH1977" s="47"/>
      <c r="FI1977" s="47"/>
      <c r="FJ1977" s="47"/>
      <c r="FK1977" s="47"/>
      <c r="FL1977" s="47"/>
      <c r="FM1977" s="47"/>
      <c r="FN1977" s="47"/>
      <c r="FO1977" s="47"/>
      <c r="FP1977" s="47"/>
      <c r="FQ1977" s="47"/>
      <c r="FR1977" s="47"/>
      <c r="FS1977" s="47"/>
      <c r="FT1977" s="47"/>
      <c r="FU1977" s="47"/>
      <c r="FV1977" s="47"/>
      <c r="FW1977" s="47"/>
      <c r="FX1977" s="47"/>
      <c r="FY1977" s="47"/>
      <c r="FZ1977" s="47"/>
      <c r="GA1977" s="47"/>
      <c r="GB1977" s="47"/>
      <c r="GC1977" s="47"/>
      <c r="GD1977" s="47"/>
      <c r="GE1977" s="47"/>
      <c r="GF1977" s="47"/>
      <c r="GG1977" s="122"/>
      <c r="GH1977" s="122"/>
      <c r="GI1977" s="122"/>
      <c r="GJ1977" s="122"/>
      <c r="GK1977" s="122"/>
      <c r="GL1977" s="122"/>
      <c r="GM1977" s="122"/>
      <c r="GN1977" s="122"/>
      <c r="GO1977" s="122"/>
      <c r="GP1977" s="122"/>
      <c r="GQ1977" s="122"/>
      <c r="GR1977" s="122"/>
      <c r="GS1977" s="122"/>
      <c r="GT1977" s="122"/>
      <c r="GU1977" s="122"/>
    </row>
    <row r="1978" spans="9:203">
      <c r="I1978" s="45"/>
      <c r="BF1978" s="46"/>
      <c r="BG1978" s="46"/>
      <c r="BH1978" s="46"/>
      <c r="FH1978" s="47"/>
      <c r="FI1978" s="47"/>
      <c r="FJ1978" s="47"/>
      <c r="FK1978" s="47"/>
      <c r="FL1978" s="47"/>
      <c r="FM1978" s="47"/>
      <c r="FN1978" s="47"/>
      <c r="FO1978" s="47"/>
      <c r="FP1978" s="47"/>
      <c r="FQ1978" s="47"/>
      <c r="FR1978" s="47"/>
      <c r="FS1978" s="47"/>
      <c r="FT1978" s="47"/>
      <c r="FU1978" s="47"/>
      <c r="FV1978" s="47"/>
      <c r="FW1978" s="47"/>
      <c r="FX1978" s="47"/>
      <c r="FY1978" s="47"/>
      <c r="FZ1978" s="47"/>
      <c r="GA1978" s="47"/>
      <c r="GB1978" s="47"/>
      <c r="GC1978" s="47"/>
      <c r="GD1978" s="47"/>
      <c r="GE1978" s="47"/>
      <c r="GF1978" s="47"/>
      <c r="GG1978" s="122"/>
      <c r="GH1978" s="122"/>
      <c r="GI1978" s="122"/>
      <c r="GJ1978" s="122"/>
      <c r="GK1978" s="122"/>
      <c r="GL1978" s="122"/>
      <c r="GM1978" s="122"/>
      <c r="GN1978" s="122"/>
      <c r="GO1978" s="122"/>
      <c r="GP1978" s="122"/>
      <c r="GQ1978" s="122"/>
      <c r="GR1978" s="122"/>
      <c r="GS1978" s="122"/>
      <c r="GT1978" s="122"/>
      <c r="GU1978" s="122"/>
    </row>
    <row r="1979" spans="9:203">
      <c r="I1979" s="45"/>
      <c r="BF1979" s="46"/>
      <c r="BG1979" s="46"/>
      <c r="BH1979" s="46"/>
      <c r="FH1979" s="47"/>
      <c r="FI1979" s="47"/>
      <c r="FJ1979" s="47"/>
      <c r="FK1979" s="47"/>
      <c r="FL1979" s="47"/>
      <c r="FM1979" s="47"/>
      <c r="FN1979" s="47"/>
      <c r="FO1979" s="47"/>
      <c r="FP1979" s="47"/>
      <c r="FQ1979" s="47"/>
      <c r="FR1979" s="47"/>
      <c r="FS1979" s="47"/>
      <c r="FT1979" s="47"/>
      <c r="FU1979" s="47"/>
      <c r="FV1979" s="47"/>
      <c r="FW1979" s="47"/>
      <c r="FX1979" s="47"/>
      <c r="FY1979" s="47"/>
      <c r="FZ1979" s="47"/>
      <c r="GA1979" s="47"/>
      <c r="GB1979" s="47"/>
      <c r="GC1979" s="47"/>
      <c r="GD1979" s="47"/>
      <c r="GE1979" s="47"/>
      <c r="GF1979" s="47"/>
      <c r="GG1979" s="122"/>
      <c r="GH1979" s="122"/>
      <c r="GI1979" s="122"/>
      <c r="GJ1979" s="122"/>
      <c r="GK1979" s="122"/>
      <c r="GL1979" s="122"/>
      <c r="GM1979" s="122"/>
      <c r="GN1979" s="122"/>
      <c r="GO1979" s="122"/>
      <c r="GP1979" s="122"/>
      <c r="GQ1979" s="122"/>
      <c r="GR1979" s="122"/>
      <c r="GS1979" s="122"/>
      <c r="GT1979" s="122"/>
      <c r="GU1979" s="122"/>
    </row>
    <row r="1980" spans="9:203">
      <c r="I1980" s="45"/>
      <c r="BF1980" s="46"/>
      <c r="BG1980" s="46"/>
      <c r="BH1980" s="46"/>
      <c r="FH1980" s="47"/>
      <c r="FI1980" s="47"/>
      <c r="FJ1980" s="47"/>
      <c r="FK1980" s="47"/>
      <c r="FL1980" s="47"/>
      <c r="FM1980" s="47"/>
      <c r="FN1980" s="47"/>
      <c r="FO1980" s="47"/>
      <c r="FP1980" s="47"/>
      <c r="FQ1980" s="47"/>
      <c r="FR1980" s="47"/>
      <c r="FS1980" s="47"/>
      <c r="FT1980" s="47"/>
      <c r="FU1980" s="47"/>
      <c r="FV1980" s="47"/>
      <c r="FW1980" s="47"/>
      <c r="FX1980" s="47"/>
      <c r="FY1980" s="47"/>
      <c r="FZ1980" s="47"/>
      <c r="GA1980" s="47"/>
      <c r="GB1980" s="47"/>
      <c r="GC1980" s="47"/>
      <c r="GD1980" s="47"/>
      <c r="GE1980" s="47"/>
      <c r="GF1980" s="47"/>
      <c r="GG1980" s="122"/>
      <c r="GH1980" s="122"/>
      <c r="GI1980" s="122"/>
      <c r="GJ1980" s="122"/>
      <c r="GK1980" s="122"/>
      <c r="GL1980" s="122"/>
      <c r="GM1980" s="122"/>
      <c r="GN1980" s="122"/>
      <c r="GO1980" s="122"/>
      <c r="GP1980" s="122"/>
      <c r="GQ1980" s="122"/>
      <c r="GR1980" s="122"/>
      <c r="GS1980" s="122"/>
      <c r="GT1980" s="122"/>
      <c r="GU1980" s="122"/>
    </row>
    <row r="1981" spans="9:203">
      <c r="I1981" s="45"/>
      <c r="BF1981" s="46"/>
      <c r="BG1981" s="46"/>
      <c r="BH1981" s="46"/>
      <c r="FH1981" s="47"/>
      <c r="FI1981" s="47"/>
      <c r="FJ1981" s="47"/>
      <c r="FK1981" s="47"/>
      <c r="FL1981" s="47"/>
      <c r="FM1981" s="47"/>
      <c r="FN1981" s="47"/>
      <c r="FO1981" s="47"/>
      <c r="FP1981" s="47"/>
      <c r="FQ1981" s="47"/>
      <c r="FR1981" s="47"/>
      <c r="FS1981" s="47"/>
      <c r="FT1981" s="47"/>
      <c r="FU1981" s="47"/>
      <c r="FV1981" s="47"/>
      <c r="FW1981" s="47"/>
      <c r="FX1981" s="47"/>
      <c r="FY1981" s="47"/>
      <c r="FZ1981" s="47"/>
      <c r="GA1981" s="47"/>
      <c r="GB1981" s="47"/>
      <c r="GC1981" s="47"/>
      <c r="GD1981" s="47"/>
      <c r="GE1981" s="47"/>
      <c r="GF1981" s="47"/>
      <c r="GG1981" s="122"/>
      <c r="GH1981" s="122"/>
      <c r="GI1981" s="122"/>
      <c r="GJ1981" s="122"/>
      <c r="GK1981" s="122"/>
      <c r="GL1981" s="122"/>
      <c r="GM1981" s="122"/>
      <c r="GN1981" s="122"/>
      <c r="GO1981" s="122"/>
      <c r="GP1981" s="122"/>
      <c r="GQ1981" s="122"/>
      <c r="GR1981" s="122"/>
      <c r="GS1981" s="122"/>
      <c r="GT1981" s="122"/>
      <c r="GU1981" s="122"/>
    </row>
    <row r="1982" spans="9:203">
      <c r="I1982" s="45"/>
      <c r="BF1982" s="46"/>
      <c r="BG1982" s="46"/>
      <c r="BH1982" s="46"/>
      <c r="FH1982" s="47"/>
      <c r="FI1982" s="47"/>
      <c r="FJ1982" s="47"/>
      <c r="FK1982" s="47"/>
      <c r="FL1982" s="47"/>
      <c r="FM1982" s="47"/>
      <c r="FN1982" s="47"/>
      <c r="FO1982" s="47"/>
      <c r="FP1982" s="47"/>
      <c r="FQ1982" s="47"/>
      <c r="FR1982" s="47"/>
      <c r="FS1982" s="47"/>
      <c r="FT1982" s="47"/>
      <c r="FU1982" s="47"/>
      <c r="FV1982" s="47"/>
      <c r="FW1982" s="47"/>
      <c r="FX1982" s="47"/>
      <c r="FY1982" s="47"/>
      <c r="FZ1982" s="47"/>
      <c r="GA1982" s="47"/>
      <c r="GB1982" s="47"/>
      <c r="GC1982" s="47"/>
      <c r="GD1982" s="47"/>
      <c r="GE1982" s="47"/>
      <c r="GF1982" s="47"/>
      <c r="GG1982" s="122"/>
      <c r="GH1982" s="122"/>
      <c r="GI1982" s="122"/>
      <c r="GJ1982" s="122"/>
      <c r="GK1982" s="122"/>
      <c r="GL1982" s="122"/>
      <c r="GM1982" s="122"/>
      <c r="GN1982" s="122"/>
      <c r="GO1982" s="122"/>
      <c r="GP1982" s="122"/>
      <c r="GQ1982" s="122"/>
      <c r="GR1982" s="122"/>
      <c r="GS1982" s="122"/>
      <c r="GT1982" s="122"/>
      <c r="GU1982" s="122"/>
    </row>
    <row r="1983" spans="9:203">
      <c r="I1983" s="45"/>
      <c r="BF1983" s="46"/>
      <c r="BG1983" s="46"/>
      <c r="BH1983" s="46"/>
      <c r="FH1983" s="47"/>
      <c r="FI1983" s="47"/>
      <c r="FJ1983" s="47"/>
      <c r="FK1983" s="47"/>
      <c r="FL1983" s="47"/>
      <c r="FM1983" s="47"/>
      <c r="FN1983" s="47"/>
      <c r="FO1983" s="47"/>
      <c r="FP1983" s="47"/>
      <c r="FQ1983" s="47"/>
      <c r="FR1983" s="47"/>
      <c r="FS1983" s="47"/>
      <c r="FT1983" s="47"/>
      <c r="FU1983" s="47"/>
      <c r="FV1983" s="47"/>
      <c r="FW1983" s="47"/>
      <c r="FX1983" s="47"/>
      <c r="FY1983" s="47"/>
      <c r="FZ1983" s="47"/>
      <c r="GA1983" s="47"/>
      <c r="GB1983" s="47"/>
      <c r="GC1983" s="47"/>
      <c r="GD1983" s="47"/>
      <c r="GE1983" s="47"/>
      <c r="GF1983" s="47"/>
      <c r="GG1983" s="122"/>
      <c r="GH1983" s="122"/>
      <c r="GI1983" s="122"/>
      <c r="GJ1983" s="122"/>
      <c r="GK1983" s="122"/>
      <c r="GL1983" s="122"/>
      <c r="GM1983" s="122"/>
      <c r="GN1983" s="122"/>
      <c r="GO1983" s="122"/>
      <c r="GP1983" s="122"/>
      <c r="GQ1983" s="122"/>
      <c r="GR1983" s="122"/>
      <c r="GS1983" s="122"/>
      <c r="GT1983" s="122"/>
      <c r="GU1983" s="122"/>
    </row>
    <row r="1984" spans="9:203">
      <c r="I1984" s="45"/>
      <c r="BF1984" s="46"/>
      <c r="BG1984" s="46"/>
      <c r="BH1984" s="46"/>
      <c r="FH1984" s="47"/>
      <c r="FI1984" s="47"/>
      <c r="FJ1984" s="47"/>
      <c r="FK1984" s="47"/>
      <c r="FL1984" s="47"/>
      <c r="FM1984" s="47"/>
      <c r="FN1984" s="47"/>
      <c r="FO1984" s="47"/>
      <c r="FP1984" s="47"/>
      <c r="FQ1984" s="47"/>
      <c r="FR1984" s="47"/>
      <c r="FS1984" s="47"/>
      <c r="FT1984" s="47"/>
      <c r="FU1984" s="47"/>
      <c r="FV1984" s="47"/>
      <c r="FW1984" s="47"/>
      <c r="FX1984" s="47"/>
      <c r="FY1984" s="47"/>
      <c r="FZ1984" s="47"/>
      <c r="GA1984" s="47"/>
      <c r="GB1984" s="47"/>
      <c r="GC1984" s="47"/>
      <c r="GD1984" s="47"/>
      <c r="GE1984" s="47"/>
      <c r="GF1984" s="47"/>
      <c r="GG1984" s="122"/>
      <c r="GH1984" s="122"/>
      <c r="GI1984" s="122"/>
      <c r="GJ1984" s="122"/>
      <c r="GK1984" s="122"/>
      <c r="GL1984" s="122"/>
      <c r="GM1984" s="122"/>
      <c r="GN1984" s="122"/>
      <c r="GO1984" s="122"/>
      <c r="GP1984" s="122"/>
      <c r="GQ1984" s="122"/>
      <c r="GR1984" s="122"/>
      <c r="GS1984" s="122"/>
      <c r="GT1984" s="122"/>
      <c r="GU1984" s="122"/>
    </row>
    <row r="1985" spans="9:203">
      <c r="I1985" s="45"/>
      <c r="BF1985" s="46"/>
      <c r="BG1985" s="46"/>
      <c r="BH1985" s="46"/>
      <c r="FH1985" s="47"/>
      <c r="FI1985" s="47"/>
      <c r="FJ1985" s="47"/>
      <c r="FK1985" s="47"/>
      <c r="FL1985" s="47"/>
      <c r="FM1985" s="47"/>
      <c r="FN1985" s="47"/>
      <c r="FO1985" s="47"/>
      <c r="FP1985" s="47"/>
      <c r="FQ1985" s="47"/>
      <c r="FR1985" s="47"/>
      <c r="FS1985" s="47"/>
      <c r="FT1985" s="47"/>
      <c r="FU1985" s="47"/>
      <c r="FV1985" s="47"/>
      <c r="FW1985" s="47"/>
      <c r="FX1985" s="47"/>
      <c r="FY1985" s="47"/>
      <c r="FZ1985" s="47"/>
      <c r="GA1985" s="47"/>
      <c r="GB1985" s="47"/>
      <c r="GC1985" s="47"/>
      <c r="GD1985" s="47"/>
      <c r="GE1985" s="47"/>
      <c r="GF1985" s="47"/>
      <c r="GG1985" s="122"/>
      <c r="GH1985" s="122"/>
      <c r="GI1985" s="122"/>
      <c r="GJ1985" s="122"/>
      <c r="GK1985" s="122"/>
      <c r="GL1985" s="122"/>
      <c r="GM1985" s="122"/>
      <c r="GN1985" s="122"/>
      <c r="GO1985" s="122"/>
      <c r="GP1985" s="122"/>
      <c r="GQ1985" s="122"/>
      <c r="GR1985" s="122"/>
      <c r="GS1985" s="122"/>
      <c r="GT1985" s="122"/>
      <c r="GU1985" s="122"/>
    </row>
    <row r="1986" spans="9:203">
      <c r="I1986" s="45"/>
      <c r="BF1986" s="46"/>
      <c r="BG1986" s="46"/>
      <c r="BH1986" s="46"/>
      <c r="FH1986" s="47"/>
      <c r="FI1986" s="47"/>
      <c r="FJ1986" s="47"/>
      <c r="FK1986" s="47"/>
      <c r="FL1986" s="47"/>
      <c r="FM1986" s="47"/>
      <c r="FN1986" s="47"/>
      <c r="FO1986" s="47"/>
      <c r="FP1986" s="47"/>
      <c r="FQ1986" s="47"/>
      <c r="FR1986" s="47"/>
      <c r="FS1986" s="47"/>
      <c r="FT1986" s="47"/>
      <c r="FU1986" s="47"/>
      <c r="FV1986" s="47"/>
      <c r="FW1986" s="47"/>
      <c r="FX1986" s="47"/>
      <c r="FY1986" s="47"/>
      <c r="FZ1986" s="47"/>
      <c r="GA1986" s="47"/>
      <c r="GB1986" s="47"/>
      <c r="GC1986" s="47"/>
      <c r="GD1986" s="47"/>
      <c r="GE1986" s="47"/>
      <c r="GF1986" s="47"/>
      <c r="GG1986" s="122"/>
      <c r="GH1986" s="122"/>
      <c r="GI1986" s="122"/>
      <c r="GJ1986" s="122"/>
      <c r="GK1986" s="122"/>
      <c r="GL1986" s="122"/>
      <c r="GM1986" s="122"/>
      <c r="GN1986" s="122"/>
      <c r="GO1986" s="122"/>
      <c r="GP1986" s="122"/>
      <c r="GQ1986" s="122"/>
      <c r="GR1986" s="122"/>
      <c r="GS1986" s="122"/>
      <c r="GT1986" s="122"/>
      <c r="GU1986" s="122"/>
    </row>
    <row r="1987" spans="9:203">
      <c r="I1987" s="45"/>
      <c r="BF1987" s="46"/>
      <c r="BG1987" s="46"/>
      <c r="BH1987" s="46"/>
      <c r="FH1987" s="47"/>
      <c r="FI1987" s="47"/>
      <c r="FJ1987" s="47"/>
      <c r="FK1987" s="47"/>
      <c r="FL1987" s="47"/>
      <c r="FM1987" s="47"/>
      <c r="FN1987" s="47"/>
      <c r="FO1987" s="47"/>
      <c r="FP1987" s="47"/>
      <c r="FQ1987" s="47"/>
      <c r="FR1987" s="47"/>
      <c r="FS1987" s="47"/>
      <c r="FT1987" s="47"/>
      <c r="FU1987" s="47"/>
      <c r="FV1987" s="47"/>
      <c r="FW1987" s="47"/>
      <c r="FX1987" s="47"/>
      <c r="FY1987" s="47"/>
      <c r="FZ1987" s="47"/>
      <c r="GA1987" s="47"/>
      <c r="GB1987" s="47"/>
      <c r="GC1987" s="47"/>
      <c r="GD1987" s="47"/>
      <c r="GE1987" s="47"/>
      <c r="GF1987" s="47"/>
      <c r="GG1987" s="122"/>
      <c r="GH1987" s="122"/>
      <c r="GI1987" s="122"/>
      <c r="GJ1987" s="122"/>
      <c r="GK1987" s="122"/>
      <c r="GL1987" s="122"/>
      <c r="GM1987" s="122"/>
      <c r="GN1987" s="122"/>
      <c r="GO1987" s="122"/>
      <c r="GP1987" s="122"/>
      <c r="GQ1987" s="122"/>
      <c r="GR1987" s="122"/>
      <c r="GS1987" s="122"/>
      <c r="GT1987" s="122"/>
      <c r="GU1987" s="122"/>
    </row>
    <row r="1988" spans="9:203">
      <c r="I1988" s="45"/>
      <c r="BF1988" s="46"/>
      <c r="BG1988" s="46"/>
      <c r="BH1988" s="46"/>
      <c r="FH1988" s="47"/>
      <c r="FI1988" s="47"/>
      <c r="FJ1988" s="47"/>
      <c r="FK1988" s="47"/>
      <c r="FL1988" s="47"/>
      <c r="FM1988" s="47"/>
      <c r="FN1988" s="47"/>
      <c r="FO1988" s="47"/>
      <c r="FP1988" s="47"/>
      <c r="FQ1988" s="47"/>
      <c r="FR1988" s="47"/>
      <c r="FS1988" s="47"/>
      <c r="FT1988" s="47"/>
      <c r="FU1988" s="47"/>
      <c r="FV1988" s="47"/>
      <c r="FW1988" s="47"/>
      <c r="FX1988" s="47"/>
      <c r="FY1988" s="47"/>
      <c r="FZ1988" s="47"/>
      <c r="GA1988" s="47"/>
      <c r="GB1988" s="47"/>
      <c r="GC1988" s="47"/>
      <c r="GD1988" s="47"/>
      <c r="GE1988" s="47"/>
      <c r="GF1988" s="47"/>
      <c r="GG1988" s="122"/>
      <c r="GH1988" s="122"/>
      <c r="GI1988" s="122"/>
      <c r="GJ1988" s="122"/>
      <c r="GK1988" s="122"/>
      <c r="GL1988" s="122"/>
      <c r="GM1988" s="122"/>
      <c r="GN1988" s="122"/>
      <c r="GO1988" s="122"/>
      <c r="GP1988" s="122"/>
      <c r="GQ1988" s="122"/>
      <c r="GR1988" s="122"/>
      <c r="GS1988" s="122"/>
      <c r="GT1988" s="122"/>
      <c r="GU1988" s="122"/>
    </row>
    <row r="1989" spans="9:203">
      <c r="I1989" s="45"/>
      <c r="BF1989" s="46"/>
      <c r="BG1989" s="46"/>
      <c r="BH1989" s="46"/>
      <c r="FH1989" s="47"/>
      <c r="FI1989" s="47"/>
      <c r="FJ1989" s="47"/>
      <c r="FK1989" s="47"/>
      <c r="FL1989" s="47"/>
      <c r="FM1989" s="47"/>
      <c r="FN1989" s="47"/>
      <c r="FO1989" s="47"/>
      <c r="FP1989" s="47"/>
      <c r="FQ1989" s="47"/>
      <c r="FR1989" s="47"/>
      <c r="FS1989" s="47"/>
      <c r="FT1989" s="47"/>
      <c r="FU1989" s="47"/>
      <c r="FV1989" s="47"/>
      <c r="FW1989" s="47"/>
      <c r="FX1989" s="47"/>
      <c r="FY1989" s="47"/>
      <c r="FZ1989" s="47"/>
      <c r="GA1989" s="47"/>
      <c r="GB1989" s="47"/>
      <c r="GC1989" s="47"/>
      <c r="GD1989" s="47"/>
      <c r="GE1989" s="47"/>
      <c r="GF1989" s="47"/>
      <c r="GG1989" s="122"/>
      <c r="GH1989" s="122"/>
      <c r="GI1989" s="122"/>
      <c r="GJ1989" s="122"/>
      <c r="GK1989" s="122"/>
      <c r="GL1989" s="122"/>
      <c r="GM1989" s="122"/>
      <c r="GN1989" s="122"/>
      <c r="GO1989" s="122"/>
      <c r="GP1989" s="122"/>
      <c r="GQ1989" s="122"/>
      <c r="GR1989" s="122"/>
      <c r="GS1989" s="122"/>
      <c r="GT1989" s="122"/>
      <c r="GU1989" s="122"/>
    </row>
    <row r="1990" spans="9:203">
      <c r="I1990" s="45"/>
      <c r="BF1990" s="46"/>
      <c r="BG1990" s="46"/>
      <c r="BH1990" s="46"/>
      <c r="FH1990" s="47"/>
      <c r="FI1990" s="47"/>
      <c r="FJ1990" s="47"/>
      <c r="FK1990" s="47"/>
      <c r="FL1990" s="47"/>
      <c r="FM1990" s="47"/>
      <c r="FN1990" s="47"/>
      <c r="FO1990" s="47"/>
      <c r="FP1990" s="47"/>
      <c r="FQ1990" s="47"/>
      <c r="FR1990" s="47"/>
      <c r="FS1990" s="47"/>
      <c r="FT1990" s="47"/>
      <c r="FU1990" s="47"/>
      <c r="FV1990" s="47"/>
      <c r="FW1990" s="47"/>
      <c r="FX1990" s="47"/>
      <c r="FY1990" s="47"/>
      <c r="FZ1990" s="47"/>
      <c r="GA1990" s="47"/>
      <c r="GB1990" s="47"/>
      <c r="GC1990" s="47"/>
      <c r="GD1990" s="47"/>
      <c r="GE1990" s="47"/>
      <c r="GF1990" s="47"/>
      <c r="GG1990" s="122"/>
      <c r="GH1990" s="122"/>
      <c r="GI1990" s="122"/>
      <c r="GJ1990" s="122"/>
      <c r="GK1990" s="122"/>
      <c r="GL1990" s="122"/>
      <c r="GM1990" s="122"/>
      <c r="GN1990" s="122"/>
      <c r="GO1990" s="122"/>
      <c r="GP1990" s="122"/>
      <c r="GQ1990" s="122"/>
      <c r="GR1990" s="122"/>
      <c r="GS1990" s="122"/>
      <c r="GT1990" s="122"/>
      <c r="GU1990" s="122"/>
    </row>
    <row r="1991" spans="9:203">
      <c r="I1991" s="45"/>
      <c r="BF1991" s="46"/>
      <c r="BG1991" s="46"/>
      <c r="BH1991" s="46"/>
      <c r="FH1991" s="47"/>
      <c r="FI1991" s="47"/>
      <c r="FJ1991" s="47"/>
      <c r="FK1991" s="47"/>
      <c r="FL1991" s="47"/>
      <c r="FM1991" s="47"/>
      <c r="FN1991" s="47"/>
      <c r="FO1991" s="47"/>
      <c r="FP1991" s="47"/>
      <c r="FQ1991" s="47"/>
      <c r="FR1991" s="47"/>
      <c r="FS1991" s="47"/>
      <c r="FT1991" s="47"/>
      <c r="FU1991" s="47"/>
      <c r="FV1991" s="47"/>
      <c r="FW1991" s="47"/>
      <c r="FX1991" s="47"/>
      <c r="FY1991" s="47"/>
      <c r="FZ1991" s="47"/>
      <c r="GA1991" s="47"/>
      <c r="GB1991" s="47"/>
      <c r="GC1991" s="47"/>
      <c r="GD1991" s="47"/>
      <c r="GE1991" s="47"/>
      <c r="GF1991" s="47"/>
      <c r="GG1991" s="122"/>
      <c r="GH1991" s="122"/>
      <c r="GI1991" s="122"/>
      <c r="GJ1991" s="122"/>
      <c r="GK1991" s="122"/>
      <c r="GL1991" s="122"/>
      <c r="GM1991" s="122"/>
      <c r="GN1991" s="122"/>
      <c r="GO1991" s="122"/>
      <c r="GP1991" s="122"/>
      <c r="GQ1991" s="122"/>
      <c r="GR1991" s="122"/>
      <c r="GS1991" s="122"/>
      <c r="GT1991" s="122"/>
      <c r="GU1991" s="122"/>
    </row>
    <row r="1992" spans="9:203">
      <c r="I1992" s="45"/>
      <c r="BF1992" s="46"/>
      <c r="BG1992" s="46"/>
      <c r="BH1992" s="46"/>
      <c r="FH1992" s="47"/>
      <c r="FI1992" s="47"/>
      <c r="FJ1992" s="47"/>
      <c r="FK1992" s="47"/>
      <c r="FL1992" s="47"/>
      <c r="FM1992" s="47"/>
      <c r="FN1992" s="47"/>
      <c r="FO1992" s="47"/>
      <c r="FP1992" s="47"/>
      <c r="FQ1992" s="47"/>
      <c r="FR1992" s="47"/>
      <c r="FS1992" s="47"/>
      <c r="FT1992" s="47"/>
      <c r="FU1992" s="47"/>
      <c r="FV1992" s="47"/>
      <c r="FW1992" s="47"/>
      <c r="FX1992" s="47"/>
      <c r="FY1992" s="47"/>
      <c r="FZ1992" s="47"/>
      <c r="GA1992" s="47"/>
      <c r="GB1992" s="47"/>
      <c r="GC1992" s="47"/>
      <c r="GD1992" s="47"/>
      <c r="GE1992" s="47"/>
      <c r="GF1992" s="47"/>
      <c r="GG1992" s="122"/>
      <c r="GH1992" s="122"/>
      <c r="GI1992" s="122"/>
      <c r="GJ1992" s="122"/>
      <c r="GK1992" s="122"/>
      <c r="GL1992" s="122"/>
      <c r="GM1992" s="122"/>
      <c r="GN1992" s="122"/>
      <c r="GO1992" s="122"/>
      <c r="GP1992" s="122"/>
      <c r="GQ1992" s="122"/>
      <c r="GR1992" s="122"/>
      <c r="GS1992" s="122"/>
      <c r="GT1992" s="122"/>
      <c r="GU1992" s="122"/>
    </row>
    <row r="1993" spans="9:203">
      <c r="I1993" s="45"/>
      <c r="BF1993" s="46"/>
      <c r="BG1993" s="46"/>
      <c r="BH1993" s="46"/>
      <c r="FH1993" s="47"/>
      <c r="FI1993" s="47"/>
      <c r="FJ1993" s="47"/>
      <c r="FK1993" s="47"/>
      <c r="FL1993" s="47"/>
      <c r="FM1993" s="47"/>
      <c r="FN1993" s="47"/>
      <c r="FO1993" s="47"/>
      <c r="FP1993" s="47"/>
      <c r="FQ1993" s="47"/>
      <c r="FR1993" s="47"/>
      <c r="FS1993" s="47"/>
      <c r="FT1993" s="47"/>
      <c r="FU1993" s="47"/>
      <c r="FV1993" s="47"/>
      <c r="FW1993" s="47"/>
      <c r="FX1993" s="47"/>
      <c r="FY1993" s="47"/>
      <c r="FZ1993" s="47"/>
      <c r="GA1993" s="47"/>
      <c r="GB1993" s="47"/>
      <c r="GC1993" s="47"/>
      <c r="GD1993" s="47"/>
      <c r="GE1993" s="47"/>
      <c r="GF1993" s="47"/>
      <c r="GG1993" s="122"/>
      <c r="GH1993" s="122"/>
      <c r="GI1993" s="122"/>
      <c r="GJ1993" s="122"/>
      <c r="GK1993" s="122"/>
      <c r="GL1993" s="122"/>
      <c r="GM1993" s="122"/>
      <c r="GN1993" s="122"/>
      <c r="GO1993" s="122"/>
      <c r="GP1993" s="122"/>
      <c r="GQ1993" s="122"/>
      <c r="GR1993" s="122"/>
      <c r="GS1993" s="122"/>
      <c r="GT1993" s="122"/>
      <c r="GU1993" s="122"/>
    </row>
    <row r="1994" spans="9:203">
      <c r="I1994" s="45"/>
      <c r="BF1994" s="46"/>
      <c r="BG1994" s="46"/>
      <c r="BH1994" s="46"/>
      <c r="FH1994" s="47"/>
      <c r="FI1994" s="47"/>
      <c r="FJ1994" s="47"/>
      <c r="FK1994" s="47"/>
      <c r="FL1994" s="47"/>
      <c r="FM1994" s="47"/>
      <c r="FN1994" s="47"/>
      <c r="FO1994" s="47"/>
      <c r="FP1994" s="47"/>
      <c r="FQ1994" s="47"/>
      <c r="FR1994" s="47"/>
      <c r="FS1994" s="47"/>
      <c r="FT1994" s="47"/>
      <c r="FU1994" s="47"/>
      <c r="FV1994" s="47"/>
      <c r="FW1994" s="47"/>
      <c r="FX1994" s="47"/>
      <c r="FY1994" s="47"/>
      <c r="FZ1994" s="47"/>
      <c r="GA1994" s="47"/>
      <c r="GB1994" s="47"/>
      <c r="GC1994" s="47"/>
      <c r="GD1994" s="47"/>
      <c r="GE1994" s="47"/>
      <c r="GF1994" s="47"/>
      <c r="GG1994" s="122"/>
      <c r="GH1994" s="122"/>
      <c r="GI1994" s="122"/>
      <c r="GJ1994" s="122"/>
      <c r="GK1994" s="122"/>
      <c r="GL1994" s="122"/>
      <c r="GM1994" s="122"/>
      <c r="GN1994" s="122"/>
      <c r="GO1994" s="122"/>
      <c r="GP1994" s="122"/>
      <c r="GQ1994" s="122"/>
      <c r="GR1994" s="122"/>
      <c r="GS1994" s="122"/>
      <c r="GT1994" s="122"/>
      <c r="GU1994" s="122"/>
    </row>
    <row r="1995" spans="9:203">
      <c r="I1995" s="45"/>
      <c r="BF1995" s="46"/>
      <c r="BG1995" s="46"/>
      <c r="BH1995" s="46"/>
      <c r="FH1995" s="47"/>
      <c r="FI1995" s="47"/>
      <c r="FJ1995" s="47"/>
      <c r="FK1995" s="47"/>
      <c r="FL1995" s="47"/>
      <c r="FM1995" s="47"/>
      <c r="FN1995" s="47"/>
      <c r="FO1995" s="47"/>
      <c r="FP1995" s="47"/>
      <c r="FQ1995" s="47"/>
      <c r="FR1995" s="47"/>
      <c r="FS1995" s="47"/>
      <c r="FT1995" s="47"/>
      <c r="FU1995" s="47"/>
      <c r="FV1995" s="47"/>
      <c r="FW1995" s="47"/>
      <c r="FX1995" s="47"/>
      <c r="FY1995" s="47"/>
      <c r="FZ1995" s="47"/>
      <c r="GA1995" s="47"/>
      <c r="GB1995" s="47"/>
      <c r="GC1995" s="47"/>
      <c r="GD1995" s="47"/>
      <c r="GE1995" s="47"/>
      <c r="GF1995" s="47"/>
      <c r="GG1995" s="122"/>
      <c r="GH1995" s="122"/>
      <c r="GI1995" s="122"/>
      <c r="GJ1995" s="122"/>
      <c r="GK1995" s="122"/>
      <c r="GL1995" s="122"/>
      <c r="GM1995" s="122"/>
      <c r="GN1995" s="122"/>
      <c r="GO1995" s="122"/>
      <c r="GP1995" s="122"/>
      <c r="GQ1995" s="122"/>
      <c r="GR1995" s="122"/>
      <c r="GS1995" s="122"/>
      <c r="GT1995" s="122"/>
      <c r="GU1995" s="122"/>
    </row>
    <row r="1996" spans="9:203">
      <c r="I1996" s="45"/>
      <c r="BF1996" s="46"/>
      <c r="BG1996" s="46"/>
      <c r="BH1996" s="46"/>
      <c r="FH1996" s="47"/>
      <c r="FI1996" s="47"/>
      <c r="FJ1996" s="47"/>
      <c r="FK1996" s="47"/>
      <c r="FL1996" s="47"/>
      <c r="FM1996" s="47"/>
      <c r="FN1996" s="47"/>
      <c r="FO1996" s="47"/>
      <c r="FP1996" s="47"/>
      <c r="FQ1996" s="47"/>
      <c r="FR1996" s="47"/>
      <c r="FS1996" s="47"/>
      <c r="FT1996" s="47"/>
      <c r="FU1996" s="47"/>
      <c r="FV1996" s="47"/>
      <c r="FW1996" s="47"/>
      <c r="FX1996" s="47"/>
      <c r="FY1996" s="47"/>
      <c r="FZ1996" s="47"/>
      <c r="GA1996" s="47"/>
      <c r="GB1996" s="47"/>
      <c r="GC1996" s="47"/>
      <c r="GD1996" s="47"/>
      <c r="GE1996" s="47"/>
      <c r="GF1996" s="47"/>
      <c r="GG1996" s="122"/>
      <c r="GH1996" s="122"/>
      <c r="GI1996" s="122"/>
      <c r="GJ1996" s="122"/>
      <c r="GK1996" s="122"/>
      <c r="GL1996" s="122"/>
      <c r="GM1996" s="122"/>
      <c r="GN1996" s="122"/>
      <c r="GO1996" s="122"/>
      <c r="GP1996" s="122"/>
      <c r="GQ1996" s="122"/>
      <c r="GR1996" s="122"/>
      <c r="GS1996" s="122"/>
      <c r="GT1996" s="122"/>
      <c r="GU1996" s="122"/>
    </row>
    <row r="1997" spans="9:203">
      <c r="I1997" s="45"/>
      <c r="BF1997" s="46"/>
      <c r="BG1997" s="46"/>
      <c r="BH1997" s="46"/>
      <c r="FH1997" s="47"/>
      <c r="FI1997" s="47"/>
      <c r="FJ1997" s="47"/>
      <c r="FK1997" s="47"/>
      <c r="FL1997" s="47"/>
      <c r="FM1997" s="47"/>
      <c r="FN1997" s="47"/>
      <c r="FO1997" s="47"/>
      <c r="FP1997" s="47"/>
      <c r="FQ1997" s="47"/>
      <c r="FR1997" s="47"/>
      <c r="FS1997" s="47"/>
      <c r="FT1997" s="47"/>
      <c r="FU1997" s="47"/>
      <c r="FV1997" s="47"/>
      <c r="FW1997" s="47"/>
      <c r="FX1997" s="47"/>
      <c r="FY1997" s="47"/>
      <c r="FZ1997" s="47"/>
      <c r="GA1997" s="47"/>
      <c r="GB1997" s="47"/>
      <c r="GC1997" s="47"/>
      <c r="GD1997" s="47"/>
      <c r="GE1997" s="47"/>
      <c r="GF1997" s="47"/>
      <c r="GG1997" s="122"/>
      <c r="GH1997" s="122"/>
      <c r="GI1997" s="122"/>
      <c r="GJ1997" s="122"/>
      <c r="GK1997" s="122"/>
      <c r="GL1997" s="122"/>
      <c r="GM1997" s="122"/>
      <c r="GN1997" s="122"/>
      <c r="GO1997" s="122"/>
      <c r="GP1997" s="122"/>
      <c r="GQ1997" s="122"/>
      <c r="GR1997" s="122"/>
      <c r="GS1997" s="122"/>
      <c r="GT1997" s="122"/>
      <c r="GU1997" s="122"/>
    </row>
    <row r="1998" spans="9:203">
      <c r="I1998" s="45"/>
      <c r="BF1998" s="46"/>
      <c r="BG1998" s="46"/>
      <c r="BH1998" s="46"/>
      <c r="FH1998" s="47"/>
      <c r="FI1998" s="47"/>
      <c r="FJ1998" s="47"/>
      <c r="FK1998" s="47"/>
      <c r="FL1998" s="47"/>
      <c r="FM1998" s="47"/>
      <c r="FN1998" s="47"/>
      <c r="FO1998" s="47"/>
      <c r="FP1998" s="47"/>
      <c r="FQ1998" s="47"/>
      <c r="FR1998" s="47"/>
      <c r="FS1998" s="47"/>
      <c r="FT1998" s="47"/>
      <c r="FU1998" s="47"/>
      <c r="FV1998" s="47"/>
      <c r="FW1998" s="47"/>
      <c r="FX1998" s="47"/>
      <c r="FY1998" s="47"/>
      <c r="FZ1998" s="47"/>
      <c r="GA1998" s="47"/>
      <c r="GB1998" s="47"/>
      <c r="GC1998" s="47"/>
      <c r="GD1998" s="47"/>
      <c r="GE1998" s="47"/>
      <c r="GF1998" s="47"/>
      <c r="GG1998" s="122"/>
      <c r="GH1998" s="122"/>
      <c r="GI1998" s="122"/>
      <c r="GJ1998" s="122"/>
      <c r="GK1998" s="122"/>
      <c r="GL1998" s="122"/>
      <c r="GM1998" s="122"/>
      <c r="GN1998" s="122"/>
      <c r="GO1998" s="122"/>
      <c r="GP1998" s="122"/>
      <c r="GQ1998" s="122"/>
      <c r="GR1998" s="122"/>
      <c r="GS1998" s="122"/>
      <c r="GT1998" s="122"/>
      <c r="GU1998" s="122"/>
    </row>
    <row r="1999" spans="9:203">
      <c r="I1999" s="45"/>
      <c r="BF1999" s="46"/>
      <c r="BG1999" s="46"/>
      <c r="BH1999" s="46"/>
      <c r="FH1999" s="47"/>
      <c r="FI1999" s="47"/>
      <c r="FJ1999" s="47"/>
      <c r="FK1999" s="47"/>
      <c r="FL1999" s="47"/>
      <c r="FM1999" s="47"/>
      <c r="FN1999" s="47"/>
      <c r="FO1999" s="47"/>
      <c r="FP1999" s="47"/>
      <c r="FQ1999" s="47"/>
      <c r="FR1999" s="47"/>
      <c r="FS1999" s="47"/>
      <c r="FT1999" s="47"/>
      <c r="FU1999" s="47"/>
      <c r="FV1999" s="47"/>
      <c r="FW1999" s="47"/>
      <c r="FX1999" s="47"/>
      <c r="FY1999" s="47"/>
      <c r="FZ1999" s="47"/>
      <c r="GA1999" s="47"/>
      <c r="GB1999" s="47"/>
      <c r="GC1999" s="47"/>
      <c r="GD1999" s="47"/>
      <c r="GE1999" s="47"/>
      <c r="GF1999" s="47"/>
      <c r="GG1999" s="122"/>
      <c r="GH1999" s="122"/>
      <c r="GI1999" s="122"/>
      <c r="GJ1999" s="122"/>
      <c r="GK1999" s="122"/>
      <c r="GL1999" s="122"/>
      <c r="GM1999" s="122"/>
      <c r="GN1999" s="122"/>
      <c r="GO1999" s="122"/>
      <c r="GP1999" s="122"/>
      <c r="GQ1999" s="122"/>
      <c r="GR1999" s="122"/>
      <c r="GS1999" s="122"/>
      <c r="GT1999" s="122"/>
      <c r="GU1999" s="122"/>
    </row>
    <row r="2000" spans="9:203">
      <c r="I2000" s="45"/>
      <c r="BF2000" s="46"/>
      <c r="BG2000" s="46"/>
      <c r="BH2000" s="46"/>
      <c r="FH2000" s="47"/>
      <c r="FI2000" s="47"/>
      <c r="FJ2000" s="47"/>
      <c r="FK2000" s="47"/>
      <c r="FL2000" s="47"/>
      <c r="FM2000" s="47"/>
      <c r="FN2000" s="47"/>
      <c r="FO2000" s="47"/>
      <c r="FP2000" s="47"/>
      <c r="FQ2000" s="47"/>
      <c r="FR2000" s="47"/>
      <c r="FS2000" s="47"/>
      <c r="FT2000" s="47"/>
      <c r="FU2000" s="47"/>
      <c r="FV2000" s="47"/>
      <c r="FW2000" s="47"/>
      <c r="FX2000" s="47"/>
      <c r="FY2000" s="47"/>
      <c r="FZ2000" s="47"/>
      <c r="GA2000" s="47"/>
      <c r="GB2000" s="47"/>
      <c r="GC2000" s="47"/>
      <c r="GD2000" s="47"/>
      <c r="GE2000" s="47"/>
      <c r="GF2000" s="47"/>
      <c r="GG2000" s="122"/>
      <c r="GH2000" s="122"/>
      <c r="GI2000" s="122"/>
      <c r="GJ2000" s="122"/>
      <c r="GK2000" s="122"/>
      <c r="GL2000" s="122"/>
      <c r="GM2000" s="122"/>
      <c r="GN2000" s="122"/>
      <c r="GO2000" s="122"/>
      <c r="GP2000" s="122"/>
      <c r="GQ2000" s="122"/>
      <c r="GR2000" s="122"/>
      <c r="GS2000" s="122"/>
      <c r="GT2000" s="122"/>
      <c r="GU2000" s="122"/>
    </row>
    <row r="2001" spans="9:203">
      <c r="I2001" s="45"/>
      <c r="BF2001" s="46"/>
      <c r="BG2001" s="46"/>
      <c r="BH2001" s="46"/>
      <c r="FH2001" s="47"/>
      <c r="FI2001" s="47"/>
      <c r="FJ2001" s="47"/>
      <c r="FK2001" s="47"/>
      <c r="FL2001" s="47"/>
      <c r="FM2001" s="47"/>
      <c r="FN2001" s="47"/>
      <c r="FO2001" s="47"/>
      <c r="FP2001" s="47"/>
      <c r="FQ2001" s="47"/>
      <c r="FR2001" s="47"/>
      <c r="FS2001" s="47"/>
      <c r="FT2001" s="47"/>
      <c r="FU2001" s="47"/>
      <c r="FV2001" s="47"/>
      <c r="FW2001" s="47"/>
      <c r="FX2001" s="47"/>
      <c r="FY2001" s="47"/>
      <c r="FZ2001" s="47"/>
      <c r="GA2001" s="47"/>
      <c r="GB2001" s="47"/>
      <c r="GC2001" s="47"/>
      <c r="GD2001" s="47"/>
      <c r="GE2001" s="47"/>
      <c r="GF2001" s="47"/>
      <c r="GG2001" s="122"/>
      <c r="GH2001" s="122"/>
      <c r="GI2001" s="122"/>
      <c r="GJ2001" s="122"/>
      <c r="GK2001" s="122"/>
      <c r="GL2001" s="122"/>
      <c r="GM2001" s="122"/>
      <c r="GN2001" s="122"/>
      <c r="GO2001" s="122"/>
      <c r="GP2001" s="122"/>
      <c r="GQ2001" s="122"/>
      <c r="GR2001" s="122"/>
      <c r="GS2001" s="122"/>
      <c r="GT2001" s="122"/>
      <c r="GU2001" s="122"/>
    </row>
    <row r="2002" spans="9:203">
      <c r="I2002" s="45"/>
      <c r="BF2002" s="46"/>
      <c r="BG2002" s="46"/>
      <c r="BH2002" s="46"/>
      <c r="FH2002" s="47"/>
      <c r="FI2002" s="47"/>
      <c r="FJ2002" s="47"/>
      <c r="FK2002" s="47"/>
      <c r="FL2002" s="47"/>
      <c r="FM2002" s="47"/>
      <c r="FN2002" s="47"/>
      <c r="FO2002" s="47"/>
      <c r="FP2002" s="47"/>
      <c r="FQ2002" s="47"/>
      <c r="FR2002" s="47"/>
      <c r="FS2002" s="47"/>
      <c r="FT2002" s="47"/>
      <c r="FU2002" s="47"/>
      <c r="FV2002" s="47"/>
      <c r="FW2002" s="47"/>
      <c r="FX2002" s="47"/>
      <c r="FY2002" s="47"/>
      <c r="FZ2002" s="47"/>
      <c r="GA2002" s="47"/>
      <c r="GB2002" s="47"/>
      <c r="GC2002" s="47"/>
      <c r="GD2002" s="47"/>
      <c r="GE2002" s="47"/>
      <c r="GF2002" s="47"/>
      <c r="GG2002" s="122"/>
      <c r="GH2002" s="122"/>
      <c r="GI2002" s="122"/>
      <c r="GJ2002" s="122"/>
      <c r="GK2002" s="122"/>
      <c r="GL2002" s="122"/>
      <c r="GM2002" s="122"/>
      <c r="GN2002" s="122"/>
      <c r="GO2002" s="122"/>
      <c r="GP2002" s="122"/>
      <c r="GQ2002" s="122"/>
      <c r="GR2002" s="122"/>
      <c r="GS2002" s="122"/>
      <c r="GT2002" s="122"/>
      <c r="GU2002" s="122"/>
    </row>
    <row r="2003" spans="9:203">
      <c r="I2003" s="45"/>
      <c r="BF2003" s="46"/>
      <c r="BG2003" s="46"/>
      <c r="BH2003" s="46"/>
      <c r="FH2003" s="47"/>
      <c r="FI2003" s="47"/>
      <c r="FJ2003" s="47"/>
      <c r="FK2003" s="47"/>
      <c r="FL2003" s="47"/>
      <c r="FM2003" s="47"/>
      <c r="FN2003" s="47"/>
      <c r="FO2003" s="47"/>
      <c r="FP2003" s="47"/>
      <c r="FQ2003" s="47"/>
      <c r="FR2003" s="47"/>
      <c r="FS2003" s="47"/>
      <c r="FT2003" s="47"/>
      <c r="FU2003" s="47"/>
      <c r="FV2003" s="47"/>
      <c r="FW2003" s="47"/>
      <c r="FX2003" s="47"/>
      <c r="FY2003" s="47"/>
      <c r="FZ2003" s="47"/>
      <c r="GA2003" s="47"/>
      <c r="GB2003" s="47"/>
      <c r="GC2003" s="47"/>
      <c r="GD2003" s="47"/>
      <c r="GE2003" s="47"/>
      <c r="GF2003" s="47"/>
      <c r="GG2003" s="122"/>
      <c r="GH2003" s="122"/>
      <c r="GI2003" s="122"/>
      <c r="GJ2003" s="122"/>
      <c r="GK2003" s="122"/>
      <c r="GL2003" s="122"/>
      <c r="GM2003" s="122"/>
      <c r="GN2003" s="122"/>
      <c r="GO2003" s="122"/>
      <c r="GP2003" s="122"/>
      <c r="GQ2003" s="122"/>
      <c r="GR2003" s="122"/>
      <c r="GS2003" s="122"/>
      <c r="GT2003" s="122"/>
      <c r="GU2003" s="122"/>
    </row>
    <row r="2004" spans="9:203">
      <c r="I2004" s="45"/>
      <c r="BF2004" s="46"/>
      <c r="BG2004" s="46"/>
      <c r="BH2004" s="46"/>
      <c r="FH2004" s="47"/>
      <c r="FI2004" s="47"/>
      <c r="FJ2004" s="47"/>
      <c r="FK2004" s="47"/>
      <c r="FL2004" s="47"/>
      <c r="FM2004" s="47"/>
      <c r="FN2004" s="47"/>
      <c r="FO2004" s="47"/>
      <c r="FP2004" s="47"/>
      <c r="FQ2004" s="47"/>
      <c r="FR2004" s="47"/>
      <c r="FS2004" s="47"/>
      <c r="FT2004" s="47"/>
      <c r="FU2004" s="47"/>
      <c r="FV2004" s="47"/>
      <c r="FW2004" s="47"/>
      <c r="FX2004" s="47"/>
      <c r="FY2004" s="47"/>
      <c r="FZ2004" s="47"/>
      <c r="GA2004" s="47"/>
      <c r="GB2004" s="47"/>
      <c r="GC2004" s="47"/>
      <c r="GD2004" s="47"/>
      <c r="GE2004" s="47"/>
      <c r="GF2004" s="47"/>
      <c r="GG2004" s="122"/>
      <c r="GH2004" s="122"/>
      <c r="GI2004" s="122"/>
      <c r="GJ2004" s="122"/>
      <c r="GK2004" s="122"/>
      <c r="GL2004" s="122"/>
      <c r="GM2004" s="122"/>
      <c r="GN2004" s="122"/>
      <c r="GO2004" s="122"/>
      <c r="GP2004" s="122"/>
      <c r="GQ2004" s="122"/>
      <c r="GR2004" s="122"/>
      <c r="GS2004" s="122"/>
      <c r="GT2004" s="122"/>
      <c r="GU2004" s="122"/>
    </row>
    <row r="2005" spans="9:203">
      <c r="I2005" s="45"/>
      <c r="BF2005" s="46"/>
      <c r="BG2005" s="46"/>
      <c r="BH2005" s="46"/>
      <c r="FH2005" s="47"/>
      <c r="FI2005" s="47"/>
      <c r="FJ2005" s="47"/>
      <c r="FK2005" s="47"/>
      <c r="FL2005" s="47"/>
      <c r="FM2005" s="47"/>
      <c r="FN2005" s="47"/>
      <c r="FO2005" s="47"/>
      <c r="FP2005" s="47"/>
      <c r="FQ2005" s="47"/>
      <c r="FR2005" s="47"/>
      <c r="FS2005" s="47"/>
      <c r="FT2005" s="47"/>
      <c r="FU2005" s="47"/>
      <c r="FV2005" s="47"/>
      <c r="FW2005" s="47"/>
      <c r="FX2005" s="47"/>
      <c r="FY2005" s="47"/>
      <c r="FZ2005" s="47"/>
      <c r="GA2005" s="47"/>
      <c r="GB2005" s="47"/>
      <c r="GC2005" s="47"/>
      <c r="GD2005" s="47"/>
      <c r="GE2005" s="47"/>
      <c r="GF2005" s="47"/>
      <c r="GG2005" s="122"/>
      <c r="GH2005" s="122"/>
      <c r="GI2005" s="122"/>
      <c r="GJ2005" s="122"/>
      <c r="GK2005" s="122"/>
      <c r="GL2005" s="122"/>
      <c r="GM2005" s="122"/>
      <c r="GN2005" s="122"/>
      <c r="GO2005" s="122"/>
      <c r="GP2005" s="122"/>
      <c r="GQ2005" s="122"/>
      <c r="GR2005" s="122"/>
      <c r="GS2005" s="122"/>
      <c r="GT2005" s="122"/>
      <c r="GU2005" s="122"/>
    </row>
    <row r="2006" spans="9:203">
      <c r="I2006" s="45"/>
      <c r="BF2006" s="46"/>
      <c r="BG2006" s="46"/>
      <c r="BH2006" s="46"/>
      <c r="FH2006" s="47"/>
      <c r="FI2006" s="47"/>
      <c r="FJ2006" s="47"/>
      <c r="FK2006" s="47"/>
      <c r="FL2006" s="47"/>
      <c r="FM2006" s="47"/>
      <c r="FN2006" s="47"/>
      <c r="FO2006" s="47"/>
      <c r="FP2006" s="47"/>
      <c r="FQ2006" s="47"/>
      <c r="FR2006" s="47"/>
      <c r="FS2006" s="47"/>
      <c r="FT2006" s="47"/>
      <c r="FU2006" s="47"/>
      <c r="FV2006" s="47"/>
      <c r="FW2006" s="47"/>
      <c r="FX2006" s="47"/>
      <c r="FY2006" s="47"/>
      <c r="FZ2006" s="47"/>
      <c r="GA2006" s="47"/>
      <c r="GB2006" s="47"/>
      <c r="GC2006" s="47"/>
      <c r="GD2006" s="47"/>
      <c r="GE2006" s="47"/>
      <c r="GF2006" s="47"/>
      <c r="GG2006" s="122"/>
      <c r="GH2006" s="122"/>
      <c r="GI2006" s="122"/>
      <c r="GJ2006" s="122"/>
      <c r="GK2006" s="122"/>
      <c r="GL2006" s="122"/>
      <c r="GM2006" s="122"/>
      <c r="GN2006" s="122"/>
      <c r="GO2006" s="122"/>
      <c r="GP2006" s="122"/>
      <c r="GQ2006" s="122"/>
      <c r="GR2006" s="122"/>
      <c r="GS2006" s="122"/>
      <c r="GT2006" s="122"/>
      <c r="GU2006" s="122"/>
    </row>
    <row r="2007" spans="9:203">
      <c r="I2007" s="45"/>
      <c r="BF2007" s="46"/>
      <c r="BG2007" s="46"/>
      <c r="BH2007" s="46"/>
      <c r="FH2007" s="47"/>
      <c r="FI2007" s="47"/>
      <c r="FJ2007" s="47"/>
      <c r="FK2007" s="47"/>
      <c r="FL2007" s="47"/>
      <c r="FM2007" s="47"/>
      <c r="FN2007" s="47"/>
      <c r="FO2007" s="47"/>
      <c r="FP2007" s="47"/>
      <c r="FQ2007" s="47"/>
      <c r="FR2007" s="47"/>
      <c r="FS2007" s="47"/>
      <c r="FT2007" s="47"/>
      <c r="FU2007" s="47"/>
      <c r="FV2007" s="47"/>
      <c r="FW2007" s="47"/>
      <c r="FX2007" s="47"/>
      <c r="FY2007" s="47"/>
      <c r="FZ2007" s="47"/>
      <c r="GA2007" s="47"/>
      <c r="GB2007" s="47"/>
      <c r="GC2007" s="47"/>
      <c r="GD2007" s="47"/>
      <c r="GE2007" s="47"/>
      <c r="GF2007" s="47"/>
      <c r="GG2007" s="122"/>
      <c r="GH2007" s="122"/>
      <c r="GI2007" s="122"/>
      <c r="GJ2007" s="122"/>
      <c r="GK2007" s="122"/>
      <c r="GL2007" s="122"/>
      <c r="GM2007" s="122"/>
      <c r="GN2007" s="122"/>
      <c r="GO2007" s="122"/>
      <c r="GP2007" s="122"/>
      <c r="GQ2007" s="122"/>
      <c r="GR2007" s="122"/>
      <c r="GS2007" s="122"/>
      <c r="GT2007" s="122"/>
      <c r="GU2007" s="122"/>
    </row>
    <row r="2008" spans="9:203">
      <c r="I2008" s="45"/>
      <c r="BF2008" s="46"/>
      <c r="BG2008" s="46"/>
      <c r="BH2008" s="46"/>
      <c r="FH2008" s="47"/>
      <c r="FI2008" s="47"/>
      <c r="FJ2008" s="47"/>
      <c r="FK2008" s="47"/>
      <c r="FL2008" s="47"/>
      <c r="FM2008" s="47"/>
      <c r="FN2008" s="47"/>
      <c r="FO2008" s="47"/>
      <c r="FP2008" s="47"/>
      <c r="FQ2008" s="47"/>
      <c r="FR2008" s="47"/>
      <c r="FS2008" s="47"/>
      <c r="FT2008" s="47"/>
      <c r="FU2008" s="47"/>
      <c r="FV2008" s="47"/>
      <c r="FW2008" s="47"/>
      <c r="FX2008" s="47"/>
      <c r="FY2008" s="47"/>
      <c r="FZ2008" s="47"/>
      <c r="GA2008" s="47"/>
      <c r="GB2008" s="47"/>
      <c r="GC2008" s="47"/>
      <c r="GD2008" s="47"/>
      <c r="GE2008" s="47"/>
      <c r="GF2008" s="47"/>
      <c r="GG2008" s="122"/>
      <c r="GH2008" s="122"/>
      <c r="GI2008" s="122"/>
      <c r="GJ2008" s="122"/>
      <c r="GK2008" s="122"/>
      <c r="GL2008" s="122"/>
      <c r="GM2008" s="122"/>
      <c r="GN2008" s="122"/>
      <c r="GO2008" s="122"/>
      <c r="GP2008" s="122"/>
      <c r="GQ2008" s="122"/>
      <c r="GR2008" s="122"/>
      <c r="GS2008" s="122"/>
      <c r="GT2008" s="122"/>
      <c r="GU2008" s="122"/>
    </row>
    <row r="2009" spans="9:203">
      <c r="I2009" s="45"/>
      <c r="BF2009" s="46"/>
      <c r="BG2009" s="46"/>
      <c r="BH2009" s="46"/>
      <c r="FH2009" s="47"/>
      <c r="FI2009" s="47"/>
      <c r="FJ2009" s="47"/>
      <c r="FK2009" s="47"/>
      <c r="FL2009" s="47"/>
      <c r="FM2009" s="47"/>
      <c r="FN2009" s="47"/>
      <c r="FO2009" s="47"/>
      <c r="FP2009" s="47"/>
      <c r="FQ2009" s="47"/>
      <c r="FR2009" s="47"/>
      <c r="FS2009" s="47"/>
      <c r="FT2009" s="47"/>
      <c r="FU2009" s="47"/>
      <c r="FV2009" s="47"/>
      <c r="FW2009" s="47"/>
      <c r="FX2009" s="47"/>
      <c r="FY2009" s="47"/>
      <c r="FZ2009" s="47"/>
      <c r="GA2009" s="47"/>
      <c r="GB2009" s="47"/>
      <c r="GC2009" s="47"/>
      <c r="GD2009" s="47"/>
      <c r="GE2009" s="47"/>
      <c r="GF2009" s="47"/>
      <c r="GG2009" s="122"/>
      <c r="GH2009" s="122"/>
      <c r="GI2009" s="122"/>
      <c r="GJ2009" s="122"/>
      <c r="GK2009" s="122"/>
      <c r="GL2009" s="122"/>
      <c r="GM2009" s="122"/>
      <c r="GN2009" s="122"/>
      <c r="GO2009" s="122"/>
      <c r="GP2009" s="122"/>
      <c r="GQ2009" s="122"/>
      <c r="GR2009" s="122"/>
      <c r="GS2009" s="122"/>
      <c r="GT2009" s="122"/>
      <c r="GU2009" s="122"/>
    </row>
    <row r="2010" spans="9:203">
      <c r="I2010" s="45"/>
      <c r="BF2010" s="46"/>
      <c r="BG2010" s="46"/>
      <c r="BH2010" s="46"/>
      <c r="FH2010" s="47"/>
      <c r="FI2010" s="47"/>
      <c r="FJ2010" s="47"/>
      <c r="FK2010" s="47"/>
      <c r="FL2010" s="47"/>
      <c r="FM2010" s="47"/>
      <c r="FN2010" s="47"/>
      <c r="FO2010" s="47"/>
      <c r="FP2010" s="47"/>
      <c r="FQ2010" s="47"/>
      <c r="FR2010" s="47"/>
      <c r="FS2010" s="47"/>
      <c r="FT2010" s="47"/>
      <c r="FU2010" s="47"/>
      <c r="FV2010" s="47"/>
      <c r="FW2010" s="47"/>
      <c r="FX2010" s="47"/>
      <c r="FY2010" s="47"/>
      <c r="FZ2010" s="47"/>
      <c r="GA2010" s="47"/>
      <c r="GB2010" s="47"/>
      <c r="GC2010" s="47"/>
      <c r="GD2010" s="47"/>
      <c r="GE2010" s="47"/>
      <c r="GF2010" s="47"/>
      <c r="GG2010" s="122"/>
      <c r="GH2010" s="122"/>
      <c r="GI2010" s="122"/>
      <c r="GJ2010" s="122"/>
      <c r="GK2010" s="122"/>
      <c r="GL2010" s="122"/>
      <c r="GM2010" s="122"/>
      <c r="GN2010" s="122"/>
      <c r="GO2010" s="122"/>
      <c r="GP2010" s="122"/>
      <c r="GQ2010" s="122"/>
      <c r="GR2010" s="122"/>
      <c r="GS2010" s="122"/>
      <c r="GT2010" s="122"/>
      <c r="GU2010" s="122"/>
    </row>
    <row r="2011" spans="9:203">
      <c r="I2011" s="45"/>
      <c r="BF2011" s="46"/>
      <c r="BG2011" s="46"/>
      <c r="BH2011" s="46"/>
      <c r="FH2011" s="47"/>
      <c r="FI2011" s="47"/>
      <c r="FJ2011" s="47"/>
      <c r="FK2011" s="47"/>
      <c r="FL2011" s="47"/>
      <c r="FM2011" s="47"/>
      <c r="FN2011" s="47"/>
      <c r="FO2011" s="47"/>
      <c r="FP2011" s="47"/>
      <c r="FQ2011" s="47"/>
      <c r="FR2011" s="47"/>
      <c r="FS2011" s="47"/>
      <c r="FT2011" s="47"/>
      <c r="FU2011" s="47"/>
      <c r="FV2011" s="47"/>
      <c r="FW2011" s="47"/>
      <c r="FX2011" s="47"/>
      <c r="FY2011" s="47"/>
      <c r="FZ2011" s="47"/>
      <c r="GA2011" s="47"/>
      <c r="GB2011" s="47"/>
      <c r="GC2011" s="47"/>
      <c r="GD2011" s="47"/>
      <c r="GE2011" s="47"/>
      <c r="GF2011" s="47"/>
      <c r="GG2011" s="122"/>
      <c r="GH2011" s="122"/>
      <c r="GI2011" s="122"/>
      <c r="GJ2011" s="122"/>
      <c r="GK2011" s="122"/>
      <c r="GL2011" s="122"/>
      <c r="GM2011" s="122"/>
      <c r="GN2011" s="122"/>
      <c r="GO2011" s="122"/>
      <c r="GP2011" s="122"/>
      <c r="GQ2011" s="122"/>
      <c r="GR2011" s="122"/>
      <c r="GS2011" s="122"/>
      <c r="GT2011" s="122"/>
      <c r="GU2011" s="122"/>
    </row>
    <row r="2012" spans="9:203">
      <c r="I2012" s="45"/>
      <c r="BF2012" s="46"/>
      <c r="BG2012" s="46"/>
      <c r="BH2012" s="46"/>
      <c r="FH2012" s="47"/>
      <c r="FI2012" s="47"/>
      <c r="FJ2012" s="47"/>
      <c r="FK2012" s="47"/>
      <c r="FL2012" s="47"/>
      <c r="FM2012" s="47"/>
      <c r="FN2012" s="47"/>
      <c r="FO2012" s="47"/>
      <c r="FP2012" s="47"/>
      <c r="FQ2012" s="47"/>
      <c r="FR2012" s="47"/>
      <c r="FS2012" s="47"/>
      <c r="FT2012" s="47"/>
      <c r="FU2012" s="47"/>
      <c r="FV2012" s="47"/>
      <c r="FW2012" s="47"/>
      <c r="FX2012" s="47"/>
      <c r="FY2012" s="47"/>
      <c r="FZ2012" s="47"/>
      <c r="GA2012" s="47"/>
      <c r="GB2012" s="47"/>
      <c r="GC2012" s="47"/>
      <c r="GD2012" s="47"/>
      <c r="GE2012" s="47"/>
      <c r="GF2012" s="47"/>
      <c r="GG2012" s="122"/>
      <c r="GH2012" s="122"/>
      <c r="GI2012" s="122"/>
      <c r="GJ2012" s="122"/>
      <c r="GK2012" s="122"/>
      <c r="GL2012" s="122"/>
      <c r="GM2012" s="122"/>
      <c r="GN2012" s="122"/>
      <c r="GO2012" s="122"/>
      <c r="GP2012" s="122"/>
      <c r="GQ2012" s="122"/>
      <c r="GR2012" s="122"/>
      <c r="GS2012" s="122"/>
      <c r="GT2012" s="122"/>
      <c r="GU2012" s="122"/>
    </row>
    <row r="2013" spans="9:203">
      <c r="I2013" s="45"/>
      <c r="BF2013" s="46"/>
      <c r="BG2013" s="46"/>
      <c r="BH2013" s="46"/>
      <c r="FH2013" s="47"/>
      <c r="FI2013" s="47"/>
      <c r="FJ2013" s="47"/>
      <c r="FK2013" s="47"/>
      <c r="FL2013" s="47"/>
      <c r="FM2013" s="47"/>
      <c r="FN2013" s="47"/>
      <c r="FO2013" s="47"/>
      <c r="FP2013" s="47"/>
      <c r="FQ2013" s="47"/>
      <c r="FR2013" s="47"/>
      <c r="FS2013" s="47"/>
      <c r="FT2013" s="47"/>
      <c r="FU2013" s="47"/>
      <c r="FV2013" s="47"/>
      <c r="FW2013" s="47"/>
      <c r="FX2013" s="47"/>
      <c r="FY2013" s="47"/>
      <c r="FZ2013" s="47"/>
      <c r="GA2013" s="47"/>
      <c r="GB2013" s="47"/>
      <c r="GC2013" s="47"/>
      <c r="GD2013" s="47"/>
      <c r="GE2013" s="47"/>
      <c r="GF2013" s="47"/>
      <c r="GG2013" s="122"/>
      <c r="GH2013" s="122"/>
      <c r="GI2013" s="122"/>
      <c r="GJ2013" s="122"/>
      <c r="GK2013" s="122"/>
      <c r="GL2013" s="122"/>
      <c r="GM2013" s="122"/>
      <c r="GN2013" s="122"/>
      <c r="GO2013" s="122"/>
      <c r="GP2013" s="122"/>
      <c r="GQ2013" s="122"/>
      <c r="GR2013" s="122"/>
      <c r="GS2013" s="122"/>
      <c r="GT2013" s="122"/>
      <c r="GU2013" s="122"/>
    </row>
    <row r="2014" spans="9:203">
      <c r="I2014" s="45"/>
      <c r="BF2014" s="46"/>
      <c r="BG2014" s="46"/>
      <c r="BH2014" s="46"/>
      <c r="FH2014" s="47"/>
      <c r="FI2014" s="47"/>
      <c r="FJ2014" s="47"/>
      <c r="FK2014" s="47"/>
      <c r="FL2014" s="47"/>
      <c r="FM2014" s="47"/>
      <c r="FN2014" s="47"/>
      <c r="FO2014" s="47"/>
      <c r="FP2014" s="47"/>
      <c r="FQ2014" s="47"/>
      <c r="FR2014" s="47"/>
      <c r="FS2014" s="47"/>
      <c r="FT2014" s="47"/>
      <c r="FU2014" s="47"/>
      <c r="FV2014" s="47"/>
      <c r="FW2014" s="47"/>
      <c r="FX2014" s="47"/>
      <c r="FY2014" s="47"/>
      <c r="FZ2014" s="47"/>
      <c r="GA2014" s="47"/>
      <c r="GB2014" s="47"/>
      <c r="GC2014" s="47"/>
      <c r="GD2014" s="47"/>
      <c r="GE2014" s="47"/>
      <c r="GF2014" s="47"/>
      <c r="GG2014" s="122"/>
      <c r="GH2014" s="122"/>
      <c r="GI2014" s="122"/>
      <c r="GJ2014" s="122"/>
      <c r="GK2014" s="122"/>
      <c r="GL2014" s="122"/>
      <c r="GM2014" s="122"/>
      <c r="GN2014" s="122"/>
      <c r="GO2014" s="122"/>
      <c r="GP2014" s="122"/>
      <c r="GQ2014" s="122"/>
      <c r="GR2014" s="122"/>
      <c r="GS2014" s="122"/>
      <c r="GT2014" s="122"/>
      <c r="GU2014" s="122"/>
    </row>
    <row r="2015" spans="9:203">
      <c r="I2015" s="45"/>
      <c r="BF2015" s="46"/>
      <c r="BG2015" s="46"/>
      <c r="BH2015" s="46"/>
      <c r="FH2015" s="47"/>
      <c r="FI2015" s="47"/>
      <c r="FJ2015" s="47"/>
      <c r="FK2015" s="47"/>
      <c r="FL2015" s="47"/>
      <c r="FM2015" s="47"/>
      <c r="FN2015" s="47"/>
      <c r="FO2015" s="47"/>
      <c r="FP2015" s="47"/>
      <c r="FQ2015" s="47"/>
      <c r="FR2015" s="47"/>
      <c r="FS2015" s="47"/>
      <c r="FT2015" s="47"/>
      <c r="FU2015" s="47"/>
      <c r="FV2015" s="47"/>
      <c r="FW2015" s="47"/>
      <c r="FX2015" s="47"/>
      <c r="FY2015" s="47"/>
      <c r="FZ2015" s="47"/>
      <c r="GA2015" s="47"/>
      <c r="GB2015" s="47"/>
      <c r="GC2015" s="47"/>
      <c r="GD2015" s="47"/>
      <c r="GE2015" s="47"/>
      <c r="GF2015" s="47"/>
      <c r="GG2015" s="122"/>
      <c r="GH2015" s="122"/>
      <c r="GI2015" s="122"/>
      <c r="GJ2015" s="122"/>
      <c r="GK2015" s="122"/>
      <c r="GL2015" s="122"/>
      <c r="GM2015" s="122"/>
      <c r="GN2015" s="122"/>
      <c r="GO2015" s="122"/>
      <c r="GP2015" s="122"/>
      <c r="GQ2015" s="122"/>
      <c r="GR2015" s="122"/>
      <c r="GS2015" s="122"/>
      <c r="GT2015" s="122"/>
      <c r="GU2015" s="122"/>
    </row>
    <row r="2016" spans="9:203">
      <c r="I2016" s="45"/>
      <c r="BF2016" s="46"/>
      <c r="BG2016" s="46"/>
      <c r="BH2016" s="46"/>
      <c r="FH2016" s="47"/>
      <c r="FI2016" s="47"/>
      <c r="FJ2016" s="47"/>
      <c r="FK2016" s="47"/>
      <c r="FL2016" s="47"/>
      <c r="FM2016" s="47"/>
      <c r="FN2016" s="47"/>
      <c r="FO2016" s="47"/>
      <c r="FP2016" s="47"/>
      <c r="FQ2016" s="47"/>
      <c r="FR2016" s="47"/>
      <c r="FS2016" s="47"/>
      <c r="FT2016" s="47"/>
      <c r="FU2016" s="47"/>
      <c r="FV2016" s="47"/>
      <c r="FW2016" s="47"/>
      <c r="FX2016" s="47"/>
      <c r="FY2016" s="47"/>
      <c r="FZ2016" s="47"/>
      <c r="GA2016" s="47"/>
      <c r="GB2016" s="47"/>
      <c r="GC2016" s="47"/>
      <c r="GD2016" s="47"/>
      <c r="GE2016" s="47"/>
      <c r="GF2016" s="47"/>
      <c r="GG2016" s="122"/>
      <c r="GH2016" s="122"/>
      <c r="GI2016" s="122"/>
      <c r="GJ2016" s="122"/>
      <c r="GK2016" s="122"/>
      <c r="GL2016" s="122"/>
      <c r="GM2016" s="122"/>
      <c r="GN2016" s="122"/>
      <c r="GO2016" s="122"/>
      <c r="GP2016" s="122"/>
      <c r="GQ2016" s="122"/>
      <c r="GR2016" s="122"/>
      <c r="GS2016" s="122"/>
      <c r="GT2016" s="122"/>
      <c r="GU2016" s="122"/>
    </row>
    <row r="2017" spans="9:203">
      <c r="I2017" s="45"/>
      <c r="BF2017" s="46"/>
      <c r="BG2017" s="46"/>
      <c r="BH2017" s="46"/>
      <c r="FH2017" s="47"/>
      <c r="FI2017" s="47"/>
      <c r="FJ2017" s="47"/>
      <c r="FK2017" s="47"/>
      <c r="FL2017" s="47"/>
      <c r="FM2017" s="47"/>
      <c r="FN2017" s="47"/>
      <c r="FO2017" s="47"/>
      <c r="FP2017" s="47"/>
      <c r="FQ2017" s="47"/>
      <c r="FR2017" s="47"/>
      <c r="FS2017" s="47"/>
      <c r="FT2017" s="47"/>
      <c r="FU2017" s="47"/>
      <c r="FV2017" s="47"/>
      <c r="FW2017" s="47"/>
      <c r="FX2017" s="47"/>
      <c r="FY2017" s="47"/>
      <c r="FZ2017" s="47"/>
      <c r="GA2017" s="47"/>
      <c r="GB2017" s="47"/>
      <c r="GC2017" s="47"/>
      <c r="GD2017" s="47"/>
      <c r="GE2017" s="47"/>
      <c r="GF2017" s="47"/>
      <c r="GG2017" s="122"/>
      <c r="GH2017" s="122"/>
      <c r="GI2017" s="122"/>
      <c r="GJ2017" s="122"/>
      <c r="GK2017" s="122"/>
      <c r="GL2017" s="122"/>
      <c r="GM2017" s="122"/>
      <c r="GN2017" s="122"/>
      <c r="GO2017" s="122"/>
      <c r="GP2017" s="122"/>
      <c r="GQ2017" s="122"/>
      <c r="GR2017" s="122"/>
      <c r="GS2017" s="122"/>
      <c r="GT2017" s="122"/>
      <c r="GU2017" s="122"/>
    </row>
    <row r="2018" spans="9:203">
      <c r="I2018" s="45"/>
      <c r="BF2018" s="46"/>
      <c r="BG2018" s="46"/>
      <c r="BH2018" s="46"/>
      <c r="FH2018" s="47"/>
      <c r="FI2018" s="47"/>
      <c r="FJ2018" s="47"/>
      <c r="FK2018" s="47"/>
      <c r="FL2018" s="47"/>
      <c r="FM2018" s="47"/>
      <c r="FN2018" s="47"/>
      <c r="FO2018" s="47"/>
      <c r="FP2018" s="47"/>
      <c r="FQ2018" s="47"/>
      <c r="FR2018" s="47"/>
      <c r="FS2018" s="47"/>
      <c r="FT2018" s="47"/>
      <c r="FU2018" s="47"/>
      <c r="FV2018" s="47"/>
      <c r="FW2018" s="47"/>
      <c r="FX2018" s="47"/>
      <c r="FY2018" s="47"/>
      <c r="FZ2018" s="47"/>
      <c r="GA2018" s="47"/>
      <c r="GB2018" s="47"/>
      <c r="GC2018" s="47"/>
      <c r="GD2018" s="47"/>
      <c r="GE2018" s="47"/>
      <c r="GF2018" s="47"/>
      <c r="GG2018" s="122"/>
      <c r="GH2018" s="122"/>
      <c r="GI2018" s="122"/>
      <c r="GJ2018" s="122"/>
      <c r="GK2018" s="122"/>
      <c r="GL2018" s="122"/>
      <c r="GM2018" s="122"/>
      <c r="GN2018" s="122"/>
      <c r="GO2018" s="122"/>
      <c r="GP2018" s="122"/>
      <c r="GQ2018" s="122"/>
      <c r="GR2018" s="122"/>
      <c r="GS2018" s="122"/>
      <c r="GT2018" s="122"/>
      <c r="GU2018" s="122"/>
    </row>
    <row r="2019" spans="9:203">
      <c r="I2019" s="45"/>
      <c r="BF2019" s="46"/>
      <c r="BG2019" s="46"/>
      <c r="BH2019" s="46"/>
      <c r="FH2019" s="47"/>
      <c r="FI2019" s="47"/>
      <c r="FJ2019" s="47"/>
      <c r="FK2019" s="47"/>
      <c r="FL2019" s="47"/>
      <c r="FM2019" s="47"/>
      <c r="FN2019" s="47"/>
      <c r="FO2019" s="47"/>
      <c r="FP2019" s="47"/>
      <c r="FQ2019" s="47"/>
      <c r="FR2019" s="47"/>
      <c r="FS2019" s="47"/>
      <c r="FT2019" s="47"/>
      <c r="FU2019" s="47"/>
      <c r="FV2019" s="47"/>
      <c r="FW2019" s="47"/>
      <c r="FX2019" s="47"/>
      <c r="FY2019" s="47"/>
      <c r="FZ2019" s="47"/>
      <c r="GA2019" s="47"/>
      <c r="GB2019" s="47"/>
      <c r="GC2019" s="47"/>
      <c r="GD2019" s="47"/>
      <c r="GE2019" s="47"/>
      <c r="GF2019" s="47"/>
      <c r="GG2019" s="122"/>
      <c r="GH2019" s="122"/>
      <c r="GI2019" s="122"/>
      <c r="GJ2019" s="122"/>
      <c r="GK2019" s="122"/>
      <c r="GL2019" s="122"/>
      <c r="GM2019" s="122"/>
      <c r="GN2019" s="122"/>
      <c r="GO2019" s="122"/>
      <c r="GP2019" s="122"/>
      <c r="GQ2019" s="122"/>
      <c r="GR2019" s="122"/>
      <c r="GS2019" s="122"/>
      <c r="GT2019" s="122"/>
      <c r="GU2019" s="122"/>
    </row>
    <row r="2020" spans="9:203">
      <c r="I2020" s="45"/>
      <c r="BF2020" s="46"/>
      <c r="BG2020" s="46"/>
      <c r="BH2020" s="46"/>
      <c r="FH2020" s="47"/>
      <c r="FI2020" s="47"/>
      <c r="FJ2020" s="47"/>
      <c r="FK2020" s="47"/>
      <c r="FL2020" s="47"/>
      <c r="FM2020" s="47"/>
      <c r="FN2020" s="47"/>
      <c r="FO2020" s="47"/>
      <c r="FP2020" s="47"/>
      <c r="FQ2020" s="47"/>
      <c r="FR2020" s="47"/>
      <c r="FS2020" s="47"/>
      <c r="FT2020" s="47"/>
      <c r="FU2020" s="47"/>
      <c r="FV2020" s="47"/>
      <c r="FW2020" s="47"/>
      <c r="FX2020" s="47"/>
      <c r="FY2020" s="47"/>
      <c r="FZ2020" s="47"/>
      <c r="GA2020" s="47"/>
      <c r="GB2020" s="47"/>
      <c r="GC2020" s="47"/>
      <c r="GD2020" s="47"/>
      <c r="GE2020" s="47"/>
      <c r="GF2020" s="47"/>
      <c r="GG2020" s="122"/>
      <c r="GH2020" s="122"/>
      <c r="GI2020" s="122"/>
      <c r="GJ2020" s="122"/>
      <c r="GK2020" s="122"/>
      <c r="GL2020" s="122"/>
      <c r="GM2020" s="122"/>
      <c r="GN2020" s="122"/>
      <c r="GO2020" s="122"/>
      <c r="GP2020" s="122"/>
      <c r="GQ2020" s="122"/>
      <c r="GR2020" s="122"/>
      <c r="GS2020" s="122"/>
      <c r="GT2020" s="122"/>
      <c r="GU2020" s="122"/>
    </row>
    <row r="2021" spans="9:203">
      <c r="I2021" s="45"/>
      <c r="BF2021" s="46"/>
      <c r="BG2021" s="46"/>
      <c r="BH2021" s="46"/>
      <c r="FH2021" s="47"/>
      <c r="FI2021" s="47"/>
      <c r="FJ2021" s="47"/>
      <c r="FK2021" s="47"/>
      <c r="FL2021" s="47"/>
      <c r="FM2021" s="47"/>
      <c r="FN2021" s="47"/>
      <c r="FO2021" s="47"/>
      <c r="FP2021" s="47"/>
      <c r="FQ2021" s="47"/>
      <c r="FR2021" s="47"/>
      <c r="FS2021" s="47"/>
      <c r="FT2021" s="47"/>
      <c r="FU2021" s="47"/>
      <c r="FV2021" s="47"/>
      <c r="FW2021" s="47"/>
      <c r="FX2021" s="47"/>
      <c r="FY2021" s="47"/>
      <c r="FZ2021" s="47"/>
      <c r="GA2021" s="47"/>
      <c r="GB2021" s="47"/>
      <c r="GC2021" s="47"/>
      <c r="GD2021" s="47"/>
      <c r="GE2021" s="47"/>
      <c r="GF2021" s="47"/>
      <c r="GG2021" s="122"/>
      <c r="GH2021" s="122"/>
      <c r="GI2021" s="122"/>
      <c r="GJ2021" s="122"/>
      <c r="GK2021" s="122"/>
      <c r="GL2021" s="122"/>
      <c r="GM2021" s="122"/>
      <c r="GN2021" s="122"/>
      <c r="GO2021" s="122"/>
      <c r="GP2021" s="122"/>
      <c r="GQ2021" s="122"/>
      <c r="GR2021" s="122"/>
      <c r="GS2021" s="122"/>
      <c r="GT2021" s="122"/>
      <c r="GU2021" s="122"/>
    </row>
    <row r="2022" spans="9:203">
      <c r="I2022" s="45"/>
      <c r="BF2022" s="46"/>
      <c r="BG2022" s="46"/>
      <c r="BH2022" s="46"/>
      <c r="FH2022" s="47"/>
      <c r="FI2022" s="47"/>
      <c r="FJ2022" s="47"/>
      <c r="FK2022" s="47"/>
      <c r="FL2022" s="47"/>
      <c r="FM2022" s="47"/>
      <c r="FN2022" s="47"/>
      <c r="FO2022" s="47"/>
      <c r="FP2022" s="47"/>
      <c r="FQ2022" s="47"/>
      <c r="FR2022" s="47"/>
      <c r="FS2022" s="47"/>
      <c r="FT2022" s="47"/>
      <c r="FU2022" s="47"/>
      <c r="FV2022" s="47"/>
      <c r="FW2022" s="47"/>
      <c r="FX2022" s="47"/>
      <c r="FY2022" s="47"/>
      <c r="FZ2022" s="47"/>
      <c r="GA2022" s="47"/>
      <c r="GB2022" s="47"/>
      <c r="GC2022" s="47"/>
      <c r="GD2022" s="47"/>
      <c r="GE2022" s="47"/>
      <c r="GF2022" s="47"/>
      <c r="GG2022" s="122"/>
      <c r="GH2022" s="122"/>
      <c r="GI2022" s="122"/>
      <c r="GJ2022" s="122"/>
      <c r="GK2022" s="122"/>
      <c r="GL2022" s="122"/>
      <c r="GM2022" s="122"/>
      <c r="GN2022" s="122"/>
      <c r="GO2022" s="122"/>
      <c r="GP2022" s="122"/>
      <c r="GQ2022" s="122"/>
      <c r="GR2022" s="122"/>
      <c r="GS2022" s="122"/>
      <c r="GT2022" s="122"/>
      <c r="GU2022" s="122"/>
    </row>
    <row r="2023" spans="9:203">
      <c r="I2023" s="45"/>
      <c r="BF2023" s="46"/>
      <c r="BG2023" s="46"/>
      <c r="BH2023" s="46"/>
      <c r="FH2023" s="47"/>
      <c r="FI2023" s="47"/>
      <c r="FJ2023" s="47"/>
      <c r="FK2023" s="47"/>
      <c r="FL2023" s="47"/>
      <c r="FM2023" s="47"/>
      <c r="FN2023" s="47"/>
      <c r="FO2023" s="47"/>
      <c r="FP2023" s="47"/>
      <c r="FQ2023" s="47"/>
      <c r="FR2023" s="47"/>
      <c r="FS2023" s="47"/>
      <c r="FT2023" s="47"/>
      <c r="FU2023" s="47"/>
      <c r="FV2023" s="47"/>
      <c r="FW2023" s="47"/>
      <c r="FX2023" s="47"/>
      <c r="FY2023" s="47"/>
      <c r="FZ2023" s="47"/>
      <c r="GA2023" s="47"/>
      <c r="GB2023" s="47"/>
      <c r="GC2023" s="47"/>
      <c r="GD2023" s="47"/>
      <c r="GE2023" s="47"/>
      <c r="GF2023" s="47"/>
      <c r="GG2023" s="122"/>
      <c r="GH2023" s="122"/>
      <c r="GI2023" s="122"/>
      <c r="GJ2023" s="122"/>
      <c r="GK2023" s="122"/>
      <c r="GL2023" s="122"/>
      <c r="GM2023" s="122"/>
      <c r="GN2023" s="122"/>
      <c r="GO2023" s="122"/>
      <c r="GP2023" s="122"/>
      <c r="GQ2023" s="122"/>
      <c r="GR2023" s="122"/>
      <c r="GS2023" s="122"/>
      <c r="GT2023" s="122"/>
      <c r="GU2023" s="122"/>
    </row>
    <row r="2024" spans="9:203">
      <c r="I2024" s="45"/>
      <c r="BF2024" s="46"/>
      <c r="BG2024" s="46"/>
      <c r="BH2024" s="46"/>
      <c r="FH2024" s="47"/>
      <c r="FI2024" s="47"/>
      <c r="FJ2024" s="47"/>
      <c r="FK2024" s="47"/>
      <c r="FL2024" s="47"/>
      <c r="FM2024" s="47"/>
      <c r="FN2024" s="47"/>
      <c r="FO2024" s="47"/>
      <c r="FP2024" s="47"/>
      <c r="FQ2024" s="47"/>
      <c r="FR2024" s="47"/>
      <c r="FS2024" s="47"/>
      <c r="FT2024" s="47"/>
      <c r="FU2024" s="47"/>
      <c r="FV2024" s="47"/>
      <c r="FW2024" s="47"/>
      <c r="FX2024" s="47"/>
      <c r="FY2024" s="47"/>
      <c r="FZ2024" s="47"/>
      <c r="GA2024" s="47"/>
      <c r="GB2024" s="47"/>
      <c r="GC2024" s="47"/>
      <c r="GD2024" s="47"/>
      <c r="GE2024" s="47"/>
      <c r="GF2024" s="47"/>
      <c r="GG2024" s="122"/>
      <c r="GH2024" s="122"/>
      <c r="GI2024" s="122"/>
      <c r="GJ2024" s="122"/>
      <c r="GK2024" s="122"/>
      <c r="GL2024" s="122"/>
      <c r="GM2024" s="122"/>
      <c r="GN2024" s="122"/>
      <c r="GO2024" s="122"/>
      <c r="GP2024" s="122"/>
      <c r="GQ2024" s="122"/>
      <c r="GR2024" s="122"/>
      <c r="GS2024" s="122"/>
      <c r="GT2024" s="122"/>
      <c r="GU2024" s="122"/>
    </row>
    <row r="2025" spans="9:203">
      <c r="I2025" s="45"/>
      <c r="BF2025" s="46"/>
      <c r="BG2025" s="46"/>
      <c r="BH2025" s="46"/>
      <c r="FH2025" s="47"/>
      <c r="FI2025" s="47"/>
      <c r="FJ2025" s="47"/>
      <c r="FK2025" s="47"/>
      <c r="FL2025" s="47"/>
      <c r="FM2025" s="47"/>
      <c r="FN2025" s="47"/>
      <c r="FO2025" s="47"/>
      <c r="FP2025" s="47"/>
      <c r="FQ2025" s="47"/>
      <c r="FR2025" s="47"/>
      <c r="FS2025" s="47"/>
      <c r="FT2025" s="47"/>
      <c r="FU2025" s="47"/>
      <c r="FV2025" s="47"/>
      <c r="FW2025" s="47"/>
      <c r="FX2025" s="47"/>
      <c r="FY2025" s="47"/>
      <c r="FZ2025" s="47"/>
      <c r="GA2025" s="47"/>
      <c r="GB2025" s="47"/>
      <c r="GC2025" s="47"/>
      <c r="GD2025" s="47"/>
      <c r="GE2025" s="47"/>
      <c r="GF2025" s="47"/>
      <c r="GG2025" s="122"/>
      <c r="GH2025" s="122"/>
      <c r="GI2025" s="122"/>
      <c r="GJ2025" s="122"/>
      <c r="GK2025" s="122"/>
      <c r="GL2025" s="122"/>
      <c r="GM2025" s="122"/>
      <c r="GN2025" s="122"/>
      <c r="GO2025" s="122"/>
      <c r="GP2025" s="122"/>
      <c r="GQ2025" s="122"/>
      <c r="GR2025" s="122"/>
      <c r="GS2025" s="122"/>
      <c r="GT2025" s="122"/>
      <c r="GU2025" s="122"/>
    </row>
    <row r="2026" spans="9:203">
      <c r="I2026" s="45"/>
      <c r="BF2026" s="46"/>
      <c r="BG2026" s="46"/>
      <c r="BH2026" s="46"/>
      <c r="FH2026" s="47"/>
      <c r="FI2026" s="47"/>
      <c r="FJ2026" s="47"/>
      <c r="FK2026" s="47"/>
      <c r="FL2026" s="47"/>
      <c r="FM2026" s="47"/>
      <c r="FN2026" s="47"/>
      <c r="FO2026" s="47"/>
      <c r="FP2026" s="47"/>
      <c r="FQ2026" s="47"/>
      <c r="FR2026" s="47"/>
      <c r="FS2026" s="47"/>
      <c r="FT2026" s="47"/>
      <c r="FU2026" s="47"/>
      <c r="FV2026" s="47"/>
      <c r="FW2026" s="47"/>
      <c r="FX2026" s="47"/>
      <c r="FY2026" s="47"/>
      <c r="FZ2026" s="47"/>
      <c r="GA2026" s="47"/>
      <c r="GB2026" s="47"/>
      <c r="GC2026" s="47"/>
      <c r="GD2026" s="47"/>
      <c r="GE2026" s="47"/>
      <c r="GF2026" s="47"/>
      <c r="GG2026" s="122"/>
      <c r="GH2026" s="122"/>
      <c r="GI2026" s="122"/>
      <c r="GJ2026" s="122"/>
      <c r="GK2026" s="122"/>
      <c r="GL2026" s="122"/>
      <c r="GM2026" s="122"/>
      <c r="GN2026" s="122"/>
      <c r="GO2026" s="122"/>
      <c r="GP2026" s="122"/>
      <c r="GQ2026" s="122"/>
      <c r="GR2026" s="122"/>
      <c r="GS2026" s="122"/>
      <c r="GT2026" s="122"/>
      <c r="GU2026" s="122"/>
    </row>
    <row r="2027" spans="9:203">
      <c r="I2027" s="45"/>
      <c r="BF2027" s="46"/>
      <c r="BG2027" s="46"/>
      <c r="BH2027" s="46"/>
      <c r="FH2027" s="47"/>
      <c r="FI2027" s="47"/>
      <c r="FJ2027" s="47"/>
      <c r="FK2027" s="47"/>
      <c r="FL2027" s="47"/>
      <c r="FM2027" s="47"/>
      <c r="FN2027" s="47"/>
      <c r="FO2027" s="47"/>
      <c r="FP2027" s="47"/>
      <c r="FQ2027" s="47"/>
      <c r="FR2027" s="47"/>
      <c r="FS2027" s="47"/>
      <c r="FT2027" s="47"/>
      <c r="FU2027" s="47"/>
      <c r="FV2027" s="47"/>
      <c r="FW2027" s="47"/>
      <c r="FX2027" s="47"/>
      <c r="FY2027" s="47"/>
      <c r="FZ2027" s="47"/>
      <c r="GA2027" s="47"/>
      <c r="GB2027" s="47"/>
      <c r="GC2027" s="47"/>
      <c r="GD2027" s="47"/>
      <c r="GE2027" s="47"/>
      <c r="GF2027" s="47"/>
      <c r="GG2027" s="122"/>
      <c r="GH2027" s="122"/>
      <c r="GI2027" s="122"/>
      <c r="GJ2027" s="122"/>
      <c r="GK2027" s="122"/>
      <c r="GL2027" s="122"/>
      <c r="GM2027" s="122"/>
      <c r="GN2027" s="122"/>
      <c r="GO2027" s="122"/>
      <c r="GP2027" s="122"/>
      <c r="GQ2027" s="122"/>
      <c r="GR2027" s="122"/>
      <c r="GS2027" s="122"/>
      <c r="GT2027" s="122"/>
      <c r="GU2027" s="122"/>
    </row>
    <row r="2028" spans="9:203">
      <c r="I2028" s="45"/>
      <c r="BF2028" s="46"/>
      <c r="BG2028" s="46"/>
      <c r="BH2028" s="46"/>
      <c r="FH2028" s="47"/>
      <c r="FI2028" s="47"/>
      <c r="FJ2028" s="47"/>
      <c r="FK2028" s="47"/>
      <c r="FL2028" s="47"/>
      <c r="FM2028" s="47"/>
      <c r="FN2028" s="47"/>
      <c r="FO2028" s="47"/>
      <c r="FP2028" s="47"/>
      <c r="FQ2028" s="47"/>
      <c r="FR2028" s="47"/>
      <c r="FS2028" s="47"/>
      <c r="FT2028" s="47"/>
      <c r="FU2028" s="47"/>
      <c r="FV2028" s="47"/>
      <c r="FW2028" s="47"/>
      <c r="FX2028" s="47"/>
      <c r="FY2028" s="47"/>
      <c r="FZ2028" s="47"/>
      <c r="GA2028" s="47"/>
      <c r="GB2028" s="47"/>
      <c r="GC2028" s="47"/>
      <c r="GD2028" s="47"/>
      <c r="GE2028" s="47"/>
      <c r="GF2028" s="47"/>
      <c r="GG2028" s="122"/>
      <c r="GH2028" s="122"/>
      <c r="GI2028" s="122"/>
      <c r="GJ2028" s="122"/>
      <c r="GK2028" s="122"/>
      <c r="GL2028" s="122"/>
      <c r="GM2028" s="122"/>
      <c r="GN2028" s="122"/>
      <c r="GO2028" s="122"/>
      <c r="GP2028" s="122"/>
      <c r="GQ2028" s="122"/>
      <c r="GR2028" s="122"/>
      <c r="GS2028" s="122"/>
      <c r="GT2028" s="122"/>
      <c r="GU2028" s="122"/>
    </row>
    <row r="2029" spans="9:203">
      <c r="I2029" s="45"/>
      <c r="BF2029" s="46"/>
      <c r="BG2029" s="46"/>
      <c r="BH2029" s="46"/>
      <c r="FH2029" s="47"/>
      <c r="FI2029" s="47"/>
      <c r="FJ2029" s="47"/>
      <c r="FK2029" s="47"/>
      <c r="FL2029" s="47"/>
      <c r="FM2029" s="47"/>
      <c r="FN2029" s="47"/>
      <c r="FO2029" s="47"/>
      <c r="FP2029" s="47"/>
      <c r="FQ2029" s="47"/>
      <c r="FR2029" s="47"/>
      <c r="FS2029" s="47"/>
      <c r="FT2029" s="47"/>
      <c r="FU2029" s="47"/>
      <c r="FV2029" s="47"/>
      <c r="FW2029" s="47"/>
      <c r="FX2029" s="47"/>
      <c r="FY2029" s="47"/>
      <c r="FZ2029" s="47"/>
      <c r="GA2029" s="47"/>
      <c r="GB2029" s="47"/>
      <c r="GC2029" s="47"/>
      <c r="GD2029" s="47"/>
      <c r="GE2029" s="47"/>
      <c r="GF2029" s="47"/>
      <c r="GG2029" s="122"/>
      <c r="GH2029" s="122"/>
      <c r="GI2029" s="122"/>
      <c r="GJ2029" s="122"/>
      <c r="GK2029" s="122"/>
      <c r="GL2029" s="122"/>
      <c r="GM2029" s="122"/>
      <c r="GN2029" s="122"/>
      <c r="GO2029" s="122"/>
      <c r="GP2029" s="122"/>
      <c r="GQ2029" s="122"/>
      <c r="GR2029" s="122"/>
      <c r="GS2029" s="122"/>
      <c r="GT2029" s="122"/>
      <c r="GU2029" s="122"/>
    </row>
    <row r="2030" spans="9:203">
      <c r="I2030" s="45"/>
      <c r="BF2030" s="46"/>
      <c r="BG2030" s="46"/>
      <c r="BH2030" s="46"/>
      <c r="FH2030" s="47"/>
      <c r="FI2030" s="47"/>
      <c r="FJ2030" s="47"/>
      <c r="FK2030" s="47"/>
      <c r="FL2030" s="47"/>
      <c r="FM2030" s="47"/>
      <c r="FN2030" s="47"/>
      <c r="FO2030" s="47"/>
      <c r="FP2030" s="47"/>
      <c r="FQ2030" s="47"/>
      <c r="FR2030" s="47"/>
      <c r="FS2030" s="47"/>
      <c r="FT2030" s="47"/>
      <c r="FU2030" s="47"/>
      <c r="FV2030" s="47"/>
      <c r="FW2030" s="47"/>
      <c r="FX2030" s="47"/>
      <c r="FY2030" s="47"/>
      <c r="FZ2030" s="47"/>
      <c r="GA2030" s="47"/>
      <c r="GB2030" s="47"/>
      <c r="GC2030" s="47"/>
      <c r="GD2030" s="47"/>
      <c r="GE2030" s="47"/>
      <c r="GF2030" s="47"/>
      <c r="GG2030" s="122"/>
      <c r="GH2030" s="122"/>
      <c r="GI2030" s="122"/>
      <c r="GJ2030" s="122"/>
      <c r="GK2030" s="122"/>
      <c r="GL2030" s="122"/>
      <c r="GM2030" s="122"/>
      <c r="GN2030" s="122"/>
      <c r="GO2030" s="122"/>
      <c r="GP2030" s="122"/>
      <c r="GQ2030" s="122"/>
      <c r="GR2030" s="122"/>
      <c r="GS2030" s="122"/>
      <c r="GT2030" s="122"/>
      <c r="GU2030" s="122"/>
    </row>
    <row r="2031" spans="9:203">
      <c r="I2031" s="45"/>
      <c r="BF2031" s="46"/>
      <c r="BG2031" s="46"/>
      <c r="BH2031" s="46"/>
      <c r="FH2031" s="47"/>
      <c r="FI2031" s="47"/>
      <c r="FJ2031" s="47"/>
      <c r="FK2031" s="47"/>
      <c r="FL2031" s="47"/>
      <c r="FM2031" s="47"/>
      <c r="FN2031" s="47"/>
      <c r="FO2031" s="47"/>
      <c r="FP2031" s="47"/>
      <c r="FQ2031" s="47"/>
      <c r="FR2031" s="47"/>
      <c r="FS2031" s="47"/>
      <c r="FT2031" s="47"/>
      <c r="FU2031" s="47"/>
      <c r="FV2031" s="47"/>
      <c r="FW2031" s="47"/>
      <c r="FX2031" s="47"/>
      <c r="FY2031" s="47"/>
      <c r="FZ2031" s="47"/>
      <c r="GA2031" s="47"/>
      <c r="GB2031" s="47"/>
      <c r="GC2031" s="47"/>
      <c r="GD2031" s="47"/>
      <c r="GE2031" s="47"/>
      <c r="GF2031" s="47"/>
      <c r="GG2031" s="122"/>
      <c r="GH2031" s="122"/>
      <c r="GI2031" s="122"/>
      <c r="GJ2031" s="122"/>
      <c r="GK2031" s="122"/>
      <c r="GL2031" s="122"/>
      <c r="GM2031" s="122"/>
      <c r="GN2031" s="122"/>
      <c r="GO2031" s="122"/>
      <c r="GP2031" s="122"/>
      <c r="GQ2031" s="122"/>
      <c r="GR2031" s="122"/>
      <c r="GS2031" s="122"/>
      <c r="GT2031" s="122"/>
      <c r="GU2031" s="122"/>
    </row>
    <row r="2032" spans="9:203">
      <c r="I2032" s="45"/>
      <c r="BF2032" s="46"/>
      <c r="BG2032" s="46"/>
      <c r="BH2032" s="46"/>
      <c r="FH2032" s="47"/>
      <c r="FI2032" s="47"/>
      <c r="FJ2032" s="47"/>
      <c r="FK2032" s="47"/>
      <c r="FL2032" s="47"/>
      <c r="FM2032" s="47"/>
      <c r="FN2032" s="47"/>
      <c r="FO2032" s="47"/>
      <c r="FP2032" s="47"/>
      <c r="FQ2032" s="47"/>
      <c r="FR2032" s="47"/>
      <c r="FS2032" s="47"/>
      <c r="FT2032" s="47"/>
      <c r="FU2032" s="47"/>
      <c r="FV2032" s="47"/>
      <c r="FW2032" s="47"/>
      <c r="FX2032" s="47"/>
      <c r="FY2032" s="47"/>
      <c r="FZ2032" s="47"/>
      <c r="GA2032" s="47"/>
      <c r="GB2032" s="47"/>
      <c r="GC2032" s="47"/>
      <c r="GD2032" s="47"/>
      <c r="GE2032" s="47"/>
      <c r="GF2032" s="47"/>
      <c r="GG2032" s="122"/>
      <c r="GH2032" s="122"/>
      <c r="GI2032" s="122"/>
      <c r="GJ2032" s="122"/>
      <c r="GK2032" s="122"/>
      <c r="GL2032" s="122"/>
      <c r="GM2032" s="122"/>
      <c r="GN2032" s="122"/>
      <c r="GO2032" s="122"/>
      <c r="GP2032" s="122"/>
      <c r="GQ2032" s="122"/>
      <c r="GR2032" s="122"/>
      <c r="GS2032" s="122"/>
      <c r="GT2032" s="122"/>
      <c r="GU2032" s="122"/>
    </row>
    <row r="2033" spans="9:203">
      <c r="I2033" s="45"/>
      <c r="BF2033" s="46"/>
      <c r="BG2033" s="46"/>
      <c r="BH2033" s="46"/>
      <c r="FH2033" s="47"/>
      <c r="FI2033" s="47"/>
      <c r="FJ2033" s="47"/>
      <c r="FK2033" s="47"/>
      <c r="FL2033" s="47"/>
      <c r="FM2033" s="47"/>
      <c r="FN2033" s="47"/>
      <c r="FO2033" s="47"/>
      <c r="FP2033" s="47"/>
      <c r="FQ2033" s="47"/>
      <c r="FR2033" s="47"/>
      <c r="FS2033" s="47"/>
      <c r="FT2033" s="47"/>
      <c r="FU2033" s="47"/>
      <c r="FV2033" s="47"/>
      <c r="FW2033" s="47"/>
      <c r="FX2033" s="47"/>
      <c r="FY2033" s="47"/>
      <c r="FZ2033" s="47"/>
      <c r="GA2033" s="47"/>
      <c r="GB2033" s="47"/>
      <c r="GC2033" s="47"/>
      <c r="GD2033" s="47"/>
      <c r="GE2033" s="47"/>
      <c r="GF2033" s="47"/>
      <c r="GG2033" s="122"/>
      <c r="GH2033" s="122"/>
      <c r="GI2033" s="122"/>
      <c r="GJ2033" s="122"/>
      <c r="GK2033" s="122"/>
      <c r="GL2033" s="122"/>
      <c r="GM2033" s="122"/>
      <c r="GN2033" s="122"/>
      <c r="GO2033" s="122"/>
      <c r="GP2033" s="122"/>
      <c r="GQ2033" s="122"/>
      <c r="GR2033" s="122"/>
      <c r="GS2033" s="122"/>
      <c r="GT2033" s="122"/>
      <c r="GU2033" s="122"/>
    </row>
    <row r="2034" spans="9:203">
      <c r="I2034" s="45"/>
      <c r="BF2034" s="46"/>
      <c r="BG2034" s="46"/>
      <c r="BH2034" s="46"/>
      <c r="FH2034" s="47"/>
      <c r="FI2034" s="47"/>
      <c r="FJ2034" s="47"/>
      <c r="FK2034" s="47"/>
      <c r="FL2034" s="47"/>
      <c r="FM2034" s="47"/>
      <c r="FN2034" s="47"/>
      <c r="FO2034" s="47"/>
      <c r="FP2034" s="47"/>
      <c r="FQ2034" s="47"/>
      <c r="FR2034" s="47"/>
      <c r="FS2034" s="47"/>
      <c r="FT2034" s="47"/>
      <c r="FU2034" s="47"/>
      <c r="FV2034" s="47"/>
      <c r="FW2034" s="47"/>
      <c r="FX2034" s="47"/>
      <c r="FY2034" s="47"/>
      <c r="FZ2034" s="47"/>
      <c r="GA2034" s="47"/>
      <c r="GB2034" s="47"/>
      <c r="GC2034" s="47"/>
      <c r="GD2034" s="47"/>
      <c r="GE2034" s="47"/>
      <c r="GF2034" s="47"/>
      <c r="GG2034" s="122"/>
      <c r="GH2034" s="122"/>
      <c r="GI2034" s="122"/>
      <c r="GJ2034" s="122"/>
      <c r="GK2034" s="122"/>
      <c r="GL2034" s="122"/>
      <c r="GM2034" s="122"/>
      <c r="GN2034" s="122"/>
      <c r="GO2034" s="122"/>
      <c r="GP2034" s="122"/>
      <c r="GQ2034" s="122"/>
      <c r="GR2034" s="122"/>
      <c r="GS2034" s="122"/>
      <c r="GT2034" s="122"/>
      <c r="GU2034" s="122"/>
    </row>
    <row r="2035" spans="9:203">
      <c r="I2035" s="45"/>
      <c r="BF2035" s="46"/>
      <c r="BG2035" s="46"/>
      <c r="BH2035" s="46"/>
      <c r="FH2035" s="47"/>
      <c r="FI2035" s="47"/>
      <c r="FJ2035" s="47"/>
      <c r="FK2035" s="47"/>
      <c r="FL2035" s="47"/>
      <c r="FM2035" s="47"/>
      <c r="FN2035" s="47"/>
      <c r="FO2035" s="47"/>
      <c r="FP2035" s="47"/>
      <c r="FQ2035" s="47"/>
      <c r="FR2035" s="47"/>
      <c r="FS2035" s="47"/>
      <c r="FT2035" s="47"/>
      <c r="FU2035" s="47"/>
      <c r="FV2035" s="47"/>
      <c r="FW2035" s="47"/>
      <c r="FX2035" s="47"/>
      <c r="FY2035" s="47"/>
      <c r="FZ2035" s="47"/>
      <c r="GA2035" s="47"/>
      <c r="GB2035" s="47"/>
      <c r="GC2035" s="47"/>
      <c r="GD2035" s="47"/>
      <c r="GE2035" s="47"/>
      <c r="GF2035" s="47"/>
      <c r="GG2035" s="122"/>
      <c r="GH2035" s="122"/>
      <c r="GI2035" s="122"/>
      <c r="GJ2035" s="122"/>
      <c r="GK2035" s="122"/>
      <c r="GL2035" s="122"/>
      <c r="GM2035" s="122"/>
      <c r="GN2035" s="122"/>
      <c r="GO2035" s="122"/>
      <c r="GP2035" s="122"/>
      <c r="GQ2035" s="122"/>
      <c r="GR2035" s="122"/>
      <c r="GS2035" s="122"/>
      <c r="GT2035" s="122"/>
      <c r="GU2035" s="122"/>
    </row>
    <row r="2036" spans="9:203">
      <c r="I2036" s="45"/>
      <c r="BF2036" s="46"/>
      <c r="BG2036" s="46"/>
      <c r="BH2036" s="46"/>
      <c r="FH2036" s="47"/>
      <c r="FI2036" s="47"/>
      <c r="FJ2036" s="47"/>
      <c r="FK2036" s="47"/>
      <c r="FL2036" s="47"/>
      <c r="FM2036" s="47"/>
      <c r="FN2036" s="47"/>
      <c r="FO2036" s="47"/>
      <c r="FP2036" s="47"/>
      <c r="FQ2036" s="47"/>
      <c r="FR2036" s="47"/>
      <c r="FS2036" s="47"/>
      <c r="FT2036" s="47"/>
      <c r="FU2036" s="47"/>
      <c r="FV2036" s="47"/>
      <c r="FW2036" s="47"/>
      <c r="FX2036" s="47"/>
      <c r="FY2036" s="47"/>
      <c r="FZ2036" s="47"/>
      <c r="GA2036" s="47"/>
      <c r="GB2036" s="47"/>
      <c r="GC2036" s="47"/>
      <c r="GD2036" s="47"/>
      <c r="GE2036" s="47"/>
      <c r="GF2036" s="47"/>
      <c r="GG2036" s="122"/>
      <c r="GH2036" s="122"/>
      <c r="GI2036" s="122"/>
      <c r="GJ2036" s="122"/>
      <c r="GK2036" s="122"/>
      <c r="GL2036" s="122"/>
      <c r="GM2036" s="122"/>
      <c r="GN2036" s="122"/>
      <c r="GO2036" s="122"/>
      <c r="GP2036" s="122"/>
      <c r="GQ2036" s="122"/>
      <c r="GR2036" s="122"/>
      <c r="GS2036" s="122"/>
      <c r="GT2036" s="122"/>
      <c r="GU2036" s="122"/>
    </row>
    <row r="2037" spans="9:203">
      <c r="I2037" s="45"/>
      <c r="BF2037" s="46"/>
      <c r="BG2037" s="46"/>
      <c r="BH2037" s="46"/>
      <c r="FH2037" s="47"/>
      <c r="FI2037" s="47"/>
      <c r="FJ2037" s="47"/>
      <c r="FK2037" s="47"/>
      <c r="FL2037" s="47"/>
      <c r="FM2037" s="47"/>
      <c r="FN2037" s="47"/>
      <c r="FO2037" s="47"/>
      <c r="FP2037" s="47"/>
      <c r="FQ2037" s="47"/>
      <c r="FR2037" s="47"/>
      <c r="FS2037" s="47"/>
      <c r="FT2037" s="47"/>
      <c r="FU2037" s="47"/>
      <c r="FV2037" s="47"/>
      <c r="FW2037" s="47"/>
      <c r="FX2037" s="47"/>
      <c r="FY2037" s="47"/>
      <c r="FZ2037" s="47"/>
      <c r="GA2037" s="47"/>
      <c r="GB2037" s="47"/>
      <c r="GC2037" s="47"/>
      <c r="GD2037" s="47"/>
      <c r="GE2037" s="47"/>
      <c r="GF2037" s="47"/>
      <c r="GG2037" s="122"/>
      <c r="GH2037" s="122"/>
      <c r="GI2037" s="122"/>
      <c r="GJ2037" s="122"/>
      <c r="GK2037" s="122"/>
      <c r="GL2037" s="122"/>
      <c r="GM2037" s="122"/>
      <c r="GN2037" s="122"/>
      <c r="GO2037" s="122"/>
      <c r="GP2037" s="122"/>
      <c r="GQ2037" s="122"/>
      <c r="GR2037" s="122"/>
      <c r="GS2037" s="122"/>
      <c r="GT2037" s="122"/>
      <c r="GU2037" s="122"/>
    </row>
    <row r="2038" spans="9:203">
      <c r="I2038" s="45"/>
      <c r="BF2038" s="46"/>
      <c r="BG2038" s="46"/>
      <c r="BH2038" s="46"/>
      <c r="FH2038" s="47"/>
      <c r="FI2038" s="47"/>
      <c r="FJ2038" s="47"/>
      <c r="FK2038" s="47"/>
      <c r="FL2038" s="47"/>
      <c r="FM2038" s="47"/>
      <c r="FN2038" s="47"/>
      <c r="FO2038" s="47"/>
      <c r="FP2038" s="47"/>
      <c r="FQ2038" s="47"/>
      <c r="FR2038" s="47"/>
      <c r="FS2038" s="47"/>
      <c r="FT2038" s="47"/>
      <c r="FU2038" s="47"/>
      <c r="FV2038" s="47"/>
      <c r="FW2038" s="47"/>
      <c r="FX2038" s="47"/>
      <c r="FY2038" s="47"/>
      <c r="FZ2038" s="47"/>
      <c r="GA2038" s="47"/>
      <c r="GB2038" s="47"/>
      <c r="GC2038" s="47"/>
      <c r="GD2038" s="47"/>
      <c r="GE2038" s="47"/>
      <c r="GF2038" s="47"/>
      <c r="GG2038" s="122"/>
      <c r="GH2038" s="122"/>
      <c r="GI2038" s="122"/>
      <c r="GJ2038" s="122"/>
      <c r="GK2038" s="122"/>
      <c r="GL2038" s="122"/>
      <c r="GM2038" s="122"/>
      <c r="GN2038" s="122"/>
      <c r="GO2038" s="122"/>
      <c r="GP2038" s="122"/>
      <c r="GQ2038" s="122"/>
      <c r="GR2038" s="122"/>
      <c r="GS2038" s="122"/>
      <c r="GT2038" s="122"/>
      <c r="GU2038" s="122"/>
    </row>
    <row r="2039" spans="9:203">
      <c r="I2039" s="45"/>
      <c r="BF2039" s="46"/>
      <c r="BG2039" s="46"/>
      <c r="BH2039" s="46"/>
      <c r="FH2039" s="47"/>
      <c r="FI2039" s="47"/>
      <c r="FJ2039" s="47"/>
      <c r="FK2039" s="47"/>
      <c r="FL2039" s="47"/>
      <c r="FM2039" s="47"/>
      <c r="FN2039" s="47"/>
      <c r="FO2039" s="47"/>
      <c r="FP2039" s="47"/>
      <c r="FQ2039" s="47"/>
      <c r="FR2039" s="47"/>
      <c r="FS2039" s="47"/>
      <c r="FT2039" s="47"/>
      <c r="FU2039" s="47"/>
      <c r="FV2039" s="47"/>
      <c r="FW2039" s="47"/>
      <c r="FX2039" s="47"/>
      <c r="FY2039" s="47"/>
      <c r="FZ2039" s="47"/>
      <c r="GA2039" s="47"/>
      <c r="GB2039" s="47"/>
      <c r="GC2039" s="47"/>
      <c r="GD2039" s="47"/>
      <c r="GE2039" s="47"/>
      <c r="GF2039" s="47"/>
      <c r="GG2039" s="122"/>
      <c r="GH2039" s="122"/>
      <c r="GI2039" s="122"/>
      <c r="GJ2039" s="122"/>
      <c r="GK2039" s="122"/>
      <c r="GL2039" s="122"/>
      <c r="GM2039" s="122"/>
      <c r="GN2039" s="122"/>
      <c r="GO2039" s="122"/>
      <c r="GP2039" s="122"/>
      <c r="GQ2039" s="122"/>
      <c r="GR2039" s="122"/>
      <c r="GS2039" s="122"/>
      <c r="GT2039" s="122"/>
      <c r="GU2039" s="122"/>
    </row>
    <row r="2040" spans="9:203">
      <c r="I2040" s="45"/>
      <c r="BF2040" s="46"/>
      <c r="BG2040" s="46"/>
      <c r="BH2040" s="46"/>
      <c r="FH2040" s="47"/>
      <c r="FI2040" s="47"/>
      <c r="FJ2040" s="47"/>
      <c r="FK2040" s="47"/>
      <c r="FL2040" s="47"/>
      <c r="FM2040" s="47"/>
      <c r="FN2040" s="47"/>
      <c r="FO2040" s="47"/>
      <c r="FP2040" s="47"/>
      <c r="FQ2040" s="47"/>
      <c r="FR2040" s="47"/>
      <c r="FS2040" s="47"/>
      <c r="FT2040" s="47"/>
      <c r="FU2040" s="47"/>
      <c r="FV2040" s="47"/>
      <c r="FW2040" s="47"/>
      <c r="FX2040" s="47"/>
      <c r="FY2040" s="47"/>
      <c r="FZ2040" s="47"/>
      <c r="GA2040" s="47"/>
      <c r="GB2040" s="47"/>
      <c r="GC2040" s="47"/>
      <c r="GD2040" s="47"/>
      <c r="GE2040" s="47"/>
      <c r="GF2040" s="47"/>
      <c r="GG2040" s="122"/>
      <c r="GH2040" s="122"/>
      <c r="GI2040" s="122"/>
      <c r="GJ2040" s="122"/>
      <c r="GK2040" s="122"/>
      <c r="GL2040" s="122"/>
      <c r="GM2040" s="122"/>
      <c r="GN2040" s="122"/>
      <c r="GO2040" s="122"/>
      <c r="GP2040" s="122"/>
      <c r="GQ2040" s="122"/>
      <c r="GR2040" s="122"/>
      <c r="GS2040" s="122"/>
      <c r="GT2040" s="122"/>
      <c r="GU2040" s="122"/>
    </row>
    <row r="2041" spans="9:203">
      <c r="I2041" s="45"/>
      <c r="BF2041" s="46"/>
      <c r="BG2041" s="46"/>
      <c r="BH2041" s="46"/>
      <c r="FH2041" s="47"/>
      <c r="FI2041" s="47"/>
      <c r="FJ2041" s="47"/>
      <c r="FK2041" s="47"/>
      <c r="FL2041" s="47"/>
      <c r="FM2041" s="47"/>
      <c r="FN2041" s="47"/>
      <c r="FO2041" s="47"/>
      <c r="FP2041" s="47"/>
      <c r="FQ2041" s="47"/>
      <c r="FR2041" s="47"/>
      <c r="FS2041" s="47"/>
      <c r="FT2041" s="47"/>
      <c r="FU2041" s="47"/>
      <c r="FV2041" s="47"/>
      <c r="FW2041" s="47"/>
      <c r="FX2041" s="47"/>
      <c r="FY2041" s="47"/>
      <c r="FZ2041" s="47"/>
      <c r="GA2041" s="47"/>
      <c r="GB2041" s="47"/>
      <c r="GC2041" s="47"/>
      <c r="GD2041" s="47"/>
      <c r="GE2041" s="47"/>
      <c r="GF2041" s="47"/>
      <c r="GG2041" s="122"/>
      <c r="GH2041" s="122"/>
      <c r="GI2041" s="122"/>
      <c r="GJ2041" s="122"/>
      <c r="GK2041" s="122"/>
      <c r="GL2041" s="122"/>
      <c r="GM2041" s="122"/>
      <c r="GN2041" s="122"/>
      <c r="GO2041" s="122"/>
      <c r="GP2041" s="122"/>
      <c r="GQ2041" s="122"/>
      <c r="GR2041" s="122"/>
      <c r="GS2041" s="122"/>
      <c r="GT2041" s="122"/>
      <c r="GU2041" s="122"/>
    </row>
    <row r="2042" spans="9:203">
      <c r="I2042" s="45"/>
      <c r="BF2042" s="46"/>
      <c r="BG2042" s="46"/>
      <c r="BH2042" s="46"/>
      <c r="FH2042" s="47"/>
      <c r="FI2042" s="47"/>
      <c r="FJ2042" s="47"/>
      <c r="FK2042" s="47"/>
      <c r="FL2042" s="47"/>
      <c r="FM2042" s="47"/>
      <c r="FN2042" s="47"/>
      <c r="FO2042" s="47"/>
      <c r="FP2042" s="47"/>
      <c r="FQ2042" s="47"/>
      <c r="FR2042" s="47"/>
      <c r="FS2042" s="47"/>
      <c r="FT2042" s="47"/>
      <c r="FU2042" s="47"/>
      <c r="FV2042" s="47"/>
      <c r="FW2042" s="47"/>
      <c r="FX2042" s="47"/>
      <c r="FY2042" s="47"/>
      <c r="FZ2042" s="47"/>
      <c r="GA2042" s="47"/>
      <c r="GB2042" s="47"/>
      <c r="GC2042" s="47"/>
      <c r="GD2042" s="47"/>
      <c r="GE2042" s="47"/>
      <c r="GF2042" s="47"/>
      <c r="GG2042" s="122"/>
      <c r="GH2042" s="122"/>
      <c r="GI2042" s="122"/>
      <c r="GJ2042" s="122"/>
      <c r="GK2042" s="122"/>
      <c r="GL2042" s="122"/>
      <c r="GM2042" s="122"/>
      <c r="GN2042" s="122"/>
      <c r="GO2042" s="122"/>
      <c r="GP2042" s="122"/>
      <c r="GQ2042" s="122"/>
      <c r="GR2042" s="122"/>
      <c r="GS2042" s="122"/>
      <c r="GT2042" s="122"/>
      <c r="GU2042" s="122"/>
    </row>
    <row r="2043" spans="9:203">
      <c r="I2043" s="45"/>
      <c r="BF2043" s="46"/>
      <c r="BG2043" s="46"/>
      <c r="BH2043" s="46"/>
      <c r="FH2043" s="47"/>
      <c r="FI2043" s="47"/>
      <c r="FJ2043" s="47"/>
      <c r="FK2043" s="47"/>
      <c r="FL2043" s="47"/>
      <c r="FM2043" s="47"/>
      <c r="FN2043" s="47"/>
      <c r="FO2043" s="47"/>
      <c r="FP2043" s="47"/>
      <c r="FQ2043" s="47"/>
      <c r="FR2043" s="47"/>
      <c r="FS2043" s="47"/>
      <c r="FT2043" s="47"/>
      <c r="FU2043" s="47"/>
      <c r="FV2043" s="47"/>
      <c r="FW2043" s="47"/>
      <c r="FX2043" s="47"/>
      <c r="FY2043" s="47"/>
      <c r="FZ2043" s="47"/>
      <c r="GA2043" s="47"/>
      <c r="GB2043" s="47"/>
      <c r="GC2043" s="47"/>
      <c r="GD2043" s="47"/>
      <c r="GE2043" s="47"/>
      <c r="GF2043" s="47"/>
      <c r="GG2043" s="122"/>
      <c r="GH2043" s="122"/>
      <c r="GI2043" s="122"/>
      <c r="GJ2043" s="122"/>
      <c r="GK2043" s="122"/>
      <c r="GL2043" s="122"/>
      <c r="GM2043" s="122"/>
      <c r="GN2043" s="122"/>
      <c r="GO2043" s="122"/>
      <c r="GP2043" s="122"/>
      <c r="GQ2043" s="122"/>
      <c r="GR2043" s="122"/>
      <c r="GS2043" s="122"/>
      <c r="GT2043" s="122"/>
      <c r="GU2043" s="122"/>
    </row>
    <row r="2044" spans="9:203">
      <c r="I2044" s="45"/>
      <c r="BF2044" s="46"/>
      <c r="BG2044" s="46"/>
      <c r="BH2044" s="46"/>
      <c r="FH2044" s="47"/>
      <c r="FI2044" s="47"/>
      <c r="FJ2044" s="47"/>
      <c r="FK2044" s="47"/>
      <c r="FL2044" s="47"/>
      <c r="FM2044" s="47"/>
      <c r="FN2044" s="47"/>
      <c r="FO2044" s="47"/>
      <c r="FP2044" s="47"/>
      <c r="FQ2044" s="47"/>
      <c r="FR2044" s="47"/>
      <c r="FS2044" s="47"/>
      <c r="FT2044" s="47"/>
      <c r="FU2044" s="47"/>
      <c r="FV2044" s="47"/>
      <c r="FW2044" s="47"/>
      <c r="FX2044" s="47"/>
      <c r="FY2044" s="47"/>
      <c r="FZ2044" s="47"/>
      <c r="GA2044" s="47"/>
      <c r="GB2044" s="47"/>
      <c r="GC2044" s="47"/>
      <c r="GD2044" s="47"/>
      <c r="GE2044" s="47"/>
      <c r="GF2044" s="47"/>
      <c r="GG2044" s="122"/>
      <c r="GH2044" s="122"/>
      <c r="GI2044" s="122"/>
      <c r="GJ2044" s="122"/>
      <c r="GK2044" s="122"/>
      <c r="GL2044" s="122"/>
      <c r="GM2044" s="122"/>
      <c r="GN2044" s="122"/>
      <c r="GO2044" s="122"/>
      <c r="GP2044" s="122"/>
      <c r="GQ2044" s="122"/>
      <c r="GR2044" s="122"/>
      <c r="GS2044" s="122"/>
      <c r="GT2044" s="122"/>
      <c r="GU2044" s="122"/>
    </row>
    <row r="2045" spans="9:203">
      <c r="I2045" s="45"/>
      <c r="BF2045" s="46"/>
      <c r="BG2045" s="46"/>
      <c r="BH2045" s="46"/>
      <c r="FH2045" s="47"/>
      <c r="FI2045" s="47"/>
      <c r="FJ2045" s="47"/>
      <c r="FK2045" s="47"/>
      <c r="FL2045" s="47"/>
      <c r="FM2045" s="47"/>
      <c r="FN2045" s="47"/>
      <c r="FO2045" s="47"/>
      <c r="FP2045" s="47"/>
      <c r="FQ2045" s="47"/>
      <c r="FR2045" s="47"/>
      <c r="FS2045" s="47"/>
      <c r="FT2045" s="47"/>
      <c r="FU2045" s="47"/>
      <c r="FV2045" s="47"/>
      <c r="FW2045" s="47"/>
      <c r="FX2045" s="47"/>
      <c r="FY2045" s="47"/>
      <c r="FZ2045" s="47"/>
      <c r="GA2045" s="47"/>
      <c r="GB2045" s="47"/>
      <c r="GC2045" s="47"/>
      <c r="GD2045" s="47"/>
      <c r="GE2045" s="47"/>
      <c r="GF2045" s="47"/>
      <c r="GG2045" s="122"/>
      <c r="GH2045" s="122"/>
      <c r="GI2045" s="122"/>
      <c r="GJ2045" s="122"/>
      <c r="GK2045" s="122"/>
      <c r="GL2045" s="122"/>
      <c r="GM2045" s="122"/>
      <c r="GN2045" s="122"/>
      <c r="GO2045" s="122"/>
      <c r="GP2045" s="122"/>
      <c r="GQ2045" s="122"/>
      <c r="GR2045" s="122"/>
      <c r="GS2045" s="122"/>
      <c r="GT2045" s="122"/>
      <c r="GU2045" s="122"/>
    </row>
    <row r="2046" spans="9:203">
      <c r="I2046" s="45"/>
      <c r="BF2046" s="46"/>
      <c r="BG2046" s="46"/>
      <c r="BH2046" s="46"/>
      <c r="FH2046" s="47"/>
      <c r="FI2046" s="47"/>
      <c r="FJ2046" s="47"/>
      <c r="FK2046" s="47"/>
      <c r="FL2046" s="47"/>
      <c r="FM2046" s="47"/>
      <c r="FN2046" s="47"/>
      <c r="FO2046" s="47"/>
      <c r="FP2046" s="47"/>
      <c r="FQ2046" s="47"/>
      <c r="FR2046" s="47"/>
      <c r="FS2046" s="47"/>
      <c r="FT2046" s="47"/>
      <c r="FU2046" s="47"/>
      <c r="FV2046" s="47"/>
      <c r="FW2046" s="47"/>
      <c r="FX2046" s="47"/>
      <c r="FY2046" s="47"/>
      <c r="FZ2046" s="47"/>
      <c r="GA2046" s="47"/>
      <c r="GB2046" s="47"/>
      <c r="GC2046" s="47"/>
      <c r="GD2046" s="47"/>
      <c r="GE2046" s="47"/>
      <c r="GF2046" s="47"/>
      <c r="GG2046" s="122"/>
      <c r="GH2046" s="122"/>
      <c r="GI2046" s="122"/>
      <c r="GJ2046" s="122"/>
      <c r="GK2046" s="122"/>
      <c r="GL2046" s="122"/>
      <c r="GM2046" s="122"/>
      <c r="GN2046" s="122"/>
      <c r="GO2046" s="122"/>
      <c r="GP2046" s="122"/>
      <c r="GQ2046" s="122"/>
      <c r="GR2046" s="122"/>
      <c r="GS2046" s="122"/>
      <c r="GT2046" s="122"/>
      <c r="GU2046" s="122"/>
    </row>
    <row r="2047" spans="9:203">
      <c r="I2047" s="45"/>
      <c r="BF2047" s="46"/>
      <c r="BG2047" s="46"/>
      <c r="BH2047" s="46"/>
      <c r="FH2047" s="47"/>
      <c r="FI2047" s="47"/>
      <c r="FJ2047" s="47"/>
      <c r="FK2047" s="47"/>
      <c r="FL2047" s="47"/>
      <c r="FM2047" s="47"/>
      <c r="FN2047" s="47"/>
      <c r="FO2047" s="47"/>
      <c r="FP2047" s="47"/>
      <c r="FQ2047" s="47"/>
      <c r="FR2047" s="47"/>
      <c r="FS2047" s="47"/>
      <c r="FT2047" s="47"/>
      <c r="FU2047" s="47"/>
      <c r="FV2047" s="47"/>
      <c r="FW2047" s="47"/>
      <c r="FX2047" s="47"/>
      <c r="FY2047" s="47"/>
      <c r="FZ2047" s="47"/>
      <c r="GA2047" s="47"/>
      <c r="GB2047" s="47"/>
      <c r="GC2047" s="47"/>
      <c r="GD2047" s="47"/>
      <c r="GE2047" s="47"/>
      <c r="GF2047" s="47"/>
      <c r="GG2047" s="122"/>
      <c r="GH2047" s="122"/>
      <c r="GI2047" s="122"/>
      <c r="GJ2047" s="122"/>
      <c r="GK2047" s="122"/>
      <c r="GL2047" s="122"/>
      <c r="GM2047" s="122"/>
      <c r="GN2047" s="122"/>
      <c r="GO2047" s="122"/>
      <c r="GP2047" s="122"/>
      <c r="GQ2047" s="122"/>
      <c r="GR2047" s="122"/>
      <c r="GS2047" s="122"/>
      <c r="GT2047" s="122"/>
      <c r="GU2047" s="122"/>
    </row>
    <row r="2048" spans="9:203">
      <c r="I2048" s="45"/>
      <c r="BF2048" s="46"/>
      <c r="BG2048" s="46"/>
      <c r="BH2048" s="46"/>
      <c r="FH2048" s="47"/>
      <c r="FI2048" s="47"/>
      <c r="FJ2048" s="47"/>
      <c r="FK2048" s="47"/>
      <c r="FL2048" s="47"/>
      <c r="FM2048" s="47"/>
      <c r="FN2048" s="47"/>
      <c r="FO2048" s="47"/>
      <c r="FP2048" s="47"/>
      <c r="FQ2048" s="47"/>
      <c r="FR2048" s="47"/>
      <c r="FS2048" s="47"/>
      <c r="FT2048" s="47"/>
      <c r="FU2048" s="47"/>
      <c r="FV2048" s="47"/>
      <c r="FW2048" s="47"/>
      <c r="FX2048" s="47"/>
      <c r="FY2048" s="47"/>
      <c r="FZ2048" s="47"/>
      <c r="GA2048" s="47"/>
      <c r="GB2048" s="47"/>
      <c r="GC2048" s="47"/>
      <c r="GD2048" s="47"/>
      <c r="GE2048" s="47"/>
      <c r="GF2048" s="47"/>
      <c r="GG2048" s="122"/>
      <c r="GH2048" s="122"/>
      <c r="GI2048" s="122"/>
      <c r="GJ2048" s="122"/>
      <c r="GK2048" s="122"/>
      <c r="GL2048" s="122"/>
      <c r="GM2048" s="122"/>
      <c r="GN2048" s="122"/>
      <c r="GO2048" s="122"/>
      <c r="GP2048" s="122"/>
      <c r="GQ2048" s="122"/>
      <c r="GR2048" s="122"/>
      <c r="GS2048" s="122"/>
      <c r="GT2048" s="122"/>
      <c r="GU2048" s="122"/>
    </row>
    <row r="2049" spans="9:203">
      <c r="I2049" s="45"/>
      <c r="BF2049" s="46"/>
      <c r="BG2049" s="46"/>
      <c r="BH2049" s="46"/>
      <c r="FH2049" s="47"/>
      <c r="FI2049" s="47"/>
      <c r="FJ2049" s="47"/>
      <c r="FK2049" s="47"/>
      <c r="FL2049" s="47"/>
      <c r="FM2049" s="47"/>
      <c r="FN2049" s="47"/>
      <c r="FO2049" s="47"/>
      <c r="FP2049" s="47"/>
      <c r="FQ2049" s="47"/>
      <c r="FR2049" s="47"/>
      <c r="FS2049" s="47"/>
      <c r="FT2049" s="47"/>
      <c r="FU2049" s="47"/>
      <c r="FV2049" s="47"/>
      <c r="FW2049" s="47"/>
      <c r="FX2049" s="47"/>
      <c r="FY2049" s="47"/>
      <c r="FZ2049" s="47"/>
      <c r="GA2049" s="47"/>
      <c r="GB2049" s="47"/>
      <c r="GC2049" s="47"/>
      <c r="GD2049" s="47"/>
      <c r="GE2049" s="47"/>
      <c r="GF2049" s="47"/>
      <c r="GG2049" s="122"/>
      <c r="GH2049" s="122"/>
      <c r="GI2049" s="122"/>
      <c r="GJ2049" s="122"/>
      <c r="GK2049" s="122"/>
      <c r="GL2049" s="122"/>
      <c r="GM2049" s="122"/>
      <c r="GN2049" s="122"/>
      <c r="GO2049" s="122"/>
      <c r="GP2049" s="122"/>
      <c r="GQ2049" s="122"/>
      <c r="GR2049" s="122"/>
      <c r="GS2049" s="122"/>
      <c r="GT2049" s="122"/>
      <c r="GU2049" s="122"/>
    </row>
    <row r="2050" spans="9:203">
      <c r="I2050" s="45"/>
      <c r="BF2050" s="46"/>
      <c r="BG2050" s="46"/>
      <c r="BH2050" s="46"/>
      <c r="FH2050" s="47"/>
      <c r="FI2050" s="47"/>
      <c r="FJ2050" s="47"/>
      <c r="FK2050" s="47"/>
      <c r="FL2050" s="47"/>
      <c r="FM2050" s="47"/>
      <c r="FN2050" s="47"/>
      <c r="FO2050" s="47"/>
      <c r="FP2050" s="47"/>
      <c r="FQ2050" s="47"/>
      <c r="FR2050" s="47"/>
      <c r="FS2050" s="47"/>
      <c r="FT2050" s="47"/>
      <c r="FU2050" s="47"/>
      <c r="FV2050" s="47"/>
      <c r="FW2050" s="47"/>
      <c r="FX2050" s="47"/>
      <c r="FY2050" s="47"/>
      <c r="FZ2050" s="47"/>
      <c r="GA2050" s="47"/>
      <c r="GB2050" s="47"/>
      <c r="GC2050" s="47"/>
      <c r="GD2050" s="47"/>
      <c r="GE2050" s="47"/>
      <c r="GF2050" s="47"/>
      <c r="GG2050" s="122"/>
      <c r="GH2050" s="122"/>
      <c r="GI2050" s="122"/>
      <c r="GJ2050" s="122"/>
      <c r="GK2050" s="122"/>
      <c r="GL2050" s="122"/>
      <c r="GM2050" s="122"/>
      <c r="GN2050" s="122"/>
      <c r="GO2050" s="122"/>
      <c r="GP2050" s="122"/>
      <c r="GQ2050" s="122"/>
      <c r="GR2050" s="122"/>
      <c r="GS2050" s="122"/>
      <c r="GT2050" s="122"/>
      <c r="GU2050" s="122"/>
    </row>
    <row r="2051" spans="9:203">
      <c r="I2051" s="45"/>
      <c r="BF2051" s="46"/>
      <c r="BG2051" s="46"/>
      <c r="BH2051" s="46"/>
      <c r="FH2051" s="47"/>
      <c r="FI2051" s="47"/>
      <c r="FJ2051" s="47"/>
      <c r="FK2051" s="47"/>
      <c r="FL2051" s="47"/>
      <c r="FM2051" s="47"/>
      <c r="FN2051" s="47"/>
      <c r="FO2051" s="47"/>
      <c r="FP2051" s="47"/>
      <c r="FQ2051" s="47"/>
      <c r="FR2051" s="47"/>
      <c r="FS2051" s="47"/>
      <c r="FT2051" s="47"/>
      <c r="FU2051" s="47"/>
      <c r="FV2051" s="47"/>
      <c r="FW2051" s="47"/>
      <c r="FX2051" s="47"/>
      <c r="FY2051" s="47"/>
      <c r="FZ2051" s="47"/>
      <c r="GA2051" s="47"/>
      <c r="GB2051" s="47"/>
      <c r="GC2051" s="47"/>
      <c r="GD2051" s="47"/>
      <c r="GE2051" s="47"/>
      <c r="GF2051" s="47"/>
      <c r="GG2051" s="122"/>
      <c r="GH2051" s="122"/>
      <c r="GI2051" s="122"/>
      <c r="GJ2051" s="122"/>
      <c r="GK2051" s="122"/>
      <c r="GL2051" s="122"/>
      <c r="GM2051" s="122"/>
      <c r="GN2051" s="122"/>
      <c r="GO2051" s="122"/>
      <c r="GP2051" s="122"/>
      <c r="GQ2051" s="122"/>
      <c r="GR2051" s="122"/>
      <c r="GS2051" s="122"/>
      <c r="GT2051" s="122"/>
      <c r="GU2051" s="122"/>
    </row>
    <row r="2052" spans="9:203">
      <c r="I2052" s="45"/>
      <c r="BF2052" s="46"/>
      <c r="BG2052" s="46"/>
      <c r="BH2052" s="46"/>
      <c r="FH2052" s="47"/>
      <c r="FI2052" s="47"/>
      <c r="FJ2052" s="47"/>
      <c r="FK2052" s="47"/>
      <c r="FL2052" s="47"/>
      <c r="FM2052" s="47"/>
      <c r="FN2052" s="47"/>
      <c r="FO2052" s="47"/>
      <c r="FP2052" s="47"/>
      <c r="FQ2052" s="47"/>
      <c r="FR2052" s="47"/>
      <c r="FS2052" s="47"/>
      <c r="FT2052" s="47"/>
      <c r="FU2052" s="47"/>
      <c r="FV2052" s="47"/>
      <c r="FW2052" s="47"/>
      <c r="FX2052" s="47"/>
      <c r="FY2052" s="47"/>
      <c r="FZ2052" s="47"/>
      <c r="GA2052" s="47"/>
      <c r="GB2052" s="47"/>
      <c r="GC2052" s="47"/>
      <c r="GD2052" s="47"/>
      <c r="GE2052" s="47"/>
      <c r="GF2052" s="47"/>
      <c r="GG2052" s="122"/>
      <c r="GH2052" s="122"/>
      <c r="GI2052" s="122"/>
      <c r="GJ2052" s="122"/>
      <c r="GK2052" s="122"/>
      <c r="GL2052" s="122"/>
      <c r="GM2052" s="122"/>
      <c r="GN2052" s="122"/>
      <c r="GO2052" s="122"/>
      <c r="GP2052" s="122"/>
      <c r="GQ2052" s="122"/>
      <c r="GR2052" s="122"/>
      <c r="GS2052" s="122"/>
      <c r="GT2052" s="122"/>
      <c r="GU2052" s="122"/>
    </row>
    <row r="2053" spans="9:203">
      <c r="I2053" s="45"/>
      <c r="BF2053" s="46"/>
      <c r="BG2053" s="46"/>
      <c r="BH2053" s="46"/>
      <c r="FH2053" s="47"/>
      <c r="FI2053" s="47"/>
      <c r="FJ2053" s="47"/>
      <c r="FK2053" s="47"/>
      <c r="FL2053" s="47"/>
      <c r="FM2053" s="47"/>
      <c r="FN2053" s="47"/>
      <c r="FO2053" s="47"/>
      <c r="FP2053" s="47"/>
      <c r="FQ2053" s="47"/>
      <c r="FR2053" s="47"/>
      <c r="FS2053" s="47"/>
      <c r="FT2053" s="47"/>
      <c r="FU2053" s="47"/>
      <c r="FV2053" s="47"/>
      <c r="FW2053" s="47"/>
      <c r="FX2053" s="47"/>
      <c r="FY2053" s="47"/>
      <c r="FZ2053" s="47"/>
      <c r="GA2053" s="47"/>
      <c r="GB2053" s="47"/>
      <c r="GC2053" s="47"/>
      <c r="GD2053" s="47"/>
      <c r="GE2053" s="47"/>
      <c r="GF2053" s="47"/>
      <c r="GG2053" s="122"/>
      <c r="GH2053" s="122"/>
      <c r="GI2053" s="122"/>
      <c r="GJ2053" s="122"/>
      <c r="GK2053" s="122"/>
      <c r="GL2053" s="122"/>
      <c r="GM2053" s="122"/>
      <c r="GN2053" s="122"/>
      <c r="GO2053" s="122"/>
      <c r="GP2053" s="122"/>
      <c r="GQ2053" s="122"/>
      <c r="GR2053" s="122"/>
      <c r="GS2053" s="122"/>
      <c r="GT2053" s="122"/>
      <c r="GU2053" s="122"/>
    </row>
    <row r="2054" spans="9:203">
      <c r="I2054" s="45"/>
      <c r="BF2054" s="46"/>
      <c r="BG2054" s="46"/>
      <c r="BH2054" s="46"/>
      <c r="FH2054" s="47"/>
      <c r="FI2054" s="47"/>
      <c r="FJ2054" s="47"/>
      <c r="FK2054" s="47"/>
      <c r="FL2054" s="47"/>
      <c r="FM2054" s="47"/>
      <c r="FN2054" s="47"/>
      <c r="FO2054" s="47"/>
      <c r="FP2054" s="47"/>
      <c r="FQ2054" s="47"/>
      <c r="FR2054" s="47"/>
      <c r="FS2054" s="47"/>
      <c r="FT2054" s="47"/>
      <c r="FU2054" s="47"/>
      <c r="FV2054" s="47"/>
      <c r="FW2054" s="47"/>
      <c r="FX2054" s="47"/>
      <c r="FY2054" s="47"/>
      <c r="FZ2054" s="47"/>
      <c r="GA2054" s="47"/>
      <c r="GB2054" s="47"/>
      <c r="GC2054" s="47"/>
      <c r="GD2054" s="47"/>
      <c r="GE2054" s="47"/>
      <c r="GF2054" s="47"/>
      <c r="GG2054" s="122"/>
      <c r="GH2054" s="122"/>
      <c r="GI2054" s="122"/>
      <c r="GJ2054" s="122"/>
      <c r="GK2054" s="122"/>
      <c r="GL2054" s="122"/>
      <c r="GM2054" s="122"/>
      <c r="GN2054" s="122"/>
      <c r="GO2054" s="122"/>
      <c r="GP2054" s="122"/>
      <c r="GQ2054" s="122"/>
      <c r="GR2054" s="122"/>
      <c r="GS2054" s="122"/>
      <c r="GT2054" s="122"/>
      <c r="GU2054" s="122"/>
    </row>
    <row r="2055" spans="9:203">
      <c r="I2055" s="45"/>
      <c r="BF2055" s="46"/>
      <c r="BG2055" s="46"/>
      <c r="BH2055" s="46"/>
      <c r="FH2055" s="47"/>
      <c r="FI2055" s="47"/>
      <c r="FJ2055" s="47"/>
      <c r="FK2055" s="47"/>
      <c r="FL2055" s="47"/>
      <c r="FM2055" s="47"/>
      <c r="FN2055" s="47"/>
      <c r="FO2055" s="47"/>
      <c r="FP2055" s="47"/>
      <c r="FQ2055" s="47"/>
      <c r="FR2055" s="47"/>
      <c r="FS2055" s="47"/>
      <c r="FT2055" s="47"/>
      <c r="FU2055" s="47"/>
      <c r="FV2055" s="47"/>
      <c r="FW2055" s="47"/>
      <c r="FX2055" s="47"/>
      <c r="FY2055" s="47"/>
      <c r="FZ2055" s="47"/>
      <c r="GA2055" s="47"/>
      <c r="GB2055" s="47"/>
      <c r="GC2055" s="47"/>
      <c r="GD2055" s="47"/>
      <c r="GE2055" s="47"/>
      <c r="GF2055" s="47"/>
      <c r="GG2055" s="122"/>
      <c r="GH2055" s="122"/>
      <c r="GI2055" s="122"/>
      <c r="GJ2055" s="122"/>
      <c r="GK2055" s="122"/>
      <c r="GL2055" s="122"/>
      <c r="GM2055" s="122"/>
      <c r="GN2055" s="122"/>
      <c r="GO2055" s="122"/>
      <c r="GP2055" s="122"/>
      <c r="GQ2055" s="122"/>
      <c r="GR2055" s="122"/>
      <c r="GS2055" s="122"/>
      <c r="GT2055" s="122"/>
      <c r="GU2055" s="122"/>
    </row>
    <row r="2056" spans="9:203">
      <c r="I2056" s="45"/>
      <c r="BF2056" s="46"/>
      <c r="BG2056" s="46"/>
      <c r="BH2056" s="46"/>
      <c r="FH2056" s="47"/>
      <c r="FI2056" s="47"/>
      <c r="FJ2056" s="47"/>
      <c r="FK2056" s="47"/>
      <c r="FL2056" s="47"/>
      <c r="FM2056" s="47"/>
      <c r="FN2056" s="47"/>
      <c r="FO2056" s="47"/>
      <c r="FP2056" s="47"/>
      <c r="FQ2056" s="47"/>
      <c r="FR2056" s="47"/>
      <c r="FS2056" s="47"/>
      <c r="FT2056" s="47"/>
      <c r="FU2056" s="47"/>
      <c r="FV2056" s="47"/>
      <c r="FW2056" s="47"/>
      <c r="FX2056" s="47"/>
      <c r="FY2056" s="47"/>
      <c r="FZ2056" s="47"/>
      <c r="GA2056" s="47"/>
      <c r="GB2056" s="47"/>
      <c r="GC2056" s="47"/>
      <c r="GD2056" s="47"/>
      <c r="GE2056" s="47"/>
      <c r="GF2056" s="47"/>
      <c r="GG2056" s="122"/>
      <c r="GH2056" s="122"/>
      <c r="GI2056" s="122"/>
      <c r="GJ2056" s="122"/>
      <c r="GK2056" s="122"/>
      <c r="GL2056" s="122"/>
      <c r="GM2056" s="122"/>
      <c r="GN2056" s="122"/>
      <c r="GO2056" s="122"/>
      <c r="GP2056" s="122"/>
      <c r="GQ2056" s="122"/>
      <c r="GR2056" s="122"/>
      <c r="GS2056" s="122"/>
      <c r="GT2056" s="122"/>
      <c r="GU2056" s="122"/>
    </row>
    <row r="2057" spans="9:203">
      <c r="I2057" s="45"/>
      <c r="BF2057" s="46"/>
      <c r="BG2057" s="46"/>
      <c r="BH2057" s="46"/>
      <c r="FH2057" s="47"/>
      <c r="FI2057" s="47"/>
      <c r="FJ2057" s="47"/>
      <c r="FK2057" s="47"/>
      <c r="FL2057" s="47"/>
      <c r="FM2057" s="47"/>
      <c r="FN2057" s="47"/>
      <c r="FO2057" s="47"/>
      <c r="FP2057" s="47"/>
      <c r="FQ2057" s="47"/>
      <c r="FR2057" s="47"/>
      <c r="FS2057" s="47"/>
      <c r="FT2057" s="47"/>
      <c r="FU2057" s="47"/>
      <c r="FV2057" s="47"/>
      <c r="FW2057" s="47"/>
      <c r="FX2057" s="47"/>
      <c r="FY2057" s="47"/>
      <c r="FZ2057" s="47"/>
      <c r="GA2057" s="47"/>
      <c r="GB2057" s="47"/>
      <c r="GC2057" s="47"/>
      <c r="GD2057" s="47"/>
      <c r="GE2057" s="47"/>
      <c r="GF2057" s="47"/>
      <c r="GG2057" s="122"/>
      <c r="GH2057" s="122"/>
      <c r="GI2057" s="122"/>
      <c r="GJ2057" s="122"/>
      <c r="GK2057" s="122"/>
      <c r="GL2057" s="122"/>
      <c r="GM2057" s="122"/>
      <c r="GN2057" s="122"/>
      <c r="GO2057" s="122"/>
      <c r="GP2057" s="122"/>
      <c r="GQ2057" s="122"/>
      <c r="GR2057" s="122"/>
      <c r="GS2057" s="122"/>
      <c r="GT2057" s="122"/>
      <c r="GU2057" s="122"/>
    </row>
    <row r="2058" spans="9:203">
      <c r="I2058" s="45"/>
      <c r="BF2058" s="46"/>
      <c r="BG2058" s="46"/>
      <c r="BH2058" s="46"/>
      <c r="FH2058" s="47"/>
      <c r="FI2058" s="47"/>
      <c r="FJ2058" s="47"/>
      <c r="FK2058" s="47"/>
      <c r="FL2058" s="47"/>
      <c r="FM2058" s="47"/>
      <c r="FN2058" s="47"/>
      <c r="FO2058" s="47"/>
      <c r="FP2058" s="47"/>
      <c r="FQ2058" s="47"/>
      <c r="FR2058" s="47"/>
      <c r="FS2058" s="47"/>
      <c r="FT2058" s="47"/>
      <c r="FU2058" s="47"/>
      <c r="FV2058" s="47"/>
      <c r="FW2058" s="47"/>
      <c r="FX2058" s="47"/>
      <c r="FY2058" s="47"/>
      <c r="FZ2058" s="47"/>
      <c r="GA2058" s="47"/>
      <c r="GB2058" s="47"/>
      <c r="GC2058" s="47"/>
      <c r="GD2058" s="47"/>
      <c r="GE2058" s="47"/>
      <c r="GF2058" s="47"/>
      <c r="GG2058" s="122"/>
      <c r="GH2058" s="122"/>
      <c r="GI2058" s="122"/>
      <c r="GJ2058" s="122"/>
      <c r="GK2058" s="122"/>
      <c r="GL2058" s="122"/>
      <c r="GM2058" s="122"/>
      <c r="GN2058" s="122"/>
      <c r="GO2058" s="122"/>
      <c r="GP2058" s="122"/>
      <c r="GQ2058" s="122"/>
      <c r="GR2058" s="122"/>
      <c r="GS2058" s="122"/>
      <c r="GT2058" s="122"/>
      <c r="GU2058" s="122"/>
    </row>
    <row r="2059" spans="9:203">
      <c r="I2059" s="45"/>
      <c r="BF2059" s="46"/>
      <c r="BG2059" s="46"/>
      <c r="BH2059" s="46"/>
      <c r="FH2059" s="47"/>
      <c r="FI2059" s="47"/>
      <c r="FJ2059" s="47"/>
      <c r="FK2059" s="47"/>
      <c r="FL2059" s="47"/>
      <c r="FM2059" s="47"/>
      <c r="FN2059" s="47"/>
      <c r="FO2059" s="47"/>
      <c r="FP2059" s="47"/>
      <c r="FQ2059" s="47"/>
      <c r="FR2059" s="47"/>
      <c r="FS2059" s="47"/>
      <c r="FT2059" s="47"/>
      <c r="FU2059" s="47"/>
      <c r="FV2059" s="47"/>
      <c r="FW2059" s="47"/>
      <c r="FX2059" s="47"/>
      <c r="FY2059" s="47"/>
      <c r="FZ2059" s="47"/>
      <c r="GA2059" s="47"/>
      <c r="GB2059" s="47"/>
      <c r="GC2059" s="47"/>
      <c r="GD2059" s="47"/>
      <c r="GE2059" s="47"/>
      <c r="GF2059" s="47"/>
      <c r="GG2059" s="122"/>
      <c r="GH2059" s="122"/>
      <c r="GI2059" s="122"/>
      <c r="GJ2059" s="122"/>
      <c r="GK2059" s="122"/>
      <c r="GL2059" s="122"/>
      <c r="GM2059" s="122"/>
      <c r="GN2059" s="122"/>
      <c r="GO2059" s="122"/>
      <c r="GP2059" s="122"/>
      <c r="GQ2059" s="122"/>
      <c r="GR2059" s="122"/>
      <c r="GS2059" s="122"/>
      <c r="GT2059" s="122"/>
      <c r="GU2059" s="122"/>
    </row>
    <row r="2060" spans="9:203">
      <c r="I2060" s="45"/>
      <c r="BF2060" s="46"/>
      <c r="BG2060" s="46"/>
      <c r="BH2060" s="46"/>
      <c r="FH2060" s="47"/>
      <c r="FI2060" s="47"/>
      <c r="FJ2060" s="47"/>
      <c r="FK2060" s="47"/>
      <c r="FL2060" s="47"/>
      <c r="FM2060" s="47"/>
      <c r="FN2060" s="47"/>
      <c r="FO2060" s="47"/>
      <c r="FP2060" s="47"/>
      <c r="FQ2060" s="47"/>
      <c r="FR2060" s="47"/>
      <c r="FS2060" s="47"/>
      <c r="FT2060" s="47"/>
      <c r="FU2060" s="47"/>
      <c r="FV2060" s="47"/>
      <c r="FW2060" s="47"/>
      <c r="FX2060" s="47"/>
      <c r="FY2060" s="47"/>
      <c r="FZ2060" s="47"/>
      <c r="GA2060" s="47"/>
      <c r="GB2060" s="47"/>
      <c r="GC2060" s="47"/>
      <c r="GD2060" s="47"/>
      <c r="GE2060" s="47"/>
      <c r="GF2060" s="47"/>
      <c r="GG2060" s="122"/>
      <c r="GH2060" s="122"/>
      <c r="GI2060" s="122"/>
      <c r="GJ2060" s="122"/>
      <c r="GK2060" s="122"/>
      <c r="GL2060" s="122"/>
      <c r="GM2060" s="122"/>
      <c r="GN2060" s="122"/>
      <c r="GO2060" s="122"/>
      <c r="GP2060" s="122"/>
      <c r="GQ2060" s="122"/>
      <c r="GR2060" s="122"/>
      <c r="GS2060" s="122"/>
      <c r="GT2060" s="122"/>
      <c r="GU2060" s="122"/>
    </row>
    <row r="2061" spans="9:203">
      <c r="I2061" s="45"/>
      <c r="BF2061" s="46"/>
      <c r="BG2061" s="46"/>
      <c r="BH2061" s="46"/>
      <c r="FH2061" s="47"/>
      <c r="FI2061" s="47"/>
      <c r="FJ2061" s="47"/>
      <c r="FK2061" s="47"/>
      <c r="FL2061" s="47"/>
      <c r="FM2061" s="47"/>
      <c r="FN2061" s="47"/>
      <c r="FO2061" s="47"/>
      <c r="FP2061" s="47"/>
      <c r="FQ2061" s="47"/>
      <c r="FR2061" s="47"/>
      <c r="FS2061" s="47"/>
      <c r="FT2061" s="47"/>
      <c r="FU2061" s="47"/>
      <c r="FV2061" s="47"/>
      <c r="FW2061" s="47"/>
      <c r="FX2061" s="47"/>
      <c r="FY2061" s="47"/>
      <c r="FZ2061" s="47"/>
      <c r="GA2061" s="47"/>
      <c r="GB2061" s="47"/>
      <c r="GC2061" s="47"/>
      <c r="GD2061" s="47"/>
      <c r="GE2061" s="47"/>
      <c r="GF2061" s="47"/>
      <c r="GG2061" s="122"/>
      <c r="GH2061" s="122"/>
      <c r="GI2061" s="122"/>
      <c r="GJ2061" s="122"/>
      <c r="GK2061" s="122"/>
      <c r="GL2061" s="122"/>
      <c r="GM2061" s="122"/>
      <c r="GN2061" s="122"/>
      <c r="GO2061" s="122"/>
      <c r="GP2061" s="122"/>
      <c r="GQ2061" s="122"/>
      <c r="GR2061" s="122"/>
      <c r="GS2061" s="122"/>
      <c r="GT2061" s="122"/>
      <c r="GU2061" s="122"/>
    </row>
    <row r="2062" spans="9:203">
      <c r="I2062" s="45"/>
      <c r="BF2062" s="46"/>
      <c r="BG2062" s="46"/>
      <c r="BH2062" s="46"/>
      <c r="FH2062" s="47"/>
      <c r="FI2062" s="47"/>
      <c r="FJ2062" s="47"/>
      <c r="FK2062" s="47"/>
      <c r="FL2062" s="47"/>
      <c r="FM2062" s="47"/>
      <c r="FN2062" s="47"/>
      <c r="FO2062" s="47"/>
      <c r="FP2062" s="47"/>
      <c r="FQ2062" s="47"/>
      <c r="FR2062" s="47"/>
      <c r="FS2062" s="47"/>
      <c r="FT2062" s="47"/>
      <c r="FU2062" s="47"/>
      <c r="FV2062" s="47"/>
      <c r="FW2062" s="47"/>
      <c r="FX2062" s="47"/>
      <c r="FY2062" s="47"/>
      <c r="FZ2062" s="47"/>
      <c r="GA2062" s="47"/>
      <c r="GB2062" s="47"/>
      <c r="GC2062" s="47"/>
      <c r="GD2062" s="47"/>
      <c r="GE2062" s="47"/>
      <c r="GF2062" s="47"/>
      <c r="GG2062" s="122"/>
      <c r="GH2062" s="122"/>
      <c r="GI2062" s="122"/>
      <c r="GJ2062" s="122"/>
      <c r="GK2062" s="122"/>
      <c r="GL2062" s="122"/>
      <c r="GM2062" s="122"/>
      <c r="GN2062" s="122"/>
      <c r="GO2062" s="122"/>
      <c r="GP2062" s="122"/>
      <c r="GQ2062" s="122"/>
      <c r="GR2062" s="122"/>
      <c r="GS2062" s="122"/>
      <c r="GT2062" s="122"/>
      <c r="GU2062" s="122"/>
    </row>
    <row r="2063" spans="9:203">
      <c r="I2063" s="45"/>
      <c r="BF2063" s="46"/>
      <c r="BG2063" s="46"/>
      <c r="BH2063" s="46"/>
      <c r="FH2063" s="47"/>
      <c r="FI2063" s="47"/>
      <c r="FJ2063" s="47"/>
      <c r="FK2063" s="47"/>
      <c r="FL2063" s="47"/>
      <c r="FM2063" s="47"/>
      <c r="FN2063" s="47"/>
      <c r="FO2063" s="47"/>
      <c r="FP2063" s="47"/>
      <c r="FQ2063" s="47"/>
      <c r="FR2063" s="47"/>
      <c r="FS2063" s="47"/>
      <c r="FT2063" s="47"/>
      <c r="FU2063" s="47"/>
      <c r="FV2063" s="47"/>
      <c r="FW2063" s="47"/>
      <c r="FX2063" s="47"/>
      <c r="FY2063" s="47"/>
      <c r="FZ2063" s="47"/>
      <c r="GA2063" s="47"/>
      <c r="GB2063" s="47"/>
      <c r="GC2063" s="47"/>
      <c r="GD2063" s="47"/>
      <c r="GE2063" s="47"/>
      <c r="GF2063" s="47"/>
      <c r="GG2063" s="122"/>
      <c r="GH2063" s="122"/>
      <c r="GI2063" s="122"/>
      <c r="GJ2063" s="122"/>
      <c r="GK2063" s="122"/>
      <c r="GL2063" s="122"/>
      <c r="GM2063" s="122"/>
      <c r="GN2063" s="122"/>
      <c r="GO2063" s="122"/>
      <c r="GP2063" s="122"/>
      <c r="GQ2063" s="122"/>
      <c r="GR2063" s="122"/>
      <c r="GS2063" s="122"/>
      <c r="GT2063" s="122"/>
      <c r="GU2063" s="122"/>
    </row>
    <row r="2064" spans="9:203">
      <c r="I2064" s="45"/>
      <c r="BF2064" s="46"/>
      <c r="BG2064" s="46"/>
      <c r="BH2064" s="46"/>
      <c r="FH2064" s="47"/>
      <c r="FI2064" s="47"/>
      <c r="FJ2064" s="47"/>
      <c r="FK2064" s="47"/>
      <c r="FL2064" s="47"/>
      <c r="FM2064" s="47"/>
      <c r="FN2064" s="47"/>
      <c r="FO2064" s="47"/>
      <c r="FP2064" s="47"/>
      <c r="FQ2064" s="47"/>
      <c r="FR2064" s="47"/>
      <c r="FS2064" s="47"/>
      <c r="FT2064" s="47"/>
      <c r="FU2064" s="47"/>
      <c r="FV2064" s="47"/>
      <c r="FW2064" s="47"/>
      <c r="FX2064" s="47"/>
      <c r="FY2064" s="47"/>
      <c r="FZ2064" s="47"/>
      <c r="GA2064" s="47"/>
      <c r="GB2064" s="47"/>
      <c r="GC2064" s="47"/>
      <c r="GD2064" s="47"/>
      <c r="GE2064" s="47"/>
      <c r="GF2064" s="47"/>
      <c r="GG2064" s="122"/>
      <c r="GH2064" s="122"/>
      <c r="GI2064" s="122"/>
      <c r="GJ2064" s="122"/>
      <c r="GK2064" s="122"/>
      <c r="GL2064" s="122"/>
      <c r="GM2064" s="122"/>
      <c r="GN2064" s="122"/>
      <c r="GO2064" s="122"/>
      <c r="GP2064" s="122"/>
      <c r="GQ2064" s="122"/>
      <c r="GR2064" s="122"/>
      <c r="GS2064" s="122"/>
      <c r="GT2064" s="122"/>
      <c r="GU2064" s="122"/>
    </row>
    <row r="2065" spans="9:203">
      <c r="I2065" s="45"/>
      <c r="BF2065" s="46"/>
      <c r="BG2065" s="46"/>
      <c r="BH2065" s="46"/>
      <c r="FH2065" s="47"/>
      <c r="FI2065" s="47"/>
      <c r="FJ2065" s="47"/>
      <c r="FK2065" s="47"/>
      <c r="FL2065" s="47"/>
      <c r="FM2065" s="47"/>
      <c r="FN2065" s="47"/>
      <c r="FO2065" s="47"/>
      <c r="FP2065" s="47"/>
      <c r="FQ2065" s="47"/>
      <c r="FR2065" s="47"/>
      <c r="FS2065" s="47"/>
      <c r="FT2065" s="47"/>
      <c r="FU2065" s="47"/>
      <c r="FV2065" s="47"/>
      <c r="FW2065" s="47"/>
      <c r="FX2065" s="47"/>
      <c r="FY2065" s="47"/>
      <c r="FZ2065" s="47"/>
      <c r="GA2065" s="47"/>
      <c r="GB2065" s="47"/>
      <c r="GC2065" s="47"/>
      <c r="GD2065" s="47"/>
      <c r="GE2065" s="47"/>
      <c r="GF2065" s="47"/>
      <c r="GG2065" s="122"/>
      <c r="GH2065" s="122"/>
      <c r="GI2065" s="122"/>
      <c r="GJ2065" s="122"/>
      <c r="GK2065" s="122"/>
      <c r="GL2065" s="122"/>
      <c r="GM2065" s="122"/>
      <c r="GN2065" s="122"/>
      <c r="GO2065" s="122"/>
      <c r="GP2065" s="122"/>
      <c r="GQ2065" s="122"/>
      <c r="GR2065" s="122"/>
      <c r="GS2065" s="122"/>
      <c r="GT2065" s="122"/>
      <c r="GU2065" s="122"/>
    </row>
    <row r="2066" spans="9:203">
      <c r="I2066" s="45"/>
      <c r="BF2066" s="46"/>
      <c r="BG2066" s="46"/>
      <c r="BH2066" s="46"/>
      <c r="FH2066" s="47"/>
      <c r="FI2066" s="47"/>
      <c r="FJ2066" s="47"/>
      <c r="FK2066" s="47"/>
      <c r="FL2066" s="47"/>
      <c r="FM2066" s="47"/>
      <c r="FN2066" s="47"/>
      <c r="FO2066" s="47"/>
      <c r="FP2066" s="47"/>
      <c r="FQ2066" s="47"/>
      <c r="FR2066" s="47"/>
      <c r="FS2066" s="47"/>
      <c r="FT2066" s="47"/>
      <c r="FU2066" s="47"/>
      <c r="FV2066" s="47"/>
      <c r="FW2066" s="47"/>
      <c r="FX2066" s="47"/>
      <c r="FY2066" s="47"/>
      <c r="FZ2066" s="47"/>
      <c r="GA2066" s="47"/>
      <c r="GB2066" s="47"/>
      <c r="GC2066" s="47"/>
      <c r="GD2066" s="47"/>
      <c r="GE2066" s="47"/>
      <c r="GF2066" s="47"/>
      <c r="GG2066" s="122"/>
      <c r="GH2066" s="122"/>
      <c r="GI2066" s="122"/>
      <c r="GJ2066" s="122"/>
      <c r="GK2066" s="122"/>
      <c r="GL2066" s="122"/>
      <c r="GM2066" s="122"/>
      <c r="GN2066" s="122"/>
      <c r="GO2066" s="122"/>
      <c r="GP2066" s="122"/>
      <c r="GQ2066" s="122"/>
      <c r="GR2066" s="122"/>
      <c r="GS2066" s="122"/>
      <c r="GT2066" s="122"/>
      <c r="GU2066" s="122"/>
    </row>
    <row r="2067" spans="9:203">
      <c r="I2067" s="45"/>
      <c r="BF2067" s="46"/>
      <c r="BG2067" s="46"/>
      <c r="BH2067" s="46"/>
      <c r="FH2067" s="47"/>
      <c r="FI2067" s="47"/>
      <c r="FJ2067" s="47"/>
      <c r="FK2067" s="47"/>
      <c r="FL2067" s="47"/>
      <c r="FM2067" s="47"/>
      <c r="FN2067" s="47"/>
      <c r="FO2067" s="47"/>
      <c r="FP2067" s="47"/>
      <c r="FQ2067" s="47"/>
      <c r="FR2067" s="47"/>
      <c r="FS2067" s="47"/>
      <c r="FT2067" s="47"/>
      <c r="FU2067" s="47"/>
      <c r="FV2067" s="47"/>
      <c r="FW2067" s="47"/>
      <c r="FX2067" s="47"/>
      <c r="FY2067" s="47"/>
      <c r="FZ2067" s="47"/>
      <c r="GA2067" s="47"/>
      <c r="GB2067" s="47"/>
      <c r="GC2067" s="47"/>
      <c r="GD2067" s="47"/>
      <c r="GE2067" s="47"/>
      <c r="GF2067" s="47"/>
      <c r="GG2067" s="122"/>
      <c r="GH2067" s="122"/>
      <c r="GI2067" s="122"/>
      <c r="GJ2067" s="122"/>
      <c r="GK2067" s="122"/>
      <c r="GL2067" s="122"/>
      <c r="GM2067" s="122"/>
      <c r="GN2067" s="122"/>
      <c r="GO2067" s="122"/>
      <c r="GP2067" s="122"/>
      <c r="GQ2067" s="122"/>
      <c r="GR2067" s="122"/>
      <c r="GS2067" s="122"/>
      <c r="GT2067" s="122"/>
      <c r="GU2067" s="122"/>
    </row>
    <row r="2068" spans="9:203">
      <c r="I2068" s="45"/>
      <c r="BF2068" s="46"/>
      <c r="BG2068" s="46"/>
      <c r="BH2068" s="46"/>
      <c r="FH2068" s="47"/>
      <c r="FI2068" s="47"/>
      <c r="FJ2068" s="47"/>
      <c r="FK2068" s="47"/>
      <c r="FL2068" s="47"/>
      <c r="FM2068" s="47"/>
      <c r="FN2068" s="47"/>
      <c r="FO2068" s="47"/>
      <c r="FP2068" s="47"/>
      <c r="FQ2068" s="47"/>
      <c r="FR2068" s="47"/>
      <c r="FS2068" s="47"/>
      <c r="FT2068" s="47"/>
      <c r="FU2068" s="47"/>
      <c r="FV2068" s="47"/>
      <c r="FW2068" s="47"/>
      <c r="FX2068" s="47"/>
      <c r="FY2068" s="47"/>
      <c r="FZ2068" s="47"/>
      <c r="GA2068" s="47"/>
      <c r="GB2068" s="47"/>
      <c r="GC2068" s="47"/>
      <c r="GD2068" s="47"/>
      <c r="GE2068" s="47"/>
      <c r="GF2068" s="47"/>
      <c r="GG2068" s="122"/>
      <c r="GH2068" s="122"/>
      <c r="GI2068" s="122"/>
      <c r="GJ2068" s="122"/>
      <c r="GK2068" s="122"/>
      <c r="GL2068" s="122"/>
      <c r="GM2068" s="122"/>
      <c r="GN2068" s="122"/>
      <c r="GO2068" s="122"/>
      <c r="GP2068" s="122"/>
      <c r="GQ2068" s="122"/>
      <c r="GR2068" s="122"/>
      <c r="GS2068" s="122"/>
      <c r="GT2068" s="122"/>
      <c r="GU2068" s="122"/>
    </row>
    <row r="2069" spans="9:203">
      <c r="I2069" s="45"/>
      <c r="BF2069" s="46"/>
      <c r="BG2069" s="46"/>
      <c r="BH2069" s="46"/>
      <c r="FH2069" s="47"/>
      <c r="FI2069" s="47"/>
      <c r="FJ2069" s="47"/>
      <c r="FK2069" s="47"/>
      <c r="FL2069" s="47"/>
      <c r="FM2069" s="47"/>
      <c r="FN2069" s="47"/>
      <c r="FO2069" s="47"/>
      <c r="FP2069" s="47"/>
      <c r="FQ2069" s="47"/>
      <c r="FR2069" s="47"/>
      <c r="FS2069" s="47"/>
      <c r="FT2069" s="47"/>
      <c r="FU2069" s="47"/>
      <c r="FV2069" s="47"/>
      <c r="FW2069" s="47"/>
      <c r="FX2069" s="47"/>
      <c r="FY2069" s="47"/>
      <c r="FZ2069" s="47"/>
      <c r="GA2069" s="47"/>
      <c r="GB2069" s="47"/>
      <c r="GC2069" s="47"/>
      <c r="GD2069" s="47"/>
      <c r="GE2069" s="47"/>
      <c r="GF2069" s="47"/>
      <c r="GG2069" s="122"/>
      <c r="GH2069" s="122"/>
      <c r="GI2069" s="122"/>
      <c r="GJ2069" s="122"/>
      <c r="GK2069" s="122"/>
      <c r="GL2069" s="122"/>
      <c r="GM2069" s="122"/>
      <c r="GN2069" s="122"/>
      <c r="GO2069" s="122"/>
      <c r="GP2069" s="122"/>
      <c r="GQ2069" s="122"/>
      <c r="GR2069" s="122"/>
      <c r="GS2069" s="122"/>
      <c r="GT2069" s="122"/>
      <c r="GU2069" s="122"/>
    </row>
    <row r="2070" spans="9:203">
      <c r="I2070" s="45"/>
      <c r="BF2070" s="46"/>
      <c r="BG2070" s="46"/>
      <c r="BH2070" s="46"/>
      <c r="FH2070" s="47"/>
      <c r="FI2070" s="47"/>
      <c r="FJ2070" s="47"/>
      <c r="FK2070" s="47"/>
      <c r="FL2070" s="47"/>
      <c r="FM2070" s="47"/>
      <c r="FN2070" s="47"/>
      <c r="FO2070" s="47"/>
      <c r="FP2070" s="47"/>
      <c r="FQ2070" s="47"/>
      <c r="FR2070" s="47"/>
      <c r="FS2070" s="47"/>
      <c r="FT2070" s="47"/>
      <c r="FU2070" s="47"/>
      <c r="FV2070" s="47"/>
      <c r="FW2070" s="47"/>
      <c r="FX2070" s="47"/>
      <c r="FY2070" s="47"/>
      <c r="FZ2070" s="47"/>
      <c r="GA2070" s="47"/>
      <c r="GB2070" s="47"/>
      <c r="GC2070" s="47"/>
      <c r="GD2070" s="47"/>
      <c r="GE2070" s="47"/>
      <c r="GF2070" s="47"/>
      <c r="GG2070" s="122"/>
      <c r="GH2070" s="122"/>
      <c r="GI2070" s="122"/>
      <c r="GJ2070" s="122"/>
      <c r="GK2070" s="122"/>
      <c r="GL2070" s="122"/>
      <c r="GM2070" s="122"/>
      <c r="GN2070" s="122"/>
      <c r="GO2070" s="122"/>
      <c r="GP2070" s="122"/>
      <c r="GQ2070" s="122"/>
      <c r="GR2070" s="122"/>
      <c r="GS2070" s="122"/>
      <c r="GT2070" s="122"/>
      <c r="GU2070" s="122"/>
    </row>
    <row r="2071" spans="9:203">
      <c r="I2071" s="45"/>
      <c r="BF2071" s="46"/>
      <c r="BG2071" s="46"/>
      <c r="BH2071" s="46"/>
      <c r="FH2071" s="47"/>
      <c r="FI2071" s="47"/>
      <c r="FJ2071" s="47"/>
      <c r="FK2071" s="47"/>
      <c r="FL2071" s="47"/>
      <c r="FM2071" s="47"/>
      <c r="FN2071" s="47"/>
      <c r="FO2071" s="47"/>
      <c r="FP2071" s="47"/>
      <c r="FQ2071" s="47"/>
      <c r="FR2071" s="47"/>
      <c r="FS2071" s="47"/>
      <c r="FT2071" s="47"/>
      <c r="FU2071" s="47"/>
      <c r="FV2071" s="47"/>
      <c r="FW2071" s="47"/>
      <c r="FX2071" s="47"/>
      <c r="FY2071" s="47"/>
      <c r="FZ2071" s="47"/>
      <c r="GA2071" s="47"/>
      <c r="GB2071" s="47"/>
      <c r="GC2071" s="47"/>
      <c r="GD2071" s="47"/>
      <c r="GE2071" s="47"/>
      <c r="GF2071" s="47"/>
      <c r="GG2071" s="122"/>
      <c r="GH2071" s="122"/>
      <c r="GI2071" s="122"/>
      <c r="GJ2071" s="122"/>
      <c r="GK2071" s="122"/>
      <c r="GL2071" s="122"/>
      <c r="GM2071" s="122"/>
      <c r="GN2071" s="122"/>
      <c r="GO2071" s="122"/>
      <c r="GP2071" s="122"/>
      <c r="GQ2071" s="122"/>
      <c r="GR2071" s="122"/>
      <c r="GS2071" s="122"/>
      <c r="GT2071" s="122"/>
      <c r="GU2071" s="122"/>
    </row>
    <row r="2072" spans="9:203">
      <c r="I2072" s="45"/>
      <c r="BF2072" s="46"/>
      <c r="BG2072" s="46"/>
      <c r="BH2072" s="46"/>
      <c r="FH2072" s="47"/>
      <c r="FI2072" s="47"/>
      <c r="FJ2072" s="47"/>
      <c r="FK2072" s="47"/>
      <c r="FL2072" s="47"/>
      <c r="FM2072" s="47"/>
      <c r="FN2072" s="47"/>
      <c r="FO2072" s="47"/>
      <c r="FP2072" s="47"/>
      <c r="FQ2072" s="47"/>
      <c r="FR2072" s="47"/>
      <c r="FS2072" s="47"/>
      <c r="FT2072" s="47"/>
      <c r="FU2072" s="47"/>
      <c r="FV2072" s="47"/>
      <c r="FW2072" s="47"/>
      <c r="FX2072" s="47"/>
      <c r="FY2072" s="47"/>
      <c r="FZ2072" s="47"/>
      <c r="GA2072" s="47"/>
      <c r="GB2072" s="47"/>
      <c r="GC2072" s="47"/>
      <c r="GD2072" s="47"/>
      <c r="GE2072" s="47"/>
      <c r="GF2072" s="47"/>
      <c r="GG2072" s="122"/>
      <c r="GH2072" s="122"/>
      <c r="GI2072" s="122"/>
      <c r="GJ2072" s="122"/>
      <c r="GK2072" s="122"/>
      <c r="GL2072" s="122"/>
      <c r="GM2072" s="122"/>
      <c r="GN2072" s="122"/>
      <c r="GO2072" s="122"/>
      <c r="GP2072" s="122"/>
      <c r="GQ2072" s="122"/>
      <c r="GR2072" s="122"/>
      <c r="GS2072" s="122"/>
      <c r="GT2072" s="122"/>
      <c r="GU2072" s="122"/>
    </row>
    <row r="2073" spans="9:203">
      <c r="I2073" s="45"/>
      <c r="BF2073" s="46"/>
      <c r="BG2073" s="46"/>
      <c r="BH2073" s="46"/>
      <c r="FH2073" s="47"/>
      <c r="FI2073" s="47"/>
      <c r="FJ2073" s="47"/>
      <c r="FK2073" s="47"/>
      <c r="FL2073" s="47"/>
      <c r="FM2073" s="47"/>
      <c r="FN2073" s="47"/>
      <c r="FO2073" s="47"/>
      <c r="FP2073" s="47"/>
      <c r="FQ2073" s="47"/>
      <c r="FR2073" s="47"/>
      <c r="FS2073" s="47"/>
      <c r="FT2073" s="47"/>
      <c r="FU2073" s="47"/>
      <c r="FV2073" s="47"/>
      <c r="FW2073" s="47"/>
      <c r="FX2073" s="47"/>
      <c r="FY2073" s="47"/>
      <c r="FZ2073" s="47"/>
      <c r="GA2073" s="47"/>
      <c r="GB2073" s="47"/>
      <c r="GC2073" s="47"/>
      <c r="GD2073" s="47"/>
      <c r="GE2073" s="47"/>
      <c r="GF2073" s="47"/>
      <c r="GG2073" s="122"/>
      <c r="GH2073" s="122"/>
      <c r="GI2073" s="122"/>
      <c r="GJ2073" s="122"/>
      <c r="GK2073" s="122"/>
      <c r="GL2073" s="122"/>
      <c r="GM2073" s="122"/>
      <c r="GN2073" s="122"/>
      <c r="GO2073" s="122"/>
      <c r="GP2073" s="122"/>
      <c r="GQ2073" s="122"/>
      <c r="GR2073" s="122"/>
      <c r="GS2073" s="122"/>
      <c r="GT2073" s="122"/>
      <c r="GU2073" s="122"/>
    </row>
    <row r="2074" spans="9:203">
      <c r="I2074" s="45"/>
      <c r="BF2074" s="46"/>
      <c r="BG2074" s="46"/>
      <c r="BH2074" s="46"/>
      <c r="FH2074" s="47"/>
      <c r="FI2074" s="47"/>
      <c r="FJ2074" s="47"/>
      <c r="FK2074" s="47"/>
      <c r="FL2074" s="47"/>
      <c r="FM2074" s="47"/>
      <c r="FN2074" s="47"/>
      <c r="FO2074" s="47"/>
      <c r="FP2074" s="47"/>
      <c r="FQ2074" s="47"/>
      <c r="FR2074" s="47"/>
      <c r="FS2074" s="47"/>
      <c r="FT2074" s="47"/>
      <c r="FU2074" s="47"/>
      <c r="FV2074" s="47"/>
      <c r="FW2074" s="47"/>
      <c r="FX2074" s="47"/>
      <c r="FY2074" s="47"/>
      <c r="FZ2074" s="47"/>
      <c r="GA2074" s="47"/>
      <c r="GB2074" s="47"/>
      <c r="GC2074" s="47"/>
      <c r="GD2074" s="47"/>
      <c r="GE2074" s="47"/>
      <c r="GF2074" s="47"/>
      <c r="GG2074" s="122"/>
      <c r="GH2074" s="122"/>
      <c r="GI2074" s="122"/>
      <c r="GJ2074" s="122"/>
      <c r="GK2074" s="122"/>
      <c r="GL2074" s="122"/>
      <c r="GM2074" s="122"/>
      <c r="GN2074" s="122"/>
      <c r="GO2074" s="122"/>
      <c r="GP2074" s="122"/>
      <c r="GQ2074" s="122"/>
      <c r="GR2074" s="122"/>
      <c r="GS2074" s="122"/>
      <c r="GT2074" s="122"/>
      <c r="GU2074" s="122"/>
    </row>
    <row r="2075" spans="9:203">
      <c r="I2075" s="45"/>
      <c r="BF2075" s="46"/>
      <c r="BG2075" s="46"/>
      <c r="BH2075" s="46"/>
      <c r="FH2075" s="47"/>
      <c r="FI2075" s="47"/>
      <c r="FJ2075" s="47"/>
      <c r="FK2075" s="47"/>
      <c r="FL2075" s="47"/>
      <c r="FM2075" s="47"/>
      <c r="FN2075" s="47"/>
      <c r="FO2075" s="47"/>
      <c r="FP2075" s="47"/>
      <c r="FQ2075" s="47"/>
      <c r="FR2075" s="47"/>
      <c r="FS2075" s="47"/>
      <c r="FT2075" s="47"/>
      <c r="FU2075" s="47"/>
      <c r="FV2075" s="47"/>
      <c r="FW2075" s="47"/>
      <c r="FX2075" s="47"/>
      <c r="FY2075" s="47"/>
      <c r="FZ2075" s="47"/>
      <c r="GA2075" s="47"/>
      <c r="GB2075" s="47"/>
      <c r="GC2075" s="47"/>
      <c r="GD2075" s="47"/>
      <c r="GE2075" s="47"/>
      <c r="GF2075" s="47"/>
      <c r="GG2075" s="122"/>
      <c r="GH2075" s="122"/>
      <c r="GI2075" s="122"/>
      <c r="GJ2075" s="122"/>
      <c r="GK2075" s="122"/>
      <c r="GL2075" s="122"/>
      <c r="GM2075" s="122"/>
      <c r="GN2075" s="122"/>
      <c r="GO2075" s="122"/>
      <c r="GP2075" s="122"/>
      <c r="GQ2075" s="122"/>
      <c r="GR2075" s="122"/>
      <c r="GS2075" s="122"/>
      <c r="GT2075" s="122"/>
      <c r="GU2075" s="122"/>
    </row>
    <row r="2076" spans="9:203">
      <c r="I2076" s="45"/>
      <c r="BF2076" s="46"/>
      <c r="BG2076" s="46"/>
      <c r="BH2076" s="46"/>
      <c r="FH2076" s="47"/>
      <c r="FI2076" s="47"/>
      <c r="FJ2076" s="47"/>
      <c r="FK2076" s="47"/>
      <c r="FL2076" s="47"/>
      <c r="FM2076" s="47"/>
      <c r="FN2076" s="47"/>
      <c r="FO2076" s="47"/>
      <c r="FP2076" s="47"/>
      <c r="FQ2076" s="47"/>
      <c r="FR2076" s="47"/>
      <c r="FS2076" s="47"/>
      <c r="FT2076" s="47"/>
      <c r="FU2076" s="47"/>
      <c r="FV2076" s="47"/>
      <c r="FW2076" s="47"/>
      <c r="FX2076" s="47"/>
      <c r="FY2076" s="47"/>
      <c r="FZ2076" s="47"/>
      <c r="GA2076" s="47"/>
      <c r="GB2076" s="47"/>
      <c r="GC2076" s="47"/>
      <c r="GD2076" s="47"/>
      <c r="GE2076" s="47"/>
      <c r="GF2076" s="47"/>
      <c r="GG2076" s="122"/>
      <c r="GH2076" s="122"/>
      <c r="GI2076" s="122"/>
      <c r="GJ2076" s="122"/>
      <c r="GK2076" s="122"/>
      <c r="GL2076" s="122"/>
      <c r="GM2076" s="122"/>
      <c r="GN2076" s="122"/>
      <c r="GO2076" s="122"/>
      <c r="GP2076" s="122"/>
      <c r="GQ2076" s="122"/>
      <c r="GR2076" s="122"/>
      <c r="GS2076" s="122"/>
      <c r="GT2076" s="122"/>
      <c r="GU2076" s="122"/>
    </row>
    <row r="2077" spans="9:203">
      <c r="I2077" s="45"/>
      <c r="BF2077" s="46"/>
      <c r="BG2077" s="46"/>
      <c r="BH2077" s="46"/>
      <c r="FH2077" s="47"/>
      <c r="FI2077" s="47"/>
      <c r="FJ2077" s="47"/>
      <c r="FK2077" s="47"/>
      <c r="FL2077" s="47"/>
      <c r="FM2077" s="47"/>
      <c r="FN2077" s="47"/>
      <c r="FO2077" s="47"/>
      <c r="FP2077" s="47"/>
      <c r="FQ2077" s="47"/>
      <c r="FR2077" s="47"/>
      <c r="FS2077" s="47"/>
      <c r="FT2077" s="47"/>
      <c r="FU2077" s="47"/>
      <c r="FV2077" s="47"/>
      <c r="FW2077" s="47"/>
      <c r="FX2077" s="47"/>
      <c r="FY2077" s="47"/>
      <c r="FZ2077" s="47"/>
      <c r="GA2077" s="47"/>
      <c r="GB2077" s="47"/>
      <c r="GC2077" s="47"/>
      <c r="GD2077" s="47"/>
      <c r="GE2077" s="47"/>
      <c r="GF2077" s="47"/>
      <c r="GG2077" s="122"/>
      <c r="GH2077" s="122"/>
      <c r="GI2077" s="122"/>
      <c r="GJ2077" s="122"/>
      <c r="GK2077" s="122"/>
      <c r="GL2077" s="122"/>
      <c r="GM2077" s="122"/>
      <c r="GN2077" s="122"/>
      <c r="GO2077" s="122"/>
      <c r="GP2077" s="122"/>
      <c r="GQ2077" s="122"/>
      <c r="GR2077" s="122"/>
      <c r="GS2077" s="122"/>
      <c r="GT2077" s="122"/>
      <c r="GU2077" s="122"/>
    </row>
    <row r="2078" spans="9:203">
      <c r="I2078" s="45"/>
      <c r="BF2078" s="46"/>
      <c r="BG2078" s="46"/>
      <c r="BH2078" s="46"/>
      <c r="FH2078" s="47"/>
      <c r="FI2078" s="47"/>
      <c r="FJ2078" s="47"/>
      <c r="FK2078" s="47"/>
      <c r="FL2078" s="47"/>
      <c r="FM2078" s="47"/>
      <c r="FN2078" s="47"/>
      <c r="FO2078" s="47"/>
      <c r="FP2078" s="47"/>
      <c r="FQ2078" s="47"/>
      <c r="FR2078" s="47"/>
      <c r="FS2078" s="47"/>
      <c r="FT2078" s="47"/>
      <c r="FU2078" s="47"/>
      <c r="FV2078" s="47"/>
      <c r="FW2078" s="47"/>
      <c r="FX2078" s="47"/>
      <c r="FY2078" s="47"/>
      <c r="FZ2078" s="47"/>
      <c r="GA2078" s="47"/>
      <c r="GB2078" s="47"/>
      <c r="GC2078" s="47"/>
      <c r="GD2078" s="47"/>
      <c r="GE2078" s="47"/>
      <c r="GF2078" s="47"/>
      <c r="GG2078" s="122"/>
      <c r="GH2078" s="122"/>
      <c r="GI2078" s="122"/>
      <c r="GJ2078" s="122"/>
      <c r="GK2078" s="122"/>
      <c r="GL2078" s="122"/>
      <c r="GM2078" s="122"/>
      <c r="GN2078" s="122"/>
      <c r="GO2078" s="122"/>
      <c r="GP2078" s="122"/>
      <c r="GQ2078" s="122"/>
      <c r="GR2078" s="122"/>
      <c r="GS2078" s="122"/>
      <c r="GT2078" s="122"/>
      <c r="GU2078" s="122"/>
    </row>
    <row r="2079" spans="9:203">
      <c r="I2079" s="45"/>
      <c r="BF2079" s="46"/>
      <c r="BG2079" s="46"/>
      <c r="BH2079" s="46"/>
      <c r="FH2079" s="47"/>
      <c r="FI2079" s="47"/>
      <c r="FJ2079" s="47"/>
      <c r="FK2079" s="47"/>
      <c r="FL2079" s="47"/>
      <c r="FM2079" s="47"/>
      <c r="FN2079" s="47"/>
      <c r="FO2079" s="47"/>
      <c r="FP2079" s="47"/>
      <c r="FQ2079" s="47"/>
      <c r="FR2079" s="47"/>
      <c r="FS2079" s="47"/>
      <c r="FT2079" s="47"/>
      <c r="FU2079" s="47"/>
      <c r="FV2079" s="47"/>
      <c r="FW2079" s="47"/>
      <c r="FX2079" s="47"/>
      <c r="FY2079" s="47"/>
      <c r="FZ2079" s="47"/>
      <c r="GA2079" s="47"/>
      <c r="GB2079" s="47"/>
      <c r="GC2079" s="47"/>
      <c r="GD2079" s="47"/>
      <c r="GE2079" s="47"/>
      <c r="GF2079" s="47"/>
      <c r="GG2079" s="122"/>
      <c r="GH2079" s="122"/>
      <c r="GI2079" s="122"/>
      <c r="GJ2079" s="122"/>
      <c r="GK2079" s="122"/>
      <c r="GL2079" s="122"/>
      <c r="GM2079" s="122"/>
      <c r="GN2079" s="122"/>
      <c r="GO2079" s="122"/>
      <c r="GP2079" s="122"/>
      <c r="GQ2079" s="122"/>
      <c r="GR2079" s="122"/>
      <c r="GS2079" s="122"/>
      <c r="GT2079" s="122"/>
      <c r="GU2079" s="122"/>
    </row>
    <row r="2080" spans="9:203">
      <c r="I2080" s="45"/>
      <c r="BF2080" s="46"/>
      <c r="BG2080" s="46"/>
      <c r="BH2080" s="46"/>
      <c r="FH2080" s="47"/>
      <c r="FI2080" s="47"/>
      <c r="FJ2080" s="47"/>
      <c r="FK2080" s="47"/>
      <c r="FL2080" s="47"/>
      <c r="FM2080" s="47"/>
      <c r="FN2080" s="47"/>
      <c r="FO2080" s="47"/>
      <c r="FP2080" s="47"/>
      <c r="FQ2080" s="47"/>
      <c r="FR2080" s="47"/>
      <c r="FS2080" s="47"/>
      <c r="FT2080" s="47"/>
      <c r="FU2080" s="47"/>
      <c r="FV2080" s="47"/>
      <c r="FW2080" s="47"/>
      <c r="FX2080" s="47"/>
      <c r="FY2080" s="47"/>
      <c r="FZ2080" s="47"/>
      <c r="GA2080" s="47"/>
      <c r="GB2080" s="47"/>
      <c r="GC2080" s="47"/>
      <c r="GD2080" s="47"/>
      <c r="GE2080" s="47"/>
      <c r="GF2080" s="47"/>
      <c r="GG2080" s="122"/>
      <c r="GH2080" s="122"/>
      <c r="GI2080" s="122"/>
      <c r="GJ2080" s="122"/>
      <c r="GK2080" s="122"/>
      <c r="GL2080" s="122"/>
      <c r="GM2080" s="122"/>
      <c r="GN2080" s="122"/>
      <c r="GO2080" s="122"/>
      <c r="GP2080" s="122"/>
      <c r="GQ2080" s="122"/>
      <c r="GR2080" s="122"/>
      <c r="GS2080" s="122"/>
      <c r="GT2080" s="122"/>
      <c r="GU2080" s="122"/>
    </row>
    <row r="2081" spans="9:203">
      <c r="I2081" s="45"/>
      <c r="BF2081" s="46"/>
      <c r="BG2081" s="46"/>
      <c r="BH2081" s="46"/>
      <c r="FH2081" s="47"/>
      <c r="FI2081" s="47"/>
      <c r="FJ2081" s="47"/>
      <c r="FK2081" s="47"/>
      <c r="FL2081" s="47"/>
      <c r="FM2081" s="47"/>
      <c r="FN2081" s="47"/>
      <c r="FO2081" s="47"/>
      <c r="FP2081" s="47"/>
      <c r="FQ2081" s="47"/>
      <c r="FR2081" s="47"/>
      <c r="FS2081" s="47"/>
      <c r="FT2081" s="47"/>
      <c r="FU2081" s="47"/>
      <c r="FV2081" s="47"/>
      <c r="FW2081" s="47"/>
      <c r="FX2081" s="47"/>
      <c r="FY2081" s="47"/>
      <c r="FZ2081" s="47"/>
      <c r="GA2081" s="47"/>
      <c r="GB2081" s="47"/>
      <c r="GC2081" s="47"/>
      <c r="GD2081" s="47"/>
      <c r="GE2081" s="47"/>
      <c r="GF2081" s="47"/>
      <c r="GG2081" s="122"/>
      <c r="GH2081" s="122"/>
      <c r="GI2081" s="122"/>
      <c r="GJ2081" s="122"/>
      <c r="GK2081" s="122"/>
      <c r="GL2081" s="122"/>
      <c r="GM2081" s="122"/>
      <c r="GN2081" s="122"/>
      <c r="GO2081" s="122"/>
      <c r="GP2081" s="122"/>
      <c r="GQ2081" s="122"/>
      <c r="GR2081" s="122"/>
      <c r="GS2081" s="122"/>
      <c r="GT2081" s="122"/>
      <c r="GU2081" s="122"/>
    </row>
    <row r="2082" spans="9:203">
      <c r="I2082" s="45"/>
      <c r="BF2082" s="46"/>
      <c r="BG2082" s="46"/>
      <c r="BH2082" s="46"/>
      <c r="FH2082" s="47"/>
      <c r="FI2082" s="47"/>
      <c r="FJ2082" s="47"/>
      <c r="FK2082" s="47"/>
      <c r="FL2082" s="47"/>
      <c r="FM2082" s="47"/>
      <c r="FN2082" s="47"/>
      <c r="FO2082" s="47"/>
      <c r="FP2082" s="47"/>
      <c r="FQ2082" s="47"/>
      <c r="FR2082" s="47"/>
      <c r="FS2082" s="47"/>
      <c r="FT2082" s="47"/>
      <c r="FU2082" s="47"/>
      <c r="FV2082" s="47"/>
      <c r="FW2082" s="47"/>
      <c r="FX2082" s="47"/>
      <c r="FY2082" s="47"/>
      <c r="FZ2082" s="47"/>
      <c r="GA2082" s="47"/>
      <c r="GB2082" s="47"/>
      <c r="GC2082" s="47"/>
      <c r="GD2082" s="47"/>
      <c r="GE2082" s="47"/>
      <c r="GF2082" s="47"/>
      <c r="GG2082" s="122"/>
      <c r="GH2082" s="122"/>
      <c r="GI2082" s="122"/>
      <c r="GJ2082" s="122"/>
      <c r="GK2082" s="122"/>
      <c r="GL2082" s="122"/>
      <c r="GM2082" s="122"/>
      <c r="GN2082" s="122"/>
      <c r="GO2082" s="122"/>
      <c r="GP2082" s="122"/>
      <c r="GQ2082" s="122"/>
      <c r="GR2082" s="122"/>
      <c r="GS2082" s="122"/>
      <c r="GT2082" s="122"/>
      <c r="GU2082" s="122"/>
    </row>
    <row r="2083" spans="9:203">
      <c r="I2083" s="45"/>
      <c r="BF2083" s="46"/>
      <c r="BG2083" s="46"/>
      <c r="BH2083" s="46"/>
      <c r="FH2083" s="47"/>
      <c r="FI2083" s="47"/>
      <c r="FJ2083" s="47"/>
      <c r="FK2083" s="47"/>
      <c r="FL2083" s="47"/>
      <c r="FM2083" s="47"/>
      <c r="FN2083" s="47"/>
      <c r="FO2083" s="47"/>
      <c r="FP2083" s="47"/>
      <c r="FQ2083" s="47"/>
      <c r="FR2083" s="47"/>
      <c r="FS2083" s="47"/>
      <c r="FT2083" s="47"/>
      <c r="FU2083" s="47"/>
      <c r="FV2083" s="47"/>
      <c r="FW2083" s="47"/>
      <c r="FX2083" s="47"/>
      <c r="FY2083" s="47"/>
      <c r="FZ2083" s="47"/>
      <c r="GA2083" s="47"/>
      <c r="GB2083" s="47"/>
      <c r="GC2083" s="47"/>
      <c r="GD2083" s="47"/>
      <c r="GE2083" s="47"/>
      <c r="GF2083" s="47"/>
      <c r="GG2083" s="122"/>
      <c r="GH2083" s="122"/>
      <c r="GI2083" s="122"/>
      <c r="GJ2083" s="122"/>
      <c r="GK2083" s="122"/>
      <c r="GL2083" s="122"/>
      <c r="GM2083" s="122"/>
      <c r="GN2083" s="122"/>
      <c r="GO2083" s="122"/>
      <c r="GP2083" s="122"/>
      <c r="GQ2083" s="122"/>
      <c r="GR2083" s="122"/>
      <c r="GS2083" s="122"/>
      <c r="GT2083" s="122"/>
      <c r="GU2083" s="122"/>
    </row>
    <row r="2084" spans="9:203">
      <c r="I2084" s="45"/>
      <c r="BF2084" s="46"/>
      <c r="BG2084" s="46"/>
      <c r="BH2084" s="46"/>
      <c r="FH2084" s="47"/>
      <c r="FI2084" s="47"/>
      <c r="FJ2084" s="47"/>
      <c r="FK2084" s="47"/>
      <c r="FL2084" s="47"/>
      <c r="FM2084" s="47"/>
      <c r="FN2084" s="47"/>
      <c r="FO2084" s="47"/>
      <c r="FP2084" s="47"/>
      <c r="FQ2084" s="47"/>
      <c r="FR2084" s="47"/>
      <c r="FS2084" s="47"/>
      <c r="FT2084" s="47"/>
      <c r="FU2084" s="47"/>
      <c r="FV2084" s="47"/>
      <c r="FW2084" s="47"/>
      <c r="FX2084" s="47"/>
      <c r="FY2084" s="47"/>
      <c r="FZ2084" s="47"/>
      <c r="GA2084" s="47"/>
      <c r="GB2084" s="47"/>
      <c r="GC2084" s="47"/>
      <c r="GD2084" s="47"/>
      <c r="GE2084" s="47"/>
      <c r="GF2084" s="47"/>
      <c r="GG2084" s="122"/>
      <c r="GH2084" s="122"/>
      <c r="GI2084" s="122"/>
      <c r="GJ2084" s="122"/>
      <c r="GK2084" s="122"/>
      <c r="GL2084" s="122"/>
      <c r="GM2084" s="122"/>
      <c r="GN2084" s="122"/>
      <c r="GO2084" s="122"/>
      <c r="GP2084" s="122"/>
      <c r="GQ2084" s="122"/>
      <c r="GR2084" s="122"/>
      <c r="GS2084" s="122"/>
      <c r="GT2084" s="122"/>
      <c r="GU2084" s="122"/>
    </row>
    <row r="2085" spans="9:203">
      <c r="I2085" s="45"/>
      <c r="BF2085" s="46"/>
      <c r="BG2085" s="46"/>
      <c r="BH2085" s="46"/>
      <c r="FH2085" s="47"/>
      <c r="FI2085" s="47"/>
      <c r="FJ2085" s="47"/>
      <c r="FK2085" s="47"/>
      <c r="FL2085" s="47"/>
      <c r="FM2085" s="47"/>
      <c r="FN2085" s="47"/>
      <c r="FO2085" s="47"/>
      <c r="FP2085" s="47"/>
      <c r="FQ2085" s="47"/>
      <c r="FR2085" s="47"/>
      <c r="FS2085" s="47"/>
      <c r="FT2085" s="47"/>
      <c r="FU2085" s="47"/>
      <c r="FV2085" s="47"/>
      <c r="FW2085" s="47"/>
      <c r="FX2085" s="47"/>
      <c r="FY2085" s="47"/>
      <c r="FZ2085" s="47"/>
      <c r="GA2085" s="47"/>
      <c r="GB2085" s="47"/>
      <c r="GC2085" s="47"/>
      <c r="GD2085" s="47"/>
      <c r="GE2085" s="47"/>
      <c r="GF2085" s="47"/>
      <c r="GG2085" s="122"/>
      <c r="GH2085" s="122"/>
      <c r="GI2085" s="122"/>
      <c r="GJ2085" s="122"/>
      <c r="GK2085" s="122"/>
      <c r="GL2085" s="122"/>
      <c r="GM2085" s="122"/>
      <c r="GN2085" s="122"/>
      <c r="GO2085" s="122"/>
      <c r="GP2085" s="122"/>
      <c r="GQ2085" s="122"/>
      <c r="GR2085" s="122"/>
      <c r="GS2085" s="122"/>
      <c r="GT2085" s="122"/>
      <c r="GU2085" s="122"/>
    </row>
    <row r="2086" spans="9:203">
      <c r="I2086" s="45"/>
      <c r="BF2086" s="46"/>
      <c r="BG2086" s="46"/>
      <c r="BH2086" s="46"/>
      <c r="FH2086" s="47"/>
      <c r="FI2086" s="47"/>
      <c r="FJ2086" s="47"/>
      <c r="FK2086" s="47"/>
      <c r="FL2086" s="47"/>
      <c r="FM2086" s="47"/>
      <c r="FN2086" s="47"/>
      <c r="FO2086" s="47"/>
      <c r="FP2086" s="47"/>
      <c r="FQ2086" s="47"/>
      <c r="FR2086" s="47"/>
      <c r="FS2086" s="47"/>
      <c r="FT2086" s="47"/>
      <c r="FU2086" s="47"/>
      <c r="FV2086" s="47"/>
      <c r="FW2086" s="47"/>
      <c r="FX2086" s="47"/>
      <c r="FY2086" s="47"/>
      <c r="FZ2086" s="47"/>
      <c r="GA2086" s="47"/>
      <c r="GB2086" s="47"/>
      <c r="GC2086" s="47"/>
      <c r="GD2086" s="47"/>
      <c r="GE2086" s="47"/>
      <c r="GF2086" s="47"/>
      <c r="GG2086" s="122"/>
      <c r="GH2086" s="122"/>
      <c r="GI2086" s="122"/>
      <c r="GJ2086" s="122"/>
      <c r="GK2086" s="122"/>
      <c r="GL2086" s="122"/>
      <c r="GM2086" s="122"/>
      <c r="GN2086" s="122"/>
      <c r="GO2086" s="122"/>
      <c r="GP2086" s="122"/>
      <c r="GQ2086" s="122"/>
      <c r="GR2086" s="122"/>
      <c r="GS2086" s="122"/>
      <c r="GT2086" s="122"/>
      <c r="GU2086" s="122"/>
    </row>
    <row r="2087" spans="9:203">
      <c r="I2087" s="45"/>
      <c r="BF2087" s="46"/>
      <c r="BG2087" s="46"/>
      <c r="BH2087" s="46"/>
      <c r="FH2087" s="47"/>
      <c r="FI2087" s="47"/>
      <c r="FJ2087" s="47"/>
      <c r="FK2087" s="47"/>
      <c r="FL2087" s="47"/>
      <c r="FM2087" s="47"/>
      <c r="FN2087" s="47"/>
      <c r="FO2087" s="47"/>
      <c r="FP2087" s="47"/>
      <c r="FQ2087" s="47"/>
      <c r="FR2087" s="47"/>
      <c r="FS2087" s="47"/>
      <c r="FT2087" s="47"/>
      <c r="FU2087" s="47"/>
      <c r="FV2087" s="47"/>
      <c r="FW2087" s="47"/>
      <c r="FX2087" s="47"/>
      <c r="FY2087" s="47"/>
      <c r="FZ2087" s="47"/>
      <c r="GA2087" s="47"/>
      <c r="GB2087" s="47"/>
      <c r="GC2087" s="47"/>
      <c r="GD2087" s="47"/>
      <c r="GE2087" s="47"/>
      <c r="GF2087" s="47"/>
      <c r="GG2087" s="122"/>
      <c r="GH2087" s="122"/>
      <c r="GI2087" s="122"/>
      <c r="GJ2087" s="122"/>
      <c r="GK2087" s="122"/>
      <c r="GL2087" s="122"/>
      <c r="GM2087" s="122"/>
      <c r="GN2087" s="122"/>
      <c r="GO2087" s="122"/>
      <c r="GP2087" s="122"/>
      <c r="GQ2087" s="122"/>
      <c r="GR2087" s="122"/>
      <c r="GS2087" s="122"/>
      <c r="GT2087" s="122"/>
      <c r="GU2087" s="122"/>
    </row>
    <row r="2088" spans="9:203">
      <c r="I2088" s="45"/>
      <c r="BF2088" s="46"/>
      <c r="BG2088" s="46"/>
      <c r="BH2088" s="46"/>
      <c r="FH2088" s="47"/>
      <c r="FI2088" s="47"/>
      <c r="FJ2088" s="47"/>
      <c r="FK2088" s="47"/>
      <c r="FL2088" s="47"/>
      <c r="FM2088" s="47"/>
      <c r="FN2088" s="47"/>
      <c r="FO2088" s="47"/>
      <c r="FP2088" s="47"/>
      <c r="FQ2088" s="47"/>
      <c r="FR2088" s="47"/>
      <c r="FS2088" s="47"/>
      <c r="FT2088" s="47"/>
      <c r="FU2088" s="47"/>
      <c r="FV2088" s="47"/>
      <c r="FW2088" s="47"/>
      <c r="FX2088" s="47"/>
      <c r="FY2088" s="47"/>
      <c r="FZ2088" s="47"/>
      <c r="GA2088" s="47"/>
      <c r="GB2088" s="47"/>
      <c r="GC2088" s="47"/>
      <c r="GD2088" s="47"/>
      <c r="GE2088" s="47"/>
      <c r="GF2088" s="47"/>
      <c r="GG2088" s="122"/>
      <c r="GH2088" s="122"/>
      <c r="GI2088" s="122"/>
      <c r="GJ2088" s="122"/>
      <c r="GK2088" s="122"/>
      <c r="GL2088" s="122"/>
      <c r="GM2088" s="122"/>
      <c r="GN2088" s="122"/>
      <c r="GO2088" s="122"/>
      <c r="GP2088" s="122"/>
      <c r="GQ2088" s="122"/>
      <c r="GR2088" s="122"/>
      <c r="GS2088" s="122"/>
      <c r="GT2088" s="122"/>
      <c r="GU2088" s="122"/>
    </row>
    <row r="2089" spans="9:203">
      <c r="I2089" s="45"/>
      <c r="BF2089" s="46"/>
      <c r="BG2089" s="46"/>
      <c r="BH2089" s="46"/>
      <c r="FH2089" s="47"/>
      <c r="FI2089" s="47"/>
      <c r="FJ2089" s="47"/>
      <c r="FK2089" s="47"/>
      <c r="FL2089" s="47"/>
      <c r="FM2089" s="47"/>
      <c r="FN2089" s="47"/>
      <c r="FO2089" s="47"/>
      <c r="FP2089" s="47"/>
      <c r="FQ2089" s="47"/>
      <c r="FR2089" s="47"/>
      <c r="FS2089" s="47"/>
      <c r="FT2089" s="47"/>
      <c r="FU2089" s="47"/>
      <c r="FV2089" s="47"/>
      <c r="FW2089" s="47"/>
      <c r="FX2089" s="47"/>
      <c r="FY2089" s="47"/>
      <c r="FZ2089" s="47"/>
      <c r="GA2089" s="47"/>
      <c r="GB2089" s="47"/>
      <c r="GC2089" s="47"/>
      <c r="GD2089" s="47"/>
      <c r="GE2089" s="47"/>
      <c r="GF2089" s="47"/>
      <c r="GG2089" s="122"/>
      <c r="GH2089" s="122"/>
      <c r="GI2089" s="122"/>
      <c r="GJ2089" s="122"/>
      <c r="GK2089" s="122"/>
      <c r="GL2089" s="122"/>
      <c r="GM2089" s="122"/>
      <c r="GN2089" s="122"/>
      <c r="GO2089" s="122"/>
      <c r="GP2089" s="122"/>
      <c r="GQ2089" s="122"/>
      <c r="GR2089" s="122"/>
      <c r="GS2089" s="122"/>
      <c r="GT2089" s="122"/>
      <c r="GU2089" s="122"/>
    </row>
    <row r="2090" spans="9:203">
      <c r="I2090" s="45"/>
      <c r="BF2090" s="46"/>
      <c r="BG2090" s="46"/>
      <c r="BH2090" s="46"/>
      <c r="FH2090" s="47"/>
      <c r="FI2090" s="47"/>
      <c r="FJ2090" s="47"/>
      <c r="FK2090" s="47"/>
      <c r="FL2090" s="47"/>
      <c r="FM2090" s="47"/>
      <c r="FN2090" s="47"/>
      <c r="FO2090" s="47"/>
      <c r="FP2090" s="47"/>
      <c r="FQ2090" s="47"/>
      <c r="FR2090" s="47"/>
      <c r="FS2090" s="47"/>
      <c r="FT2090" s="47"/>
      <c r="FU2090" s="47"/>
      <c r="FV2090" s="47"/>
      <c r="FW2090" s="47"/>
      <c r="FX2090" s="47"/>
      <c r="FY2090" s="47"/>
      <c r="FZ2090" s="47"/>
      <c r="GA2090" s="47"/>
      <c r="GB2090" s="47"/>
      <c r="GC2090" s="47"/>
      <c r="GD2090" s="47"/>
      <c r="GE2090" s="47"/>
      <c r="GF2090" s="47"/>
      <c r="GG2090" s="122"/>
      <c r="GH2090" s="122"/>
      <c r="GI2090" s="122"/>
      <c r="GJ2090" s="122"/>
      <c r="GK2090" s="122"/>
      <c r="GL2090" s="122"/>
      <c r="GM2090" s="122"/>
      <c r="GN2090" s="122"/>
      <c r="GO2090" s="122"/>
      <c r="GP2090" s="122"/>
      <c r="GQ2090" s="122"/>
      <c r="GR2090" s="122"/>
      <c r="GS2090" s="122"/>
      <c r="GT2090" s="122"/>
      <c r="GU2090" s="122"/>
    </row>
    <row r="2091" spans="9:203">
      <c r="I2091" s="45"/>
      <c r="BF2091" s="46"/>
      <c r="BG2091" s="46"/>
      <c r="BH2091" s="46"/>
      <c r="FH2091" s="47"/>
      <c r="FI2091" s="47"/>
      <c r="FJ2091" s="47"/>
      <c r="FK2091" s="47"/>
      <c r="FL2091" s="47"/>
      <c r="FM2091" s="47"/>
      <c r="FN2091" s="47"/>
      <c r="FO2091" s="47"/>
      <c r="FP2091" s="47"/>
      <c r="FQ2091" s="47"/>
      <c r="FR2091" s="47"/>
      <c r="FS2091" s="47"/>
      <c r="FT2091" s="47"/>
      <c r="FU2091" s="47"/>
      <c r="FV2091" s="47"/>
      <c r="FW2091" s="47"/>
      <c r="FX2091" s="47"/>
      <c r="FY2091" s="47"/>
      <c r="FZ2091" s="47"/>
      <c r="GA2091" s="47"/>
      <c r="GB2091" s="47"/>
      <c r="GC2091" s="47"/>
      <c r="GD2091" s="47"/>
      <c r="GE2091" s="47"/>
      <c r="GF2091" s="47"/>
      <c r="GG2091" s="122"/>
      <c r="GH2091" s="122"/>
      <c r="GI2091" s="122"/>
      <c r="GJ2091" s="122"/>
      <c r="GK2091" s="122"/>
      <c r="GL2091" s="122"/>
      <c r="GM2091" s="122"/>
      <c r="GN2091" s="122"/>
      <c r="GO2091" s="122"/>
      <c r="GP2091" s="122"/>
      <c r="GQ2091" s="122"/>
      <c r="GR2091" s="122"/>
      <c r="GS2091" s="122"/>
      <c r="GT2091" s="122"/>
      <c r="GU2091" s="122"/>
    </row>
    <row r="2092" spans="9:203">
      <c r="I2092" s="45"/>
      <c r="BF2092" s="46"/>
      <c r="BG2092" s="46"/>
      <c r="BH2092" s="46"/>
      <c r="FH2092" s="47"/>
      <c r="FI2092" s="47"/>
      <c r="FJ2092" s="47"/>
      <c r="FK2092" s="47"/>
      <c r="FL2092" s="47"/>
      <c r="FM2092" s="47"/>
      <c r="FN2092" s="47"/>
      <c r="FO2092" s="47"/>
      <c r="FP2092" s="47"/>
      <c r="FQ2092" s="47"/>
      <c r="FR2092" s="47"/>
      <c r="FS2092" s="47"/>
      <c r="FT2092" s="47"/>
      <c r="FU2092" s="47"/>
      <c r="FV2092" s="47"/>
      <c r="FW2092" s="47"/>
      <c r="FX2092" s="47"/>
      <c r="FY2092" s="47"/>
      <c r="FZ2092" s="47"/>
      <c r="GA2092" s="47"/>
      <c r="GB2092" s="47"/>
      <c r="GC2092" s="47"/>
      <c r="GD2092" s="47"/>
      <c r="GE2092" s="47"/>
      <c r="GF2092" s="47"/>
      <c r="GG2092" s="122"/>
      <c r="GH2092" s="122"/>
      <c r="GI2092" s="122"/>
      <c r="GJ2092" s="122"/>
      <c r="GK2092" s="122"/>
      <c r="GL2092" s="122"/>
      <c r="GM2092" s="122"/>
      <c r="GN2092" s="122"/>
      <c r="GO2092" s="122"/>
      <c r="GP2092" s="122"/>
      <c r="GQ2092" s="122"/>
      <c r="GR2092" s="122"/>
      <c r="GS2092" s="122"/>
      <c r="GT2092" s="122"/>
      <c r="GU2092" s="122"/>
    </row>
    <row r="2093" spans="9:203">
      <c r="I2093" s="45"/>
      <c r="BF2093" s="46"/>
      <c r="BG2093" s="46"/>
      <c r="BH2093" s="46"/>
      <c r="FH2093" s="47"/>
      <c r="FI2093" s="47"/>
      <c r="FJ2093" s="47"/>
      <c r="FK2093" s="47"/>
      <c r="FL2093" s="47"/>
      <c r="FM2093" s="47"/>
      <c r="FN2093" s="47"/>
      <c r="FO2093" s="47"/>
      <c r="FP2093" s="47"/>
      <c r="FQ2093" s="47"/>
      <c r="FR2093" s="47"/>
      <c r="FS2093" s="47"/>
      <c r="FT2093" s="47"/>
      <c r="FU2093" s="47"/>
      <c r="FV2093" s="47"/>
      <c r="FW2093" s="47"/>
      <c r="FX2093" s="47"/>
      <c r="FY2093" s="47"/>
      <c r="FZ2093" s="47"/>
      <c r="GA2093" s="47"/>
      <c r="GB2093" s="47"/>
      <c r="GC2093" s="47"/>
      <c r="GD2093" s="47"/>
      <c r="GE2093" s="47"/>
      <c r="GF2093" s="47"/>
      <c r="GG2093" s="122"/>
      <c r="GH2093" s="122"/>
      <c r="GI2093" s="122"/>
      <c r="GJ2093" s="122"/>
      <c r="GK2093" s="122"/>
      <c r="GL2093" s="122"/>
      <c r="GM2093" s="122"/>
      <c r="GN2093" s="122"/>
      <c r="GO2093" s="122"/>
      <c r="GP2093" s="122"/>
      <c r="GQ2093" s="122"/>
      <c r="GR2093" s="122"/>
      <c r="GS2093" s="122"/>
      <c r="GT2093" s="122"/>
      <c r="GU2093" s="122"/>
    </row>
    <row r="2094" spans="9:203">
      <c r="I2094" s="45"/>
      <c r="BF2094" s="46"/>
      <c r="BG2094" s="46"/>
      <c r="BH2094" s="46"/>
      <c r="FH2094" s="47"/>
      <c r="FI2094" s="47"/>
      <c r="FJ2094" s="47"/>
      <c r="FK2094" s="47"/>
      <c r="FL2094" s="47"/>
      <c r="FM2094" s="47"/>
      <c r="FN2094" s="47"/>
      <c r="FO2094" s="47"/>
      <c r="FP2094" s="47"/>
      <c r="FQ2094" s="47"/>
      <c r="FR2094" s="47"/>
      <c r="FS2094" s="47"/>
      <c r="FT2094" s="47"/>
      <c r="FU2094" s="47"/>
      <c r="FV2094" s="47"/>
      <c r="FW2094" s="47"/>
      <c r="FX2094" s="47"/>
      <c r="FY2094" s="47"/>
      <c r="FZ2094" s="47"/>
      <c r="GA2094" s="47"/>
      <c r="GB2094" s="47"/>
      <c r="GC2094" s="47"/>
      <c r="GD2094" s="47"/>
      <c r="GE2094" s="47"/>
      <c r="GF2094" s="47"/>
      <c r="GG2094" s="122"/>
      <c r="GH2094" s="122"/>
      <c r="GI2094" s="122"/>
      <c r="GJ2094" s="122"/>
      <c r="GK2094" s="122"/>
      <c r="GL2094" s="122"/>
      <c r="GM2094" s="122"/>
      <c r="GN2094" s="122"/>
      <c r="GO2094" s="122"/>
      <c r="GP2094" s="122"/>
      <c r="GQ2094" s="122"/>
      <c r="GR2094" s="122"/>
      <c r="GS2094" s="122"/>
      <c r="GT2094" s="122"/>
      <c r="GU2094" s="122"/>
    </row>
    <row r="2095" spans="9:203">
      <c r="I2095" s="45"/>
      <c r="BF2095" s="46"/>
      <c r="BG2095" s="46"/>
      <c r="BH2095" s="46"/>
      <c r="FH2095" s="47"/>
      <c r="FI2095" s="47"/>
      <c r="FJ2095" s="47"/>
      <c r="FK2095" s="47"/>
      <c r="FL2095" s="47"/>
      <c r="FM2095" s="47"/>
      <c r="FN2095" s="47"/>
      <c r="FO2095" s="47"/>
      <c r="FP2095" s="47"/>
      <c r="FQ2095" s="47"/>
      <c r="FR2095" s="47"/>
      <c r="FS2095" s="47"/>
      <c r="FT2095" s="47"/>
      <c r="FU2095" s="47"/>
      <c r="FV2095" s="47"/>
      <c r="FW2095" s="47"/>
      <c r="FX2095" s="47"/>
      <c r="FY2095" s="47"/>
      <c r="FZ2095" s="47"/>
      <c r="GA2095" s="47"/>
      <c r="GB2095" s="47"/>
      <c r="GC2095" s="47"/>
      <c r="GD2095" s="47"/>
      <c r="GE2095" s="47"/>
      <c r="GF2095" s="47"/>
      <c r="GG2095" s="122"/>
      <c r="GH2095" s="122"/>
      <c r="GI2095" s="122"/>
      <c r="GJ2095" s="122"/>
      <c r="GK2095" s="122"/>
      <c r="GL2095" s="122"/>
      <c r="GM2095" s="122"/>
      <c r="GN2095" s="122"/>
      <c r="GO2095" s="122"/>
      <c r="GP2095" s="122"/>
      <c r="GQ2095" s="122"/>
      <c r="GR2095" s="122"/>
      <c r="GS2095" s="122"/>
      <c r="GT2095" s="122"/>
      <c r="GU2095" s="122"/>
    </row>
    <row r="2096" spans="9:203">
      <c r="I2096" s="45"/>
      <c r="BF2096" s="46"/>
      <c r="BG2096" s="46"/>
      <c r="BH2096" s="46"/>
      <c r="FH2096" s="47"/>
      <c r="FI2096" s="47"/>
      <c r="FJ2096" s="47"/>
      <c r="FK2096" s="47"/>
      <c r="FL2096" s="47"/>
      <c r="FM2096" s="47"/>
      <c r="FN2096" s="47"/>
      <c r="FO2096" s="47"/>
      <c r="FP2096" s="47"/>
      <c r="FQ2096" s="47"/>
      <c r="FR2096" s="47"/>
      <c r="FS2096" s="47"/>
      <c r="FT2096" s="47"/>
      <c r="FU2096" s="47"/>
      <c r="FV2096" s="47"/>
      <c r="FW2096" s="47"/>
      <c r="FX2096" s="47"/>
      <c r="FY2096" s="47"/>
      <c r="FZ2096" s="47"/>
      <c r="GA2096" s="47"/>
      <c r="GB2096" s="47"/>
      <c r="GC2096" s="47"/>
      <c r="GD2096" s="47"/>
      <c r="GE2096" s="47"/>
      <c r="GF2096" s="47"/>
      <c r="GG2096" s="122"/>
      <c r="GH2096" s="122"/>
      <c r="GI2096" s="122"/>
      <c r="GJ2096" s="122"/>
      <c r="GK2096" s="122"/>
      <c r="GL2096" s="122"/>
      <c r="GM2096" s="122"/>
      <c r="GN2096" s="122"/>
      <c r="GO2096" s="122"/>
      <c r="GP2096" s="122"/>
      <c r="GQ2096" s="122"/>
      <c r="GR2096" s="122"/>
      <c r="GS2096" s="122"/>
      <c r="GT2096" s="122"/>
      <c r="GU2096" s="122"/>
    </row>
    <row r="2097" spans="9:203">
      <c r="I2097" s="45"/>
      <c r="BF2097" s="46"/>
      <c r="BG2097" s="46"/>
      <c r="BH2097" s="46"/>
      <c r="FH2097" s="47"/>
      <c r="FI2097" s="47"/>
      <c r="FJ2097" s="47"/>
      <c r="FK2097" s="47"/>
      <c r="FL2097" s="47"/>
      <c r="FM2097" s="47"/>
      <c r="FN2097" s="47"/>
      <c r="FO2097" s="47"/>
      <c r="FP2097" s="47"/>
      <c r="FQ2097" s="47"/>
      <c r="FR2097" s="47"/>
      <c r="FS2097" s="47"/>
      <c r="FT2097" s="47"/>
      <c r="FU2097" s="47"/>
      <c r="FV2097" s="47"/>
      <c r="FW2097" s="47"/>
      <c r="FX2097" s="47"/>
      <c r="FY2097" s="47"/>
      <c r="FZ2097" s="47"/>
      <c r="GA2097" s="47"/>
      <c r="GB2097" s="47"/>
      <c r="GC2097" s="47"/>
      <c r="GD2097" s="47"/>
      <c r="GE2097" s="47"/>
      <c r="GF2097" s="47"/>
      <c r="GG2097" s="122"/>
      <c r="GH2097" s="122"/>
      <c r="GI2097" s="122"/>
      <c r="GJ2097" s="122"/>
      <c r="GK2097" s="122"/>
      <c r="GL2097" s="122"/>
      <c r="GM2097" s="122"/>
      <c r="GN2097" s="122"/>
      <c r="GO2097" s="122"/>
      <c r="GP2097" s="122"/>
      <c r="GQ2097" s="122"/>
      <c r="GR2097" s="122"/>
      <c r="GS2097" s="122"/>
      <c r="GT2097" s="122"/>
      <c r="GU2097" s="122"/>
    </row>
    <row r="2098" spans="9:203">
      <c r="I2098" s="45"/>
      <c r="BF2098" s="46"/>
      <c r="BG2098" s="46"/>
      <c r="BH2098" s="46"/>
      <c r="FH2098" s="47"/>
      <c r="FI2098" s="47"/>
      <c r="FJ2098" s="47"/>
      <c r="FK2098" s="47"/>
      <c r="FL2098" s="47"/>
      <c r="FM2098" s="47"/>
      <c r="FN2098" s="47"/>
      <c r="FO2098" s="47"/>
      <c r="FP2098" s="47"/>
      <c r="FQ2098" s="47"/>
      <c r="FR2098" s="47"/>
      <c r="FS2098" s="47"/>
      <c r="FT2098" s="47"/>
      <c r="FU2098" s="47"/>
      <c r="FV2098" s="47"/>
      <c r="FW2098" s="47"/>
      <c r="FX2098" s="47"/>
      <c r="FY2098" s="47"/>
      <c r="FZ2098" s="47"/>
      <c r="GA2098" s="47"/>
      <c r="GB2098" s="47"/>
      <c r="GC2098" s="47"/>
      <c r="GD2098" s="47"/>
      <c r="GE2098" s="47"/>
      <c r="GF2098" s="47"/>
      <c r="GG2098" s="122"/>
      <c r="GH2098" s="122"/>
      <c r="GI2098" s="122"/>
      <c r="GJ2098" s="122"/>
      <c r="GK2098" s="122"/>
      <c r="GL2098" s="122"/>
      <c r="GM2098" s="122"/>
      <c r="GN2098" s="122"/>
      <c r="GO2098" s="122"/>
      <c r="GP2098" s="122"/>
      <c r="GQ2098" s="122"/>
      <c r="GR2098" s="122"/>
      <c r="GS2098" s="122"/>
      <c r="GT2098" s="122"/>
      <c r="GU2098" s="122"/>
    </row>
    <row r="2099" spans="9:203">
      <c r="I2099" s="45"/>
      <c r="BF2099" s="46"/>
      <c r="BG2099" s="46"/>
      <c r="BH2099" s="46"/>
      <c r="FH2099" s="47"/>
      <c r="FI2099" s="47"/>
      <c r="FJ2099" s="47"/>
      <c r="FK2099" s="47"/>
      <c r="FL2099" s="47"/>
      <c r="FM2099" s="47"/>
      <c r="FN2099" s="47"/>
      <c r="FO2099" s="47"/>
      <c r="FP2099" s="47"/>
      <c r="FQ2099" s="47"/>
      <c r="FR2099" s="47"/>
      <c r="FS2099" s="47"/>
      <c r="FT2099" s="47"/>
      <c r="FU2099" s="47"/>
      <c r="FV2099" s="47"/>
      <c r="FW2099" s="47"/>
      <c r="FX2099" s="47"/>
      <c r="FY2099" s="47"/>
      <c r="FZ2099" s="47"/>
      <c r="GA2099" s="47"/>
      <c r="GB2099" s="47"/>
      <c r="GC2099" s="47"/>
      <c r="GD2099" s="47"/>
      <c r="GE2099" s="47"/>
      <c r="GF2099" s="47"/>
      <c r="GG2099" s="122"/>
      <c r="GH2099" s="122"/>
      <c r="GI2099" s="122"/>
      <c r="GJ2099" s="122"/>
      <c r="GK2099" s="122"/>
      <c r="GL2099" s="122"/>
      <c r="GM2099" s="122"/>
      <c r="GN2099" s="122"/>
      <c r="GO2099" s="122"/>
      <c r="GP2099" s="122"/>
      <c r="GQ2099" s="122"/>
      <c r="GR2099" s="122"/>
      <c r="GS2099" s="122"/>
      <c r="GT2099" s="122"/>
      <c r="GU2099" s="122"/>
    </row>
    <row r="2100" spans="9:203">
      <c r="I2100" s="45"/>
      <c r="BF2100" s="46"/>
      <c r="BG2100" s="46"/>
      <c r="BH2100" s="46"/>
      <c r="FH2100" s="47"/>
      <c r="FI2100" s="47"/>
      <c r="FJ2100" s="47"/>
      <c r="FK2100" s="47"/>
      <c r="FL2100" s="47"/>
      <c r="FM2100" s="47"/>
      <c r="FN2100" s="47"/>
      <c r="FO2100" s="47"/>
      <c r="FP2100" s="47"/>
      <c r="FQ2100" s="47"/>
      <c r="FR2100" s="47"/>
      <c r="FS2100" s="47"/>
      <c r="FT2100" s="47"/>
      <c r="FU2100" s="47"/>
      <c r="FV2100" s="47"/>
      <c r="FW2100" s="47"/>
      <c r="FX2100" s="47"/>
      <c r="FY2100" s="47"/>
      <c r="FZ2100" s="47"/>
      <c r="GA2100" s="47"/>
      <c r="GB2100" s="47"/>
      <c r="GC2100" s="47"/>
      <c r="GD2100" s="47"/>
      <c r="GE2100" s="47"/>
      <c r="GF2100" s="47"/>
      <c r="GG2100" s="122"/>
      <c r="GH2100" s="122"/>
      <c r="GI2100" s="122"/>
      <c r="GJ2100" s="122"/>
      <c r="GK2100" s="122"/>
      <c r="GL2100" s="122"/>
      <c r="GM2100" s="122"/>
      <c r="GN2100" s="122"/>
      <c r="GO2100" s="122"/>
      <c r="GP2100" s="122"/>
      <c r="GQ2100" s="122"/>
      <c r="GR2100" s="122"/>
      <c r="GS2100" s="122"/>
      <c r="GT2100" s="122"/>
      <c r="GU2100" s="122"/>
    </row>
    <row r="2101" spans="9:203">
      <c r="I2101" s="45"/>
      <c r="BF2101" s="46"/>
      <c r="BG2101" s="46"/>
      <c r="BH2101" s="46"/>
      <c r="FH2101" s="47"/>
      <c r="FI2101" s="47"/>
      <c r="FJ2101" s="47"/>
      <c r="FK2101" s="47"/>
      <c r="FL2101" s="47"/>
      <c r="FM2101" s="47"/>
      <c r="FN2101" s="47"/>
      <c r="FO2101" s="47"/>
      <c r="FP2101" s="47"/>
      <c r="FQ2101" s="47"/>
      <c r="FR2101" s="47"/>
      <c r="FS2101" s="47"/>
      <c r="FT2101" s="47"/>
      <c r="FU2101" s="47"/>
      <c r="FV2101" s="47"/>
      <c r="FW2101" s="47"/>
      <c r="FX2101" s="47"/>
      <c r="FY2101" s="47"/>
      <c r="FZ2101" s="47"/>
      <c r="GA2101" s="47"/>
      <c r="GB2101" s="47"/>
      <c r="GC2101" s="47"/>
      <c r="GD2101" s="47"/>
      <c r="GE2101" s="47"/>
      <c r="GF2101" s="47"/>
      <c r="GG2101" s="122"/>
      <c r="GH2101" s="122"/>
      <c r="GI2101" s="122"/>
      <c r="GJ2101" s="122"/>
      <c r="GK2101" s="122"/>
      <c r="GL2101" s="122"/>
      <c r="GM2101" s="122"/>
      <c r="GN2101" s="122"/>
      <c r="GO2101" s="122"/>
      <c r="GP2101" s="122"/>
      <c r="GQ2101" s="122"/>
      <c r="GR2101" s="122"/>
      <c r="GS2101" s="122"/>
      <c r="GT2101" s="122"/>
      <c r="GU2101" s="122"/>
    </row>
    <row r="2102" spans="9:203">
      <c r="I2102" s="45"/>
      <c r="BF2102" s="46"/>
      <c r="BG2102" s="46"/>
      <c r="BH2102" s="46"/>
      <c r="FH2102" s="47"/>
      <c r="FI2102" s="47"/>
      <c r="FJ2102" s="47"/>
      <c r="FK2102" s="47"/>
      <c r="FL2102" s="47"/>
      <c r="FM2102" s="47"/>
      <c r="FN2102" s="47"/>
      <c r="FO2102" s="47"/>
      <c r="FP2102" s="47"/>
      <c r="FQ2102" s="47"/>
      <c r="FR2102" s="47"/>
      <c r="FS2102" s="47"/>
      <c r="FT2102" s="47"/>
      <c r="FU2102" s="47"/>
      <c r="FV2102" s="47"/>
      <c r="FW2102" s="47"/>
      <c r="FX2102" s="47"/>
      <c r="FY2102" s="47"/>
      <c r="FZ2102" s="47"/>
      <c r="GA2102" s="47"/>
      <c r="GB2102" s="47"/>
      <c r="GC2102" s="47"/>
      <c r="GD2102" s="47"/>
      <c r="GE2102" s="47"/>
      <c r="GF2102" s="47"/>
      <c r="GG2102" s="122"/>
      <c r="GH2102" s="122"/>
      <c r="GI2102" s="122"/>
      <c r="GJ2102" s="122"/>
      <c r="GK2102" s="122"/>
      <c r="GL2102" s="122"/>
      <c r="GM2102" s="122"/>
      <c r="GN2102" s="122"/>
      <c r="GO2102" s="122"/>
      <c r="GP2102" s="122"/>
      <c r="GQ2102" s="122"/>
      <c r="GR2102" s="122"/>
      <c r="GS2102" s="122"/>
      <c r="GT2102" s="122"/>
      <c r="GU2102" s="122"/>
    </row>
    <row r="2103" spans="9:203">
      <c r="I2103" s="45"/>
      <c r="BF2103" s="46"/>
      <c r="BG2103" s="46"/>
      <c r="BH2103" s="46"/>
      <c r="FH2103" s="47"/>
      <c r="FI2103" s="47"/>
      <c r="FJ2103" s="47"/>
      <c r="FK2103" s="47"/>
      <c r="FL2103" s="47"/>
      <c r="FM2103" s="47"/>
      <c r="FN2103" s="47"/>
      <c r="FO2103" s="47"/>
      <c r="FP2103" s="47"/>
      <c r="FQ2103" s="47"/>
      <c r="FR2103" s="47"/>
      <c r="FS2103" s="47"/>
      <c r="FT2103" s="47"/>
      <c r="FU2103" s="47"/>
      <c r="FV2103" s="47"/>
      <c r="FW2103" s="47"/>
      <c r="FX2103" s="47"/>
      <c r="FY2103" s="47"/>
      <c r="FZ2103" s="47"/>
      <c r="GA2103" s="47"/>
      <c r="GB2103" s="47"/>
      <c r="GC2103" s="47"/>
      <c r="GD2103" s="47"/>
      <c r="GE2103" s="47"/>
      <c r="GF2103" s="47"/>
      <c r="GG2103" s="122"/>
      <c r="GH2103" s="122"/>
      <c r="GI2103" s="122"/>
      <c r="GJ2103" s="122"/>
      <c r="GK2103" s="122"/>
      <c r="GL2103" s="122"/>
      <c r="GM2103" s="122"/>
      <c r="GN2103" s="122"/>
      <c r="GO2103" s="122"/>
      <c r="GP2103" s="122"/>
      <c r="GQ2103" s="122"/>
      <c r="GR2103" s="122"/>
      <c r="GS2103" s="122"/>
      <c r="GT2103" s="122"/>
      <c r="GU2103" s="122"/>
    </row>
    <row r="2104" spans="9:203">
      <c r="I2104" s="45"/>
      <c r="BF2104" s="46"/>
      <c r="BG2104" s="46"/>
      <c r="BH2104" s="46"/>
      <c r="FH2104" s="47"/>
      <c r="FI2104" s="47"/>
      <c r="FJ2104" s="47"/>
      <c r="FK2104" s="47"/>
      <c r="FL2104" s="47"/>
      <c r="FM2104" s="47"/>
      <c r="FN2104" s="47"/>
      <c r="FO2104" s="47"/>
      <c r="FP2104" s="47"/>
      <c r="FQ2104" s="47"/>
      <c r="FR2104" s="47"/>
      <c r="FS2104" s="47"/>
      <c r="FT2104" s="47"/>
      <c r="FU2104" s="47"/>
      <c r="FV2104" s="47"/>
      <c r="FW2104" s="47"/>
      <c r="FX2104" s="47"/>
      <c r="FY2104" s="47"/>
      <c r="FZ2104" s="47"/>
      <c r="GA2104" s="47"/>
      <c r="GB2104" s="47"/>
      <c r="GC2104" s="47"/>
      <c r="GD2104" s="47"/>
      <c r="GE2104" s="47"/>
      <c r="GF2104" s="47"/>
      <c r="GG2104" s="122"/>
      <c r="GH2104" s="122"/>
      <c r="GI2104" s="122"/>
      <c r="GJ2104" s="122"/>
      <c r="GK2104" s="122"/>
      <c r="GL2104" s="122"/>
      <c r="GM2104" s="122"/>
      <c r="GN2104" s="122"/>
      <c r="GO2104" s="122"/>
      <c r="GP2104" s="122"/>
      <c r="GQ2104" s="122"/>
      <c r="GR2104" s="122"/>
      <c r="GS2104" s="122"/>
      <c r="GT2104" s="122"/>
      <c r="GU2104" s="122"/>
    </row>
    <row r="2105" spans="9:203">
      <c r="I2105" s="45"/>
      <c r="BF2105" s="46"/>
      <c r="BG2105" s="46"/>
      <c r="BH2105" s="46"/>
      <c r="FH2105" s="47"/>
      <c r="FI2105" s="47"/>
      <c r="FJ2105" s="47"/>
      <c r="FK2105" s="47"/>
      <c r="FL2105" s="47"/>
      <c r="FM2105" s="47"/>
      <c r="FN2105" s="47"/>
      <c r="FO2105" s="47"/>
      <c r="FP2105" s="47"/>
      <c r="FQ2105" s="47"/>
      <c r="FR2105" s="47"/>
      <c r="FS2105" s="47"/>
      <c r="FT2105" s="47"/>
      <c r="FU2105" s="47"/>
      <c r="FV2105" s="47"/>
      <c r="FW2105" s="47"/>
      <c r="FX2105" s="47"/>
      <c r="FY2105" s="47"/>
      <c r="FZ2105" s="47"/>
      <c r="GA2105" s="47"/>
      <c r="GB2105" s="47"/>
      <c r="GC2105" s="47"/>
      <c r="GD2105" s="47"/>
      <c r="GE2105" s="47"/>
      <c r="GF2105" s="47"/>
      <c r="GG2105" s="122"/>
      <c r="GH2105" s="122"/>
      <c r="GI2105" s="122"/>
      <c r="GJ2105" s="122"/>
      <c r="GK2105" s="122"/>
      <c r="GL2105" s="122"/>
      <c r="GM2105" s="122"/>
      <c r="GN2105" s="122"/>
      <c r="GO2105" s="122"/>
      <c r="GP2105" s="122"/>
      <c r="GQ2105" s="122"/>
      <c r="GR2105" s="122"/>
      <c r="GS2105" s="122"/>
      <c r="GT2105" s="122"/>
      <c r="GU2105" s="122"/>
    </row>
    <row r="2106" spans="9:203">
      <c r="I2106" s="45"/>
      <c r="BF2106" s="46"/>
      <c r="BG2106" s="46"/>
      <c r="BH2106" s="46"/>
      <c r="FH2106" s="47"/>
      <c r="FI2106" s="47"/>
      <c r="FJ2106" s="47"/>
      <c r="FK2106" s="47"/>
      <c r="FL2106" s="47"/>
      <c r="FM2106" s="47"/>
      <c r="FN2106" s="47"/>
      <c r="FO2106" s="47"/>
      <c r="FP2106" s="47"/>
      <c r="FQ2106" s="47"/>
      <c r="FR2106" s="47"/>
      <c r="FS2106" s="47"/>
      <c r="FT2106" s="47"/>
      <c r="FU2106" s="47"/>
      <c r="FV2106" s="47"/>
      <c r="FW2106" s="47"/>
      <c r="FX2106" s="47"/>
      <c r="FY2106" s="47"/>
      <c r="FZ2106" s="47"/>
      <c r="GA2106" s="47"/>
      <c r="GB2106" s="47"/>
      <c r="GC2106" s="47"/>
      <c r="GD2106" s="47"/>
      <c r="GE2106" s="47"/>
      <c r="GF2106" s="47"/>
      <c r="GG2106" s="122"/>
      <c r="GH2106" s="122"/>
      <c r="GI2106" s="122"/>
      <c r="GJ2106" s="122"/>
      <c r="GK2106" s="122"/>
      <c r="GL2106" s="122"/>
      <c r="GM2106" s="122"/>
      <c r="GN2106" s="122"/>
      <c r="GO2106" s="122"/>
      <c r="GP2106" s="122"/>
      <c r="GQ2106" s="122"/>
      <c r="GR2106" s="122"/>
      <c r="GS2106" s="122"/>
      <c r="GT2106" s="122"/>
      <c r="GU2106" s="122"/>
    </row>
    <row r="2107" spans="9:203">
      <c r="I2107" s="45"/>
      <c r="BF2107" s="46"/>
      <c r="BG2107" s="46"/>
      <c r="BH2107" s="46"/>
      <c r="FH2107" s="47"/>
      <c r="FI2107" s="47"/>
      <c r="FJ2107" s="47"/>
      <c r="FK2107" s="47"/>
      <c r="FL2107" s="47"/>
      <c r="FM2107" s="47"/>
      <c r="FN2107" s="47"/>
      <c r="FO2107" s="47"/>
      <c r="FP2107" s="47"/>
      <c r="FQ2107" s="47"/>
      <c r="FR2107" s="47"/>
      <c r="FS2107" s="47"/>
      <c r="FT2107" s="47"/>
      <c r="FU2107" s="47"/>
      <c r="FV2107" s="47"/>
      <c r="FW2107" s="47"/>
      <c r="FX2107" s="47"/>
      <c r="FY2107" s="47"/>
      <c r="FZ2107" s="47"/>
      <c r="GA2107" s="47"/>
      <c r="GB2107" s="47"/>
      <c r="GC2107" s="47"/>
      <c r="GD2107" s="47"/>
      <c r="GE2107" s="47"/>
      <c r="GF2107" s="47"/>
      <c r="GG2107" s="122"/>
      <c r="GH2107" s="122"/>
      <c r="GI2107" s="122"/>
      <c r="GJ2107" s="122"/>
      <c r="GK2107" s="122"/>
      <c r="GL2107" s="122"/>
      <c r="GM2107" s="122"/>
      <c r="GN2107" s="122"/>
      <c r="GO2107" s="122"/>
      <c r="GP2107" s="122"/>
      <c r="GQ2107" s="122"/>
      <c r="GR2107" s="122"/>
      <c r="GS2107" s="122"/>
      <c r="GT2107" s="122"/>
      <c r="GU2107" s="122"/>
    </row>
    <row r="2108" spans="9:203">
      <c r="I2108" s="45"/>
      <c r="BF2108" s="46"/>
      <c r="BG2108" s="46"/>
      <c r="BH2108" s="46"/>
      <c r="FH2108" s="47"/>
      <c r="FI2108" s="47"/>
      <c r="FJ2108" s="47"/>
      <c r="FK2108" s="47"/>
      <c r="FL2108" s="47"/>
      <c r="FM2108" s="47"/>
      <c r="FN2108" s="47"/>
      <c r="FO2108" s="47"/>
      <c r="FP2108" s="47"/>
      <c r="FQ2108" s="47"/>
      <c r="FR2108" s="47"/>
      <c r="FS2108" s="47"/>
      <c r="FT2108" s="47"/>
      <c r="FU2108" s="47"/>
      <c r="FV2108" s="47"/>
      <c r="FW2108" s="47"/>
      <c r="FX2108" s="47"/>
      <c r="FY2108" s="47"/>
      <c r="FZ2108" s="47"/>
      <c r="GA2108" s="47"/>
      <c r="GB2108" s="47"/>
      <c r="GC2108" s="47"/>
      <c r="GD2108" s="47"/>
      <c r="GE2108" s="47"/>
      <c r="GF2108" s="47"/>
      <c r="GG2108" s="122"/>
      <c r="GH2108" s="122"/>
      <c r="GI2108" s="122"/>
      <c r="GJ2108" s="122"/>
      <c r="GK2108" s="122"/>
      <c r="GL2108" s="122"/>
      <c r="GM2108" s="122"/>
      <c r="GN2108" s="122"/>
      <c r="GO2108" s="122"/>
      <c r="GP2108" s="122"/>
      <c r="GQ2108" s="122"/>
      <c r="GR2108" s="122"/>
      <c r="GS2108" s="122"/>
      <c r="GT2108" s="122"/>
      <c r="GU2108" s="122"/>
    </row>
    <row r="2109" spans="9:203">
      <c r="I2109" s="45"/>
      <c r="BF2109" s="46"/>
      <c r="BG2109" s="46"/>
      <c r="BH2109" s="46"/>
      <c r="FH2109" s="47"/>
      <c r="FI2109" s="47"/>
      <c r="FJ2109" s="47"/>
      <c r="FK2109" s="47"/>
      <c r="FL2109" s="47"/>
      <c r="FM2109" s="47"/>
      <c r="FN2109" s="47"/>
      <c r="FO2109" s="47"/>
      <c r="FP2109" s="47"/>
      <c r="FQ2109" s="47"/>
      <c r="FR2109" s="47"/>
      <c r="FS2109" s="47"/>
      <c r="FT2109" s="47"/>
      <c r="FU2109" s="47"/>
      <c r="FV2109" s="47"/>
      <c r="FW2109" s="47"/>
      <c r="FX2109" s="47"/>
      <c r="FY2109" s="47"/>
      <c r="FZ2109" s="47"/>
      <c r="GA2109" s="47"/>
      <c r="GB2109" s="47"/>
      <c r="GC2109" s="47"/>
      <c r="GD2109" s="47"/>
      <c r="GE2109" s="47"/>
      <c r="GF2109" s="47"/>
      <c r="GG2109" s="122"/>
      <c r="GH2109" s="122"/>
      <c r="GI2109" s="122"/>
      <c r="GJ2109" s="122"/>
      <c r="GK2109" s="122"/>
      <c r="GL2109" s="122"/>
      <c r="GM2109" s="122"/>
      <c r="GN2109" s="122"/>
      <c r="GO2109" s="122"/>
      <c r="GP2109" s="122"/>
      <c r="GQ2109" s="122"/>
      <c r="GR2109" s="122"/>
      <c r="GS2109" s="122"/>
      <c r="GT2109" s="122"/>
      <c r="GU2109" s="122"/>
    </row>
    <row r="2110" spans="9:203">
      <c r="I2110" s="45"/>
      <c r="BF2110" s="46"/>
      <c r="BG2110" s="46"/>
      <c r="BH2110" s="46"/>
      <c r="FH2110" s="47"/>
      <c r="FI2110" s="47"/>
      <c r="FJ2110" s="47"/>
      <c r="FK2110" s="47"/>
      <c r="FL2110" s="47"/>
      <c r="FM2110" s="47"/>
      <c r="FN2110" s="47"/>
      <c r="FO2110" s="47"/>
      <c r="FP2110" s="47"/>
      <c r="FQ2110" s="47"/>
      <c r="FR2110" s="47"/>
      <c r="FS2110" s="47"/>
      <c r="FT2110" s="47"/>
      <c r="FU2110" s="47"/>
      <c r="FV2110" s="47"/>
      <c r="FW2110" s="47"/>
      <c r="FX2110" s="47"/>
      <c r="FY2110" s="47"/>
      <c r="FZ2110" s="47"/>
      <c r="GA2110" s="47"/>
      <c r="GB2110" s="47"/>
      <c r="GC2110" s="47"/>
      <c r="GD2110" s="47"/>
      <c r="GE2110" s="47"/>
      <c r="GF2110" s="47"/>
      <c r="GG2110" s="122"/>
      <c r="GH2110" s="122"/>
      <c r="GI2110" s="122"/>
      <c r="GJ2110" s="122"/>
      <c r="GK2110" s="122"/>
      <c r="GL2110" s="122"/>
      <c r="GM2110" s="122"/>
      <c r="GN2110" s="122"/>
      <c r="GO2110" s="122"/>
      <c r="GP2110" s="122"/>
      <c r="GQ2110" s="122"/>
      <c r="GR2110" s="122"/>
      <c r="GS2110" s="122"/>
      <c r="GT2110" s="122"/>
      <c r="GU2110" s="122"/>
    </row>
    <row r="2111" spans="9:203">
      <c r="I2111" s="45"/>
      <c r="BF2111" s="46"/>
      <c r="BG2111" s="46"/>
      <c r="BH2111" s="46"/>
      <c r="FH2111" s="47"/>
      <c r="FI2111" s="47"/>
      <c r="FJ2111" s="47"/>
      <c r="FK2111" s="47"/>
      <c r="FL2111" s="47"/>
      <c r="FM2111" s="47"/>
      <c r="FN2111" s="47"/>
      <c r="FO2111" s="47"/>
      <c r="FP2111" s="47"/>
      <c r="FQ2111" s="47"/>
      <c r="FR2111" s="47"/>
      <c r="FS2111" s="47"/>
      <c r="FT2111" s="47"/>
      <c r="FU2111" s="47"/>
      <c r="FV2111" s="47"/>
      <c r="FW2111" s="47"/>
      <c r="FX2111" s="47"/>
      <c r="FY2111" s="47"/>
      <c r="FZ2111" s="47"/>
      <c r="GA2111" s="47"/>
      <c r="GB2111" s="47"/>
      <c r="GC2111" s="47"/>
      <c r="GD2111" s="47"/>
      <c r="GE2111" s="47"/>
      <c r="GF2111" s="47"/>
      <c r="GG2111" s="122"/>
      <c r="GH2111" s="122"/>
      <c r="GI2111" s="122"/>
      <c r="GJ2111" s="122"/>
      <c r="GK2111" s="122"/>
      <c r="GL2111" s="122"/>
      <c r="GM2111" s="122"/>
      <c r="GN2111" s="122"/>
      <c r="GO2111" s="122"/>
      <c r="GP2111" s="122"/>
      <c r="GQ2111" s="122"/>
      <c r="GR2111" s="122"/>
      <c r="GS2111" s="122"/>
      <c r="GT2111" s="122"/>
      <c r="GU2111" s="122"/>
    </row>
    <row r="2112" spans="9:203">
      <c r="I2112" s="45"/>
      <c r="BF2112" s="46"/>
      <c r="BG2112" s="46"/>
      <c r="BH2112" s="46"/>
      <c r="FH2112" s="47"/>
      <c r="FI2112" s="47"/>
      <c r="FJ2112" s="47"/>
      <c r="FK2112" s="47"/>
      <c r="FL2112" s="47"/>
      <c r="FM2112" s="47"/>
      <c r="FN2112" s="47"/>
      <c r="FO2112" s="47"/>
      <c r="FP2112" s="47"/>
      <c r="FQ2112" s="47"/>
      <c r="FR2112" s="47"/>
      <c r="FS2112" s="47"/>
      <c r="FT2112" s="47"/>
      <c r="FU2112" s="47"/>
      <c r="FV2112" s="47"/>
      <c r="FW2112" s="47"/>
      <c r="FX2112" s="47"/>
      <c r="FY2112" s="47"/>
      <c r="FZ2112" s="47"/>
      <c r="GA2112" s="47"/>
      <c r="GB2112" s="47"/>
      <c r="GC2112" s="47"/>
      <c r="GD2112" s="47"/>
      <c r="GE2112" s="47"/>
      <c r="GF2112" s="47"/>
      <c r="GG2112" s="122"/>
      <c r="GH2112" s="122"/>
      <c r="GI2112" s="122"/>
      <c r="GJ2112" s="122"/>
      <c r="GK2112" s="122"/>
      <c r="GL2112" s="122"/>
      <c r="GM2112" s="122"/>
      <c r="GN2112" s="122"/>
      <c r="GO2112" s="122"/>
      <c r="GP2112" s="122"/>
      <c r="GQ2112" s="122"/>
      <c r="GR2112" s="122"/>
      <c r="GS2112" s="122"/>
      <c r="GT2112" s="122"/>
      <c r="GU2112" s="122"/>
    </row>
    <row r="2113" spans="9:203">
      <c r="I2113" s="45"/>
      <c r="BF2113" s="46"/>
      <c r="BG2113" s="46"/>
      <c r="BH2113" s="46"/>
      <c r="FH2113" s="47"/>
      <c r="FI2113" s="47"/>
      <c r="FJ2113" s="47"/>
      <c r="FK2113" s="47"/>
      <c r="FL2113" s="47"/>
      <c r="FM2113" s="47"/>
      <c r="FN2113" s="47"/>
      <c r="FO2113" s="47"/>
      <c r="FP2113" s="47"/>
      <c r="FQ2113" s="47"/>
      <c r="FR2113" s="47"/>
      <c r="FS2113" s="47"/>
      <c r="FT2113" s="47"/>
      <c r="FU2113" s="47"/>
      <c r="FV2113" s="47"/>
      <c r="FW2113" s="47"/>
      <c r="FX2113" s="47"/>
      <c r="FY2113" s="47"/>
      <c r="FZ2113" s="47"/>
      <c r="GA2113" s="47"/>
      <c r="GB2113" s="47"/>
      <c r="GC2113" s="47"/>
      <c r="GD2113" s="47"/>
      <c r="GE2113" s="47"/>
      <c r="GF2113" s="47"/>
      <c r="GG2113" s="122"/>
      <c r="GH2113" s="122"/>
      <c r="GI2113" s="122"/>
      <c r="GJ2113" s="122"/>
      <c r="GK2113" s="122"/>
      <c r="GL2113" s="122"/>
      <c r="GM2113" s="122"/>
      <c r="GN2113" s="122"/>
      <c r="GO2113" s="122"/>
      <c r="GP2113" s="122"/>
      <c r="GQ2113" s="122"/>
      <c r="GR2113" s="122"/>
      <c r="GS2113" s="122"/>
      <c r="GT2113" s="122"/>
      <c r="GU2113" s="122"/>
    </row>
    <row r="2114" spans="9:203">
      <c r="I2114" s="45"/>
      <c r="BF2114" s="46"/>
      <c r="BG2114" s="46"/>
      <c r="BH2114" s="46"/>
      <c r="FH2114" s="47"/>
      <c r="FI2114" s="47"/>
      <c r="FJ2114" s="47"/>
      <c r="FK2114" s="47"/>
      <c r="FL2114" s="47"/>
      <c r="FM2114" s="47"/>
      <c r="FN2114" s="47"/>
      <c r="FO2114" s="47"/>
      <c r="FP2114" s="47"/>
      <c r="FQ2114" s="47"/>
      <c r="FR2114" s="47"/>
      <c r="FS2114" s="47"/>
      <c r="FT2114" s="47"/>
      <c r="FU2114" s="47"/>
      <c r="FV2114" s="47"/>
      <c r="FW2114" s="47"/>
      <c r="FX2114" s="47"/>
      <c r="FY2114" s="47"/>
      <c r="FZ2114" s="47"/>
      <c r="GA2114" s="47"/>
      <c r="GB2114" s="47"/>
      <c r="GC2114" s="47"/>
      <c r="GD2114" s="47"/>
      <c r="GE2114" s="47"/>
      <c r="GF2114" s="47"/>
      <c r="GG2114" s="122"/>
      <c r="GH2114" s="122"/>
      <c r="GI2114" s="122"/>
      <c r="GJ2114" s="122"/>
      <c r="GK2114" s="122"/>
      <c r="GL2114" s="122"/>
      <c r="GM2114" s="122"/>
      <c r="GN2114" s="122"/>
      <c r="GO2114" s="122"/>
      <c r="GP2114" s="122"/>
      <c r="GQ2114" s="122"/>
      <c r="GR2114" s="122"/>
      <c r="GS2114" s="122"/>
      <c r="GT2114" s="122"/>
      <c r="GU2114" s="122"/>
    </row>
    <row r="2115" spans="9:203">
      <c r="I2115" s="45"/>
      <c r="BF2115" s="46"/>
      <c r="BG2115" s="46"/>
      <c r="BH2115" s="46"/>
      <c r="FH2115" s="47"/>
      <c r="FI2115" s="47"/>
      <c r="FJ2115" s="47"/>
      <c r="FK2115" s="47"/>
      <c r="FL2115" s="47"/>
      <c r="FM2115" s="47"/>
      <c r="FN2115" s="47"/>
      <c r="FO2115" s="47"/>
      <c r="FP2115" s="47"/>
      <c r="FQ2115" s="47"/>
      <c r="FR2115" s="47"/>
      <c r="FS2115" s="47"/>
      <c r="FT2115" s="47"/>
      <c r="FU2115" s="47"/>
      <c r="FV2115" s="47"/>
      <c r="FW2115" s="47"/>
      <c r="FX2115" s="47"/>
      <c r="FY2115" s="47"/>
      <c r="FZ2115" s="47"/>
      <c r="GA2115" s="47"/>
      <c r="GB2115" s="47"/>
      <c r="GC2115" s="47"/>
      <c r="GD2115" s="47"/>
      <c r="GE2115" s="47"/>
      <c r="GF2115" s="47"/>
      <c r="GG2115" s="122"/>
      <c r="GH2115" s="122"/>
      <c r="GI2115" s="122"/>
      <c r="GJ2115" s="122"/>
      <c r="GK2115" s="122"/>
      <c r="GL2115" s="122"/>
      <c r="GM2115" s="122"/>
      <c r="GN2115" s="122"/>
      <c r="GO2115" s="122"/>
      <c r="GP2115" s="122"/>
      <c r="GQ2115" s="122"/>
      <c r="GR2115" s="122"/>
      <c r="GS2115" s="122"/>
      <c r="GT2115" s="122"/>
      <c r="GU2115" s="122"/>
    </row>
    <row r="2116" spans="9:203">
      <c r="I2116" s="45"/>
      <c r="BF2116" s="46"/>
      <c r="BG2116" s="46"/>
      <c r="BH2116" s="46"/>
      <c r="FH2116" s="47"/>
      <c r="FI2116" s="47"/>
      <c r="FJ2116" s="47"/>
      <c r="FK2116" s="47"/>
      <c r="FL2116" s="47"/>
      <c r="FM2116" s="47"/>
      <c r="FN2116" s="47"/>
      <c r="FO2116" s="47"/>
      <c r="FP2116" s="47"/>
      <c r="FQ2116" s="47"/>
      <c r="FR2116" s="47"/>
      <c r="FS2116" s="47"/>
      <c r="FT2116" s="47"/>
      <c r="FU2116" s="47"/>
      <c r="FV2116" s="47"/>
      <c r="FW2116" s="47"/>
      <c r="FX2116" s="47"/>
      <c r="FY2116" s="47"/>
      <c r="FZ2116" s="47"/>
      <c r="GA2116" s="47"/>
      <c r="GB2116" s="47"/>
      <c r="GC2116" s="47"/>
      <c r="GD2116" s="47"/>
      <c r="GE2116" s="47"/>
      <c r="GF2116" s="47"/>
      <c r="GG2116" s="122"/>
      <c r="GH2116" s="122"/>
      <c r="GI2116" s="122"/>
      <c r="GJ2116" s="122"/>
      <c r="GK2116" s="122"/>
      <c r="GL2116" s="122"/>
      <c r="GM2116" s="122"/>
      <c r="GN2116" s="122"/>
      <c r="GO2116" s="122"/>
      <c r="GP2116" s="122"/>
      <c r="GQ2116" s="122"/>
      <c r="GR2116" s="122"/>
      <c r="GS2116" s="122"/>
      <c r="GT2116" s="122"/>
      <c r="GU2116" s="122"/>
    </row>
    <row r="2117" spans="9:203">
      <c r="I2117" s="45"/>
      <c r="BF2117" s="46"/>
      <c r="BG2117" s="46"/>
      <c r="BH2117" s="46"/>
      <c r="FH2117" s="47"/>
      <c r="FI2117" s="47"/>
      <c r="FJ2117" s="47"/>
      <c r="FK2117" s="47"/>
      <c r="FL2117" s="47"/>
      <c r="FM2117" s="47"/>
      <c r="FN2117" s="47"/>
      <c r="FO2117" s="47"/>
      <c r="FP2117" s="47"/>
      <c r="FQ2117" s="47"/>
      <c r="FR2117" s="47"/>
      <c r="FS2117" s="47"/>
      <c r="FT2117" s="47"/>
      <c r="FU2117" s="47"/>
      <c r="FV2117" s="47"/>
      <c r="FW2117" s="47"/>
      <c r="FX2117" s="47"/>
      <c r="FY2117" s="47"/>
      <c r="FZ2117" s="47"/>
      <c r="GA2117" s="47"/>
      <c r="GB2117" s="47"/>
      <c r="GC2117" s="47"/>
      <c r="GD2117" s="47"/>
      <c r="GE2117" s="47"/>
      <c r="GF2117" s="47"/>
      <c r="GG2117" s="122"/>
      <c r="GH2117" s="122"/>
      <c r="GI2117" s="122"/>
      <c r="GJ2117" s="122"/>
      <c r="GK2117" s="122"/>
      <c r="GL2117" s="122"/>
      <c r="GM2117" s="122"/>
      <c r="GN2117" s="122"/>
      <c r="GO2117" s="122"/>
      <c r="GP2117" s="122"/>
      <c r="GQ2117" s="122"/>
      <c r="GR2117" s="122"/>
      <c r="GS2117" s="122"/>
      <c r="GT2117" s="122"/>
      <c r="GU2117" s="122"/>
    </row>
    <row r="2118" spans="9:203">
      <c r="I2118" s="45"/>
      <c r="BF2118" s="46"/>
      <c r="BG2118" s="46"/>
      <c r="BH2118" s="46"/>
      <c r="FH2118" s="47"/>
      <c r="FI2118" s="47"/>
      <c r="FJ2118" s="47"/>
      <c r="FK2118" s="47"/>
      <c r="FL2118" s="47"/>
      <c r="FM2118" s="47"/>
      <c r="FN2118" s="47"/>
      <c r="FO2118" s="47"/>
      <c r="FP2118" s="47"/>
      <c r="FQ2118" s="47"/>
      <c r="FR2118" s="47"/>
      <c r="FS2118" s="47"/>
      <c r="FT2118" s="47"/>
      <c r="FU2118" s="47"/>
      <c r="FV2118" s="47"/>
      <c r="FW2118" s="47"/>
      <c r="FX2118" s="47"/>
      <c r="FY2118" s="47"/>
      <c r="FZ2118" s="47"/>
      <c r="GA2118" s="47"/>
      <c r="GB2118" s="47"/>
      <c r="GC2118" s="47"/>
      <c r="GD2118" s="47"/>
      <c r="GE2118" s="47"/>
      <c r="GF2118" s="47"/>
      <c r="GG2118" s="122"/>
      <c r="GH2118" s="122"/>
      <c r="GI2118" s="122"/>
      <c r="GJ2118" s="122"/>
      <c r="GK2118" s="122"/>
      <c r="GL2118" s="122"/>
      <c r="GM2118" s="122"/>
      <c r="GN2118" s="122"/>
      <c r="GO2118" s="122"/>
      <c r="GP2118" s="122"/>
      <c r="GQ2118" s="122"/>
      <c r="GR2118" s="122"/>
      <c r="GS2118" s="122"/>
      <c r="GT2118" s="122"/>
      <c r="GU2118" s="122"/>
    </row>
    <row r="2119" spans="9:203">
      <c r="I2119" s="45"/>
      <c r="BF2119" s="46"/>
      <c r="BG2119" s="46"/>
      <c r="BH2119" s="46"/>
      <c r="FH2119" s="47"/>
      <c r="FI2119" s="47"/>
      <c r="FJ2119" s="47"/>
      <c r="FK2119" s="47"/>
      <c r="FL2119" s="47"/>
      <c r="FM2119" s="47"/>
      <c r="FN2119" s="47"/>
      <c r="FO2119" s="47"/>
      <c r="FP2119" s="47"/>
      <c r="FQ2119" s="47"/>
      <c r="FR2119" s="47"/>
      <c r="FS2119" s="47"/>
      <c r="FT2119" s="47"/>
      <c r="FU2119" s="47"/>
      <c r="FV2119" s="47"/>
      <c r="FW2119" s="47"/>
      <c r="FX2119" s="47"/>
      <c r="FY2119" s="47"/>
      <c r="FZ2119" s="47"/>
      <c r="GA2119" s="47"/>
      <c r="GB2119" s="47"/>
      <c r="GC2119" s="47"/>
      <c r="GD2119" s="47"/>
      <c r="GE2119" s="47"/>
      <c r="GF2119" s="47"/>
      <c r="GG2119" s="122"/>
      <c r="GH2119" s="122"/>
      <c r="GI2119" s="122"/>
      <c r="GJ2119" s="122"/>
      <c r="GK2119" s="122"/>
      <c r="GL2119" s="122"/>
      <c r="GM2119" s="122"/>
      <c r="GN2119" s="122"/>
      <c r="GO2119" s="122"/>
      <c r="GP2119" s="122"/>
      <c r="GQ2119" s="122"/>
      <c r="GR2119" s="122"/>
      <c r="GS2119" s="122"/>
      <c r="GT2119" s="122"/>
      <c r="GU2119" s="122"/>
    </row>
    <row r="2120" spans="9:203">
      <c r="I2120" s="45"/>
      <c r="BF2120" s="46"/>
      <c r="BG2120" s="46"/>
      <c r="BH2120" s="46"/>
      <c r="FH2120" s="47"/>
      <c r="FI2120" s="47"/>
      <c r="FJ2120" s="47"/>
      <c r="FK2120" s="47"/>
      <c r="FL2120" s="47"/>
      <c r="FM2120" s="47"/>
      <c r="FN2120" s="47"/>
      <c r="FO2120" s="47"/>
      <c r="FP2120" s="47"/>
      <c r="FQ2120" s="47"/>
      <c r="FR2120" s="47"/>
      <c r="FS2120" s="47"/>
      <c r="FT2120" s="47"/>
      <c r="FU2120" s="47"/>
      <c r="FV2120" s="47"/>
      <c r="FW2120" s="47"/>
      <c r="FX2120" s="47"/>
      <c r="FY2120" s="47"/>
      <c r="FZ2120" s="47"/>
      <c r="GA2120" s="47"/>
      <c r="GB2120" s="47"/>
      <c r="GC2120" s="47"/>
      <c r="GD2120" s="47"/>
      <c r="GE2120" s="47"/>
      <c r="GF2120" s="47"/>
      <c r="GG2120" s="122"/>
      <c r="GH2120" s="122"/>
      <c r="GI2120" s="122"/>
      <c r="GJ2120" s="122"/>
      <c r="GK2120" s="122"/>
      <c r="GL2120" s="122"/>
      <c r="GM2120" s="122"/>
      <c r="GN2120" s="122"/>
      <c r="GO2120" s="122"/>
      <c r="GP2120" s="122"/>
      <c r="GQ2120" s="122"/>
      <c r="GR2120" s="122"/>
      <c r="GS2120" s="122"/>
      <c r="GT2120" s="122"/>
      <c r="GU2120" s="122"/>
    </row>
    <row r="2121" spans="9:203">
      <c r="I2121" s="45"/>
      <c r="BF2121" s="46"/>
      <c r="BG2121" s="46"/>
      <c r="BH2121" s="46"/>
      <c r="FH2121" s="47"/>
      <c r="FI2121" s="47"/>
      <c r="FJ2121" s="47"/>
      <c r="FK2121" s="47"/>
      <c r="FL2121" s="47"/>
      <c r="FM2121" s="47"/>
      <c r="FN2121" s="47"/>
      <c r="FO2121" s="47"/>
      <c r="FP2121" s="47"/>
      <c r="FQ2121" s="47"/>
      <c r="FR2121" s="47"/>
      <c r="FS2121" s="47"/>
      <c r="FT2121" s="47"/>
      <c r="FU2121" s="47"/>
      <c r="FV2121" s="47"/>
      <c r="FW2121" s="47"/>
      <c r="FX2121" s="47"/>
      <c r="FY2121" s="47"/>
      <c r="FZ2121" s="47"/>
      <c r="GA2121" s="47"/>
      <c r="GB2121" s="47"/>
      <c r="GC2121" s="47"/>
      <c r="GD2121" s="47"/>
      <c r="GE2121" s="47"/>
      <c r="GF2121" s="47"/>
      <c r="GG2121" s="122"/>
      <c r="GH2121" s="122"/>
      <c r="GI2121" s="122"/>
      <c r="GJ2121" s="122"/>
      <c r="GK2121" s="122"/>
      <c r="GL2121" s="122"/>
      <c r="GM2121" s="122"/>
      <c r="GN2121" s="122"/>
      <c r="GO2121" s="122"/>
      <c r="GP2121" s="122"/>
      <c r="GQ2121" s="122"/>
      <c r="GR2121" s="122"/>
      <c r="GS2121" s="122"/>
      <c r="GT2121" s="122"/>
      <c r="GU2121" s="122"/>
    </row>
    <row r="2122" spans="9:203">
      <c r="I2122" s="45"/>
      <c r="BF2122" s="46"/>
      <c r="BG2122" s="46"/>
      <c r="BH2122" s="46"/>
      <c r="FH2122" s="47"/>
      <c r="FI2122" s="47"/>
      <c r="FJ2122" s="47"/>
      <c r="FK2122" s="47"/>
      <c r="FL2122" s="47"/>
      <c r="FM2122" s="47"/>
      <c r="FN2122" s="47"/>
      <c r="FO2122" s="47"/>
      <c r="FP2122" s="47"/>
      <c r="FQ2122" s="47"/>
      <c r="FR2122" s="47"/>
      <c r="FS2122" s="47"/>
      <c r="FT2122" s="47"/>
      <c r="FU2122" s="47"/>
      <c r="FV2122" s="47"/>
      <c r="FW2122" s="47"/>
      <c r="FX2122" s="47"/>
      <c r="FY2122" s="47"/>
      <c r="FZ2122" s="47"/>
      <c r="GA2122" s="47"/>
      <c r="GB2122" s="47"/>
      <c r="GC2122" s="47"/>
      <c r="GD2122" s="47"/>
      <c r="GE2122" s="47"/>
      <c r="GF2122" s="47"/>
      <c r="GG2122" s="122"/>
      <c r="GH2122" s="122"/>
      <c r="GI2122" s="122"/>
      <c r="GJ2122" s="122"/>
      <c r="GK2122" s="122"/>
      <c r="GL2122" s="122"/>
      <c r="GM2122" s="122"/>
      <c r="GN2122" s="122"/>
      <c r="GO2122" s="122"/>
      <c r="GP2122" s="122"/>
      <c r="GQ2122" s="122"/>
      <c r="GR2122" s="122"/>
      <c r="GS2122" s="122"/>
      <c r="GT2122" s="122"/>
      <c r="GU2122" s="122"/>
    </row>
    <row r="2123" spans="9:203">
      <c r="I2123" s="45"/>
      <c r="BF2123" s="46"/>
      <c r="BG2123" s="46"/>
      <c r="BH2123" s="46"/>
      <c r="FH2123" s="47"/>
      <c r="FI2123" s="47"/>
      <c r="FJ2123" s="47"/>
      <c r="FK2123" s="47"/>
      <c r="FL2123" s="47"/>
      <c r="FM2123" s="47"/>
      <c r="FN2123" s="47"/>
      <c r="FO2123" s="47"/>
      <c r="FP2123" s="47"/>
      <c r="FQ2123" s="47"/>
      <c r="FR2123" s="47"/>
      <c r="FS2123" s="47"/>
      <c r="FT2123" s="47"/>
      <c r="FU2123" s="47"/>
      <c r="FV2123" s="47"/>
      <c r="FW2123" s="47"/>
      <c r="FX2123" s="47"/>
      <c r="FY2123" s="47"/>
      <c r="FZ2123" s="47"/>
      <c r="GA2123" s="47"/>
      <c r="GB2123" s="47"/>
      <c r="GC2123" s="47"/>
      <c r="GD2123" s="47"/>
      <c r="GE2123" s="47"/>
      <c r="GF2123" s="47"/>
      <c r="GG2123" s="122"/>
      <c r="GH2123" s="122"/>
      <c r="GI2123" s="122"/>
      <c r="GJ2123" s="122"/>
      <c r="GK2123" s="122"/>
      <c r="GL2123" s="122"/>
      <c r="GM2123" s="122"/>
      <c r="GN2123" s="122"/>
      <c r="GO2123" s="122"/>
      <c r="GP2123" s="122"/>
      <c r="GQ2123" s="122"/>
      <c r="GR2123" s="122"/>
      <c r="GS2123" s="122"/>
      <c r="GT2123" s="122"/>
      <c r="GU2123" s="122"/>
    </row>
    <row r="2124" spans="9:203">
      <c r="I2124" s="45"/>
      <c r="BF2124" s="46"/>
      <c r="BG2124" s="46"/>
      <c r="BH2124" s="46"/>
      <c r="FH2124" s="47"/>
      <c r="FI2124" s="47"/>
      <c r="FJ2124" s="47"/>
      <c r="FK2124" s="47"/>
      <c r="FL2124" s="47"/>
      <c r="FM2124" s="47"/>
      <c r="FN2124" s="47"/>
      <c r="FO2124" s="47"/>
      <c r="FP2124" s="47"/>
      <c r="FQ2124" s="47"/>
      <c r="FR2124" s="47"/>
      <c r="FS2124" s="47"/>
      <c r="FT2124" s="47"/>
      <c r="FU2124" s="47"/>
      <c r="FV2124" s="47"/>
      <c r="FW2124" s="47"/>
      <c r="FX2124" s="47"/>
      <c r="FY2124" s="47"/>
      <c r="FZ2124" s="47"/>
      <c r="GA2124" s="47"/>
      <c r="GB2124" s="47"/>
      <c r="GC2124" s="47"/>
      <c r="GD2124" s="47"/>
      <c r="GE2124" s="47"/>
      <c r="GF2124" s="47"/>
      <c r="GG2124" s="122"/>
      <c r="GH2124" s="122"/>
      <c r="GI2124" s="122"/>
      <c r="GJ2124" s="122"/>
      <c r="GK2124" s="122"/>
      <c r="GL2124" s="122"/>
      <c r="GM2124" s="122"/>
      <c r="GN2124" s="122"/>
      <c r="GO2124" s="122"/>
      <c r="GP2124" s="122"/>
      <c r="GQ2124" s="122"/>
      <c r="GR2124" s="122"/>
      <c r="GS2124" s="122"/>
      <c r="GT2124" s="122"/>
      <c r="GU2124" s="122"/>
    </row>
    <row r="2125" spans="9:203">
      <c r="I2125" s="45"/>
      <c r="BF2125" s="46"/>
      <c r="BG2125" s="46"/>
      <c r="BH2125" s="46"/>
      <c r="FH2125" s="47"/>
      <c r="FI2125" s="47"/>
      <c r="FJ2125" s="47"/>
      <c r="FK2125" s="47"/>
      <c r="FL2125" s="47"/>
      <c r="FM2125" s="47"/>
      <c r="FN2125" s="47"/>
      <c r="FO2125" s="47"/>
      <c r="FP2125" s="47"/>
      <c r="FQ2125" s="47"/>
      <c r="FR2125" s="47"/>
      <c r="FS2125" s="47"/>
      <c r="FT2125" s="47"/>
      <c r="FU2125" s="47"/>
      <c r="FV2125" s="47"/>
      <c r="FW2125" s="47"/>
      <c r="FX2125" s="47"/>
      <c r="FY2125" s="47"/>
      <c r="FZ2125" s="47"/>
      <c r="GA2125" s="47"/>
      <c r="GB2125" s="47"/>
      <c r="GC2125" s="47"/>
      <c r="GD2125" s="47"/>
      <c r="GE2125" s="47"/>
      <c r="GF2125" s="47"/>
      <c r="GG2125" s="122"/>
      <c r="GH2125" s="122"/>
      <c r="GI2125" s="122"/>
      <c r="GJ2125" s="122"/>
      <c r="GK2125" s="122"/>
      <c r="GL2125" s="122"/>
      <c r="GM2125" s="122"/>
      <c r="GN2125" s="122"/>
      <c r="GO2125" s="122"/>
      <c r="GP2125" s="122"/>
      <c r="GQ2125" s="122"/>
      <c r="GR2125" s="122"/>
      <c r="GS2125" s="122"/>
      <c r="GT2125" s="122"/>
      <c r="GU2125" s="122"/>
    </row>
    <row r="2126" spans="9:203">
      <c r="I2126" s="45"/>
      <c r="BF2126" s="46"/>
      <c r="BG2126" s="46"/>
      <c r="BH2126" s="46"/>
      <c r="FH2126" s="47"/>
      <c r="FI2126" s="47"/>
      <c r="FJ2126" s="47"/>
      <c r="FK2126" s="47"/>
      <c r="FL2126" s="47"/>
      <c r="FM2126" s="47"/>
      <c r="FN2126" s="47"/>
      <c r="FO2126" s="47"/>
      <c r="FP2126" s="47"/>
      <c r="FQ2126" s="47"/>
      <c r="FR2126" s="47"/>
      <c r="FS2126" s="47"/>
      <c r="FT2126" s="47"/>
      <c r="FU2126" s="47"/>
      <c r="FV2126" s="47"/>
      <c r="FW2126" s="47"/>
      <c r="FX2126" s="47"/>
      <c r="FY2126" s="47"/>
      <c r="FZ2126" s="47"/>
      <c r="GA2126" s="47"/>
      <c r="GB2126" s="47"/>
      <c r="GC2126" s="47"/>
      <c r="GD2126" s="47"/>
      <c r="GE2126" s="47"/>
      <c r="GF2126" s="47"/>
      <c r="GG2126" s="122"/>
      <c r="GH2126" s="122"/>
      <c r="GI2126" s="122"/>
      <c r="GJ2126" s="122"/>
      <c r="GK2126" s="122"/>
      <c r="GL2126" s="122"/>
      <c r="GM2126" s="122"/>
      <c r="GN2126" s="122"/>
      <c r="GO2126" s="122"/>
      <c r="GP2126" s="122"/>
      <c r="GQ2126" s="122"/>
      <c r="GR2126" s="122"/>
      <c r="GS2126" s="122"/>
      <c r="GT2126" s="122"/>
      <c r="GU2126" s="122"/>
    </row>
    <row r="2127" spans="9:203">
      <c r="I2127" s="45"/>
      <c r="BF2127" s="46"/>
      <c r="BG2127" s="46"/>
      <c r="BH2127" s="46"/>
      <c r="FH2127" s="47"/>
      <c r="FI2127" s="47"/>
      <c r="FJ2127" s="47"/>
      <c r="FK2127" s="47"/>
      <c r="FL2127" s="47"/>
      <c r="FM2127" s="47"/>
      <c r="FN2127" s="47"/>
      <c r="FO2127" s="47"/>
      <c r="FP2127" s="47"/>
      <c r="FQ2127" s="47"/>
      <c r="FR2127" s="47"/>
      <c r="FS2127" s="47"/>
      <c r="FT2127" s="47"/>
      <c r="FU2127" s="47"/>
      <c r="FV2127" s="47"/>
      <c r="FW2127" s="47"/>
      <c r="FX2127" s="47"/>
      <c r="FY2127" s="47"/>
      <c r="FZ2127" s="47"/>
      <c r="GA2127" s="47"/>
      <c r="GB2127" s="47"/>
      <c r="GC2127" s="47"/>
      <c r="GD2127" s="47"/>
      <c r="GE2127" s="47"/>
      <c r="GF2127" s="47"/>
      <c r="GG2127" s="122"/>
      <c r="GH2127" s="122"/>
      <c r="GI2127" s="122"/>
      <c r="GJ2127" s="122"/>
      <c r="GK2127" s="122"/>
      <c r="GL2127" s="122"/>
      <c r="GM2127" s="122"/>
      <c r="GN2127" s="122"/>
      <c r="GO2127" s="122"/>
      <c r="GP2127" s="122"/>
      <c r="GQ2127" s="122"/>
      <c r="GR2127" s="122"/>
      <c r="GS2127" s="122"/>
      <c r="GT2127" s="122"/>
      <c r="GU2127" s="122"/>
    </row>
    <row r="2128" spans="9:203">
      <c r="I2128" s="45"/>
      <c r="BF2128" s="46"/>
      <c r="BG2128" s="46"/>
      <c r="BH2128" s="46"/>
      <c r="FH2128" s="47"/>
      <c r="FI2128" s="47"/>
      <c r="FJ2128" s="47"/>
      <c r="FK2128" s="47"/>
      <c r="FL2128" s="47"/>
      <c r="FM2128" s="47"/>
      <c r="FN2128" s="47"/>
      <c r="FO2128" s="47"/>
      <c r="FP2128" s="47"/>
      <c r="FQ2128" s="47"/>
      <c r="FR2128" s="47"/>
      <c r="FS2128" s="47"/>
      <c r="FT2128" s="47"/>
      <c r="FU2128" s="47"/>
      <c r="FV2128" s="47"/>
      <c r="FW2128" s="47"/>
      <c r="FX2128" s="47"/>
      <c r="FY2128" s="47"/>
      <c r="FZ2128" s="47"/>
      <c r="GA2128" s="47"/>
      <c r="GB2128" s="47"/>
      <c r="GC2128" s="47"/>
      <c r="GD2128" s="47"/>
      <c r="GE2128" s="47"/>
      <c r="GF2128" s="47"/>
      <c r="GG2128" s="122"/>
      <c r="GH2128" s="122"/>
      <c r="GI2128" s="122"/>
      <c r="GJ2128" s="122"/>
      <c r="GK2128" s="122"/>
      <c r="GL2128" s="122"/>
      <c r="GM2128" s="122"/>
      <c r="GN2128" s="122"/>
      <c r="GO2128" s="122"/>
      <c r="GP2128" s="122"/>
      <c r="GQ2128" s="122"/>
      <c r="GR2128" s="122"/>
      <c r="GS2128" s="122"/>
      <c r="GT2128" s="122"/>
      <c r="GU2128" s="122"/>
    </row>
    <row r="2129" spans="9:203">
      <c r="I2129" s="45"/>
      <c r="BF2129" s="46"/>
      <c r="BG2129" s="46"/>
      <c r="BH2129" s="46"/>
      <c r="FH2129" s="47"/>
      <c r="FI2129" s="47"/>
      <c r="FJ2129" s="47"/>
      <c r="FK2129" s="47"/>
      <c r="FL2129" s="47"/>
      <c r="FM2129" s="47"/>
      <c r="FN2129" s="47"/>
      <c r="FO2129" s="47"/>
      <c r="FP2129" s="47"/>
      <c r="FQ2129" s="47"/>
      <c r="FR2129" s="47"/>
      <c r="FS2129" s="47"/>
      <c r="FT2129" s="47"/>
      <c r="FU2129" s="47"/>
      <c r="FV2129" s="47"/>
      <c r="FW2129" s="47"/>
      <c r="FX2129" s="47"/>
      <c r="FY2129" s="47"/>
      <c r="FZ2129" s="47"/>
      <c r="GA2129" s="47"/>
      <c r="GB2129" s="47"/>
      <c r="GC2129" s="47"/>
      <c r="GD2129" s="47"/>
      <c r="GE2129" s="47"/>
      <c r="GF2129" s="47"/>
      <c r="GG2129" s="122"/>
      <c r="GH2129" s="122"/>
      <c r="GI2129" s="122"/>
      <c r="GJ2129" s="122"/>
      <c r="GK2129" s="122"/>
      <c r="GL2129" s="122"/>
      <c r="GM2129" s="122"/>
      <c r="GN2129" s="122"/>
      <c r="GO2129" s="122"/>
      <c r="GP2129" s="122"/>
      <c r="GQ2129" s="122"/>
      <c r="GR2129" s="122"/>
      <c r="GS2129" s="122"/>
      <c r="GT2129" s="122"/>
      <c r="GU2129" s="122"/>
    </row>
    <row r="2130" spans="9:203">
      <c r="I2130" s="45"/>
      <c r="BF2130" s="46"/>
      <c r="BG2130" s="46"/>
      <c r="BH2130" s="46"/>
      <c r="FH2130" s="47"/>
      <c r="FI2130" s="47"/>
      <c r="FJ2130" s="47"/>
      <c r="FK2130" s="47"/>
      <c r="FL2130" s="47"/>
      <c r="FM2130" s="47"/>
      <c r="FN2130" s="47"/>
      <c r="FO2130" s="47"/>
      <c r="FP2130" s="47"/>
      <c r="FQ2130" s="47"/>
      <c r="FR2130" s="47"/>
      <c r="FS2130" s="47"/>
      <c r="FT2130" s="47"/>
      <c r="FU2130" s="47"/>
      <c r="FV2130" s="47"/>
      <c r="FW2130" s="47"/>
      <c r="FX2130" s="47"/>
      <c r="FY2130" s="47"/>
      <c r="FZ2130" s="47"/>
      <c r="GA2130" s="47"/>
      <c r="GB2130" s="47"/>
      <c r="GC2130" s="47"/>
      <c r="GD2130" s="47"/>
      <c r="GE2130" s="47"/>
      <c r="GF2130" s="47"/>
      <c r="GG2130" s="122"/>
      <c r="GH2130" s="122"/>
      <c r="GI2130" s="122"/>
      <c r="GJ2130" s="122"/>
      <c r="GK2130" s="122"/>
      <c r="GL2130" s="122"/>
      <c r="GM2130" s="122"/>
      <c r="GN2130" s="122"/>
      <c r="GO2130" s="122"/>
      <c r="GP2130" s="122"/>
      <c r="GQ2130" s="122"/>
      <c r="GR2130" s="122"/>
      <c r="GS2130" s="122"/>
      <c r="GT2130" s="122"/>
      <c r="GU2130" s="122"/>
    </row>
    <row r="2131" spans="9:203">
      <c r="I2131" s="45"/>
      <c r="BF2131" s="46"/>
      <c r="BG2131" s="46"/>
      <c r="BH2131" s="46"/>
      <c r="FH2131" s="47"/>
      <c r="FI2131" s="47"/>
      <c r="FJ2131" s="47"/>
      <c r="FK2131" s="47"/>
      <c r="FL2131" s="47"/>
      <c r="FM2131" s="47"/>
      <c r="FN2131" s="47"/>
      <c r="FO2131" s="47"/>
      <c r="FP2131" s="47"/>
      <c r="FQ2131" s="47"/>
      <c r="FR2131" s="47"/>
      <c r="FS2131" s="47"/>
      <c r="FT2131" s="47"/>
      <c r="FU2131" s="47"/>
      <c r="FV2131" s="47"/>
      <c r="FW2131" s="47"/>
      <c r="FX2131" s="47"/>
      <c r="FY2131" s="47"/>
      <c r="FZ2131" s="47"/>
      <c r="GA2131" s="47"/>
      <c r="GB2131" s="47"/>
      <c r="GC2131" s="47"/>
      <c r="GD2131" s="47"/>
      <c r="GE2131" s="47"/>
      <c r="GF2131" s="47"/>
      <c r="GG2131" s="122"/>
      <c r="GH2131" s="122"/>
      <c r="GI2131" s="122"/>
      <c r="GJ2131" s="122"/>
      <c r="GK2131" s="122"/>
      <c r="GL2131" s="122"/>
      <c r="GM2131" s="122"/>
      <c r="GN2131" s="122"/>
      <c r="GO2131" s="122"/>
      <c r="GP2131" s="122"/>
      <c r="GQ2131" s="122"/>
      <c r="GR2131" s="122"/>
      <c r="GS2131" s="122"/>
      <c r="GT2131" s="122"/>
      <c r="GU2131" s="122"/>
    </row>
    <row r="2132" spans="9:203">
      <c r="I2132" s="45"/>
      <c r="BF2132" s="46"/>
      <c r="BG2132" s="46"/>
      <c r="BH2132" s="46"/>
      <c r="FH2132" s="47"/>
      <c r="FI2132" s="47"/>
      <c r="FJ2132" s="47"/>
      <c r="FK2132" s="47"/>
      <c r="FL2132" s="47"/>
      <c r="FM2132" s="47"/>
      <c r="FN2132" s="47"/>
      <c r="FO2132" s="47"/>
      <c r="FP2132" s="47"/>
      <c r="FQ2132" s="47"/>
      <c r="FR2132" s="47"/>
      <c r="FS2132" s="47"/>
      <c r="FT2132" s="47"/>
      <c r="FU2132" s="47"/>
      <c r="FV2132" s="47"/>
      <c r="FW2132" s="47"/>
      <c r="FX2132" s="47"/>
      <c r="FY2132" s="47"/>
      <c r="FZ2132" s="47"/>
      <c r="GA2132" s="47"/>
      <c r="GB2132" s="47"/>
      <c r="GC2132" s="47"/>
      <c r="GD2132" s="47"/>
      <c r="GE2132" s="47"/>
      <c r="GF2132" s="47"/>
      <c r="GG2132" s="122"/>
      <c r="GH2132" s="122"/>
      <c r="GI2132" s="122"/>
      <c r="GJ2132" s="122"/>
      <c r="GK2132" s="122"/>
      <c r="GL2132" s="122"/>
      <c r="GM2132" s="122"/>
      <c r="GN2132" s="122"/>
      <c r="GO2132" s="122"/>
      <c r="GP2132" s="122"/>
      <c r="GQ2132" s="122"/>
      <c r="GR2132" s="122"/>
      <c r="GS2132" s="122"/>
      <c r="GT2132" s="122"/>
      <c r="GU2132" s="122"/>
    </row>
    <row r="2133" spans="9:203">
      <c r="I2133" s="45"/>
      <c r="BF2133" s="46"/>
      <c r="BG2133" s="46"/>
      <c r="BH2133" s="46"/>
      <c r="FH2133" s="47"/>
      <c r="FI2133" s="47"/>
      <c r="FJ2133" s="47"/>
      <c r="FK2133" s="47"/>
      <c r="FL2133" s="47"/>
      <c r="FM2133" s="47"/>
      <c r="FN2133" s="47"/>
      <c r="FO2133" s="47"/>
      <c r="FP2133" s="47"/>
      <c r="FQ2133" s="47"/>
      <c r="FR2133" s="47"/>
      <c r="FS2133" s="47"/>
      <c r="FT2133" s="47"/>
      <c r="FU2133" s="47"/>
      <c r="FV2133" s="47"/>
      <c r="FW2133" s="47"/>
      <c r="FX2133" s="47"/>
      <c r="FY2133" s="47"/>
      <c r="FZ2133" s="47"/>
      <c r="GA2133" s="47"/>
      <c r="GB2133" s="47"/>
      <c r="GC2133" s="47"/>
      <c r="GD2133" s="47"/>
      <c r="GE2133" s="47"/>
      <c r="GF2133" s="47"/>
      <c r="GG2133" s="122"/>
      <c r="GH2133" s="122"/>
      <c r="GI2133" s="122"/>
      <c r="GJ2133" s="122"/>
      <c r="GK2133" s="122"/>
      <c r="GL2133" s="122"/>
      <c r="GM2133" s="122"/>
      <c r="GN2133" s="122"/>
      <c r="GO2133" s="122"/>
      <c r="GP2133" s="122"/>
      <c r="GQ2133" s="122"/>
      <c r="GR2133" s="122"/>
      <c r="GS2133" s="122"/>
      <c r="GT2133" s="122"/>
      <c r="GU2133" s="122"/>
    </row>
    <row r="2134" spans="9:203">
      <c r="I2134" s="45"/>
      <c r="BF2134" s="46"/>
      <c r="BG2134" s="46"/>
      <c r="BH2134" s="46"/>
      <c r="FH2134" s="47"/>
      <c r="FI2134" s="47"/>
      <c r="FJ2134" s="47"/>
      <c r="FK2134" s="47"/>
      <c r="FL2134" s="47"/>
      <c r="FM2134" s="47"/>
      <c r="FN2134" s="47"/>
      <c r="FO2134" s="47"/>
      <c r="FP2134" s="47"/>
      <c r="FQ2134" s="47"/>
      <c r="FR2134" s="47"/>
      <c r="FS2134" s="47"/>
      <c r="FT2134" s="47"/>
      <c r="FU2134" s="47"/>
      <c r="FV2134" s="47"/>
      <c r="FW2134" s="47"/>
      <c r="FX2134" s="47"/>
      <c r="FY2134" s="47"/>
      <c r="FZ2134" s="47"/>
      <c r="GA2134" s="47"/>
      <c r="GB2134" s="47"/>
      <c r="GC2134" s="47"/>
      <c r="GD2134" s="47"/>
      <c r="GE2134" s="47"/>
      <c r="GF2134" s="47"/>
      <c r="GG2134" s="122"/>
      <c r="GH2134" s="122"/>
      <c r="GI2134" s="122"/>
      <c r="GJ2134" s="122"/>
      <c r="GK2134" s="122"/>
      <c r="GL2134" s="122"/>
      <c r="GM2134" s="122"/>
      <c r="GN2134" s="122"/>
      <c r="GO2134" s="122"/>
      <c r="GP2134" s="122"/>
      <c r="GQ2134" s="122"/>
      <c r="GR2134" s="122"/>
      <c r="GS2134" s="122"/>
      <c r="GT2134" s="122"/>
      <c r="GU2134" s="122"/>
    </row>
    <row r="2135" spans="9:203">
      <c r="I2135" s="45"/>
      <c r="BF2135" s="46"/>
      <c r="BG2135" s="46"/>
      <c r="BH2135" s="46"/>
      <c r="FH2135" s="47"/>
      <c r="FI2135" s="47"/>
      <c r="FJ2135" s="47"/>
      <c r="FK2135" s="47"/>
      <c r="FL2135" s="47"/>
      <c r="FM2135" s="47"/>
      <c r="FN2135" s="47"/>
      <c r="FO2135" s="47"/>
      <c r="FP2135" s="47"/>
      <c r="FQ2135" s="47"/>
      <c r="FR2135" s="47"/>
      <c r="FS2135" s="47"/>
      <c r="FT2135" s="47"/>
      <c r="FU2135" s="47"/>
      <c r="FV2135" s="47"/>
      <c r="FW2135" s="47"/>
      <c r="FX2135" s="47"/>
      <c r="FY2135" s="47"/>
      <c r="FZ2135" s="47"/>
      <c r="GA2135" s="47"/>
      <c r="GB2135" s="47"/>
      <c r="GC2135" s="47"/>
      <c r="GD2135" s="47"/>
      <c r="GE2135" s="47"/>
      <c r="GF2135" s="47"/>
      <c r="GG2135" s="122"/>
      <c r="GH2135" s="122"/>
      <c r="GI2135" s="122"/>
      <c r="GJ2135" s="122"/>
      <c r="GK2135" s="122"/>
      <c r="GL2135" s="122"/>
      <c r="GM2135" s="122"/>
      <c r="GN2135" s="122"/>
      <c r="GO2135" s="122"/>
      <c r="GP2135" s="122"/>
      <c r="GQ2135" s="122"/>
      <c r="GR2135" s="122"/>
      <c r="GS2135" s="122"/>
      <c r="GT2135" s="122"/>
      <c r="GU2135" s="122"/>
    </row>
    <row r="2136" spans="9:203">
      <c r="I2136" s="45"/>
      <c r="BF2136" s="46"/>
      <c r="BG2136" s="46"/>
      <c r="BH2136" s="46"/>
      <c r="FH2136" s="47"/>
      <c r="FI2136" s="47"/>
      <c r="FJ2136" s="47"/>
      <c r="FK2136" s="47"/>
      <c r="FL2136" s="47"/>
      <c r="FM2136" s="47"/>
      <c r="FN2136" s="47"/>
      <c r="FO2136" s="47"/>
      <c r="FP2136" s="47"/>
      <c r="FQ2136" s="47"/>
      <c r="FR2136" s="47"/>
      <c r="FS2136" s="47"/>
      <c r="FT2136" s="47"/>
      <c r="FU2136" s="47"/>
      <c r="FV2136" s="47"/>
      <c r="FW2136" s="47"/>
      <c r="FX2136" s="47"/>
      <c r="FY2136" s="47"/>
      <c r="FZ2136" s="47"/>
      <c r="GA2136" s="47"/>
      <c r="GB2136" s="47"/>
      <c r="GC2136" s="47"/>
      <c r="GD2136" s="47"/>
      <c r="GE2136" s="47"/>
      <c r="GF2136" s="47"/>
      <c r="GG2136" s="122"/>
      <c r="GH2136" s="122"/>
      <c r="GI2136" s="122"/>
      <c r="GJ2136" s="122"/>
      <c r="GK2136" s="122"/>
      <c r="GL2136" s="122"/>
      <c r="GM2136" s="122"/>
      <c r="GN2136" s="122"/>
      <c r="GO2136" s="122"/>
      <c r="GP2136" s="122"/>
      <c r="GQ2136" s="122"/>
      <c r="GR2136" s="122"/>
      <c r="GS2136" s="122"/>
      <c r="GT2136" s="122"/>
      <c r="GU2136" s="122"/>
    </row>
    <row r="2137" spans="9:203">
      <c r="I2137" s="45"/>
      <c r="BF2137" s="46"/>
      <c r="BG2137" s="46"/>
      <c r="BH2137" s="46"/>
      <c r="FH2137" s="47"/>
      <c r="FI2137" s="47"/>
      <c r="FJ2137" s="47"/>
      <c r="FK2137" s="47"/>
      <c r="FL2137" s="47"/>
      <c r="FM2137" s="47"/>
      <c r="FN2137" s="47"/>
      <c r="FO2137" s="47"/>
      <c r="FP2137" s="47"/>
      <c r="FQ2137" s="47"/>
      <c r="FR2137" s="47"/>
      <c r="FS2137" s="47"/>
      <c r="FT2137" s="47"/>
      <c r="FU2137" s="47"/>
      <c r="FV2137" s="47"/>
      <c r="FW2137" s="47"/>
      <c r="FX2137" s="47"/>
      <c r="FY2137" s="47"/>
      <c r="FZ2137" s="47"/>
      <c r="GA2137" s="47"/>
      <c r="GB2137" s="47"/>
      <c r="GC2137" s="47"/>
      <c r="GD2137" s="47"/>
      <c r="GE2137" s="47"/>
      <c r="GF2137" s="47"/>
      <c r="GG2137" s="122"/>
      <c r="GH2137" s="122"/>
      <c r="GI2137" s="122"/>
      <c r="GJ2137" s="122"/>
      <c r="GK2137" s="122"/>
      <c r="GL2137" s="122"/>
      <c r="GM2137" s="122"/>
      <c r="GN2137" s="122"/>
      <c r="GO2137" s="122"/>
      <c r="GP2137" s="122"/>
      <c r="GQ2137" s="122"/>
      <c r="GR2137" s="122"/>
      <c r="GS2137" s="122"/>
      <c r="GT2137" s="122"/>
      <c r="GU2137" s="122"/>
    </row>
    <row r="2138" spans="9:203">
      <c r="I2138" s="45"/>
      <c r="BF2138" s="46"/>
      <c r="BG2138" s="46"/>
      <c r="BH2138" s="46"/>
      <c r="FH2138" s="47"/>
      <c r="FI2138" s="47"/>
      <c r="FJ2138" s="47"/>
      <c r="FK2138" s="47"/>
      <c r="FL2138" s="47"/>
      <c r="FM2138" s="47"/>
      <c r="FN2138" s="47"/>
      <c r="FO2138" s="47"/>
      <c r="FP2138" s="47"/>
      <c r="FQ2138" s="47"/>
      <c r="FR2138" s="47"/>
      <c r="FS2138" s="47"/>
      <c r="FT2138" s="47"/>
      <c r="FU2138" s="47"/>
      <c r="FV2138" s="47"/>
      <c r="FW2138" s="47"/>
      <c r="FX2138" s="47"/>
      <c r="FY2138" s="47"/>
      <c r="FZ2138" s="47"/>
      <c r="GA2138" s="47"/>
      <c r="GB2138" s="47"/>
      <c r="GC2138" s="47"/>
      <c r="GD2138" s="47"/>
      <c r="GE2138" s="47"/>
      <c r="GF2138" s="47"/>
      <c r="GG2138" s="122"/>
      <c r="GH2138" s="122"/>
      <c r="GI2138" s="122"/>
      <c r="GJ2138" s="122"/>
      <c r="GK2138" s="122"/>
      <c r="GL2138" s="122"/>
      <c r="GM2138" s="122"/>
      <c r="GN2138" s="122"/>
      <c r="GO2138" s="122"/>
      <c r="GP2138" s="122"/>
      <c r="GQ2138" s="122"/>
      <c r="GR2138" s="122"/>
      <c r="GS2138" s="122"/>
      <c r="GT2138" s="122"/>
      <c r="GU2138" s="122"/>
    </row>
    <row r="2139" spans="9:203">
      <c r="I2139" s="45"/>
      <c r="BF2139" s="46"/>
      <c r="BG2139" s="46"/>
      <c r="BH2139" s="46"/>
      <c r="FH2139" s="47"/>
      <c r="FI2139" s="47"/>
      <c r="FJ2139" s="47"/>
      <c r="FK2139" s="47"/>
      <c r="FL2139" s="47"/>
      <c r="FM2139" s="47"/>
      <c r="FN2139" s="47"/>
      <c r="FO2139" s="47"/>
      <c r="FP2139" s="47"/>
      <c r="FQ2139" s="47"/>
      <c r="FR2139" s="47"/>
      <c r="FS2139" s="47"/>
      <c r="FT2139" s="47"/>
      <c r="FU2139" s="47"/>
      <c r="FV2139" s="47"/>
      <c r="FW2139" s="47"/>
      <c r="FX2139" s="47"/>
      <c r="FY2139" s="47"/>
      <c r="FZ2139" s="47"/>
      <c r="GA2139" s="47"/>
      <c r="GB2139" s="47"/>
      <c r="GC2139" s="47"/>
      <c r="GD2139" s="47"/>
      <c r="GE2139" s="47"/>
      <c r="GF2139" s="47"/>
      <c r="GG2139" s="122"/>
      <c r="GH2139" s="122"/>
      <c r="GI2139" s="122"/>
      <c r="GJ2139" s="122"/>
      <c r="GK2139" s="122"/>
      <c r="GL2139" s="122"/>
      <c r="GM2139" s="122"/>
      <c r="GN2139" s="122"/>
      <c r="GO2139" s="122"/>
      <c r="GP2139" s="122"/>
      <c r="GQ2139" s="122"/>
      <c r="GR2139" s="122"/>
      <c r="GS2139" s="122"/>
      <c r="GT2139" s="122"/>
      <c r="GU2139" s="122"/>
    </row>
    <row r="2140" spans="9:203">
      <c r="I2140" s="45"/>
      <c r="BF2140" s="46"/>
      <c r="BG2140" s="46"/>
      <c r="BH2140" s="46"/>
      <c r="FH2140" s="47"/>
      <c r="FI2140" s="47"/>
      <c r="FJ2140" s="47"/>
      <c r="FK2140" s="47"/>
      <c r="FL2140" s="47"/>
      <c r="FM2140" s="47"/>
      <c r="FN2140" s="47"/>
      <c r="FO2140" s="47"/>
      <c r="FP2140" s="47"/>
      <c r="FQ2140" s="47"/>
      <c r="FR2140" s="47"/>
      <c r="FS2140" s="47"/>
      <c r="FT2140" s="47"/>
      <c r="FU2140" s="47"/>
      <c r="FV2140" s="47"/>
      <c r="FW2140" s="47"/>
      <c r="FX2140" s="47"/>
      <c r="FY2140" s="47"/>
      <c r="FZ2140" s="47"/>
      <c r="GA2140" s="47"/>
      <c r="GB2140" s="47"/>
      <c r="GC2140" s="47"/>
      <c r="GD2140" s="47"/>
      <c r="GE2140" s="47"/>
      <c r="GF2140" s="47"/>
      <c r="GG2140" s="122"/>
      <c r="GH2140" s="122"/>
      <c r="GI2140" s="122"/>
      <c r="GJ2140" s="122"/>
      <c r="GK2140" s="122"/>
      <c r="GL2140" s="122"/>
      <c r="GM2140" s="122"/>
      <c r="GN2140" s="122"/>
      <c r="GO2140" s="122"/>
      <c r="GP2140" s="122"/>
      <c r="GQ2140" s="122"/>
      <c r="GR2140" s="122"/>
      <c r="GS2140" s="122"/>
      <c r="GT2140" s="122"/>
      <c r="GU2140" s="122"/>
    </row>
    <row r="2141" spans="9:203">
      <c r="I2141" s="45"/>
      <c r="BF2141" s="46"/>
      <c r="BG2141" s="46"/>
      <c r="BH2141" s="46"/>
      <c r="FH2141" s="47"/>
      <c r="FI2141" s="47"/>
      <c r="FJ2141" s="47"/>
      <c r="FK2141" s="47"/>
      <c r="FL2141" s="47"/>
      <c r="FM2141" s="47"/>
      <c r="FN2141" s="47"/>
      <c r="FO2141" s="47"/>
      <c r="FP2141" s="47"/>
      <c r="FQ2141" s="47"/>
      <c r="FR2141" s="47"/>
      <c r="FS2141" s="47"/>
      <c r="FT2141" s="47"/>
      <c r="FU2141" s="47"/>
      <c r="FV2141" s="47"/>
      <c r="FW2141" s="47"/>
      <c r="FX2141" s="47"/>
      <c r="FY2141" s="47"/>
      <c r="FZ2141" s="47"/>
      <c r="GA2141" s="47"/>
      <c r="GB2141" s="47"/>
      <c r="GC2141" s="47"/>
      <c r="GD2141" s="47"/>
      <c r="GE2141" s="47"/>
      <c r="GF2141" s="47"/>
      <c r="GG2141" s="122"/>
      <c r="GH2141" s="122"/>
      <c r="GI2141" s="122"/>
      <c r="GJ2141" s="122"/>
      <c r="GK2141" s="122"/>
      <c r="GL2141" s="122"/>
      <c r="GM2141" s="122"/>
      <c r="GN2141" s="122"/>
      <c r="GO2141" s="122"/>
      <c r="GP2141" s="122"/>
      <c r="GQ2141" s="122"/>
      <c r="GR2141" s="122"/>
      <c r="GS2141" s="122"/>
      <c r="GT2141" s="122"/>
      <c r="GU2141" s="122"/>
    </row>
    <row r="2142" spans="9:203">
      <c r="I2142" s="45"/>
      <c r="BF2142" s="46"/>
      <c r="BG2142" s="46"/>
      <c r="BH2142" s="46"/>
      <c r="FH2142" s="47"/>
      <c r="FI2142" s="47"/>
      <c r="FJ2142" s="47"/>
      <c r="FK2142" s="47"/>
      <c r="FL2142" s="47"/>
      <c r="FM2142" s="47"/>
      <c r="FN2142" s="47"/>
      <c r="FO2142" s="47"/>
      <c r="FP2142" s="47"/>
      <c r="FQ2142" s="47"/>
      <c r="FR2142" s="47"/>
      <c r="FS2142" s="47"/>
      <c r="FT2142" s="47"/>
      <c r="FU2142" s="47"/>
      <c r="FV2142" s="47"/>
      <c r="FW2142" s="47"/>
      <c r="FX2142" s="47"/>
      <c r="FY2142" s="47"/>
      <c r="FZ2142" s="47"/>
      <c r="GA2142" s="47"/>
      <c r="GB2142" s="47"/>
      <c r="GC2142" s="47"/>
      <c r="GD2142" s="47"/>
      <c r="GE2142" s="47"/>
      <c r="GF2142" s="47"/>
      <c r="GG2142" s="122"/>
      <c r="GH2142" s="122"/>
      <c r="GI2142" s="122"/>
      <c r="GJ2142" s="122"/>
      <c r="GK2142" s="122"/>
      <c r="GL2142" s="122"/>
      <c r="GM2142" s="122"/>
      <c r="GN2142" s="122"/>
      <c r="GO2142" s="122"/>
      <c r="GP2142" s="122"/>
      <c r="GQ2142" s="122"/>
      <c r="GR2142" s="122"/>
      <c r="GS2142" s="122"/>
      <c r="GT2142" s="122"/>
      <c r="GU2142" s="122"/>
    </row>
    <row r="2143" spans="9:203">
      <c r="I2143" s="45"/>
      <c r="BF2143" s="46"/>
      <c r="BG2143" s="46"/>
      <c r="BH2143" s="46"/>
      <c r="FH2143" s="47"/>
      <c r="FI2143" s="47"/>
      <c r="FJ2143" s="47"/>
      <c r="FK2143" s="47"/>
      <c r="FL2143" s="47"/>
      <c r="FM2143" s="47"/>
      <c r="FN2143" s="47"/>
      <c r="FO2143" s="47"/>
      <c r="FP2143" s="47"/>
      <c r="FQ2143" s="47"/>
      <c r="FR2143" s="47"/>
      <c r="FS2143" s="47"/>
      <c r="FT2143" s="47"/>
      <c r="FU2143" s="47"/>
      <c r="FV2143" s="47"/>
      <c r="FW2143" s="47"/>
      <c r="FX2143" s="47"/>
      <c r="FY2143" s="47"/>
      <c r="FZ2143" s="47"/>
      <c r="GA2143" s="47"/>
      <c r="GB2143" s="47"/>
      <c r="GC2143" s="47"/>
      <c r="GD2143" s="47"/>
      <c r="GE2143" s="47"/>
      <c r="GF2143" s="47"/>
      <c r="GG2143" s="122"/>
      <c r="GH2143" s="122"/>
      <c r="GI2143" s="122"/>
      <c r="GJ2143" s="122"/>
      <c r="GK2143" s="122"/>
      <c r="GL2143" s="122"/>
      <c r="GM2143" s="122"/>
      <c r="GN2143" s="122"/>
      <c r="GO2143" s="122"/>
      <c r="GP2143" s="122"/>
      <c r="GQ2143" s="122"/>
      <c r="GR2143" s="122"/>
      <c r="GS2143" s="122"/>
      <c r="GT2143" s="122"/>
      <c r="GU2143" s="122"/>
    </row>
    <row r="2144" spans="9:203">
      <c r="I2144" s="45"/>
      <c r="BF2144" s="46"/>
      <c r="BG2144" s="46"/>
      <c r="BH2144" s="46"/>
      <c r="FH2144" s="47"/>
      <c r="FI2144" s="47"/>
      <c r="FJ2144" s="47"/>
      <c r="FK2144" s="47"/>
      <c r="FL2144" s="47"/>
      <c r="FM2144" s="47"/>
      <c r="FN2144" s="47"/>
      <c r="FO2144" s="47"/>
      <c r="FP2144" s="47"/>
      <c r="FQ2144" s="47"/>
      <c r="FR2144" s="47"/>
      <c r="FS2144" s="47"/>
      <c r="FT2144" s="47"/>
      <c r="FU2144" s="47"/>
      <c r="FV2144" s="47"/>
      <c r="FW2144" s="47"/>
      <c r="FX2144" s="47"/>
      <c r="FY2144" s="47"/>
      <c r="FZ2144" s="47"/>
      <c r="GA2144" s="47"/>
      <c r="GB2144" s="47"/>
      <c r="GC2144" s="47"/>
      <c r="GD2144" s="47"/>
      <c r="GE2144" s="47"/>
      <c r="GF2144" s="47"/>
      <c r="GG2144" s="122"/>
      <c r="GH2144" s="122"/>
      <c r="GI2144" s="122"/>
      <c r="GJ2144" s="122"/>
      <c r="GK2144" s="122"/>
      <c r="GL2144" s="122"/>
      <c r="GM2144" s="122"/>
      <c r="GN2144" s="122"/>
      <c r="GO2144" s="122"/>
      <c r="GP2144" s="122"/>
      <c r="GQ2144" s="122"/>
      <c r="GR2144" s="122"/>
      <c r="GS2144" s="122"/>
      <c r="GT2144" s="122"/>
      <c r="GU2144" s="122"/>
    </row>
    <row r="2145" spans="9:203">
      <c r="I2145" s="45"/>
      <c r="BF2145" s="46"/>
      <c r="BG2145" s="46"/>
      <c r="BH2145" s="46"/>
      <c r="FH2145" s="47"/>
      <c r="FI2145" s="47"/>
      <c r="FJ2145" s="47"/>
      <c r="FK2145" s="47"/>
      <c r="FL2145" s="47"/>
      <c r="FM2145" s="47"/>
      <c r="FN2145" s="47"/>
      <c r="FO2145" s="47"/>
      <c r="FP2145" s="47"/>
      <c r="FQ2145" s="47"/>
      <c r="FR2145" s="47"/>
      <c r="FS2145" s="47"/>
      <c r="FT2145" s="47"/>
      <c r="FU2145" s="47"/>
      <c r="FV2145" s="47"/>
      <c r="FW2145" s="47"/>
      <c r="FX2145" s="47"/>
      <c r="FY2145" s="47"/>
      <c r="FZ2145" s="47"/>
      <c r="GA2145" s="47"/>
      <c r="GB2145" s="47"/>
      <c r="GC2145" s="47"/>
      <c r="GD2145" s="47"/>
      <c r="GE2145" s="47"/>
      <c r="GF2145" s="47"/>
      <c r="GG2145" s="122"/>
      <c r="GH2145" s="122"/>
      <c r="GI2145" s="122"/>
      <c r="GJ2145" s="122"/>
      <c r="GK2145" s="122"/>
      <c r="GL2145" s="122"/>
      <c r="GM2145" s="122"/>
      <c r="GN2145" s="122"/>
      <c r="GO2145" s="122"/>
      <c r="GP2145" s="122"/>
      <c r="GQ2145" s="122"/>
      <c r="GR2145" s="122"/>
      <c r="GS2145" s="122"/>
      <c r="GT2145" s="122"/>
      <c r="GU2145" s="122"/>
    </row>
    <row r="2146" spans="9:203">
      <c r="I2146" s="45"/>
      <c r="BF2146" s="46"/>
      <c r="BG2146" s="46"/>
      <c r="BH2146" s="46"/>
      <c r="FH2146" s="47"/>
      <c r="FI2146" s="47"/>
      <c r="FJ2146" s="47"/>
      <c r="FK2146" s="47"/>
      <c r="FL2146" s="47"/>
      <c r="FM2146" s="47"/>
      <c r="FN2146" s="47"/>
      <c r="FO2146" s="47"/>
      <c r="FP2146" s="47"/>
      <c r="FQ2146" s="47"/>
      <c r="FR2146" s="47"/>
      <c r="FS2146" s="47"/>
      <c r="FT2146" s="47"/>
      <c r="FU2146" s="47"/>
      <c r="FV2146" s="47"/>
      <c r="FW2146" s="47"/>
      <c r="FX2146" s="47"/>
      <c r="FY2146" s="47"/>
      <c r="FZ2146" s="47"/>
      <c r="GA2146" s="47"/>
      <c r="GB2146" s="47"/>
      <c r="GC2146" s="47"/>
      <c r="GD2146" s="47"/>
      <c r="GE2146" s="47"/>
      <c r="GF2146" s="47"/>
      <c r="GG2146" s="122"/>
      <c r="GH2146" s="122"/>
      <c r="GI2146" s="122"/>
      <c r="GJ2146" s="122"/>
      <c r="GK2146" s="122"/>
      <c r="GL2146" s="122"/>
      <c r="GM2146" s="122"/>
      <c r="GN2146" s="122"/>
      <c r="GO2146" s="122"/>
      <c r="GP2146" s="122"/>
      <c r="GQ2146" s="122"/>
      <c r="GR2146" s="122"/>
      <c r="GS2146" s="122"/>
      <c r="GT2146" s="122"/>
      <c r="GU2146" s="122"/>
    </row>
    <row r="2147" spans="9:203">
      <c r="I2147" s="45"/>
      <c r="BF2147" s="46"/>
      <c r="BG2147" s="46"/>
      <c r="BH2147" s="46"/>
      <c r="FH2147" s="47"/>
      <c r="FI2147" s="47"/>
      <c r="FJ2147" s="47"/>
      <c r="FK2147" s="47"/>
      <c r="FL2147" s="47"/>
      <c r="FM2147" s="47"/>
      <c r="FN2147" s="47"/>
      <c r="FO2147" s="47"/>
      <c r="FP2147" s="47"/>
      <c r="FQ2147" s="47"/>
      <c r="FR2147" s="47"/>
      <c r="FS2147" s="47"/>
      <c r="FT2147" s="47"/>
      <c r="FU2147" s="47"/>
      <c r="FV2147" s="47"/>
      <c r="FW2147" s="47"/>
      <c r="FX2147" s="47"/>
      <c r="FY2147" s="47"/>
      <c r="FZ2147" s="47"/>
      <c r="GA2147" s="47"/>
      <c r="GB2147" s="47"/>
      <c r="GC2147" s="47"/>
      <c r="GD2147" s="47"/>
      <c r="GE2147" s="47"/>
      <c r="GF2147" s="47"/>
      <c r="GG2147" s="122"/>
      <c r="GH2147" s="122"/>
      <c r="GI2147" s="122"/>
      <c r="GJ2147" s="122"/>
      <c r="GK2147" s="122"/>
      <c r="GL2147" s="122"/>
      <c r="GM2147" s="122"/>
      <c r="GN2147" s="122"/>
      <c r="GO2147" s="122"/>
      <c r="GP2147" s="122"/>
      <c r="GQ2147" s="122"/>
      <c r="GR2147" s="122"/>
      <c r="GS2147" s="122"/>
      <c r="GT2147" s="122"/>
      <c r="GU2147" s="122"/>
    </row>
    <row r="2148" spans="9:203">
      <c r="I2148" s="45"/>
      <c r="BF2148" s="46"/>
      <c r="BG2148" s="46"/>
      <c r="BH2148" s="46"/>
      <c r="FH2148" s="47"/>
      <c r="FI2148" s="47"/>
      <c r="FJ2148" s="47"/>
      <c r="FK2148" s="47"/>
      <c r="FL2148" s="47"/>
      <c r="FM2148" s="47"/>
      <c r="FN2148" s="47"/>
      <c r="FO2148" s="47"/>
      <c r="FP2148" s="47"/>
      <c r="FQ2148" s="47"/>
      <c r="FR2148" s="47"/>
      <c r="FS2148" s="47"/>
      <c r="FT2148" s="47"/>
      <c r="FU2148" s="47"/>
      <c r="FV2148" s="47"/>
      <c r="FW2148" s="47"/>
      <c r="FX2148" s="47"/>
      <c r="FY2148" s="47"/>
      <c r="FZ2148" s="47"/>
      <c r="GA2148" s="47"/>
      <c r="GB2148" s="47"/>
      <c r="GC2148" s="47"/>
      <c r="GD2148" s="47"/>
      <c r="GE2148" s="47"/>
      <c r="GF2148" s="47"/>
      <c r="GG2148" s="122"/>
      <c r="GH2148" s="122"/>
      <c r="GI2148" s="122"/>
      <c r="GJ2148" s="122"/>
      <c r="GK2148" s="122"/>
      <c r="GL2148" s="122"/>
      <c r="GM2148" s="122"/>
      <c r="GN2148" s="122"/>
      <c r="GO2148" s="122"/>
      <c r="GP2148" s="122"/>
      <c r="GQ2148" s="122"/>
      <c r="GR2148" s="122"/>
      <c r="GS2148" s="122"/>
      <c r="GT2148" s="122"/>
      <c r="GU2148" s="122"/>
    </row>
    <row r="2149" spans="9:203">
      <c r="I2149" s="45"/>
      <c r="BF2149" s="46"/>
      <c r="BG2149" s="46"/>
      <c r="BH2149" s="46"/>
      <c r="FH2149" s="47"/>
      <c r="FI2149" s="47"/>
      <c r="FJ2149" s="47"/>
      <c r="FK2149" s="47"/>
      <c r="FL2149" s="47"/>
      <c r="FM2149" s="47"/>
      <c r="FN2149" s="47"/>
      <c r="FO2149" s="47"/>
      <c r="FP2149" s="47"/>
      <c r="FQ2149" s="47"/>
      <c r="FR2149" s="47"/>
      <c r="FS2149" s="47"/>
      <c r="FT2149" s="47"/>
      <c r="FU2149" s="47"/>
      <c r="FV2149" s="47"/>
      <c r="FW2149" s="47"/>
      <c r="FX2149" s="47"/>
      <c r="FY2149" s="47"/>
      <c r="FZ2149" s="47"/>
      <c r="GA2149" s="47"/>
      <c r="GB2149" s="47"/>
      <c r="GC2149" s="47"/>
      <c r="GD2149" s="47"/>
      <c r="GE2149" s="47"/>
      <c r="GF2149" s="47"/>
      <c r="GG2149" s="122"/>
      <c r="GH2149" s="122"/>
      <c r="GI2149" s="122"/>
      <c r="GJ2149" s="122"/>
      <c r="GK2149" s="122"/>
      <c r="GL2149" s="122"/>
      <c r="GM2149" s="122"/>
      <c r="GN2149" s="122"/>
      <c r="GO2149" s="122"/>
      <c r="GP2149" s="122"/>
      <c r="GQ2149" s="122"/>
      <c r="GR2149" s="122"/>
      <c r="GS2149" s="122"/>
      <c r="GT2149" s="122"/>
      <c r="GU2149" s="122"/>
    </row>
    <row r="2150" spans="9:203">
      <c r="I2150" s="45"/>
      <c r="BF2150" s="46"/>
      <c r="BG2150" s="46"/>
      <c r="BH2150" s="46"/>
      <c r="FH2150" s="47"/>
      <c r="FI2150" s="47"/>
      <c r="FJ2150" s="47"/>
      <c r="FK2150" s="47"/>
      <c r="FL2150" s="47"/>
      <c r="FM2150" s="47"/>
      <c r="FN2150" s="47"/>
      <c r="FO2150" s="47"/>
      <c r="FP2150" s="47"/>
      <c r="FQ2150" s="47"/>
      <c r="FR2150" s="47"/>
      <c r="FS2150" s="47"/>
      <c r="FT2150" s="47"/>
      <c r="FU2150" s="47"/>
      <c r="FV2150" s="47"/>
      <c r="FW2150" s="47"/>
      <c r="FX2150" s="47"/>
      <c r="FY2150" s="47"/>
      <c r="FZ2150" s="47"/>
      <c r="GA2150" s="47"/>
      <c r="GB2150" s="47"/>
      <c r="GC2150" s="47"/>
      <c r="GD2150" s="47"/>
      <c r="GE2150" s="47"/>
      <c r="GF2150" s="47"/>
      <c r="GG2150" s="122"/>
      <c r="GH2150" s="122"/>
      <c r="GI2150" s="122"/>
      <c r="GJ2150" s="122"/>
      <c r="GK2150" s="122"/>
      <c r="GL2150" s="122"/>
      <c r="GM2150" s="122"/>
      <c r="GN2150" s="122"/>
      <c r="GO2150" s="122"/>
      <c r="GP2150" s="122"/>
      <c r="GQ2150" s="122"/>
      <c r="GR2150" s="122"/>
      <c r="GS2150" s="122"/>
      <c r="GT2150" s="122"/>
      <c r="GU2150" s="122"/>
    </row>
    <row r="2151" spans="9:203">
      <c r="I2151" s="45"/>
      <c r="BF2151" s="46"/>
      <c r="BG2151" s="46"/>
      <c r="BH2151" s="46"/>
      <c r="FH2151" s="47"/>
      <c r="FI2151" s="47"/>
      <c r="FJ2151" s="47"/>
      <c r="FK2151" s="47"/>
      <c r="FL2151" s="47"/>
      <c r="FM2151" s="47"/>
      <c r="FN2151" s="47"/>
      <c r="FO2151" s="47"/>
      <c r="FP2151" s="47"/>
      <c r="FQ2151" s="47"/>
      <c r="FR2151" s="47"/>
      <c r="FS2151" s="47"/>
      <c r="FT2151" s="47"/>
      <c r="FU2151" s="47"/>
      <c r="FV2151" s="47"/>
      <c r="FW2151" s="47"/>
      <c r="FX2151" s="47"/>
      <c r="FY2151" s="47"/>
      <c r="FZ2151" s="47"/>
      <c r="GA2151" s="47"/>
      <c r="GB2151" s="47"/>
      <c r="GC2151" s="47"/>
      <c r="GD2151" s="47"/>
      <c r="GE2151" s="47"/>
      <c r="GF2151" s="47"/>
      <c r="GG2151" s="122"/>
      <c r="GH2151" s="122"/>
      <c r="GI2151" s="122"/>
      <c r="GJ2151" s="122"/>
      <c r="GK2151" s="122"/>
      <c r="GL2151" s="122"/>
      <c r="GM2151" s="122"/>
      <c r="GN2151" s="122"/>
      <c r="GO2151" s="122"/>
      <c r="GP2151" s="122"/>
      <c r="GQ2151" s="122"/>
      <c r="GR2151" s="122"/>
      <c r="GS2151" s="122"/>
      <c r="GT2151" s="122"/>
      <c r="GU2151" s="122"/>
    </row>
    <row r="2152" spans="9:203">
      <c r="I2152" s="45"/>
      <c r="BF2152" s="46"/>
      <c r="BG2152" s="46"/>
      <c r="BH2152" s="46"/>
      <c r="FH2152" s="47"/>
      <c r="FI2152" s="47"/>
      <c r="FJ2152" s="47"/>
      <c r="FK2152" s="47"/>
      <c r="FL2152" s="47"/>
      <c r="FM2152" s="47"/>
      <c r="FN2152" s="47"/>
      <c r="FO2152" s="47"/>
      <c r="FP2152" s="47"/>
      <c r="FQ2152" s="47"/>
      <c r="FR2152" s="47"/>
      <c r="FS2152" s="47"/>
      <c r="FT2152" s="47"/>
      <c r="FU2152" s="47"/>
      <c r="FV2152" s="47"/>
      <c r="FW2152" s="47"/>
      <c r="FX2152" s="47"/>
      <c r="FY2152" s="47"/>
      <c r="FZ2152" s="47"/>
      <c r="GA2152" s="47"/>
      <c r="GB2152" s="47"/>
      <c r="GC2152" s="47"/>
      <c r="GD2152" s="47"/>
      <c r="GE2152" s="47"/>
      <c r="GF2152" s="47"/>
      <c r="GG2152" s="122"/>
      <c r="GH2152" s="122"/>
      <c r="GI2152" s="122"/>
      <c r="GJ2152" s="122"/>
      <c r="GK2152" s="122"/>
      <c r="GL2152" s="122"/>
      <c r="GM2152" s="122"/>
      <c r="GN2152" s="122"/>
      <c r="GO2152" s="122"/>
      <c r="GP2152" s="122"/>
      <c r="GQ2152" s="122"/>
      <c r="GR2152" s="122"/>
      <c r="GS2152" s="122"/>
      <c r="GT2152" s="122"/>
      <c r="GU2152" s="122"/>
    </row>
    <row r="2153" spans="9:203">
      <c r="I2153" s="45"/>
      <c r="BF2153" s="46"/>
      <c r="BG2153" s="46"/>
      <c r="BH2153" s="46"/>
      <c r="FH2153" s="47"/>
      <c r="FI2153" s="47"/>
      <c r="FJ2153" s="47"/>
      <c r="FK2153" s="47"/>
      <c r="FL2153" s="47"/>
      <c r="FM2153" s="47"/>
      <c r="FN2153" s="47"/>
      <c r="FO2153" s="47"/>
      <c r="FP2153" s="47"/>
      <c r="FQ2153" s="47"/>
      <c r="FR2153" s="47"/>
      <c r="FS2153" s="47"/>
      <c r="FT2153" s="47"/>
      <c r="FU2153" s="47"/>
      <c r="FV2153" s="47"/>
      <c r="FW2153" s="47"/>
      <c r="FX2153" s="47"/>
      <c r="FY2153" s="47"/>
      <c r="FZ2153" s="47"/>
      <c r="GA2153" s="47"/>
      <c r="GB2153" s="47"/>
      <c r="GC2153" s="47"/>
      <c r="GD2153" s="47"/>
      <c r="GE2153" s="47"/>
      <c r="GF2153" s="47"/>
      <c r="GG2153" s="122"/>
      <c r="GH2153" s="122"/>
      <c r="GI2153" s="122"/>
      <c r="GJ2153" s="122"/>
      <c r="GK2153" s="122"/>
      <c r="GL2153" s="122"/>
      <c r="GM2153" s="122"/>
      <c r="GN2153" s="122"/>
      <c r="GO2153" s="122"/>
      <c r="GP2153" s="122"/>
      <c r="GQ2153" s="122"/>
      <c r="GR2153" s="122"/>
      <c r="GS2153" s="122"/>
      <c r="GT2153" s="122"/>
      <c r="GU2153" s="122"/>
    </row>
    <row r="2154" spans="9:203">
      <c r="I2154" s="45"/>
      <c r="BF2154" s="46"/>
      <c r="BG2154" s="46"/>
      <c r="BH2154" s="46"/>
      <c r="FH2154" s="47"/>
      <c r="FI2154" s="47"/>
      <c r="FJ2154" s="47"/>
      <c r="FK2154" s="47"/>
      <c r="FL2154" s="47"/>
      <c r="FM2154" s="47"/>
      <c r="FN2154" s="47"/>
      <c r="FO2154" s="47"/>
      <c r="FP2154" s="47"/>
      <c r="FQ2154" s="47"/>
      <c r="FR2154" s="47"/>
      <c r="FS2154" s="47"/>
      <c r="FT2154" s="47"/>
      <c r="FU2154" s="47"/>
      <c r="FV2154" s="47"/>
      <c r="FW2154" s="47"/>
      <c r="FX2154" s="47"/>
      <c r="FY2154" s="47"/>
      <c r="FZ2154" s="47"/>
      <c r="GA2154" s="47"/>
      <c r="GB2154" s="47"/>
      <c r="GC2154" s="47"/>
      <c r="GD2154" s="47"/>
      <c r="GE2154" s="47"/>
      <c r="GF2154" s="47"/>
      <c r="GG2154" s="122"/>
      <c r="GH2154" s="122"/>
      <c r="GI2154" s="122"/>
      <c r="GJ2154" s="122"/>
      <c r="GK2154" s="122"/>
      <c r="GL2154" s="122"/>
      <c r="GM2154" s="122"/>
      <c r="GN2154" s="122"/>
      <c r="GO2154" s="122"/>
      <c r="GP2154" s="122"/>
      <c r="GQ2154" s="122"/>
      <c r="GR2154" s="122"/>
      <c r="GS2154" s="122"/>
      <c r="GT2154" s="122"/>
      <c r="GU2154" s="122"/>
    </row>
    <row r="2155" spans="9:203">
      <c r="I2155" s="45"/>
      <c r="BF2155" s="46"/>
      <c r="BG2155" s="46"/>
      <c r="BH2155" s="46"/>
      <c r="FH2155" s="47"/>
      <c r="FI2155" s="47"/>
      <c r="FJ2155" s="47"/>
      <c r="FK2155" s="47"/>
      <c r="FL2155" s="47"/>
      <c r="FM2155" s="47"/>
      <c r="FN2155" s="47"/>
      <c r="FO2155" s="47"/>
      <c r="FP2155" s="47"/>
      <c r="FQ2155" s="47"/>
      <c r="FR2155" s="47"/>
      <c r="FS2155" s="47"/>
      <c r="FT2155" s="47"/>
      <c r="FU2155" s="47"/>
      <c r="FV2155" s="47"/>
      <c r="FW2155" s="47"/>
      <c r="FX2155" s="47"/>
      <c r="FY2155" s="47"/>
      <c r="FZ2155" s="47"/>
      <c r="GA2155" s="47"/>
      <c r="GB2155" s="47"/>
      <c r="GC2155" s="47"/>
      <c r="GD2155" s="47"/>
      <c r="GE2155" s="47"/>
      <c r="GF2155" s="47"/>
      <c r="GG2155" s="122"/>
      <c r="GH2155" s="122"/>
      <c r="GI2155" s="122"/>
      <c r="GJ2155" s="122"/>
      <c r="GK2155" s="122"/>
      <c r="GL2155" s="122"/>
      <c r="GM2155" s="122"/>
      <c r="GN2155" s="122"/>
      <c r="GO2155" s="122"/>
      <c r="GP2155" s="122"/>
      <c r="GQ2155" s="122"/>
      <c r="GR2155" s="122"/>
      <c r="GS2155" s="122"/>
      <c r="GT2155" s="122"/>
      <c r="GU2155" s="122"/>
    </row>
    <row r="2156" spans="9:203">
      <c r="I2156" s="45"/>
      <c r="BF2156" s="46"/>
      <c r="BG2156" s="46"/>
      <c r="BH2156" s="46"/>
      <c r="FH2156" s="47"/>
      <c r="FI2156" s="47"/>
      <c r="FJ2156" s="47"/>
      <c r="FK2156" s="47"/>
      <c r="FL2156" s="47"/>
      <c r="FM2156" s="47"/>
      <c r="FN2156" s="47"/>
      <c r="FO2156" s="47"/>
      <c r="FP2156" s="47"/>
      <c r="FQ2156" s="47"/>
      <c r="FR2156" s="47"/>
      <c r="FS2156" s="47"/>
      <c r="FT2156" s="47"/>
      <c r="FU2156" s="47"/>
      <c r="FV2156" s="47"/>
      <c r="FW2156" s="47"/>
      <c r="FX2156" s="47"/>
      <c r="FY2156" s="47"/>
      <c r="FZ2156" s="47"/>
      <c r="GA2156" s="47"/>
      <c r="GB2156" s="47"/>
      <c r="GC2156" s="47"/>
      <c r="GD2156" s="47"/>
      <c r="GE2156" s="47"/>
      <c r="GF2156" s="47"/>
      <c r="GG2156" s="122"/>
      <c r="GH2156" s="122"/>
      <c r="GI2156" s="122"/>
      <c r="GJ2156" s="122"/>
      <c r="GK2156" s="122"/>
      <c r="GL2156" s="122"/>
      <c r="GM2156" s="122"/>
      <c r="GN2156" s="122"/>
      <c r="GO2156" s="122"/>
      <c r="GP2156" s="122"/>
      <c r="GQ2156" s="122"/>
      <c r="GR2156" s="122"/>
      <c r="GS2156" s="122"/>
      <c r="GT2156" s="122"/>
      <c r="GU2156" s="122"/>
    </row>
    <row r="2157" spans="9:203">
      <c r="I2157" s="45"/>
      <c r="BF2157" s="46"/>
      <c r="BG2157" s="46"/>
      <c r="BH2157" s="46"/>
      <c r="FH2157" s="47"/>
      <c r="FI2157" s="47"/>
      <c r="FJ2157" s="47"/>
      <c r="FK2157" s="47"/>
      <c r="FL2157" s="47"/>
      <c r="FM2157" s="47"/>
      <c r="FN2157" s="47"/>
      <c r="FO2157" s="47"/>
      <c r="FP2157" s="47"/>
      <c r="FQ2157" s="47"/>
      <c r="FR2157" s="47"/>
      <c r="FS2157" s="47"/>
      <c r="FT2157" s="47"/>
      <c r="FU2157" s="47"/>
      <c r="FV2157" s="47"/>
      <c r="FW2157" s="47"/>
      <c r="FX2157" s="47"/>
      <c r="FY2157" s="47"/>
      <c r="FZ2157" s="47"/>
      <c r="GA2157" s="47"/>
      <c r="GB2157" s="47"/>
      <c r="GC2157" s="47"/>
      <c r="GD2157" s="47"/>
      <c r="GE2157" s="47"/>
      <c r="GF2157" s="47"/>
      <c r="GG2157" s="122"/>
      <c r="GH2157" s="122"/>
      <c r="GI2157" s="122"/>
      <c r="GJ2157" s="122"/>
      <c r="GK2157" s="122"/>
      <c r="GL2157" s="122"/>
      <c r="GM2157" s="122"/>
      <c r="GN2157" s="122"/>
      <c r="GO2157" s="122"/>
      <c r="GP2157" s="122"/>
      <c r="GQ2157" s="122"/>
      <c r="GR2157" s="122"/>
      <c r="GS2157" s="122"/>
      <c r="GT2157" s="122"/>
      <c r="GU2157" s="122"/>
    </row>
    <row r="2158" spans="9:203">
      <c r="I2158" s="45"/>
      <c r="BF2158" s="46"/>
      <c r="BG2158" s="46"/>
      <c r="BH2158" s="46"/>
      <c r="FH2158" s="47"/>
      <c r="FI2158" s="47"/>
      <c r="FJ2158" s="47"/>
      <c r="FK2158" s="47"/>
      <c r="FL2158" s="47"/>
      <c r="FM2158" s="47"/>
      <c r="FN2158" s="47"/>
      <c r="FO2158" s="47"/>
      <c r="FP2158" s="47"/>
      <c r="FQ2158" s="47"/>
      <c r="FR2158" s="47"/>
      <c r="FS2158" s="47"/>
      <c r="FT2158" s="47"/>
      <c r="FU2158" s="47"/>
      <c r="FV2158" s="47"/>
      <c r="FW2158" s="47"/>
      <c r="FX2158" s="47"/>
      <c r="FY2158" s="47"/>
      <c r="FZ2158" s="47"/>
      <c r="GA2158" s="47"/>
      <c r="GB2158" s="47"/>
      <c r="GC2158" s="47"/>
      <c r="GD2158" s="47"/>
      <c r="GE2158" s="47"/>
      <c r="GF2158" s="47"/>
      <c r="GG2158" s="122"/>
      <c r="GH2158" s="122"/>
      <c r="GI2158" s="122"/>
      <c r="GJ2158" s="122"/>
      <c r="GK2158" s="122"/>
      <c r="GL2158" s="122"/>
      <c r="GM2158" s="122"/>
      <c r="GN2158" s="122"/>
      <c r="GO2158" s="122"/>
      <c r="GP2158" s="122"/>
      <c r="GQ2158" s="122"/>
      <c r="GR2158" s="122"/>
      <c r="GS2158" s="122"/>
      <c r="GT2158" s="122"/>
      <c r="GU2158" s="122"/>
    </row>
    <row r="2159" spans="9:203">
      <c r="I2159" s="45"/>
      <c r="BF2159" s="46"/>
      <c r="BG2159" s="46"/>
      <c r="BH2159" s="46"/>
      <c r="FH2159" s="47"/>
      <c r="FI2159" s="47"/>
      <c r="FJ2159" s="47"/>
      <c r="FK2159" s="47"/>
      <c r="FL2159" s="47"/>
      <c r="FM2159" s="47"/>
      <c r="FN2159" s="47"/>
      <c r="FO2159" s="47"/>
      <c r="FP2159" s="47"/>
      <c r="FQ2159" s="47"/>
      <c r="FR2159" s="47"/>
      <c r="FS2159" s="47"/>
      <c r="FT2159" s="47"/>
      <c r="FU2159" s="47"/>
      <c r="FV2159" s="47"/>
      <c r="FW2159" s="47"/>
      <c r="FX2159" s="47"/>
      <c r="FY2159" s="47"/>
      <c r="FZ2159" s="47"/>
      <c r="GA2159" s="47"/>
      <c r="GB2159" s="47"/>
      <c r="GC2159" s="47"/>
      <c r="GD2159" s="47"/>
      <c r="GE2159" s="47"/>
      <c r="GF2159" s="47"/>
      <c r="GG2159" s="122"/>
      <c r="GH2159" s="122"/>
      <c r="GI2159" s="122"/>
      <c r="GJ2159" s="122"/>
      <c r="GK2159" s="122"/>
      <c r="GL2159" s="122"/>
      <c r="GM2159" s="122"/>
      <c r="GN2159" s="122"/>
      <c r="GO2159" s="122"/>
      <c r="GP2159" s="122"/>
      <c r="GQ2159" s="122"/>
      <c r="GR2159" s="122"/>
      <c r="GS2159" s="122"/>
      <c r="GT2159" s="122"/>
      <c r="GU2159" s="122"/>
    </row>
    <row r="2160" spans="9:203">
      <c r="I2160" s="45"/>
      <c r="BF2160" s="46"/>
      <c r="BG2160" s="46"/>
      <c r="BH2160" s="46"/>
      <c r="FH2160" s="47"/>
      <c r="FI2160" s="47"/>
      <c r="FJ2160" s="47"/>
      <c r="FK2160" s="47"/>
      <c r="FL2160" s="47"/>
      <c r="FM2160" s="47"/>
      <c r="FN2160" s="47"/>
      <c r="FO2160" s="47"/>
      <c r="FP2160" s="47"/>
      <c r="FQ2160" s="47"/>
      <c r="FR2160" s="47"/>
      <c r="FS2160" s="47"/>
      <c r="FT2160" s="47"/>
      <c r="FU2160" s="47"/>
      <c r="FV2160" s="47"/>
      <c r="FW2160" s="47"/>
      <c r="FX2160" s="47"/>
      <c r="FY2160" s="47"/>
      <c r="FZ2160" s="47"/>
      <c r="GA2160" s="47"/>
      <c r="GB2160" s="47"/>
      <c r="GC2160" s="47"/>
      <c r="GD2160" s="47"/>
      <c r="GE2160" s="47"/>
      <c r="GF2160" s="47"/>
      <c r="GG2160" s="122"/>
      <c r="GH2160" s="122"/>
      <c r="GI2160" s="122"/>
      <c r="GJ2160" s="122"/>
      <c r="GK2160" s="122"/>
      <c r="GL2160" s="122"/>
      <c r="GM2160" s="122"/>
      <c r="GN2160" s="122"/>
      <c r="GO2160" s="122"/>
      <c r="GP2160" s="122"/>
      <c r="GQ2160" s="122"/>
      <c r="GR2160" s="122"/>
      <c r="GS2160" s="122"/>
      <c r="GT2160" s="122"/>
      <c r="GU2160" s="122"/>
    </row>
    <row r="2161" spans="9:203">
      <c r="I2161" s="45"/>
      <c r="BF2161" s="46"/>
      <c r="BG2161" s="46"/>
      <c r="BH2161" s="46"/>
      <c r="FH2161" s="47"/>
      <c r="FI2161" s="47"/>
      <c r="FJ2161" s="47"/>
      <c r="FK2161" s="47"/>
      <c r="FL2161" s="47"/>
      <c r="FM2161" s="47"/>
      <c r="FN2161" s="47"/>
      <c r="FO2161" s="47"/>
      <c r="FP2161" s="47"/>
      <c r="FQ2161" s="47"/>
      <c r="FR2161" s="47"/>
      <c r="FS2161" s="47"/>
      <c r="FT2161" s="47"/>
      <c r="FU2161" s="47"/>
      <c r="FV2161" s="47"/>
      <c r="FW2161" s="47"/>
      <c r="FX2161" s="47"/>
      <c r="FY2161" s="47"/>
      <c r="FZ2161" s="47"/>
      <c r="GA2161" s="47"/>
      <c r="GB2161" s="47"/>
      <c r="GC2161" s="47"/>
      <c r="GD2161" s="47"/>
      <c r="GE2161" s="47"/>
      <c r="GF2161" s="47"/>
      <c r="GG2161" s="122"/>
      <c r="GH2161" s="122"/>
      <c r="GI2161" s="122"/>
      <c r="GJ2161" s="122"/>
      <c r="GK2161" s="122"/>
      <c r="GL2161" s="122"/>
      <c r="GM2161" s="122"/>
      <c r="GN2161" s="122"/>
      <c r="GO2161" s="122"/>
      <c r="GP2161" s="122"/>
      <c r="GQ2161" s="122"/>
      <c r="GR2161" s="122"/>
      <c r="GS2161" s="122"/>
      <c r="GT2161" s="122"/>
      <c r="GU2161" s="122"/>
    </row>
    <row r="2162" spans="9:203">
      <c r="I2162" s="45"/>
      <c r="BF2162" s="46"/>
      <c r="BG2162" s="46"/>
      <c r="BH2162" s="46"/>
      <c r="FH2162" s="47"/>
      <c r="FI2162" s="47"/>
      <c r="FJ2162" s="47"/>
      <c r="FK2162" s="47"/>
      <c r="FL2162" s="47"/>
      <c r="FM2162" s="47"/>
      <c r="FN2162" s="47"/>
      <c r="FO2162" s="47"/>
      <c r="FP2162" s="47"/>
      <c r="FQ2162" s="47"/>
      <c r="FR2162" s="47"/>
      <c r="FS2162" s="47"/>
      <c r="FT2162" s="47"/>
      <c r="FU2162" s="47"/>
      <c r="FV2162" s="47"/>
      <c r="FW2162" s="47"/>
      <c r="FX2162" s="47"/>
      <c r="FY2162" s="47"/>
      <c r="FZ2162" s="47"/>
      <c r="GA2162" s="47"/>
      <c r="GB2162" s="47"/>
      <c r="GC2162" s="47"/>
      <c r="GD2162" s="47"/>
      <c r="GE2162" s="47"/>
      <c r="GF2162" s="47"/>
      <c r="GG2162" s="122"/>
      <c r="GH2162" s="122"/>
      <c r="GI2162" s="122"/>
      <c r="GJ2162" s="122"/>
      <c r="GK2162" s="122"/>
      <c r="GL2162" s="122"/>
      <c r="GM2162" s="122"/>
      <c r="GN2162" s="122"/>
      <c r="GO2162" s="122"/>
      <c r="GP2162" s="122"/>
      <c r="GQ2162" s="122"/>
      <c r="GR2162" s="122"/>
      <c r="GS2162" s="122"/>
      <c r="GT2162" s="122"/>
      <c r="GU2162" s="122"/>
    </row>
    <row r="2163" spans="9:203">
      <c r="I2163" s="45"/>
      <c r="BF2163" s="46"/>
      <c r="BG2163" s="46"/>
      <c r="BH2163" s="46"/>
      <c r="FH2163" s="47"/>
      <c r="FI2163" s="47"/>
      <c r="FJ2163" s="47"/>
      <c r="FK2163" s="47"/>
      <c r="FL2163" s="47"/>
      <c r="FM2163" s="47"/>
      <c r="FN2163" s="47"/>
      <c r="FO2163" s="47"/>
      <c r="FP2163" s="47"/>
      <c r="FQ2163" s="47"/>
      <c r="FR2163" s="47"/>
      <c r="FS2163" s="47"/>
      <c r="FT2163" s="47"/>
      <c r="FU2163" s="47"/>
      <c r="FV2163" s="47"/>
      <c r="FW2163" s="47"/>
      <c r="FX2163" s="47"/>
      <c r="FY2163" s="47"/>
      <c r="FZ2163" s="47"/>
      <c r="GA2163" s="47"/>
      <c r="GB2163" s="47"/>
      <c r="GC2163" s="47"/>
      <c r="GD2163" s="47"/>
      <c r="GE2163" s="47"/>
      <c r="GF2163" s="47"/>
      <c r="GG2163" s="122"/>
      <c r="GH2163" s="122"/>
      <c r="GI2163" s="122"/>
      <c r="GJ2163" s="122"/>
      <c r="GK2163" s="122"/>
      <c r="GL2163" s="122"/>
      <c r="GM2163" s="122"/>
      <c r="GN2163" s="122"/>
      <c r="GO2163" s="122"/>
      <c r="GP2163" s="122"/>
      <c r="GQ2163" s="122"/>
      <c r="GR2163" s="122"/>
      <c r="GS2163" s="122"/>
      <c r="GT2163" s="122"/>
      <c r="GU2163" s="122"/>
    </row>
    <row r="2164" spans="9:203">
      <c r="I2164" s="45"/>
      <c r="BF2164" s="46"/>
      <c r="BG2164" s="46"/>
      <c r="BH2164" s="46"/>
      <c r="FH2164" s="47"/>
      <c r="FI2164" s="47"/>
      <c r="FJ2164" s="47"/>
      <c r="FK2164" s="47"/>
      <c r="FL2164" s="47"/>
      <c r="FM2164" s="47"/>
      <c r="FN2164" s="47"/>
      <c r="FO2164" s="47"/>
      <c r="FP2164" s="47"/>
      <c r="FQ2164" s="47"/>
      <c r="FR2164" s="47"/>
      <c r="FS2164" s="47"/>
      <c r="FT2164" s="47"/>
      <c r="FU2164" s="47"/>
      <c r="FV2164" s="47"/>
      <c r="FW2164" s="47"/>
      <c r="FX2164" s="47"/>
      <c r="FY2164" s="47"/>
      <c r="FZ2164" s="47"/>
      <c r="GA2164" s="47"/>
      <c r="GB2164" s="47"/>
      <c r="GC2164" s="47"/>
      <c r="GD2164" s="47"/>
      <c r="GE2164" s="47"/>
      <c r="GF2164" s="47"/>
      <c r="GG2164" s="122"/>
      <c r="GH2164" s="122"/>
      <c r="GI2164" s="122"/>
      <c r="GJ2164" s="122"/>
      <c r="GK2164" s="122"/>
      <c r="GL2164" s="122"/>
      <c r="GM2164" s="122"/>
      <c r="GN2164" s="122"/>
      <c r="GO2164" s="122"/>
      <c r="GP2164" s="122"/>
      <c r="GQ2164" s="122"/>
      <c r="GR2164" s="122"/>
      <c r="GS2164" s="122"/>
      <c r="GT2164" s="122"/>
      <c r="GU2164" s="122"/>
    </row>
    <row r="2165" spans="9:203">
      <c r="I2165" s="45"/>
      <c r="BF2165" s="46"/>
      <c r="BG2165" s="46"/>
      <c r="BH2165" s="46"/>
      <c r="FH2165" s="47"/>
      <c r="FI2165" s="47"/>
      <c r="FJ2165" s="47"/>
      <c r="FK2165" s="47"/>
      <c r="FL2165" s="47"/>
      <c r="FM2165" s="47"/>
      <c r="FN2165" s="47"/>
      <c r="FO2165" s="47"/>
      <c r="FP2165" s="47"/>
      <c r="FQ2165" s="47"/>
      <c r="FR2165" s="47"/>
      <c r="FS2165" s="47"/>
      <c r="FT2165" s="47"/>
      <c r="FU2165" s="47"/>
      <c r="FV2165" s="47"/>
      <c r="FW2165" s="47"/>
      <c r="FX2165" s="47"/>
      <c r="FY2165" s="47"/>
      <c r="FZ2165" s="47"/>
      <c r="GA2165" s="47"/>
      <c r="GB2165" s="47"/>
      <c r="GC2165" s="47"/>
      <c r="GD2165" s="47"/>
      <c r="GE2165" s="47"/>
      <c r="GF2165" s="47"/>
      <c r="GG2165" s="122"/>
      <c r="GH2165" s="122"/>
      <c r="GI2165" s="122"/>
      <c r="GJ2165" s="122"/>
      <c r="GK2165" s="122"/>
      <c r="GL2165" s="122"/>
      <c r="GM2165" s="122"/>
      <c r="GN2165" s="122"/>
      <c r="GO2165" s="122"/>
      <c r="GP2165" s="122"/>
      <c r="GQ2165" s="122"/>
      <c r="GR2165" s="122"/>
      <c r="GS2165" s="122"/>
      <c r="GT2165" s="122"/>
      <c r="GU2165" s="122"/>
    </row>
    <row r="2166" spans="9:203">
      <c r="I2166" s="45"/>
      <c r="BF2166" s="46"/>
      <c r="BG2166" s="46"/>
      <c r="BH2166" s="46"/>
      <c r="FH2166" s="47"/>
      <c r="FI2166" s="47"/>
      <c r="FJ2166" s="47"/>
      <c r="FK2166" s="47"/>
      <c r="FL2166" s="47"/>
      <c r="FM2166" s="47"/>
      <c r="FN2166" s="47"/>
      <c r="FO2166" s="47"/>
      <c r="FP2166" s="47"/>
      <c r="FQ2166" s="47"/>
      <c r="FR2166" s="47"/>
      <c r="FS2166" s="47"/>
      <c r="FT2166" s="47"/>
      <c r="FU2166" s="47"/>
      <c r="FV2166" s="47"/>
      <c r="FW2166" s="47"/>
      <c r="FX2166" s="47"/>
      <c r="FY2166" s="47"/>
      <c r="FZ2166" s="47"/>
      <c r="GA2166" s="47"/>
      <c r="GB2166" s="47"/>
      <c r="GC2166" s="47"/>
      <c r="GD2166" s="47"/>
      <c r="GE2166" s="47"/>
      <c r="GF2166" s="47"/>
      <c r="GG2166" s="122"/>
      <c r="GH2166" s="122"/>
      <c r="GI2166" s="122"/>
      <c r="GJ2166" s="122"/>
      <c r="GK2166" s="122"/>
      <c r="GL2166" s="122"/>
      <c r="GM2166" s="122"/>
      <c r="GN2166" s="122"/>
      <c r="GO2166" s="122"/>
      <c r="GP2166" s="122"/>
      <c r="GQ2166" s="122"/>
      <c r="GR2166" s="122"/>
      <c r="GS2166" s="122"/>
      <c r="GT2166" s="122"/>
      <c r="GU2166" s="122"/>
    </row>
    <row r="2167" spans="9:203">
      <c r="I2167" s="45"/>
      <c r="BF2167" s="46"/>
      <c r="BG2167" s="46"/>
      <c r="BH2167" s="46"/>
      <c r="FH2167" s="47"/>
      <c r="FI2167" s="47"/>
      <c r="FJ2167" s="47"/>
      <c r="FK2167" s="47"/>
      <c r="FL2167" s="47"/>
      <c r="FM2167" s="47"/>
      <c r="FN2167" s="47"/>
      <c r="FO2167" s="47"/>
      <c r="FP2167" s="47"/>
      <c r="FQ2167" s="47"/>
      <c r="FR2167" s="47"/>
      <c r="FS2167" s="47"/>
      <c r="FT2167" s="47"/>
      <c r="FU2167" s="47"/>
      <c r="FV2167" s="47"/>
      <c r="FW2167" s="47"/>
      <c r="FX2167" s="47"/>
      <c r="FY2167" s="47"/>
      <c r="FZ2167" s="47"/>
      <c r="GA2167" s="47"/>
      <c r="GB2167" s="47"/>
      <c r="GC2167" s="47"/>
      <c r="GD2167" s="47"/>
      <c r="GE2167" s="47"/>
      <c r="GF2167" s="47"/>
      <c r="GG2167" s="122"/>
      <c r="GH2167" s="122"/>
      <c r="GI2167" s="122"/>
      <c r="GJ2167" s="122"/>
      <c r="GK2167" s="122"/>
      <c r="GL2167" s="122"/>
      <c r="GM2167" s="122"/>
      <c r="GN2167" s="122"/>
      <c r="GO2167" s="122"/>
      <c r="GP2167" s="122"/>
      <c r="GQ2167" s="122"/>
      <c r="GR2167" s="122"/>
      <c r="GS2167" s="122"/>
      <c r="GT2167" s="122"/>
      <c r="GU2167" s="122"/>
    </row>
    <row r="2168" spans="9:203">
      <c r="I2168" s="45"/>
      <c r="BF2168" s="46"/>
      <c r="BG2168" s="46"/>
      <c r="BH2168" s="46"/>
      <c r="FH2168" s="47"/>
      <c r="FI2168" s="47"/>
      <c r="FJ2168" s="47"/>
      <c r="FK2168" s="47"/>
      <c r="FL2168" s="47"/>
      <c r="FM2168" s="47"/>
      <c r="FN2168" s="47"/>
      <c r="FO2168" s="47"/>
      <c r="FP2168" s="47"/>
      <c r="FQ2168" s="47"/>
      <c r="FR2168" s="47"/>
      <c r="FS2168" s="47"/>
      <c r="FT2168" s="47"/>
      <c r="FU2168" s="47"/>
      <c r="FV2168" s="47"/>
      <c r="FW2168" s="47"/>
      <c r="FX2168" s="47"/>
      <c r="FY2168" s="47"/>
      <c r="FZ2168" s="47"/>
      <c r="GA2168" s="47"/>
      <c r="GB2168" s="47"/>
      <c r="GC2168" s="47"/>
      <c r="GD2168" s="47"/>
      <c r="GE2168" s="47"/>
      <c r="GF2168" s="47"/>
      <c r="GG2168" s="122"/>
      <c r="GH2168" s="122"/>
      <c r="GI2168" s="122"/>
      <c r="GJ2168" s="122"/>
      <c r="GK2168" s="122"/>
      <c r="GL2168" s="122"/>
      <c r="GM2168" s="122"/>
      <c r="GN2168" s="122"/>
      <c r="GO2168" s="122"/>
      <c r="GP2168" s="122"/>
      <c r="GQ2168" s="122"/>
      <c r="GR2168" s="122"/>
      <c r="GS2168" s="122"/>
      <c r="GT2168" s="122"/>
      <c r="GU2168" s="122"/>
    </row>
    <row r="2169" spans="9:203">
      <c r="I2169" s="45"/>
      <c r="BF2169" s="46"/>
      <c r="BG2169" s="46"/>
      <c r="BH2169" s="46"/>
      <c r="FH2169" s="47"/>
      <c r="FI2169" s="47"/>
      <c r="FJ2169" s="47"/>
      <c r="FK2169" s="47"/>
      <c r="FL2169" s="47"/>
      <c r="FM2169" s="47"/>
      <c r="FN2169" s="47"/>
      <c r="FO2169" s="47"/>
      <c r="FP2169" s="47"/>
      <c r="FQ2169" s="47"/>
      <c r="FR2169" s="47"/>
      <c r="FS2169" s="47"/>
      <c r="FT2169" s="47"/>
      <c r="FU2169" s="47"/>
      <c r="FV2169" s="47"/>
      <c r="FW2169" s="47"/>
      <c r="FX2169" s="47"/>
      <c r="FY2169" s="47"/>
      <c r="FZ2169" s="47"/>
      <c r="GA2169" s="47"/>
      <c r="GB2169" s="47"/>
      <c r="GC2169" s="47"/>
      <c r="GD2169" s="47"/>
      <c r="GE2169" s="47"/>
      <c r="GF2169" s="47"/>
      <c r="GG2169" s="122"/>
      <c r="GH2169" s="122"/>
      <c r="GI2169" s="122"/>
      <c r="GJ2169" s="122"/>
      <c r="GK2169" s="122"/>
      <c r="GL2169" s="122"/>
      <c r="GM2169" s="122"/>
      <c r="GN2169" s="122"/>
      <c r="GO2169" s="122"/>
      <c r="GP2169" s="122"/>
      <c r="GQ2169" s="122"/>
      <c r="GR2169" s="122"/>
      <c r="GS2169" s="122"/>
      <c r="GT2169" s="122"/>
      <c r="GU2169" s="122"/>
    </row>
    <row r="2170" spans="9:203">
      <c r="I2170" s="45"/>
      <c r="BF2170" s="46"/>
      <c r="BG2170" s="46"/>
      <c r="BH2170" s="46"/>
      <c r="FH2170" s="47"/>
      <c r="FI2170" s="47"/>
      <c r="FJ2170" s="47"/>
      <c r="FK2170" s="47"/>
      <c r="FL2170" s="47"/>
      <c r="FM2170" s="47"/>
      <c r="FN2170" s="47"/>
      <c r="FO2170" s="47"/>
      <c r="FP2170" s="47"/>
      <c r="FQ2170" s="47"/>
      <c r="FR2170" s="47"/>
      <c r="FS2170" s="47"/>
      <c r="FT2170" s="47"/>
      <c r="FU2170" s="47"/>
      <c r="FV2170" s="47"/>
      <c r="FW2170" s="47"/>
      <c r="FX2170" s="47"/>
      <c r="FY2170" s="47"/>
      <c r="FZ2170" s="47"/>
      <c r="GA2170" s="47"/>
      <c r="GB2170" s="47"/>
      <c r="GC2170" s="47"/>
      <c r="GD2170" s="47"/>
      <c r="GE2170" s="47"/>
      <c r="GF2170" s="47"/>
      <c r="GG2170" s="122"/>
      <c r="GH2170" s="122"/>
      <c r="GI2170" s="122"/>
      <c r="GJ2170" s="122"/>
      <c r="GK2170" s="122"/>
      <c r="GL2170" s="122"/>
      <c r="GM2170" s="122"/>
      <c r="GN2170" s="122"/>
      <c r="GO2170" s="122"/>
      <c r="GP2170" s="122"/>
      <c r="GQ2170" s="122"/>
      <c r="GR2170" s="122"/>
      <c r="GS2170" s="122"/>
      <c r="GT2170" s="122"/>
      <c r="GU2170" s="122"/>
    </row>
    <row r="2171" spans="9:203">
      <c r="I2171" s="45"/>
      <c r="BF2171" s="46"/>
      <c r="BG2171" s="46"/>
      <c r="BH2171" s="46"/>
      <c r="FH2171" s="47"/>
      <c r="FI2171" s="47"/>
      <c r="FJ2171" s="47"/>
      <c r="FK2171" s="47"/>
      <c r="FL2171" s="47"/>
      <c r="FM2171" s="47"/>
      <c r="FN2171" s="47"/>
      <c r="FO2171" s="47"/>
      <c r="FP2171" s="47"/>
      <c r="FQ2171" s="47"/>
      <c r="FR2171" s="47"/>
      <c r="FS2171" s="47"/>
      <c r="FT2171" s="47"/>
      <c r="FU2171" s="47"/>
      <c r="FV2171" s="47"/>
      <c r="FW2171" s="47"/>
      <c r="FX2171" s="47"/>
      <c r="FY2171" s="47"/>
      <c r="FZ2171" s="47"/>
      <c r="GA2171" s="47"/>
      <c r="GB2171" s="47"/>
      <c r="GC2171" s="47"/>
      <c r="GD2171" s="47"/>
      <c r="GE2171" s="47"/>
      <c r="GF2171" s="47"/>
      <c r="GG2171" s="122"/>
      <c r="GH2171" s="122"/>
      <c r="GI2171" s="122"/>
      <c r="GJ2171" s="122"/>
      <c r="GK2171" s="122"/>
      <c r="GL2171" s="122"/>
      <c r="GM2171" s="122"/>
      <c r="GN2171" s="122"/>
      <c r="GO2171" s="122"/>
      <c r="GP2171" s="122"/>
      <c r="GQ2171" s="122"/>
      <c r="GR2171" s="122"/>
      <c r="GS2171" s="122"/>
      <c r="GT2171" s="122"/>
      <c r="GU2171" s="122"/>
    </row>
    <row r="2172" spans="9:203">
      <c r="I2172" s="45"/>
      <c r="BF2172" s="46"/>
      <c r="BG2172" s="46"/>
      <c r="BH2172" s="46"/>
      <c r="FH2172" s="47"/>
      <c r="FI2172" s="47"/>
      <c r="FJ2172" s="47"/>
      <c r="FK2172" s="47"/>
      <c r="FL2172" s="47"/>
      <c r="FM2172" s="47"/>
      <c r="FN2172" s="47"/>
      <c r="FO2172" s="47"/>
      <c r="FP2172" s="47"/>
      <c r="FQ2172" s="47"/>
      <c r="FR2172" s="47"/>
      <c r="FS2172" s="47"/>
      <c r="FT2172" s="47"/>
      <c r="FU2172" s="47"/>
      <c r="FV2172" s="47"/>
      <c r="FW2172" s="47"/>
      <c r="FX2172" s="47"/>
      <c r="FY2172" s="47"/>
      <c r="FZ2172" s="47"/>
      <c r="GA2172" s="47"/>
      <c r="GB2172" s="47"/>
      <c r="GC2172" s="47"/>
      <c r="GD2172" s="47"/>
      <c r="GE2172" s="47"/>
      <c r="GF2172" s="47"/>
      <c r="GG2172" s="122"/>
      <c r="GH2172" s="122"/>
      <c r="GI2172" s="122"/>
      <c r="GJ2172" s="122"/>
      <c r="GK2172" s="122"/>
      <c r="GL2172" s="122"/>
      <c r="GM2172" s="122"/>
      <c r="GN2172" s="122"/>
      <c r="GO2172" s="122"/>
      <c r="GP2172" s="122"/>
      <c r="GQ2172" s="122"/>
      <c r="GR2172" s="122"/>
      <c r="GS2172" s="122"/>
      <c r="GT2172" s="122"/>
      <c r="GU2172" s="122"/>
    </row>
    <row r="2173" spans="9:203">
      <c r="I2173" s="45"/>
      <c r="BF2173" s="46"/>
      <c r="BG2173" s="46"/>
      <c r="BH2173" s="46"/>
      <c r="FH2173" s="47"/>
      <c r="FI2173" s="47"/>
      <c r="FJ2173" s="47"/>
      <c r="FK2173" s="47"/>
      <c r="FL2173" s="47"/>
      <c r="FM2173" s="47"/>
      <c r="FN2173" s="47"/>
      <c r="FO2173" s="47"/>
      <c r="FP2173" s="47"/>
      <c r="FQ2173" s="47"/>
      <c r="FR2173" s="47"/>
      <c r="FS2173" s="47"/>
      <c r="FT2173" s="47"/>
      <c r="FU2173" s="47"/>
      <c r="FV2173" s="47"/>
      <c r="FW2173" s="47"/>
      <c r="FX2173" s="47"/>
      <c r="FY2173" s="47"/>
      <c r="FZ2173" s="47"/>
      <c r="GA2173" s="47"/>
      <c r="GB2173" s="47"/>
      <c r="GC2173" s="47"/>
      <c r="GD2173" s="47"/>
      <c r="GE2173" s="47"/>
      <c r="GF2173" s="47"/>
      <c r="GG2173" s="122"/>
      <c r="GH2173" s="122"/>
      <c r="GI2173" s="122"/>
      <c r="GJ2173" s="122"/>
      <c r="GK2173" s="122"/>
      <c r="GL2173" s="122"/>
      <c r="GM2173" s="122"/>
      <c r="GN2173" s="122"/>
      <c r="GO2173" s="122"/>
      <c r="GP2173" s="122"/>
      <c r="GQ2173" s="122"/>
      <c r="GR2173" s="122"/>
      <c r="GS2173" s="122"/>
      <c r="GT2173" s="122"/>
      <c r="GU2173" s="122"/>
    </row>
    <row r="2174" spans="9:203">
      <c r="I2174" s="45"/>
      <c r="BF2174" s="46"/>
      <c r="BG2174" s="46"/>
      <c r="BH2174" s="46"/>
      <c r="FH2174" s="47"/>
      <c r="FI2174" s="47"/>
      <c r="FJ2174" s="47"/>
      <c r="FK2174" s="47"/>
      <c r="FL2174" s="47"/>
      <c r="FM2174" s="47"/>
      <c r="FN2174" s="47"/>
      <c r="FO2174" s="47"/>
      <c r="FP2174" s="47"/>
      <c r="FQ2174" s="47"/>
      <c r="FR2174" s="47"/>
      <c r="FS2174" s="47"/>
      <c r="FT2174" s="47"/>
      <c r="FU2174" s="47"/>
      <c r="FV2174" s="47"/>
      <c r="FW2174" s="47"/>
      <c r="FX2174" s="47"/>
      <c r="FY2174" s="47"/>
      <c r="FZ2174" s="47"/>
      <c r="GA2174" s="47"/>
      <c r="GB2174" s="47"/>
      <c r="GC2174" s="47"/>
      <c r="GD2174" s="47"/>
      <c r="GE2174" s="47"/>
      <c r="GF2174" s="47"/>
      <c r="GG2174" s="122"/>
      <c r="GH2174" s="122"/>
      <c r="GI2174" s="122"/>
      <c r="GJ2174" s="122"/>
      <c r="GK2174" s="122"/>
      <c r="GL2174" s="122"/>
      <c r="GM2174" s="122"/>
      <c r="GN2174" s="122"/>
      <c r="GO2174" s="122"/>
      <c r="GP2174" s="122"/>
      <c r="GQ2174" s="122"/>
      <c r="GR2174" s="122"/>
      <c r="GS2174" s="122"/>
      <c r="GT2174" s="122"/>
      <c r="GU2174" s="122"/>
    </row>
    <row r="2175" spans="9:203">
      <c r="I2175" s="45"/>
      <c r="BF2175" s="46"/>
      <c r="BG2175" s="46"/>
      <c r="BH2175" s="46"/>
      <c r="FH2175" s="47"/>
      <c r="FI2175" s="47"/>
      <c r="FJ2175" s="47"/>
      <c r="FK2175" s="47"/>
      <c r="FL2175" s="47"/>
      <c r="FM2175" s="47"/>
      <c r="FN2175" s="47"/>
      <c r="FO2175" s="47"/>
      <c r="FP2175" s="47"/>
      <c r="FQ2175" s="47"/>
      <c r="FR2175" s="47"/>
      <c r="FS2175" s="47"/>
      <c r="FT2175" s="47"/>
      <c r="FU2175" s="47"/>
      <c r="FV2175" s="47"/>
      <c r="FW2175" s="47"/>
      <c r="FX2175" s="47"/>
      <c r="FY2175" s="47"/>
      <c r="FZ2175" s="47"/>
      <c r="GA2175" s="47"/>
      <c r="GB2175" s="47"/>
      <c r="GC2175" s="47"/>
      <c r="GD2175" s="47"/>
      <c r="GE2175" s="47"/>
      <c r="GF2175" s="47"/>
      <c r="GG2175" s="122"/>
      <c r="GH2175" s="122"/>
      <c r="GI2175" s="122"/>
      <c r="GJ2175" s="122"/>
      <c r="GK2175" s="122"/>
      <c r="GL2175" s="122"/>
      <c r="GM2175" s="122"/>
      <c r="GN2175" s="122"/>
      <c r="GO2175" s="122"/>
      <c r="GP2175" s="122"/>
      <c r="GQ2175" s="122"/>
      <c r="GR2175" s="122"/>
      <c r="GS2175" s="122"/>
      <c r="GT2175" s="122"/>
      <c r="GU2175" s="122"/>
    </row>
    <row r="2176" spans="9:203">
      <c r="I2176" s="45"/>
      <c r="BF2176" s="46"/>
      <c r="BG2176" s="46"/>
      <c r="BH2176" s="46"/>
      <c r="FH2176" s="47"/>
      <c r="FI2176" s="47"/>
      <c r="FJ2176" s="47"/>
      <c r="FK2176" s="47"/>
      <c r="FL2176" s="47"/>
      <c r="FM2176" s="47"/>
      <c r="FN2176" s="47"/>
      <c r="FO2176" s="47"/>
      <c r="FP2176" s="47"/>
      <c r="FQ2176" s="47"/>
      <c r="FR2176" s="47"/>
      <c r="FS2176" s="47"/>
      <c r="FT2176" s="47"/>
      <c r="FU2176" s="47"/>
      <c r="FV2176" s="47"/>
      <c r="FW2176" s="47"/>
      <c r="FX2176" s="47"/>
      <c r="FY2176" s="47"/>
      <c r="FZ2176" s="47"/>
      <c r="GA2176" s="47"/>
      <c r="GB2176" s="47"/>
      <c r="GC2176" s="47"/>
      <c r="GD2176" s="47"/>
      <c r="GE2176" s="47"/>
      <c r="GF2176" s="47"/>
      <c r="GG2176" s="122"/>
      <c r="GH2176" s="122"/>
      <c r="GI2176" s="122"/>
      <c r="GJ2176" s="122"/>
      <c r="GK2176" s="122"/>
      <c r="GL2176" s="122"/>
      <c r="GM2176" s="122"/>
      <c r="GN2176" s="122"/>
      <c r="GO2176" s="122"/>
      <c r="GP2176" s="122"/>
      <c r="GQ2176" s="122"/>
      <c r="GR2176" s="122"/>
      <c r="GS2176" s="122"/>
      <c r="GT2176" s="122"/>
      <c r="GU2176" s="122"/>
    </row>
    <row r="2177" spans="9:203">
      <c r="I2177" s="45"/>
      <c r="BF2177" s="46"/>
      <c r="BG2177" s="46"/>
      <c r="BH2177" s="46"/>
      <c r="FH2177" s="47"/>
      <c r="FI2177" s="47"/>
      <c r="FJ2177" s="47"/>
      <c r="FK2177" s="47"/>
      <c r="FL2177" s="47"/>
      <c r="FM2177" s="47"/>
      <c r="FN2177" s="47"/>
      <c r="FO2177" s="47"/>
      <c r="FP2177" s="47"/>
      <c r="FQ2177" s="47"/>
      <c r="FR2177" s="47"/>
      <c r="FS2177" s="47"/>
      <c r="FT2177" s="47"/>
      <c r="FU2177" s="47"/>
      <c r="FV2177" s="47"/>
      <c r="FW2177" s="47"/>
      <c r="FX2177" s="47"/>
      <c r="FY2177" s="47"/>
      <c r="FZ2177" s="47"/>
      <c r="GA2177" s="47"/>
      <c r="GB2177" s="47"/>
      <c r="GC2177" s="47"/>
      <c r="GD2177" s="47"/>
      <c r="GE2177" s="47"/>
      <c r="GF2177" s="47"/>
      <c r="GG2177" s="122"/>
      <c r="GH2177" s="122"/>
      <c r="GI2177" s="122"/>
      <c r="GJ2177" s="122"/>
      <c r="GK2177" s="122"/>
      <c r="GL2177" s="122"/>
      <c r="GM2177" s="122"/>
      <c r="GN2177" s="122"/>
      <c r="GO2177" s="122"/>
      <c r="GP2177" s="122"/>
      <c r="GQ2177" s="122"/>
      <c r="GR2177" s="122"/>
      <c r="GS2177" s="122"/>
      <c r="GT2177" s="122"/>
      <c r="GU2177" s="122"/>
    </row>
    <row r="2178" spans="9:203">
      <c r="I2178" s="45"/>
      <c r="BF2178" s="46"/>
      <c r="BG2178" s="46"/>
      <c r="BH2178" s="46"/>
      <c r="FH2178" s="47"/>
      <c r="FI2178" s="47"/>
      <c r="FJ2178" s="47"/>
      <c r="FK2178" s="47"/>
      <c r="FL2178" s="47"/>
      <c r="FM2178" s="47"/>
      <c r="FN2178" s="47"/>
      <c r="FO2178" s="47"/>
      <c r="FP2178" s="47"/>
      <c r="FQ2178" s="47"/>
      <c r="FR2178" s="47"/>
      <c r="FS2178" s="47"/>
      <c r="FT2178" s="47"/>
      <c r="FU2178" s="47"/>
      <c r="FV2178" s="47"/>
      <c r="FW2178" s="47"/>
      <c r="FX2178" s="47"/>
      <c r="FY2178" s="47"/>
      <c r="FZ2178" s="47"/>
      <c r="GA2178" s="47"/>
      <c r="GB2178" s="47"/>
      <c r="GC2178" s="47"/>
      <c r="GD2178" s="47"/>
      <c r="GE2178" s="47"/>
      <c r="GF2178" s="47"/>
      <c r="GG2178" s="122"/>
      <c r="GH2178" s="122"/>
      <c r="GI2178" s="122"/>
      <c r="GJ2178" s="122"/>
      <c r="GK2178" s="122"/>
      <c r="GL2178" s="122"/>
      <c r="GM2178" s="122"/>
      <c r="GN2178" s="122"/>
      <c r="GO2178" s="122"/>
      <c r="GP2178" s="122"/>
      <c r="GQ2178" s="122"/>
      <c r="GR2178" s="122"/>
      <c r="GS2178" s="122"/>
      <c r="GT2178" s="122"/>
      <c r="GU2178" s="122"/>
    </row>
    <row r="2179" spans="9:203">
      <c r="I2179" s="45"/>
      <c r="BF2179" s="46"/>
      <c r="BG2179" s="46"/>
      <c r="BH2179" s="46"/>
      <c r="FH2179" s="47"/>
      <c r="FI2179" s="47"/>
      <c r="FJ2179" s="47"/>
      <c r="FK2179" s="47"/>
      <c r="FL2179" s="47"/>
      <c r="FM2179" s="47"/>
      <c r="FN2179" s="47"/>
      <c r="FO2179" s="47"/>
      <c r="FP2179" s="47"/>
      <c r="FQ2179" s="47"/>
      <c r="FR2179" s="47"/>
      <c r="FS2179" s="47"/>
      <c r="FT2179" s="47"/>
      <c r="FU2179" s="47"/>
      <c r="FV2179" s="47"/>
      <c r="FW2179" s="47"/>
      <c r="FX2179" s="47"/>
      <c r="FY2179" s="47"/>
      <c r="FZ2179" s="47"/>
      <c r="GA2179" s="47"/>
      <c r="GB2179" s="47"/>
      <c r="GC2179" s="47"/>
      <c r="GD2179" s="47"/>
      <c r="GE2179" s="47"/>
      <c r="GF2179" s="47"/>
      <c r="GG2179" s="122"/>
      <c r="GH2179" s="122"/>
      <c r="GI2179" s="122"/>
      <c r="GJ2179" s="122"/>
      <c r="GK2179" s="122"/>
      <c r="GL2179" s="122"/>
      <c r="GM2179" s="122"/>
      <c r="GN2179" s="122"/>
      <c r="GO2179" s="122"/>
      <c r="GP2179" s="122"/>
      <c r="GQ2179" s="122"/>
      <c r="GR2179" s="122"/>
      <c r="GS2179" s="122"/>
      <c r="GT2179" s="122"/>
      <c r="GU2179" s="122"/>
    </row>
    <row r="2180" spans="9:203">
      <c r="I2180" s="45"/>
      <c r="BF2180" s="46"/>
      <c r="BG2180" s="46"/>
      <c r="BH2180" s="46"/>
      <c r="FH2180" s="47"/>
      <c r="FI2180" s="47"/>
      <c r="FJ2180" s="47"/>
      <c r="FK2180" s="47"/>
      <c r="FL2180" s="47"/>
      <c r="FM2180" s="47"/>
      <c r="FN2180" s="47"/>
      <c r="FO2180" s="47"/>
      <c r="FP2180" s="47"/>
      <c r="FQ2180" s="47"/>
      <c r="FR2180" s="47"/>
      <c r="FS2180" s="47"/>
      <c r="FT2180" s="47"/>
      <c r="FU2180" s="47"/>
      <c r="FV2180" s="47"/>
      <c r="FW2180" s="47"/>
      <c r="FX2180" s="47"/>
      <c r="FY2180" s="47"/>
      <c r="FZ2180" s="47"/>
      <c r="GA2180" s="47"/>
      <c r="GB2180" s="47"/>
      <c r="GC2180" s="47"/>
      <c r="GD2180" s="47"/>
      <c r="GE2180" s="47"/>
      <c r="GF2180" s="47"/>
      <c r="GG2180" s="122"/>
      <c r="GH2180" s="122"/>
      <c r="GI2180" s="122"/>
      <c r="GJ2180" s="122"/>
      <c r="GK2180" s="122"/>
      <c r="GL2180" s="122"/>
      <c r="GM2180" s="122"/>
      <c r="GN2180" s="122"/>
      <c r="GO2180" s="122"/>
      <c r="GP2180" s="122"/>
      <c r="GQ2180" s="122"/>
      <c r="GR2180" s="122"/>
      <c r="GS2180" s="122"/>
      <c r="GT2180" s="122"/>
      <c r="GU2180" s="122"/>
    </row>
    <row r="2181" spans="9:203">
      <c r="I2181" s="45"/>
      <c r="BF2181" s="46"/>
      <c r="BG2181" s="46"/>
      <c r="BH2181" s="46"/>
      <c r="FH2181" s="47"/>
      <c r="FI2181" s="47"/>
      <c r="FJ2181" s="47"/>
      <c r="FK2181" s="47"/>
      <c r="FL2181" s="47"/>
      <c r="FM2181" s="47"/>
      <c r="FN2181" s="47"/>
      <c r="FO2181" s="47"/>
      <c r="FP2181" s="47"/>
      <c r="FQ2181" s="47"/>
      <c r="FR2181" s="47"/>
      <c r="FS2181" s="47"/>
      <c r="FT2181" s="47"/>
      <c r="FU2181" s="47"/>
      <c r="FV2181" s="47"/>
      <c r="FW2181" s="47"/>
      <c r="FX2181" s="47"/>
      <c r="FY2181" s="47"/>
      <c r="FZ2181" s="47"/>
      <c r="GA2181" s="47"/>
      <c r="GB2181" s="47"/>
      <c r="GC2181" s="47"/>
      <c r="GD2181" s="47"/>
      <c r="GE2181" s="47"/>
      <c r="GF2181" s="47"/>
      <c r="GG2181" s="122"/>
      <c r="GH2181" s="122"/>
      <c r="GI2181" s="122"/>
      <c r="GJ2181" s="122"/>
      <c r="GK2181" s="122"/>
      <c r="GL2181" s="122"/>
      <c r="GM2181" s="122"/>
      <c r="GN2181" s="122"/>
      <c r="GO2181" s="122"/>
      <c r="GP2181" s="122"/>
      <c r="GQ2181" s="122"/>
      <c r="GR2181" s="122"/>
      <c r="GS2181" s="122"/>
      <c r="GT2181" s="122"/>
      <c r="GU2181" s="122"/>
    </row>
    <row r="2182" spans="9:203">
      <c r="I2182" s="45"/>
      <c r="BF2182" s="46"/>
      <c r="BG2182" s="46"/>
      <c r="BH2182" s="46"/>
      <c r="FH2182" s="47"/>
      <c r="FI2182" s="47"/>
      <c r="FJ2182" s="47"/>
      <c r="FK2182" s="47"/>
      <c r="FL2182" s="47"/>
      <c r="FM2182" s="47"/>
      <c r="FN2182" s="47"/>
      <c r="FO2182" s="47"/>
      <c r="FP2182" s="47"/>
      <c r="FQ2182" s="47"/>
      <c r="FR2182" s="47"/>
      <c r="FS2182" s="47"/>
      <c r="FT2182" s="47"/>
      <c r="FU2182" s="47"/>
      <c r="FV2182" s="47"/>
      <c r="FW2182" s="47"/>
      <c r="FX2182" s="47"/>
      <c r="FY2182" s="47"/>
      <c r="FZ2182" s="47"/>
      <c r="GA2182" s="47"/>
      <c r="GB2182" s="47"/>
      <c r="GC2182" s="47"/>
      <c r="GD2182" s="47"/>
      <c r="GE2182" s="47"/>
      <c r="GF2182" s="47"/>
      <c r="GG2182" s="122"/>
      <c r="GH2182" s="122"/>
      <c r="GI2182" s="122"/>
      <c r="GJ2182" s="122"/>
      <c r="GK2182" s="122"/>
      <c r="GL2182" s="122"/>
      <c r="GM2182" s="122"/>
      <c r="GN2182" s="122"/>
      <c r="GO2182" s="122"/>
      <c r="GP2182" s="122"/>
      <c r="GQ2182" s="122"/>
      <c r="GR2182" s="122"/>
      <c r="GS2182" s="122"/>
      <c r="GT2182" s="122"/>
      <c r="GU2182" s="122"/>
    </row>
    <row r="2183" spans="9:203">
      <c r="I2183" s="45"/>
      <c r="BF2183" s="46"/>
      <c r="BG2183" s="46"/>
      <c r="BH2183" s="46"/>
      <c r="FH2183" s="47"/>
      <c r="FI2183" s="47"/>
      <c r="FJ2183" s="47"/>
      <c r="FK2183" s="47"/>
      <c r="FL2183" s="47"/>
      <c r="FM2183" s="47"/>
      <c r="FN2183" s="47"/>
      <c r="FO2183" s="47"/>
      <c r="FP2183" s="47"/>
      <c r="FQ2183" s="47"/>
      <c r="FR2183" s="47"/>
      <c r="FS2183" s="47"/>
      <c r="FT2183" s="47"/>
      <c r="FU2183" s="47"/>
      <c r="FV2183" s="47"/>
      <c r="FW2183" s="47"/>
      <c r="FX2183" s="47"/>
      <c r="FY2183" s="47"/>
      <c r="FZ2183" s="47"/>
      <c r="GA2183" s="47"/>
      <c r="GB2183" s="47"/>
      <c r="GC2183" s="47"/>
      <c r="GD2183" s="47"/>
      <c r="GE2183" s="47"/>
      <c r="GF2183" s="47"/>
      <c r="GG2183" s="122"/>
      <c r="GH2183" s="122"/>
      <c r="GI2183" s="122"/>
      <c r="GJ2183" s="122"/>
      <c r="GK2183" s="122"/>
      <c r="GL2183" s="122"/>
      <c r="GM2183" s="122"/>
      <c r="GN2183" s="122"/>
      <c r="GO2183" s="122"/>
      <c r="GP2183" s="122"/>
      <c r="GQ2183" s="122"/>
      <c r="GR2183" s="122"/>
      <c r="GS2183" s="122"/>
      <c r="GT2183" s="122"/>
      <c r="GU2183" s="122"/>
    </row>
    <row r="2184" spans="9:203">
      <c r="I2184" s="45"/>
      <c r="BF2184" s="46"/>
      <c r="BG2184" s="46"/>
      <c r="BH2184" s="46"/>
      <c r="FH2184" s="47"/>
      <c r="FI2184" s="47"/>
      <c r="FJ2184" s="47"/>
      <c r="FK2184" s="47"/>
      <c r="FL2184" s="47"/>
      <c r="FM2184" s="47"/>
      <c r="FN2184" s="47"/>
      <c r="FO2184" s="47"/>
      <c r="FP2184" s="47"/>
      <c r="FQ2184" s="47"/>
      <c r="FR2184" s="47"/>
      <c r="FS2184" s="47"/>
      <c r="FT2184" s="47"/>
      <c r="FU2184" s="47"/>
      <c r="FV2184" s="47"/>
      <c r="FW2184" s="47"/>
      <c r="FX2184" s="47"/>
      <c r="FY2184" s="47"/>
      <c r="FZ2184" s="47"/>
      <c r="GA2184" s="47"/>
      <c r="GB2184" s="47"/>
      <c r="GC2184" s="47"/>
      <c r="GD2184" s="47"/>
      <c r="GE2184" s="47"/>
      <c r="GF2184" s="47"/>
      <c r="GG2184" s="122"/>
      <c r="GH2184" s="122"/>
      <c r="GI2184" s="122"/>
      <c r="GJ2184" s="122"/>
      <c r="GK2184" s="122"/>
      <c r="GL2184" s="122"/>
      <c r="GM2184" s="122"/>
      <c r="GN2184" s="122"/>
      <c r="GO2184" s="122"/>
      <c r="GP2184" s="122"/>
      <c r="GQ2184" s="122"/>
      <c r="GR2184" s="122"/>
      <c r="GS2184" s="122"/>
      <c r="GT2184" s="122"/>
      <c r="GU2184" s="122"/>
    </row>
    <row r="2185" spans="9:203">
      <c r="I2185" s="45"/>
      <c r="BF2185" s="46"/>
      <c r="BG2185" s="46"/>
      <c r="BH2185" s="46"/>
      <c r="FH2185" s="47"/>
      <c r="FI2185" s="47"/>
      <c r="FJ2185" s="47"/>
      <c r="FK2185" s="47"/>
      <c r="FL2185" s="47"/>
      <c r="FM2185" s="47"/>
      <c r="FN2185" s="47"/>
      <c r="FO2185" s="47"/>
      <c r="FP2185" s="47"/>
      <c r="FQ2185" s="47"/>
      <c r="FR2185" s="47"/>
      <c r="FS2185" s="47"/>
      <c r="FT2185" s="47"/>
      <c r="FU2185" s="47"/>
      <c r="FV2185" s="47"/>
      <c r="FW2185" s="47"/>
      <c r="FX2185" s="47"/>
      <c r="FY2185" s="47"/>
      <c r="FZ2185" s="47"/>
      <c r="GA2185" s="47"/>
      <c r="GB2185" s="47"/>
      <c r="GC2185" s="47"/>
      <c r="GD2185" s="47"/>
      <c r="GE2185" s="47"/>
      <c r="GF2185" s="47"/>
      <c r="GG2185" s="122"/>
      <c r="GH2185" s="122"/>
      <c r="GI2185" s="122"/>
      <c r="GJ2185" s="122"/>
      <c r="GK2185" s="122"/>
      <c r="GL2185" s="122"/>
      <c r="GM2185" s="122"/>
      <c r="GN2185" s="122"/>
      <c r="GO2185" s="122"/>
      <c r="GP2185" s="122"/>
      <c r="GQ2185" s="122"/>
      <c r="GR2185" s="122"/>
      <c r="GS2185" s="122"/>
      <c r="GT2185" s="122"/>
      <c r="GU2185" s="122"/>
    </row>
    <row r="2186" spans="9:203">
      <c r="I2186" s="45"/>
      <c r="BF2186" s="46"/>
      <c r="BG2186" s="46"/>
      <c r="BH2186" s="46"/>
      <c r="FH2186" s="47"/>
      <c r="FI2186" s="47"/>
      <c r="FJ2186" s="47"/>
      <c r="FK2186" s="47"/>
      <c r="FL2186" s="47"/>
      <c r="FM2186" s="47"/>
      <c r="FN2186" s="47"/>
      <c r="FO2186" s="47"/>
      <c r="FP2186" s="47"/>
      <c r="FQ2186" s="47"/>
      <c r="FR2186" s="47"/>
      <c r="FS2186" s="47"/>
      <c r="FT2186" s="47"/>
      <c r="FU2186" s="47"/>
      <c r="FV2186" s="47"/>
      <c r="FW2186" s="47"/>
      <c r="FX2186" s="47"/>
      <c r="FY2186" s="47"/>
      <c r="FZ2186" s="47"/>
      <c r="GA2186" s="47"/>
      <c r="GB2186" s="47"/>
      <c r="GC2186" s="47"/>
      <c r="GD2186" s="47"/>
      <c r="GE2186" s="47"/>
      <c r="GF2186" s="47"/>
      <c r="GG2186" s="122"/>
      <c r="GH2186" s="122"/>
      <c r="GI2186" s="122"/>
      <c r="GJ2186" s="122"/>
      <c r="GK2186" s="122"/>
      <c r="GL2186" s="122"/>
      <c r="GM2186" s="122"/>
      <c r="GN2186" s="122"/>
      <c r="GO2186" s="122"/>
      <c r="GP2186" s="122"/>
      <c r="GQ2186" s="122"/>
      <c r="GR2186" s="122"/>
      <c r="GS2186" s="122"/>
      <c r="GT2186" s="122"/>
      <c r="GU2186" s="122"/>
    </row>
    <row r="2187" spans="9:203">
      <c r="I2187" s="45"/>
      <c r="BF2187" s="46"/>
      <c r="BG2187" s="46"/>
      <c r="BH2187" s="46"/>
      <c r="FH2187" s="47"/>
      <c r="FI2187" s="47"/>
      <c r="FJ2187" s="47"/>
      <c r="FK2187" s="47"/>
      <c r="FL2187" s="47"/>
      <c r="FM2187" s="47"/>
      <c r="FN2187" s="47"/>
      <c r="FO2187" s="47"/>
      <c r="FP2187" s="47"/>
      <c r="FQ2187" s="47"/>
      <c r="FR2187" s="47"/>
      <c r="FS2187" s="47"/>
      <c r="FT2187" s="47"/>
      <c r="FU2187" s="47"/>
      <c r="FV2187" s="47"/>
      <c r="FW2187" s="47"/>
      <c r="FX2187" s="47"/>
      <c r="FY2187" s="47"/>
      <c r="FZ2187" s="47"/>
      <c r="GA2187" s="47"/>
      <c r="GB2187" s="47"/>
      <c r="GC2187" s="47"/>
      <c r="GD2187" s="47"/>
      <c r="GE2187" s="47"/>
      <c r="GF2187" s="47"/>
      <c r="GG2187" s="122"/>
      <c r="GH2187" s="122"/>
      <c r="GI2187" s="122"/>
      <c r="GJ2187" s="122"/>
      <c r="GK2187" s="122"/>
      <c r="GL2187" s="122"/>
      <c r="GM2187" s="122"/>
      <c r="GN2187" s="122"/>
      <c r="GO2187" s="122"/>
      <c r="GP2187" s="122"/>
      <c r="GQ2187" s="122"/>
      <c r="GR2187" s="122"/>
      <c r="GS2187" s="122"/>
      <c r="GT2187" s="122"/>
      <c r="GU2187" s="122"/>
    </row>
    <row r="2188" spans="9:203">
      <c r="I2188" s="45"/>
      <c r="BF2188" s="46"/>
      <c r="BG2188" s="46"/>
      <c r="BH2188" s="46"/>
      <c r="FH2188" s="47"/>
      <c r="FI2188" s="47"/>
      <c r="FJ2188" s="47"/>
      <c r="FK2188" s="47"/>
      <c r="FL2188" s="47"/>
      <c r="FM2188" s="47"/>
      <c r="FN2188" s="47"/>
      <c r="FO2188" s="47"/>
      <c r="FP2188" s="47"/>
      <c r="FQ2188" s="47"/>
      <c r="FR2188" s="47"/>
      <c r="FS2188" s="47"/>
      <c r="FT2188" s="47"/>
      <c r="FU2188" s="47"/>
      <c r="FV2188" s="47"/>
      <c r="FW2188" s="47"/>
      <c r="FX2188" s="47"/>
      <c r="FY2188" s="47"/>
      <c r="FZ2188" s="47"/>
      <c r="GA2188" s="47"/>
      <c r="GB2188" s="47"/>
      <c r="GC2188" s="47"/>
      <c r="GD2188" s="47"/>
      <c r="GE2188" s="47"/>
      <c r="GF2188" s="47"/>
      <c r="GG2188" s="122"/>
      <c r="GH2188" s="122"/>
      <c r="GI2188" s="122"/>
      <c r="GJ2188" s="122"/>
      <c r="GK2188" s="122"/>
      <c r="GL2188" s="122"/>
      <c r="GM2188" s="122"/>
      <c r="GN2188" s="122"/>
      <c r="GO2188" s="122"/>
      <c r="GP2188" s="122"/>
      <c r="GQ2188" s="122"/>
      <c r="GR2188" s="122"/>
      <c r="GS2188" s="122"/>
      <c r="GT2188" s="122"/>
      <c r="GU2188" s="122"/>
    </row>
    <row r="2189" spans="9:203">
      <c r="I2189" s="45"/>
      <c r="BF2189" s="46"/>
      <c r="BG2189" s="46"/>
      <c r="BH2189" s="46"/>
      <c r="FH2189" s="47"/>
      <c r="FI2189" s="47"/>
      <c r="FJ2189" s="47"/>
      <c r="FK2189" s="47"/>
      <c r="FL2189" s="47"/>
      <c r="FM2189" s="47"/>
      <c r="FN2189" s="47"/>
      <c r="FO2189" s="47"/>
      <c r="FP2189" s="47"/>
      <c r="FQ2189" s="47"/>
      <c r="FR2189" s="47"/>
      <c r="FS2189" s="47"/>
      <c r="FT2189" s="47"/>
      <c r="FU2189" s="47"/>
      <c r="FV2189" s="47"/>
      <c r="FW2189" s="47"/>
      <c r="FX2189" s="47"/>
      <c r="FY2189" s="47"/>
      <c r="FZ2189" s="47"/>
      <c r="GA2189" s="47"/>
      <c r="GB2189" s="47"/>
      <c r="GC2189" s="47"/>
      <c r="GD2189" s="47"/>
      <c r="GE2189" s="47"/>
      <c r="GF2189" s="47"/>
      <c r="GG2189" s="122"/>
      <c r="GH2189" s="122"/>
      <c r="GI2189" s="122"/>
      <c r="GJ2189" s="122"/>
      <c r="GK2189" s="122"/>
      <c r="GL2189" s="122"/>
      <c r="GM2189" s="122"/>
      <c r="GN2189" s="122"/>
      <c r="GO2189" s="122"/>
      <c r="GP2189" s="122"/>
      <c r="GQ2189" s="122"/>
      <c r="GR2189" s="122"/>
      <c r="GS2189" s="122"/>
      <c r="GT2189" s="122"/>
      <c r="GU2189" s="122"/>
    </row>
    <row r="2190" spans="9:203">
      <c r="I2190" s="45"/>
      <c r="BF2190" s="46"/>
      <c r="BG2190" s="46"/>
      <c r="BH2190" s="46"/>
      <c r="FH2190" s="47"/>
      <c r="FI2190" s="47"/>
      <c r="FJ2190" s="47"/>
      <c r="FK2190" s="47"/>
      <c r="FL2190" s="47"/>
      <c r="FM2190" s="47"/>
      <c r="FN2190" s="47"/>
      <c r="FO2190" s="47"/>
      <c r="FP2190" s="47"/>
      <c r="FQ2190" s="47"/>
      <c r="FR2190" s="47"/>
      <c r="FS2190" s="47"/>
      <c r="FT2190" s="47"/>
      <c r="FU2190" s="47"/>
      <c r="FV2190" s="47"/>
      <c r="FW2190" s="47"/>
      <c r="FX2190" s="47"/>
      <c r="FY2190" s="47"/>
      <c r="FZ2190" s="47"/>
      <c r="GA2190" s="47"/>
      <c r="GB2190" s="47"/>
      <c r="GC2190" s="47"/>
      <c r="GD2190" s="47"/>
      <c r="GE2190" s="47"/>
      <c r="GF2190" s="47"/>
      <c r="GG2190" s="122"/>
      <c r="GH2190" s="122"/>
      <c r="GI2190" s="122"/>
      <c r="GJ2190" s="122"/>
      <c r="GK2190" s="122"/>
      <c r="GL2190" s="122"/>
      <c r="GM2190" s="122"/>
      <c r="GN2190" s="122"/>
      <c r="GO2190" s="122"/>
      <c r="GP2190" s="122"/>
      <c r="GQ2190" s="122"/>
      <c r="GR2190" s="122"/>
      <c r="GS2190" s="122"/>
      <c r="GT2190" s="122"/>
      <c r="GU2190" s="122"/>
    </row>
    <row r="2191" spans="9:203">
      <c r="I2191" s="45"/>
      <c r="BF2191" s="46"/>
      <c r="BG2191" s="46"/>
      <c r="BH2191" s="46"/>
      <c r="FH2191" s="47"/>
      <c r="FI2191" s="47"/>
      <c r="FJ2191" s="47"/>
      <c r="FK2191" s="47"/>
      <c r="FL2191" s="47"/>
      <c r="FM2191" s="47"/>
      <c r="FN2191" s="47"/>
      <c r="FO2191" s="47"/>
      <c r="FP2191" s="47"/>
      <c r="FQ2191" s="47"/>
      <c r="FR2191" s="47"/>
      <c r="FS2191" s="47"/>
      <c r="FT2191" s="47"/>
      <c r="FU2191" s="47"/>
      <c r="FV2191" s="47"/>
      <c r="FW2191" s="47"/>
      <c r="FX2191" s="47"/>
      <c r="FY2191" s="47"/>
      <c r="FZ2191" s="47"/>
      <c r="GA2191" s="47"/>
      <c r="GB2191" s="47"/>
      <c r="GC2191" s="47"/>
      <c r="GD2191" s="47"/>
      <c r="GE2191" s="47"/>
      <c r="GF2191" s="47"/>
      <c r="GG2191" s="122"/>
      <c r="GH2191" s="122"/>
      <c r="GI2191" s="122"/>
      <c r="GJ2191" s="122"/>
      <c r="GK2191" s="122"/>
      <c r="GL2191" s="122"/>
      <c r="GM2191" s="122"/>
      <c r="GN2191" s="122"/>
      <c r="GO2191" s="122"/>
      <c r="GP2191" s="122"/>
      <c r="GQ2191" s="122"/>
      <c r="GR2191" s="122"/>
      <c r="GS2191" s="122"/>
      <c r="GT2191" s="122"/>
      <c r="GU2191" s="122"/>
    </row>
    <row r="2192" spans="9:203">
      <c r="I2192" s="45"/>
      <c r="BF2192" s="46"/>
      <c r="BG2192" s="46"/>
      <c r="BH2192" s="46"/>
      <c r="FH2192" s="47"/>
      <c r="FI2192" s="47"/>
      <c r="FJ2192" s="47"/>
      <c r="FK2192" s="47"/>
      <c r="FL2192" s="47"/>
      <c r="FM2192" s="47"/>
      <c r="FN2192" s="47"/>
      <c r="FO2192" s="47"/>
      <c r="FP2192" s="47"/>
      <c r="FQ2192" s="47"/>
      <c r="FR2192" s="47"/>
      <c r="FS2192" s="47"/>
      <c r="FT2192" s="47"/>
      <c r="FU2192" s="47"/>
      <c r="FV2192" s="47"/>
      <c r="FW2192" s="47"/>
      <c r="FX2192" s="47"/>
      <c r="FY2192" s="47"/>
      <c r="FZ2192" s="47"/>
      <c r="GA2192" s="47"/>
      <c r="GB2192" s="47"/>
      <c r="GC2192" s="47"/>
      <c r="GD2192" s="47"/>
      <c r="GE2192" s="47"/>
      <c r="GF2192" s="47"/>
      <c r="GG2192" s="122"/>
      <c r="GH2192" s="122"/>
      <c r="GI2192" s="122"/>
      <c r="GJ2192" s="122"/>
      <c r="GK2192" s="122"/>
      <c r="GL2192" s="122"/>
      <c r="GM2192" s="122"/>
      <c r="GN2192" s="122"/>
      <c r="GO2192" s="122"/>
      <c r="GP2192" s="122"/>
      <c r="GQ2192" s="122"/>
      <c r="GR2192" s="122"/>
      <c r="GS2192" s="122"/>
      <c r="GT2192" s="122"/>
      <c r="GU2192" s="122"/>
    </row>
    <row r="2193" spans="9:203">
      <c r="I2193" s="45"/>
      <c r="BF2193" s="46"/>
      <c r="BG2193" s="46"/>
      <c r="BH2193" s="46"/>
      <c r="FH2193" s="47"/>
      <c r="FI2193" s="47"/>
      <c r="FJ2193" s="47"/>
      <c r="FK2193" s="47"/>
      <c r="FL2193" s="47"/>
      <c r="FM2193" s="47"/>
      <c r="FN2193" s="47"/>
      <c r="FO2193" s="47"/>
      <c r="FP2193" s="47"/>
      <c r="FQ2193" s="47"/>
      <c r="FR2193" s="47"/>
      <c r="FS2193" s="47"/>
      <c r="FT2193" s="47"/>
      <c r="FU2193" s="47"/>
      <c r="FV2193" s="47"/>
      <c r="FW2193" s="47"/>
      <c r="FX2193" s="47"/>
      <c r="FY2193" s="47"/>
      <c r="FZ2193" s="47"/>
      <c r="GA2193" s="47"/>
      <c r="GB2193" s="47"/>
      <c r="GC2193" s="47"/>
      <c r="GD2193" s="47"/>
      <c r="GE2193" s="47"/>
      <c r="GF2193" s="47"/>
      <c r="GG2193" s="122"/>
      <c r="GH2193" s="122"/>
      <c r="GI2193" s="122"/>
      <c r="GJ2193" s="122"/>
      <c r="GK2193" s="122"/>
      <c r="GL2193" s="122"/>
      <c r="GM2193" s="122"/>
      <c r="GN2193" s="122"/>
      <c r="GO2193" s="122"/>
      <c r="GP2193" s="122"/>
      <c r="GQ2193" s="122"/>
      <c r="GR2193" s="122"/>
      <c r="GS2193" s="122"/>
      <c r="GT2193" s="122"/>
      <c r="GU2193" s="122"/>
    </row>
    <row r="2194" spans="9:203">
      <c r="I2194" s="45"/>
      <c r="BF2194" s="46"/>
      <c r="BG2194" s="46"/>
      <c r="BH2194" s="46"/>
      <c r="FH2194" s="47"/>
      <c r="FI2194" s="47"/>
      <c r="FJ2194" s="47"/>
      <c r="FK2194" s="47"/>
      <c r="FL2194" s="47"/>
      <c r="FM2194" s="47"/>
      <c r="FN2194" s="47"/>
      <c r="FO2194" s="47"/>
      <c r="FP2194" s="47"/>
      <c r="FQ2194" s="47"/>
      <c r="FR2194" s="47"/>
      <c r="FS2194" s="47"/>
      <c r="FT2194" s="47"/>
      <c r="FU2194" s="47"/>
      <c r="FV2194" s="47"/>
      <c r="FW2194" s="47"/>
      <c r="FX2194" s="47"/>
      <c r="FY2194" s="47"/>
      <c r="FZ2194" s="47"/>
      <c r="GA2194" s="47"/>
      <c r="GB2194" s="47"/>
      <c r="GC2194" s="47"/>
      <c r="GD2194" s="47"/>
      <c r="GE2194" s="47"/>
      <c r="GF2194" s="47"/>
      <c r="GG2194" s="122"/>
      <c r="GH2194" s="122"/>
      <c r="GI2194" s="122"/>
      <c r="GJ2194" s="122"/>
      <c r="GK2194" s="122"/>
      <c r="GL2194" s="122"/>
      <c r="GM2194" s="122"/>
      <c r="GN2194" s="122"/>
      <c r="GO2194" s="122"/>
      <c r="GP2194" s="122"/>
      <c r="GQ2194" s="122"/>
      <c r="GR2194" s="122"/>
      <c r="GS2194" s="122"/>
      <c r="GT2194" s="122"/>
      <c r="GU2194" s="122"/>
    </row>
    <row r="2195" spans="9:203">
      <c r="I2195" s="45"/>
      <c r="BF2195" s="46"/>
      <c r="BG2195" s="46"/>
      <c r="BH2195" s="46"/>
      <c r="FH2195" s="47"/>
      <c r="FI2195" s="47"/>
      <c r="FJ2195" s="47"/>
      <c r="FK2195" s="47"/>
      <c r="FL2195" s="47"/>
      <c r="FM2195" s="47"/>
      <c r="FN2195" s="47"/>
      <c r="FO2195" s="47"/>
      <c r="FP2195" s="47"/>
      <c r="FQ2195" s="47"/>
      <c r="FR2195" s="47"/>
      <c r="FS2195" s="47"/>
      <c r="FT2195" s="47"/>
      <c r="FU2195" s="47"/>
      <c r="FV2195" s="47"/>
      <c r="FW2195" s="47"/>
      <c r="FX2195" s="47"/>
      <c r="FY2195" s="47"/>
      <c r="FZ2195" s="47"/>
      <c r="GA2195" s="47"/>
      <c r="GB2195" s="47"/>
      <c r="GC2195" s="47"/>
      <c r="GD2195" s="47"/>
      <c r="GE2195" s="47"/>
      <c r="GF2195" s="47"/>
      <c r="GG2195" s="122"/>
      <c r="GH2195" s="122"/>
      <c r="GI2195" s="122"/>
      <c r="GJ2195" s="122"/>
      <c r="GK2195" s="122"/>
      <c r="GL2195" s="122"/>
      <c r="GM2195" s="122"/>
      <c r="GN2195" s="122"/>
      <c r="GO2195" s="122"/>
      <c r="GP2195" s="122"/>
      <c r="GQ2195" s="122"/>
      <c r="GR2195" s="122"/>
      <c r="GS2195" s="122"/>
      <c r="GT2195" s="122"/>
      <c r="GU2195" s="122"/>
    </row>
    <row r="2196" spans="9:203">
      <c r="I2196" s="45"/>
      <c r="BF2196" s="46"/>
      <c r="BG2196" s="46"/>
      <c r="BH2196" s="46"/>
      <c r="FH2196" s="47"/>
      <c r="FI2196" s="47"/>
      <c r="FJ2196" s="47"/>
      <c r="FK2196" s="47"/>
      <c r="FL2196" s="47"/>
      <c r="FM2196" s="47"/>
      <c r="FN2196" s="47"/>
      <c r="FO2196" s="47"/>
      <c r="FP2196" s="47"/>
      <c r="FQ2196" s="47"/>
      <c r="FR2196" s="47"/>
      <c r="FS2196" s="47"/>
      <c r="FT2196" s="47"/>
      <c r="FU2196" s="47"/>
      <c r="FV2196" s="47"/>
      <c r="FW2196" s="47"/>
      <c r="FX2196" s="47"/>
      <c r="FY2196" s="47"/>
      <c r="FZ2196" s="47"/>
      <c r="GA2196" s="47"/>
      <c r="GB2196" s="47"/>
      <c r="GC2196" s="47"/>
      <c r="GD2196" s="47"/>
      <c r="GE2196" s="47"/>
      <c r="GF2196" s="47"/>
      <c r="GG2196" s="122"/>
      <c r="GH2196" s="122"/>
      <c r="GI2196" s="122"/>
      <c r="GJ2196" s="122"/>
      <c r="GK2196" s="122"/>
      <c r="GL2196" s="122"/>
      <c r="GM2196" s="122"/>
      <c r="GN2196" s="122"/>
      <c r="GO2196" s="122"/>
      <c r="GP2196" s="122"/>
      <c r="GQ2196" s="122"/>
      <c r="GR2196" s="122"/>
      <c r="GS2196" s="122"/>
      <c r="GT2196" s="122"/>
      <c r="GU2196" s="122"/>
    </row>
    <row r="2197" spans="9:203">
      <c r="I2197" s="45"/>
      <c r="BF2197" s="46"/>
      <c r="BG2197" s="46"/>
      <c r="BH2197" s="46"/>
      <c r="FH2197" s="47"/>
      <c r="FI2197" s="47"/>
      <c r="FJ2197" s="47"/>
      <c r="FK2197" s="47"/>
      <c r="FL2197" s="47"/>
      <c r="FM2197" s="47"/>
      <c r="FN2197" s="47"/>
      <c r="FO2197" s="47"/>
      <c r="FP2197" s="47"/>
      <c r="FQ2197" s="47"/>
      <c r="FR2197" s="47"/>
      <c r="FS2197" s="47"/>
      <c r="FT2197" s="47"/>
      <c r="FU2197" s="47"/>
      <c r="FV2197" s="47"/>
      <c r="FW2197" s="47"/>
      <c r="FX2197" s="47"/>
      <c r="FY2197" s="47"/>
      <c r="FZ2197" s="47"/>
      <c r="GA2197" s="47"/>
      <c r="GB2197" s="47"/>
      <c r="GC2197" s="47"/>
      <c r="GD2197" s="47"/>
      <c r="GE2197" s="47"/>
      <c r="GF2197" s="47"/>
      <c r="GG2197" s="122"/>
      <c r="GH2197" s="122"/>
      <c r="GI2197" s="122"/>
      <c r="GJ2197" s="122"/>
      <c r="GK2197" s="122"/>
      <c r="GL2197" s="122"/>
      <c r="GM2197" s="122"/>
      <c r="GN2197" s="122"/>
      <c r="GO2197" s="122"/>
      <c r="GP2197" s="122"/>
      <c r="GQ2197" s="122"/>
      <c r="GR2197" s="122"/>
      <c r="GS2197" s="122"/>
      <c r="GT2197" s="122"/>
      <c r="GU2197" s="122"/>
    </row>
    <row r="2198" spans="9:203">
      <c r="I2198" s="45"/>
      <c r="BF2198" s="46"/>
      <c r="BG2198" s="46"/>
      <c r="BH2198" s="46"/>
      <c r="FH2198" s="47"/>
      <c r="FI2198" s="47"/>
      <c r="FJ2198" s="47"/>
      <c r="FK2198" s="47"/>
      <c r="FL2198" s="47"/>
      <c r="FM2198" s="47"/>
      <c r="FN2198" s="47"/>
      <c r="FO2198" s="47"/>
      <c r="FP2198" s="47"/>
      <c r="FQ2198" s="47"/>
      <c r="FR2198" s="47"/>
      <c r="FS2198" s="47"/>
      <c r="FT2198" s="47"/>
      <c r="FU2198" s="47"/>
      <c r="FV2198" s="47"/>
      <c r="FW2198" s="47"/>
      <c r="FX2198" s="47"/>
      <c r="FY2198" s="47"/>
      <c r="FZ2198" s="47"/>
      <c r="GA2198" s="47"/>
      <c r="GB2198" s="47"/>
      <c r="GC2198" s="47"/>
      <c r="GD2198" s="47"/>
      <c r="GE2198" s="47"/>
      <c r="GF2198" s="47"/>
      <c r="GG2198" s="122"/>
      <c r="GH2198" s="122"/>
      <c r="GI2198" s="122"/>
      <c r="GJ2198" s="122"/>
      <c r="GK2198" s="122"/>
      <c r="GL2198" s="122"/>
      <c r="GM2198" s="122"/>
      <c r="GN2198" s="122"/>
      <c r="GO2198" s="122"/>
      <c r="GP2198" s="122"/>
      <c r="GQ2198" s="122"/>
      <c r="GR2198" s="122"/>
      <c r="GS2198" s="122"/>
      <c r="GT2198" s="122"/>
      <c r="GU2198" s="122"/>
    </row>
    <row r="2199" spans="9:203">
      <c r="I2199" s="45"/>
      <c r="BF2199" s="46"/>
      <c r="BG2199" s="46"/>
      <c r="BH2199" s="46"/>
      <c r="FH2199" s="47"/>
      <c r="FI2199" s="47"/>
      <c r="FJ2199" s="47"/>
      <c r="FK2199" s="47"/>
      <c r="FL2199" s="47"/>
      <c r="FM2199" s="47"/>
      <c r="FN2199" s="47"/>
      <c r="FO2199" s="47"/>
      <c r="FP2199" s="47"/>
      <c r="FQ2199" s="47"/>
      <c r="FR2199" s="47"/>
      <c r="FS2199" s="47"/>
      <c r="FT2199" s="47"/>
      <c r="FU2199" s="47"/>
      <c r="FV2199" s="47"/>
      <c r="FW2199" s="47"/>
      <c r="FX2199" s="47"/>
      <c r="FY2199" s="47"/>
      <c r="FZ2199" s="47"/>
      <c r="GA2199" s="47"/>
      <c r="GB2199" s="47"/>
      <c r="GC2199" s="47"/>
      <c r="GD2199" s="47"/>
      <c r="GE2199" s="47"/>
      <c r="GF2199" s="47"/>
      <c r="GG2199" s="122"/>
      <c r="GH2199" s="122"/>
      <c r="GI2199" s="122"/>
      <c r="GJ2199" s="122"/>
      <c r="GK2199" s="122"/>
      <c r="GL2199" s="122"/>
      <c r="GM2199" s="122"/>
      <c r="GN2199" s="122"/>
      <c r="GO2199" s="122"/>
      <c r="GP2199" s="122"/>
      <c r="GQ2199" s="122"/>
      <c r="GR2199" s="122"/>
      <c r="GS2199" s="122"/>
      <c r="GT2199" s="122"/>
      <c r="GU2199" s="122"/>
    </row>
    <row r="2200" spans="9:203">
      <c r="I2200" s="45"/>
      <c r="BF2200" s="46"/>
      <c r="BG2200" s="46"/>
      <c r="BH2200" s="46"/>
      <c r="FH2200" s="47"/>
      <c r="FI2200" s="47"/>
      <c r="FJ2200" s="47"/>
      <c r="FK2200" s="47"/>
      <c r="FL2200" s="47"/>
      <c r="FM2200" s="47"/>
      <c r="FN2200" s="47"/>
      <c r="FO2200" s="47"/>
      <c r="FP2200" s="47"/>
      <c r="FQ2200" s="47"/>
      <c r="FR2200" s="47"/>
      <c r="FS2200" s="47"/>
      <c r="FT2200" s="47"/>
      <c r="FU2200" s="47"/>
      <c r="FV2200" s="47"/>
      <c r="FW2200" s="47"/>
      <c r="FX2200" s="47"/>
      <c r="FY2200" s="47"/>
      <c r="FZ2200" s="47"/>
      <c r="GA2200" s="47"/>
      <c r="GB2200" s="47"/>
      <c r="GC2200" s="47"/>
      <c r="GD2200" s="47"/>
      <c r="GE2200" s="47"/>
      <c r="GF2200" s="47"/>
      <c r="GG2200" s="122"/>
      <c r="GH2200" s="122"/>
      <c r="GI2200" s="122"/>
      <c r="GJ2200" s="122"/>
      <c r="GK2200" s="122"/>
      <c r="GL2200" s="122"/>
      <c r="GM2200" s="122"/>
      <c r="GN2200" s="122"/>
      <c r="GO2200" s="122"/>
      <c r="GP2200" s="122"/>
      <c r="GQ2200" s="122"/>
      <c r="GR2200" s="122"/>
      <c r="GS2200" s="122"/>
      <c r="GT2200" s="122"/>
      <c r="GU2200" s="122"/>
    </row>
    <row r="2201" spans="9:203">
      <c r="I2201" s="45"/>
      <c r="BF2201" s="46"/>
      <c r="BG2201" s="46"/>
      <c r="BH2201" s="46"/>
      <c r="FH2201" s="47"/>
      <c r="FI2201" s="47"/>
      <c r="FJ2201" s="47"/>
      <c r="FK2201" s="47"/>
      <c r="FL2201" s="47"/>
      <c r="FM2201" s="47"/>
      <c r="FN2201" s="47"/>
      <c r="FO2201" s="47"/>
      <c r="FP2201" s="47"/>
      <c r="FQ2201" s="47"/>
      <c r="FR2201" s="47"/>
      <c r="FS2201" s="47"/>
      <c r="FT2201" s="47"/>
      <c r="FU2201" s="47"/>
      <c r="FV2201" s="47"/>
      <c r="FW2201" s="47"/>
      <c r="FX2201" s="47"/>
      <c r="FY2201" s="47"/>
      <c r="FZ2201" s="47"/>
      <c r="GA2201" s="47"/>
      <c r="GB2201" s="47"/>
      <c r="GC2201" s="47"/>
      <c r="GD2201" s="47"/>
      <c r="GE2201" s="47"/>
      <c r="GF2201" s="47"/>
      <c r="GG2201" s="122"/>
      <c r="GH2201" s="122"/>
      <c r="GI2201" s="122"/>
      <c r="GJ2201" s="122"/>
      <c r="GK2201" s="122"/>
      <c r="GL2201" s="122"/>
      <c r="GM2201" s="122"/>
      <c r="GN2201" s="122"/>
      <c r="GO2201" s="122"/>
      <c r="GP2201" s="122"/>
      <c r="GQ2201" s="122"/>
      <c r="GR2201" s="122"/>
      <c r="GS2201" s="122"/>
      <c r="GT2201" s="122"/>
      <c r="GU2201" s="122"/>
    </row>
    <row r="2202" spans="9:203">
      <c r="I2202" s="45"/>
      <c r="BF2202" s="46"/>
      <c r="BG2202" s="46"/>
      <c r="BH2202" s="46"/>
      <c r="FH2202" s="47"/>
      <c r="FI2202" s="47"/>
      <c r="FJ2202" s="47"/>
      <c r="FK2202" s="47"/>
      <c r="FL2202" s="47"/>
      <c r="FM2202" s="47"/>
      <c r="FN2202" s="47"/>
      <c r="FO2202" s="47"/>
      <c r="FP2202" s="47"/>
      <c r="FQ2202" s="47"/>
      <c r="FR2202" s="47"/>
      <c r="FS2202" s="47"/>
      <c r="FT2202" s="47"/>
      <c r="FU2202" s="47"/>
      <c r="FV2202" s="47"/>
      <c r="FW2202" s="47"/>
      <c r="FX2202" s="47"/>
      <c r="FY2202" s="47"/>
      <c r="FZ2202" s="47"/>
      <c r="GA2202" s="47"/>
      <c r="GB2202" s="47"/>
      <c r="GC2202" s="47"/>
      <c r="GD2202" s="47"/>
      <c r="GE2202" s="47"/>
      <c r="GF2202" s="47"/>
      <c r="GG2202" s="122"/>
      <c r="GH2202" s="122"/>
      <c r="GI2202" s="122"/>
      <c r="GJ2202" s="122"/>
      <c r="GK2202" s="122"/>
      <c r="GL2202" s="122"/>
      <c r="GM2202" s="122"/>
      <c r="GN2202" s="122"/>
      <c r="GO2202" s="122"/>
      <c r="GP2202" s="122"/>
      <c r="GQ2202" s="122"/>
      <c r="GR2202" s="122"/>
      <c r="GS2202" s="122"/>
      <c r="GT2202" s="122"/>
      <c r="GU2202" s="122"/>
    </row>
    <row r="2203" spans="9:203">
      <c r="I2203" s="45"/>
      <c r="BF2203" s="46"/>
      <c r="BG2203" s="46"/>
      <c r="BH2203" s="46"/>
      <c r="FH2203" s="47"/>
      <c r="FI2203" s="47"/>
      <c r="FJ2203" s="47"/>
      <c r="FK2203" s="47"/>
      <c r="FL2203" s="47"/>
      <c r="FM2203" s="47"/>
      <c r="FN2203" s="47"/>
      <c r="FO2203" s="47"/>
      <c r="FP2203" s="47"/>
      <c r="FQ2203" s="47"/>
      <c r="FR2203" s="47"/>
      <c r="FS2203" s="47"/>
      <c r="FT2203" s="47"/>
      <c r="FU2203" s="47"/>
      <c r="FV2203" s="47"/>
      <c r="FW2203" s="47"/>
      <c r="FX2203" s="47"/>
      <c r="FY2203" s="47"/>
      <c r="FZ2203" s="47"/>
      <c r="GA2203" s="47"/>
      <c r="GB2203" s="47"/>
      <c r="GC2203" s="47"/>
      <c r="GD2203" s="47"/>
      <c r="GE2203" s="47"/>
      <c r="GF2203" s="47"/>
      <c r="GG2203" s="122"/>
      <c r="GH2203" s="122"/>
      <c r="GI2203" s="122"/>
      <c r="GJ2203" s="122"/>
      <c r="GK2203" s="122"/>
      <c r="GL2203" s="122"/>
      <c r="GM2203" s="122"/>
      <c r="GN2203" s="122"/>
      <c r="GO2203" s="122"/>
      <c r="GP2203" s="122"/>
      <c r="GQ2203" s="122"/>
      <c r="GR2203" s="122"/>
      <c r="GS2203" s="122"/>
      <c r="GT2203" s="122"/>
      <c r="GU2203" s="122"/>
    </row>
    <row r="2204" spans="9:203">
      <c r="I2204" s="45"/>
      <c r="BF2204" s="46"/>
      <c r="BG2204" s="46"/>
      <c r="BH2204" s="46"/>
      <c r="FH2204" s="47"/>
      <c r="FI2204" s="47"/>
      <c r="FJ2204" s="47"/>
      <c r="FK2204" s="47"/>
      <c r="FL2204" s="47"/>
      <c r="FM2204" s="47"/>
      <c r="FN2204" s="47"/>
      <c r="FO2204" s="47"/>
      <c r="FP2204" s="47"/>
      <c r="FQ2204" s="47"/>
      <c r="FR2204" s="47"/>
      <c r="FS2204" s="47"/>
      <c r="FT2204" s="47"/>
      <c r="FU2204" s="47"/>
      <c r="FV2204" s="47"/>
      <c r="FW2204" s="47"/>
      <c r="FX2204" s="47"/>
      <c r="FY2204" s="47"/>
      <c r="FZ2204" s="47"/>
      <c r="GA2204" s="47"/>
      <c r="GB2204" s="47"/>
      <c r="GC2204" s="47"/>
      <c r="GD2204" s="47"/>
      <c r="GE2204" s="47"/>
      <c r="GF2204" s="47"/>
      <c r="GG2204" s="122"/>
      <c r="GH2204" s="122"/>
      <c r="GI2204" s="122"/>
      <c r="GJ2204" s="122"/>
      <c r="GK2204" s="122"/>
      <c r="GL2204" s="122"/>
      <c r="GM2204" s="122"/>
      <c r="GN2204" s="122"/>
      <c r="GO2204" s="122"/>
      <c r="GP2204" s="122"/>
      <c r="GQ2204" s="122"/>
      <c r="GR2204" s="122"/>
      <c r="GS2204" s="122"/>
      <c r="GT2204" s="122"/>
      <c r="GU2204" s="122"/>
    </row>
    <row r="2205" spans="9:203">
      <c r="I2205" s="45"/>
      <c r="BF2205" s="46"/>
      <c r="BG2205" s="46"/>
      <c r="BH2205" s="46"/>
      <c r="FH2205" s="47"/>
      <c r="FI2205" s="47"/>
      <c r="FJ2205" s="47"/>
      <c r="FK2205" s="47"/>
      <c r="FL2205" s="47"/>
      <c r="FM2205" s="47"/>
      <c r="FN2205" s="47"/>
      <c r="FO2205" s="47"/>
      <c r="FP2205" s="47"/>
      <c r="FQ2205" s="47"/>
      <c r="FR2205" s="47"/>
      <c r="FS2205" s="47"/>
      <c r="FT2205" s="47"/>
      <c r="FU2205" s="47"/>
      <c r="FV2205" s="47"/>
      <c r="FW2205" s="47"/>
      <c r="FX2205" s="47"/>
      <c r="FY2205" s="47"/>
      <c r="FZ2205" s="47"/>
      <c r="GA2205" s="47"/>
      <c r="GB2205" s="47"/>
      <c r="GC2205" s="47"/>
      <c r="GD2205" s="47"/>
      <c r="GE2205" s="47"/>
      <c r="GF2205" s="47"/>
      <c r="GG2205" s="122"/>
      <c r="GH2205" s="122"/>
      <c r="GI2205" s="122"/>
      <c r="GJ2205" s="122"/>
      <c r="GK2205" s="122"/>
      <c r="GL2205" s="122"/>
      <c r="GM2205" s="122"/>
      <c r="GN2205" s="122"/>
      <c r="GO2205" s="122"/>
      <c r="GP2205" s="122"/>
      <c r="GQ2205" s="122"/>
      <c r="GR2205" s="122"/>
      <c r="GS2205" s="122"/>
      <c r="GT2205" s="122"/>
      <c r="GU2205" s="122"/>
    </row>
    <row r="2206" spans="9:203">
      <c r="I2206" s="45"/>
      <c r="BF2206" s="46"/>
      <c r="BG2206" s="46"/>
      <c r="BH2206" s="46"/>
      <c r="FH2206" s="47"/>
      <c r="FI2206" s="47"/>
      <c r="FJ2206" s="47"/>
      <c r="FK2206" s="47"/>
      <c r="FL2206" s="47"/>
      <c r="FM2206" s="47"/>
      <c r="FN2206" s="47"/>
      <c r="FO2206" s="47"/>
      <c r="FP2206" s="47"/>
      <c r="FQ2206" s="47"/>
      <c r="FR2206" s="47"/>
      <c r="FS2206" s="47"/>
      <c r="FT2206" s="47"/>
      <c r="FU2206" s="47"/>
      <c r="FV2206" s="47"/>
      <c r="FW2206" s="47"/>
      <c r="FX2206" s="47"/>
      <c r="FY2206" s="47"/>
      <c r="FZ2206" s="47"/>
      <c r="GA2206" s="47"/>
      <c r="GB2206" s="47"/>
      <c r="GC2206" s="47"/>
      <c r="GD2206" s="47"/>
      <c r="GE2206" s="47"/>
      <c r="GF2206" s="47"/>
      <c r="GG2206" s="122"/>
      <c r="GH2206" s="122"/>
      <c r="GI2206" s="122"/>
      <c r="GJ2206" s="122"/>
      <c r="GK2206" s="122"/>
      <c r="GL2206" s="122"/>
      <c r="GM2206" s="122"/>
      <c r="GN2206" s="122"/>
      <c r="GO2206" s="122"/>
      <c r="GP2206" s="122"/>
      <c r="GQ2206" s="122"/>
      <c r="GR2206" s="122"/>
      <c r="GS2206" s="122"/>
      <c r="GT2206" s="122"/>
      <c r="GU2206" s="122"/>
    </row>
    <row r="2207" spans="9:203">
      <c r="I2207" s="45"/>
      <c r="BF2207" s="46"/>
      <c r="BG2207" s="46"/>
      <c r="BH2207" s="46"/>
      <c r="FH2207" s="47"/>
      <c r="FI2207" s="47"/>
      <c r="FJ2207" s="47"/>
      <c r="FK2207" s="47"/>
      <c r="FL2207" s="47"/>
      <c r="FM2207" s="47"/>
      <c r="FN2207" s="47"/>
      <c r="FO2207" s="47"/>
      <c r="FP2207" s="47"/>
      <c r="FQ2207" s="47"/>
      <c r="FR2207" s="47"/>
      <c r="FS2207" s="47"/>
      <c r="FT2207" s="47"/>
      <c r="FU2207" s="47"/>
      <c r="FV2207" s="47"/>
      <c r="FW2207" s="47"/>
      <c r="FX2207" s="47"/>
      <c r="FY2207" s="47"/>
      <c r="FZ2207" s="47"/>
      <c r="GA2207" s="47"/>
      <c r="GB2207" s="47"/>
      <c r="GC2207" s="47"/>
      <c r="GD2207" s="47"/>
      <c r="GE2207" s="47"/>
      <c r="GF2207" s="47"/>
      <c r="GG2207" s="122"/>
      <c r="GH2207" s="122"/>
      <c r="GI2207" s="122"/>
      <c r="GJ2207" s="122"/>
      <c r="GK2207" s="122"/>
      <c r="GL2207" s="122"/>
      <c r="GM2207" s="122"/>
      <c r="GN2207" s="122"/>
      <c r="GO2207" s="122"/>
      <c r="GP2207" s="122"/>
      <c r="GQ2207" s="122"/>
      <c r="GR2207" s="122"/>
      <c r="GS2207" s="122"/>
      <c r="GT2207" s="122"/>
      <c r="GU2207" s="122"/>
    </row>
    <row r="2208" spans="9:203">
      <c r="I2208" s="45"/>
      <c r="BF2208" s="46"/>
      <c r="BG2208" s="46"/>
      <c r="BH2208" s="46"/>
      <c r="FH2208" s="47"/>
      <c r="FI2208" s="47"/>
      <c r="FJ2208" s="47"/>
      <c r="FK2208" s="47"/>
      <c r="FL2208" s="47"/>
      <c r="FM2208" s="47"/>
      <c r="FN2208" s="47"/>
      <c r="FO2208" s="47"/>
      <c r="FP2208" s="47"/>
      <c r="FQ2208" s="47"/>
      <c r="FR2208" s="47"/>
      <c r="FS2208" s="47"/>
      <c r="FT2208" s="47"/>
      <c r="FU2208" s="47"/>
      <c r="FV2208" s="47"/>
      <c r="FW2208" s="47"/>
      <c r="FX2208" s="47"/>
      <c r="FY2208" s="47"/>
      <c r="FZ2208" s="47"/>
      <c r="GA2208" s="47"/>
      <c r="GB2208" s="47"/>
      <c r="GC2208" s="47"/>
      <c r="GD2208" s="47"/>
      <c r="GE2208" s="47"/>
      <c r="GF2208" s="47"/>
      <c r="GG2208" s="122"/>
      <c r="GH2208" s="122"/>
      <c r="GI2208" s="122"/>
      <c r="GJ2208" s="122"/>
      <c r="GK2208" s="122"/>
      <c r="GL2208" s="122"/>
      <c r="GM2208" s="122"/>
      <c r="GN2208" s="122"/>
      <c r="GO2208" s="122"/>
      <c r="GP2208" s="122"/>
      <c r="GQ2208" s="122"/>
      <c r="GR2208" s="122"/>
      <c r="GS2208" s="122"/>
      <c r="GT2208" s="122"/>
      <c r="GU2208" s="122"/>
    </row>
    <row r="2209" spans="9:203">
      <c r="I2209" s="45"/>
      <c r="BF2209" s="46"/>
      <c r="BG2209" s="46"/>
      <c r="BH2209" s="46"/>
      <c r="FH2209" s="47"/>
      <c r="FI2209" s="47"/>
      <c r="FJ2209" s="47"/>
      <c r="FK2209" s="47"/>
      <c r="FL2209" s="47"/>
      <c r="FM2209" s="47"/>
      <c r="FN2209" s="47"/>
      <c r="FO2209" s="47"/>
      <c r="FP2209" s="47"/>
      <c r="FQ2209" s="47"/>
      <c r="FR2209" s="47"/>
      <c r="FS2209" s="47"/>
      <c r="FT2209" s="47"/>
      <c r="FU2209" s="47"/>
      <c r="FV2209" s="47"/>
      <c r="FW2209" s="47"/>
      <c r="FX2209" s="47"/>
      <c r="FY2209" s="47"/>
      <c r="FZ2209" s="47"/>
      <c r="GA2209" s="47"/>
      <c r="GB2209" s="47"/>
      <c r="GC2209" s="47"/>
      <c r="GD2209" s="47"/>
      <c r="GE2209" s="47"/>
      <c r="GF2209" s="47"/>
      <c r="GG2209" s="122"/>
      <c r="GH2209" s="122"/>
      <c r="GI2209" s="122"/>
      <c r="GJ2209" s="122"/>
      <c r="GK2209" s="122"/>
      <c r="GL2209" s="122"/>
      <c r="GM2209" s="122"/>
      <c r="GN2209" s="122"/>
      <c r="GO2209" s="122"/>
      <c r="GP2209" s="122"/>
      <c r="GQ2209" s="122"/>
      <c r="GR2209" s="122"/>
      <c r="GS2209" s="122"/>
      <c r="GT2209" s="122"/>
      <c r="GU2209" s="122"/>
    </row>
    <row r="2210" spans="9:203">
      <c r="I2210" s="45"/>
      <c r="BF2210" s="46"/>
      <c r="BG2210" s="46"/>
      <c r="BH2210" s="46"/>
      <c r="FH2210" s="47"/>
      <c r="FI2210" s="47"/>
      <c r="FJ2210" s="47"/>
      <c r="FK2210" s="47"/>
      <c r="FL2210" s="47"/>
      <c r="FM2210" s="47"/>
      <c r="FN2210" s="47"/>
      <c r="FO2210" s="47"/>
      <c r="FP2210" s="47"/>
      <c r="FQ2210" s="47"/>
      <c r="FR2210" s="47"/>
      <c r="FS2210" s="47"/>
      <c r="FT2210" s="47"/>
      <c r="FU2210" s="47"/>
      <c r="FV2210" s="47"/>
      <c r="FW2210" s="47"/>
      <c r="FX2210" s="47"/>
      <c r="FY2210" s="47"/>
      <c r="FZ2210" s="47"/>
      <c r="GA2210" s="47"/>
      <c r="GB2210" s="47"/>
      <c r="GC2210" s="47"/>
      <c r="GD2210" s="47"/>
      <c r="GE2210" s="47"/>
      <c r="GF2210" s="47"/>
      <c r="GG2210" s="122"/>
      <c r="GH2210" s="122"/>
      <c r="GI2210" s="122"/>
      <c r="GJ2210" s="122"/>
      <c r="GK2210" s="122"/>
      <c r="GL2210" s="122"/>
      <c r="GM2210" s="122"/>
      <c r="GN2210" s="122"/>
      <c r="GO2210" s="122"/>
      <c r="GP2210" s="122"/>
      <c r="GQ2210" s="122"/>
      <c r="GR2210" s="122"/>
      <c r="GS2210" s="122"/>
      <c r="GT2210" s="122"/>
      <c r="GU2210" s="122"/>
    </row>
    <row r="2211" spans="9:203">
      <c r="I2211" s="45"/>
      <c r="BF2211" s="46"/>
      <c r="BG2211" s="46"/>
      <c r="BH2211" s="46"/>
      <c r="FH2211" s="47"/>
      <c r="FI2211" s="47"/>
      <c r="FJ2211" s="47"/>
      <c r="FK2211" s="47"/>
      <c r="FL2211" s="47"/>
      <c r="FM2211" s="47"/>
      <c r="FN2211" s="47"/>
      <c r="FO2211" s="47"/>
      <c r="FP2211" s="47"/>
      <c r="FQ2211" s="47"/>
      <c r="FR2211" s="47"/>
      <c r="FS2211" s="47"/>
      <c r="FT2211" s="47"/>
      <c r="FU2211" s="47"/>
      <c r="FV2211" s="47"/>
      <c r="FW2211" s="47"/>
      <c r="FX2211" s="47"/>
      <c r="FY2211" s="47"/>
      <c r="FZ2211" s="47"/>
      <c r="GA2211" s="47"/>
      <c r="GB2211" s="47"/>
      <c r="GC2211" s="47"/>
      <c r="GD2211" s="47"/>
      <c r="GE2211" s="47"/>
      <c r="GF2211" s="47"/>
      <c r="GG2211" s="122"/>
      <c r="GH2211" s="122"/>
      <c r="GI2211" s="122"/>
      <c r="GJ2211" s="122"/>
      <c r="GK2211" s="122"/>
      <c r="GL2211" s="122"/>
      <c r="GM2211" s="122"/>
      <c r="GN2211" s="122"/>
      <c r="GO2211" s="122"/>
      <c r="GP2211" s="122"/>
      <c r="GQ2211" s="122"/>
      <c r="GR2211" s="122"/>
      <c r="GS2211" s="122"/>
      <c r="GT2211" s="122"/>
      <c r="GU2211" s="122"/>
    </row>
    <row r="2212" spans="9:203">
      <c r="I2212" s="45"/>
      <c r="BF2212" s="46"/>
      <c r="BG2212" s="46"/>
      <c r="BH2212" s="46"/>
      <c r="FH2212" s="47"/>
      <c r="FI2212" s="47"/>
      <c r="FJ2212" s="47"/>
      <c r="FK2212" s="47"/>
      <c r="FL2212" s="47"/>
      <c r="FM2212" s="47"/>
      <c r="FN2212" s="47"/>
      <c r="FO2212" s="47"/>
      <c r="FP2212" s="47"/>
      <c r="FQ2212" s="47"/>
      <c r="FR2212" s="47"/>
      <c r="FS2212" s="47"/>
      <c r="FT2212" s="47"/>
      <c r="FU2212" s="47"/>
      <c r="FV2212" s="47"/>
      <c r="FW2212" s="47"/>
      <c r="FX2212" s="47"/>
      <c r="FY2212" s="47"/>
      <c r="FZ2212" s="47"/>
      <c r="GA2212" s="47"/>
      <c r="GB2212" s="47"/>
      <c r="GC2212" s="47"/>
      <c r="GD2212" s="47"/>
      <c r="GE2212" s="47"/>
      <c r="GF2212" s="47"/>
      <c r="GG2212" s="122"/>
      <c r="GH2212" s="122"/>
      <c r="GI2212" s="122"/>
      <c r="GJ2212" s="122"/>
      <c r="GK2212" s="122"/>
      <c r="GL2212" s="122"/>
      <c r="GM2212" s="122"/>
      <c r="GN2212" s="122"/>
      <c r="GO2212" s="122"/>
      <c r="GP2212" s="122"/>
      <c r="GQ2212" s="122"/>
      <c r="GR2212" s="122"/>
      <c r="GS2212" s="122"/>
      <c r="GT2212" s="122"/>
      <c r="GU2212" s="122"/>
    </row>
    <row r="2213" spans="9:203">
      <c r="I2213" s="45"/>
      <c r="BF2213" s="46"/>
      <c r="BG2213" s="46"/>
      <c r="BH2213" s="46"/>
      <c r="FH2213" s="47"/>
      <c r="FI2213" s="47"/>
      <c r="FJ2213" s="47"/>
      <c r="FK2213" s="47"/>
      <c r="FL2213" s="47"/>
      <c r="FM2213" s="47"/>
      <c r="FN2213" s="47"/>
      <c r="FO2213" s="47"/>
      <c r="FP2213" s="47"/>
      <c r="FQ2213" s="47"/>
      <c r="FR2213" s="47"/>
      <c r="FS2213" s="47"/>
      <c r="FT2213" s="47"/>
      <c r="FU2213" s="47"/>
      <c r="FV2213" s="47"/>
      <c r="FW2213" s="47"/>
      <c r="FX2213" s="47"/>
      <c r="FY2213" s="47"/>
      <c r="FZ2213" s="47"/>
      <c r="GA2213" s="47"/>
      <c r="GB2213" s="47"/>
      <c r="GC2213" s="47"/>
      <c r="GD2213" s="47"/>
      <c r="GE2213" s="47"/>
      <c r="GF2213" s="47"/>
      <c r="GG2213" s="122"/>
      <c r="GH2213" s="122"/>
      <c r="GI2213" s="122"/>
      <c r="GJ2213" s="122"/>
      <c r="GK2213" s="122"/>
      <c r="GL2213" s="122"/>
      <c r="GM2213" s="122"/>
      <c r="GN2213" s="122"/>
      <c r="GO2213" s="122"/>
      <c r="GP2213" s="122"/>
      <c r="GQ2213" s="122"/>
      <c r="GR2213" s="122"/>
      <c r="GS2213" s="122"/>
      <c r="GT2213" s="122"/>
      <c r="GU2213" s="122"/>
    </row>
    <row r="2214" spans="9:203">
      <c r="I2214" s="45"/>
      <c r="BF2214" s="46"/>
      <c r="BG2214" s="46"/>
      <c r="BH2214" s="46"/>
      <c r="FH2214" s="47"/>
      <c r="FI2214" s="47"/>
      <c r="FJ2214" s="47"/>
      <c r="FK2214" s="47"/>
      <c r="FL2214" s="47"/>
      <c r="FM2214" s="47"/>
      <c r="FN2214" s="47"/>
      <c r="FO2214" s="47"/>
      <c r="FP2214" s="47"/>
      <c r="FQ2214" s="47"/>
      <c r="FR2214" s="47"/>
      <c r="FS2214" s="47"/>
      <c r="FT2214" s="47"/>
      <c r="FU2214" s="47"/>
      <c r="FV2214" s="47"/>
      <c r="FW2214" s="47"/>
      <c r="FX2214" s="47"/>
      <c r="FY2214" s="47"/>
      <c r="FZ2214" s="47"/>
      <c r="GA2214" s="47"/>
      <c r="GB2214" s="47"/>
      <c r="GC2214" s="47"/>
      <c r="GD2214" s="47"/>
      <c r="GE2214" s="47"/>
      <c r="GF2214" s="47"/>
      <c r="GG2214" s="122"/>
      <c r="GH2214" s="122"/>
      <c r="GI2214" s="122"/>
      <c r="GJ2214" s="122"/>
      <c r="GK2214" s="122"/>
      <c r="GL2214" s="122"/>
      <c r="GM2214" s="122"/>
      <c r="GN2214" s="122"/>
      <c r="GO2214" s="122"/>
      <c r="GP2214" s="122"/>
      <c r="GQ2214" s="122"/>
      <c r="GR2214" s="122"/>
      <c r="GS2214" s="122"/>
      <c r="GT2214" s="122"/>
      <c r="GU2214" s="122"/>
    </row>
    <row r="2215" spans="9:203">
      <c r="I2215" s="45"/>
      <c r="BF2215" s="46"/>
      <c r="BG2215" s="46"/>
      <c r="BH2215" s="46"/>
      <c r="FH2215" s="47"/>
      <c r="FI2215" s="47"/>
      <c r="FJ2215" s="47"/>
      <c r="FK2215" s="47"/>
      <c r="FL2215" s="47"/>
      <c r="FM2215" s="47"/>
      <c r="FN2215" s="47"/>
      <c r="FO2215" s="47"/>
      <c r="FP2215" s="47"/>
      <c r="FQ2215" s="47"/>
      <c r="FR2215" s="47"/>
      <c r="FS2215" s="47"/>
      <c r="FT2215" s="47"/>
      <c r="FU2215" s="47"/>
      <c r="FV2215" s="47"/>
      <c r="FW2215" s="47"/>
      <c r="FX2215" s="47"/>
      <c r="FY2215" s="47"/>
      <c r="FZ2215" s="47"/>
      <c r="GA2215" s="47"/>
      <c r="GB2215" s="47"/>
      <c r="GC2215" s="47"/>
      <c r="GD2215" s="47"/>
      <c r="GE2215" s="47"/>
      <c r="GF2215" s="47"/>
      <c r="GG2215" s="122"/>
      <c r="GH2215" s="122"/>
      <c r="GI2215" s="122"/>
      <c r="GJ2215" s="122"/>
      <c r="GK2215" s="122"/>
      <c r="GL2215" s="122"/>
      <c r="GM2215" s="122"/>
      <c r="GN2215" s="122"/>
      <c r="GO2215" s="122"/>
      <c r="GP2215" s="122"/>
      <c r="GQ2215" s="122"/>
      <c r="GR2215" s="122"/>
      <c r="GS2215" s="122"/>
      <c r="GT2215" s="122"/>
      <c r="GU2215" s="122"/>
    </row>
    <row r="2216" spans="9:203">
      <c r="I2216" s="45"/>
      <c r="BF2216" s="46"/>
      <c r="BG2216" s="46"/>
      <c r="BH2216" s="46"/>
      <c r="FH2216" s="47"/>
      <c r="FI2216" s="47"/>
      <c r="FJ2216" s="47"/>
      <c r="FK2216" s="47"/>
      <c r="FL2216" s="47"/>
      <c r="FM2216" s="47"/>
      <c r="FN2216" s="47"/>
      <c r="FO2216" s="47"/>
      <c r="FP2216" s="47"/>
      <c r="FQ2216" s="47"/>
      <c r="FR2216" s="47"/>
      <c r="FS2216" s="47"/>
      <c r="FT2216" s="47"/>
      <c r="FU2216" s="47"/>
      <c r="FV2216" s="47"/>
      <c r="FW2216" s="47"/>
      <c r="FX2216" s="47"/>
      <c r="FY2216" s="47"/>
      <c r="FZ2216" s="47"/>
      <c r="GA2216" s="47"/>
      <c r="GB2216" s="47"/>
      <c r="GC2216" s="47"/>
      <c r="GD2216" s="47"/>
      <c r="GE2216" s="47"/>
      <c r="GF2216" s="47"/>
      <c r="GG2216" s="122"/>
      <c r="GH2216" s="122"/>
      <c r="GI2216" s="122"/>
      <c r="GJ2216" s="122"/>
      <c r="GK2216" s="122"/>
      <c r="GL2216" s="122"/>
      <c r="GM2216" s="122"/>
      <c r="GN2216" s="122"/>
      <c r="GO2216" s="122"/>
      <c r="GP2216" s="122"/>
      <c r="GQ2216" s="122"/>
      <c r="GR2216" s="122"/>
      <c r="GS2216" s="122"/>
      <c r="GT2216" s="122"/>
      <c r="GU2216" s="122"/>
    </row>
    <row r="2217" spans="9:203">
      <c r="I2217" s="45"/>
      <c r="BF2217" s="46"/>
      <c r="BG2217" s="46"/>
      <c r="BH2217" s="46"/>
      <c r="FH2217" s="47"/>
      <c r="FI2217" s="47"/>
      <c r="FJ2217" s="47"/>
      <c r="FK2217" s="47"/>
      <c r="FL2217" s="47"/>
      <c r="FM2217" s="47"/>
      <c r="FN2217" s="47"/>
      <c r="FO2217" s="47"/>
      <c r="FP2217" s="47"/>
      <c r="FQ2217" s="47"/>
      <c r="FR2217" s="47"/>
      <c r="FS2217" s="47"/>
      <c r="FT2217" s="47"/>
      <c r="FU2217" s="47"/>
      <c r="FV2217" s="47"/>
      <c r="FW2217" s="47"/>
      <c r="FX2217" s="47"/>
      <c r="FY2217" s="47"/>
      <c r="FZ2217" s="47"/>
      <c r="GA2217" s="47"/>
      <c r="GB2217" s="47"/>
      <c r="GC2217" s="47"/>
      <c r="GD2217" s="47"/>
      <c r="GE2217" s="47"/>
      <c r="GF2217" s="47"/>
      <c r="GG2217" s="122"/>
      <c r="GH2217" s="122"/>
      <c r="GI2217" s="122"/>
      <c r="GJ2217" s="122"/>
      <c r="GK2217" s="122"/>
      <c r="GL2217" s="122"/>
      <c r="GM2217" s="122"/>
      <c r="GN2217" s="122"/>
      <c r="GO2217" s="122"/>
      <c r="GP2217" s="122"/>
      <c r="GQ2217" s="122"/>
      <c r="GR2217" s="122"/>
      <c r="GS2217" s="122"/>
      <c r="GT2217" s="122"/>
      <c r="GU2217" s="122"/>
    </row>
    <row r="2218" spans="9:203">
      <c r="I2218" s="45"/>
      <c r="BF2218" s="46"/>
      <c r="BG2218" s="46"/>
      <c r="BH2218" s="46"/>
      <c r="FH2218" s="47"/>
      <c r="FI2218" s="47"/>
      <c r="FJ2218" s="47"/>
      <c r="FK2218" s="47"/>
      <c r="FL2218" s="47"/>
      <c r="FM2218" s="47"/>
      <c r="FN2218" s="47"/>
      <c r="FO2218" s="47"/>
      <c r="FP2218" s="47"/>
      <c r="FQ2218" s="47"/>
      <c r="FR2218" s="47"/>
      <c r="FS2218" s="47"/>
      <c r="FT2218" s="47"/>
      <c r="FU2218" s="47"/>
      <c r="FV2218" s="47"/>
      <c r="FW2218" s="47"/>
      <c r="FX2218" s="47"/>
      <c r="FY2218" s="47"/>
      <c r="FZ2218" s="47"/>
      <c r="GA2218" s="47"/>
      <c r="GB2218" s="47"/>
      <c r="GC2218" s="47"/>
      <c r="GD2218" s="47"/>
      <c r="GE2218" s="47"/>
      <c r="GF2218" s="47"/>
      <c r="GG2218" s="122"/>
      <c r="GH2218" s="122"/>
      <c r="GI2218" s="122"/>
      <c r="GJ2218" s="122"/>
      <c r="GK2218" s="122"/>
      <c r="GL2218" s="122"/>
      <c r="GM2218" s="122"/>
      <c r="GN2218" s="122"/>
      <c r="GO2218" s="122"/>
      <c r="GP2218" s="122"/>
      <c r="GQ2218" s="122"/>
      <c r="GR2218" s="122"/>
      <c r="GS2218" s="122"/>
      <c r="GT2218" s="122"/>
      <c r="GU2218" s="122"/>
    </row>
    <row r="2219" spans="9:203">
      <c r="I2219" s="45"/>
      <c r="BF2219" s="46"/>
      <c r="BG2219" s="46"/>
      <c r="BH2219" s="46"/>
      <c r="FH2219" s="47"/>
      <c r="FI2219" s="47"/>
      <c r="FJ2219" s="47"/>
      <c r="FK2219" s="47"/>
      <c r="FL2219" s="47"/>
      <c r="FM2219" s="47"/>
      <c r="FN2219" s="47"/>
      <c r="FO2219" s="47"/>
      <c r="FP2219" s="47"/>
      <c r="FQ2219" s="47"/>
      <c r="FR2219" s="47"/>
      <c r="FS2219" s="47"/>
      <c r="FT2219" s="47"/>
      <c r="FU2219" s="47"/>
      <c r="FV2219" s="47"/>
      <c r="FW2219" s="47"/>
      <c r="FX2219" s="47"/>
      <c r="FY2219" s="47"/>
      <c r="FZ2219" s="47"/>
      <c r="GA2219" s="47"/>
      <c r="GB2219" s="47"/>
      <c r="GC2219" s="47"/>
      <c r="GD2219" s="47"/>
      <c r="GE2219" s="47"/>
      <c r="GF2219" s="47"/>
      <c r="GG2219" s="122"/>
      <c r="GH2219" s="122"/>
      <c r="GI2219" s="122"/>
      <c r="GJ2219" s="122"/>
      <c r="GK2219" s="122"/>
      <c r="GL2219" s="122"/>
      <c r="GM2219" s="122"/>
      <c r="GN2219" s="122"/>
      <c r="GO2219" s="122"/>
      <c r="GP2219" s="122"/>
      <c r="GQ2219" s="122"/>
      <c r="GR2219" s="122"/>
      <c r="GS2219" s="122"/>
      <c r="GT2219" s="122"/>
      <c r="GU2219" s="122"/>
    </row>
    <row r="2220" spans="9:203">
      <c r="I2220" s="45"/>
      <c r="BF2220" s="46"/>
      <c r="BG2220" s="46"/>
      <c r="BH2220" s="46"/>
      <c r="FH2220" s="47"/>
      <c r="FI2220" s="47"/>
      <c r="FJ2220" s="47"/>
      <c r="FK2220" s="47"/>
      <c r="FL2220" s="47"/>
      <c r="FM2220" s="47"/>
      <c r="FN2220" s="47"/>
      <c r="FO2220" s="47"/>
      <c r="FP2220" s="47"/>
      <c r="FQ2220" s="47"/>
      <c r="FR2220" s="47"/>
      <c r="FS2220" s="47"/>
      <c r="FT2220" s="47"/>
      <c r="FU2220" s="47"/>
      <c r="FV2220" s="47"/>
      <c r="FW2220" s="47"/>
      <c r="FX2220" s="47"/>
      <c r="FY2220" s="47"/>
      <c r="FZ2220" s="47"/>
      <c r="GA2220" s="47"/>
      <c r="GB2220" s="47"/>
      <c r="GC2220" s="47"/>
      <c r="GD2220" s="47"/>
      <c r="GE2220" s="47"/>
      <c r="GF2220" s="47"/>
      <c r="GG2220" s="122"/>
      <c r="GH2220" s="122"/>
      <c r="GI2220" s="122"/>
      <c r="GJ2220" s="122"/>
      <c r="GK2220" s="122"/>
      <c r="GL2220" s="122"/>
      <c r="GM2220" s="122"/>
      <c r="GN2220" s="122"/>
      <c r="GO2220" s="122"/>
      <c r="GP2220" s="122"/>
      <c r="GQ2220" s="122"/>
      <c r="GR2220" s="122"/>
      <c r="GS2220" s="122"/>
      <c r="GT2220" s="122"/>
      <c r="GU2220" s="122"/>
    </row>
    <row r="2221" spans="9:203">
      <c r="I2221" s="45"/>
      <c r="BF2221" s="46"/>
      <c r="BG2221" s="46"/>
      <c r="BH2221" s="46"/>
      <c r="FH2221" s="47"/>
      <c r="FI2221" s="47"/>
      <c r="FJ2221" s="47"/>
      <c r="FK2221" s="47"/>
      <c r="FL2221" s="47"/>
      <c r="FM2221" s="47"/>
      <c r="FN2221" s="47"/>
      <c r="FO2221" s="47"/>
      <c r="FP2221" s="47"/>
      <c r="FQ2221" s="47"/>
      <c r="FR2221" s="47"/>
      <c r="FS2221" s="47"/>
      <c r="FT2221" s="47"/>
      <c r="FU2221" s="47"/>
      <c r="FV2221" s="47"/>
      <c r="FW2221" s="47"/>
      <c r="FX2221" s="47"/>
      <c r="FY2221" s="47"/>
      <c r="FZ2221" s="47"/>
      <c r="GA2221" s="47"/>
      <c r="GB2221" s="47"/>
      <c r="GC2221" s="47"/>
      <c r="GD2221" s="47"/>
      <c r="GE2221" s="47"/>
      <c r="GF2221" s="47"/>
      <c r="GG2221" s="122"/>
      <c r="GH2221" s="122"/>
      <c r="GI2221" s="122"/>
      <c r="GJ2221" s="122"/>
      <c r="GK2221" s="122"/>
      <c r="GL2221" s="122"/>
      <c r="GM2221" s="122"/>
      <c r="GN2221" s="122"/>
      <c r="GO2221" s="122"/>
      <c r="GP2221" s="122"/>
      <c r="GQ2221" s="122"/>
      <c r="GR2221" s="122"/>
      <c r="GS2221" s="122"/>
      <c r="GT2221" s="122"/>
      <c r="GU2221" s="122"/>
    </row>
    <row r="2222" spans="9:203">
      <c r="I2222" s="45"/>
      <c r="BF2222" s="46"/>
      <c r="BG2222" s="46"/>
      <c r="BH2222" s="46"/>
      <c r="FH2222" s="47"/>
      <c r="FI2222" s="47"/>
      <c r="FJ2222" s="47"/>
      <c r="FK2222" s="47"/>
      <c r="FL2222" s="47"/>
      <c r="FM2222" s="47"/>
      <c r="FN2222" s="47"/>
      <c r="FO2222" s="47"/>
      <c r="FP2222" s="47"/>
      <c r="FQ2222" s="47"/>
      <c r="FR2222" s="47"/>
      <c r="FS2222" s="47"/>
      <c r="FT2222" s="47"/>
      <c r="FU2222" s="47"/>
      <c r="FV2222" s="47"/>
      <c r="FW2222" s="47"/>
      <c r="FX2222" s="47"/>
      <c r="FY2222" s="47"/>
      <c r="FZ2222" s="47"/>
      <c r="GA2222" s="47"/>
      <c r="GB2222" s="47"/>
      <c r="GC2222" s="47"/>
      <c r="GD2222" s="47"/>
      <c r="GE2222" s="47"/>
      <c r="GF2222" s="47"/>
      <c r="GG2222" s="122"/>
      <c r="GH2222" s="122"/>
      <c r="GI2222" s="122"/>
      <c r="GJ2222" s="122"/>
      <c r="GK2222" s="122"/>
      <c r="GL2222" s="122"/>
      <c r="GM2222" s="122"/>
      <c r="GN2222" s="122"/>
      <c r="GO2222" s="122"/>
      <c r="GP2222" s="122"/>
      <c r="GQ2222" s="122"/>
      <c r="GR2222" s="122"/>
      <c r="GS2222" s="122"/>
      <c r="GT2222" s="122"/>
      <c r="GU2222" s="122"/>
    </row>
    <row r="2223" spans="9:203">
      <c r="I2223" s="45"/>
      <c r="BF2223" s="46"/>
      <c r="BG2223" s="46"/>
      <c r="BH2223" s="46"/>
      <c r="FH2223" s="47"/>
      <c r="FI2223" s="47"/>
      <c r="FJ2223" s="47"/>
      <c r="FK2223" s="47"/>
      <c r="FL2223" s="47"/>
      <c r="FM2223" s="47"/>
      <c r="FN2223" s="47"/>
      <c r="FO2223" s="47"/>
      <c r="FP2223" s="47"/>
      <c r="FQ2223" s="47"/>
      <c r="FR2223" s="47"/>
      <c r="FS2223" s="47"/>
      <c r="FT2223" s="47"/>
      <c r="FU2223" s="47"/>
      <c r="FV2223" s="47"/>
      <c r="FW2223" s="47"/>
      <c r="FX2223" s="47"/>
      <c r="FY2223" s="47"/>
      <c r="FZ2223" s="47"/>
      <c r="GA2223" s="47"/>
      <c r="GB2223" s="47"/>
      <c r="GC2223" s="47"/>
      <c r="GD2223" s="47"/>
      <c r="GE2223" s="47"/>
      <c r="GF2223" s="47"/>
      <c r="GG2223" s="122"/>
      <c r="GH2223" s="122"/>
      <c r="GI2223" s="122"/>
      <c r="GJ2223" s="122"/>
      <c r="GK2223" s="122"/>
      <c r="GL2223" s="122"/>
      <c r="GM2223" s="122"/>
      <c r="GN2223" s="122"/>
      <c r="GO2223" s="122"/>
      <c r="GP2223" s="122"/>
      <c r="GQ2223" s="122"/>
      <c r="GR2223" s="122"/>
      <c r="GS2223" s="122"/>
      <c r="GT2223" s="122"/>
      <c r="GU2223" s="122"/>
    </row>
    <row r="2224" spans="9:203">
      <c r="I2224" s="45"/>
      <c r="BF2224" s="46"/>
      <c r="BG2224" s="46"/>
      <c r="BH2224" s="46"/>
      <c r="FH2224" s="47"/>
      <c r="FI2224" s="47"/>
      <c r="FJ2224" s="47"/>
      <c r="FK2224" s="47"/>
      <c r="FL2224" s="47"/>
      <c r="FM2224" s="47"/>
      <c r="FN2224" s="47"/>
      <c r="FO2224" s="47"/>
      <c r="FP2224" s="47"/>
      <c r="FQ2224" s="47"/>
      <c r="FR2224" s="47"/>
      <c r="FS2224" s="47"/>
      <c r="FT2224" s="47"/>
      <c r="FU2224" s="47"/>
      <c r="FV2224" s="47"/>
      <c r="FW2224" s="47"/>
      <c r="FX2224" s="47"/>
      <c r="FY2224" s="47"/>
      <c r="FZ2224" s="47"/>
      <c r="GA2224" s="47"/>
      <c r="GB2224" s="47"/>
      <c r="GC2224" s="47"/>
      <c r="GD2224" s="47"/>
      <c r="GE2224" s="47"/>
      <c r="GF2224" s="47"/>
      <c r="GG2224" s="122"/>
      <c r="GH2224" s="122"/>
      <c r="GI2224" s="122"/>
      <c r="GJ2224" s="122"/>
      <c r="GK2224" s="122"/>
      <c r="GL2224" s="122"/>
      <c r="GM2224" s="122"/>
      <c r="GN2224" s="122"/>
      <c r="GO2224" s="122"/>
      <c r="GP2224" s="122"/>
      <c r="GQ2224" s="122"/>
      <c r="GR2224" s="122"/>
      <c r="GS2224" s="122"/>
      <c r="GT2224" s="122"/>
      <c r="GU2224" s="122"/>
    </row>
    <row r="2225" spans="9:203">
      <c r="I2225" s="45"/>
      <c r="BF2225" s="46"/>
      <c r="BG2225" s="46"/>
      <c r="BH2225" s="46"/>
      <c r="FH2225" s="47"/>
      <c r="FI2225" s="47"/>
      <c r="FJ2225" s="47"/>
      <c r="FK2225" s="47"/>
      <c r="FL2225" s="47"/>
      <c r="FM2225" s="47"/>
      <c r="FN2225" s="47"/>
      <c r="FO2225" s="47"/>
      <c r="FP2225" s="47"/>
      <c r="FQ2225" s="47"/>
      <c r="FR2225" s="47"/>
      <c r="FS2225" s="47"/>
      <c r="FT2225" s="47"/>
      <c r="FU2225" s="47"/>
      <c r="FV2225" s="47"/>
      <c r="FW2225" s="47"/>
      <c r="FX2225" s="47"/>
      <c r="FY2225" s="47"/>
      <c r="FZ2225" s="47"/>
      <c r="GA2225" s="47"/>
      <c r="GB2225" s="47"/>
      <c r="GC2225" s="47"/>
      <c r="GD2225" s="47"/>
      <c r="GE2225" s="47"/>
      <c r="GF2225" s="47"/>
      <c r="GG2225" s="122"/>
      <c r="GH2225" s="122"/>
      <c r="GI2225" s="122"/>
      <c r="GJ2225" s="122"/>
      <c r="GK2225" s="122"/>
      <c r="GL2225" s="122"/>
      <c r="GM2225" s="122"/>
      <c r="GN2225" s="122"/>
      <c r="GO2225" s="122"/>
      <c r="GP2225" s="122"/>
      <c r="GQ2225" s="122"/>
      <c r="GR2225" s="122"/>
      <c r="GS2225" s="122"/>
      <c r="GT2225" s="122"/>
      <c r="GU2225" s="122"/>
    </row>
    <row r="2226" spans="9:203">
      <c r="I2226" s="45"/>
      <c r="BF2226" s="46"/>
      <c r="BG2226" s="46"/>
      <c r="BH2226" s="46"/>
      <c r="FH2226" s="47"/>
      <c r="FI2226" s="47"/>
      <c r="FJ2226" s="47"/>
      <c r="FK2226" s="47"/>
      <c r="FL2226" s="47"/>
      <c r="FM2226" s="47"/>
      <c r="FN2226" s="47"/>
      <c r="FO2226" s="47"/>
      <c r="FP2226" s="47"/>
      <c r="FQ2226" s="47"/>
      <c r="FR2226" s="47"/>
      <c r="FS2226" s="47"/>
      <c r="FT2226" s="47"/>
      <c r="FU2226" s="47"/>
      <c r="FV2226" s="47"/>
      <c r="FW2226" s="47"/>
      <c r="FX2226" s="47"/>
      <c r="FY2226" s="47"/>
      <c r="FZ2226" s="47"/>
      <c r="GA2226" s="47"/>
      <c r="GB2226" s="47"/>
      <c r="GC2226" s="47"/>
      <c r="GD2226" s="47"/>
      <c r="GE2226" s="47"/>
      <c r="GF2226" s="47"/>
      <c r="GG2226" s="122"/>
      <c r="GH2226" s="122"/>
      <c r="GI2226" s="122"/>
      <c r="GJ2226" s="122"/>
      <c r="GK2226" s="122"/>
      <c r="GL2226" s="122"/>
      <c r="GM2226" s="122"/>
      <c r="GN2226" s="122"/>
      <c r="GO2226" s="122"/>
      <c r="GP2226" s="122"/>
      <c r="GQ2226" s="122"/>
      <c r="GR2226" s="122"/>
      <c r="GS2226" s="122"/>
      <c r="GT2226" s="122"/>
      <c r="GU2226" s="122"/>
    </row>
    <row r="2227" spans="9:203">
      <c r="I2227" s="45"/>
      <c r="BF2227" s="46"/>
      <c r="BG2227" s="46"/>
      <c r="BH2227" s="46"/>
      <c r="FH2227" s="47"/>
      <c r="FI2227" s="47"/>
      <c r="FJ2227" s="47"/>
      <c r="FK2227" s="47"/>
      <c r="FL2227" s="47"/>
      <c r="FM2227" s="47"/>
      <c r="FN2227" s="47"/>
      <c r="FO2227" s="47"/>
      <c r="FP2227" s="47"/>
      <c r="FQ2227" s="47"/>
      <c r="FR2227" s="47"/>
      <c r="FS2227" s="47"/>
      <c r="FT2227" s="47"/>
      <c r="FU2227" s="47"/>
      <c r="FV2227" s="47"/>
      <c r="FW2227" s="47"/>
      <c r="FX2227" s="47"/>
      <c r="FY2227" s="47"/>
      <c r="FZ2227" s="47"/>
      <c r="GA2227" s="47"/>
      <c r="GB2227" s="47"/>
      <c r="GC2227" s="47"/>
      <c r="GD2227" s="47"/>
      <c r="GE2227" s="47"/>
      <c r="GF2227" s="47"/>
      <c r="GG2227" s="122"/>
      <c r="GH2227" s="122"/>
      <c r="GI2227" s="122"/>
      <c r="GJ2227" s="122"/>
      <c r="GK2227" s="122"/>
      <c r="GL2227" s="122"/>
      <c r="GM2227" s="122"/>
      <c r="GN2227" s="122"/>
      <c r="GO2227" s="122"/>
      <c r="GP2227" s="122"/>
      <c r="GQ2227" s="122"/>
      <c r="GR2227" s="122"/>
      <c r="GS2227" s="122"/>
      <c r="GT2227" s="122"/>
      <c r="GU2227" s="122"/>
    </row>
    <row r="2228" spans="9:203">
      <c r="I2228" s="45"/>
      <c r="BF2228" s="46"/>
      <c r="BG2228" s="46"/>
      <c r="BH2228" s="46"/>
      <c r="FH2228" s="47"/>
      <c r="FI2228" s="47"/>
      <c r="FJ2228" s="47"/>
      <c r="FK2228" s="47"/>
      <c r="FL2228" s="47"/>
      <c r="FM2228" s="47"/>
      <c r="FN2228" s="47"/>
      <c r="FO2228" s="47"/>
      <c r="FP2228" s="47"/>
      <c r="FQ2228" s="47"/>
      <c r="FR2228" s="47"/>
      <c r="FS2228" s="47"/>
      <c r="FT2228" s="47"/>
      <c r="FU2228" s="47"/>
      <c r="FV2228" s="47"/>
      <c r="FW2228" s="47"/>
      <c r="FX2228" s="47"/>
      <c r="FY2228" s="47"/>
      <c r="FZ2228" s="47"/>
      <c r="GA2228" s="47"/>
      <c r="GB2228" s="47"/>
      <c r="GC2228" s="47"/>
      <c r="GD2228" s="47"/>
      <c r="GE2228" s="47"/>
      <c r="GF2228" s="47"/>
      <c r="GG2228" s="122"/>
      <c r="GH2228" s="122"/>
      <c r="GI2228" s="122"/>
      <c r="GJ2228" s="122"/>
      <c r="GK2228" s="122"/>
      <c r="GL2228" s="122"/>
      <c r="GM2228" s="122"/>
      <c r="GN2228" s="122"/>
      <c r="GO2228" s="122"/>
      <c r="GP2228" s="122"/>
      <c r="GQ2228" s="122"/>
      <c r="GR2228" s="122"/>
      <c r="GS2228" s="122"/>
      <c r="GT2228" s="122"/>
      <c r="GU2228" s="122"/>
    </row>
    <row r="2229" spans="9:203">
      <c r="I2229" s="45"/>
      <c r="BF2229" s="46"/>
      <c r="BG2229" s="46"/>
      <c r="BH2229" s="46"/>
      <c r="FH2229" s="47"/>
      <c r="FI2229" s="47"/>
      <c r="FJ2229" s="47"/>
      <c r="FK2229" s="47"/>
      <c r="FL2229" s="47"/>
      <c r="FM2229" s="47"/>
      <c r="FN2229" s="47"/>
      <c r="FO2229" s="47"/>
      <c r="FP2229" s="47"/>
      <c r="FQ2229" s="47"/>
      <c r="FR2229" s="47"/>
      <c r="FS2229" s="47"/>
      <c r="FT2229" s="47"/>
      <c r="FU2229" s="47"/>
      <c r="FV2229" s="47"/>
      <c r="FW2229" s="47"/>
      <c r="FX2229" s="47"/>
      <c r="FY2229" s="47"/>
      <c r="FZ2229" s="47"/>
      <c r="GA2229" s="47"/>
      <c r="GB2229" s="47"/>
      <c r="GC2229" s="47"/>
      <c r="GD2229" s="47"/>
      <c r="GE2229" s="47"/>
      <c r="GF2229" s="47"/>
      <c r="GG2229" s="122"/>
      <c r="GH2229" s="122"/>
      <c r="GI2229" s="122"/>
      <c r="GJ2229" s="122"/>
      <c r="GK2229" s="122"/>
      <c r="GL2229" s="122"/>
      <c r="GM2229" s="122"/>
      <c r="GN2229" s="122"/>
      <c r="GO2229" s="122"/>
      <c r="GP2229" s="122"/>
      <c r="GQ2229" s="122"/>
      <c r="GR2229" s="122"/>
      <c r="GS2229" s="122"/>
      <c r="GT2229" s="122"/>
      <c r="GU2229" s="122"/>
    </row>
    <row r="2230" spans="9:203">
      <c r="I2230" s="45"/>
      <c r="BF2230" s="46"/>
      <c r="BG2230" s="46"/>
      <c r="BH2230" s="46"/>
      <c r="FH2230" s="47"/>
      <c r="FI2230" s="47"/>
      <c r="FJ2230" s="47"/>
      <c r="FK2230" s="47"/>
      <c r="FL2230" s="47"/>
      <c r="FM2230" s="47"/>
      <c r="FN2230" s="47"/>
      <c r="FO2230" s="47"/>
      <c r="FP2230" s="47"/>
      <c r="FQ2230" s="47"/>
      <c r="FR2230" s="47"/>
      <c r="FS2230" s="47"/>
      <c r="FT2230" s="47"/>
      <c r="FU2230" s="47"/>
      <c r="FV2230" s="47"/>
      <c r="FW2230" s="47"/>
      <c r="FX2230" s="47"/>
      <c r="FY2230" s="47"/>
      <c r="FZ2230" s="47"/>
      <c r="GA2230" s="47"/>
      <c r="GB2230" s="47"/>
      <c r="GC2230" s="47"/>
      <c r="GD2230" s="47"/>
      <c r="GE2230" s="47"/>
      <c r="GF2230" s="47"/>
      <c r="GG2230" s="122"/>
      <c r="GH2230" s="122"/>
      <c r="GI2230" s="122"/>
      <c r="GJ2230" s="122"/>
      <c r="GK2230" s="122"/>
      <c r="GL2230" s="122"/>
      <c r="GM2230" s="122"/>
      <c r="GN2230" s="122"/>
      <c r="GO2230" s="122"/>
      <c r="GP2230" s="122"/>
      <c r="GQ2230" s="122"/>
      <c r="GR2230" s="122"/>
      <c r="GS2230" s="122"/>
      <c r="GT2230" s="122"/>
      <c r="GU2230" s="122"/>
    </row>
    <row r="2231" spans="9:203">
      <c r="I2231" s="45"/>
      <c r="BF2231" s="46"/>
      <c r="BG2231" s="46"/>
      <c r="BH2231" s="46"/>
      <c r="FH2231" s="47"/>
      <c r="FI2231" s="47"/>
      <c r="FJ2231" s="47"/>
      <c r="FK2231" s="47"/>
      <c r="FL2231" s="47"/>
      <c r="FM2231" s="47"/>
      <c r="FN2231" s="47"/>
      <c r="FO2231" s="47"/>
      <c r="FP2231" s="47"/>
      <c r="FQ2231" s="47"/>
      <c r="FR2231" s="47"/>
      <c r="FS2231" s="47"/>
      <c r="FT2231" s="47"/>
      <c r="FU2231" s="47"/>
      <c r="FV2231" s="47"/>
      <c r="FW2231" s="47"/>
      <c r="FX2231" s="47"/>
      <c r="FY2231" s="47"/>
      <c r="FZ2231" s="47"/>
      <c r="GA2231" s="47"/>
      <c r="GB2231" s="47"/>
      <c r="GC2231" s="47"/>
      <c r="GD2231" s="47"/>
      <c r="GE2231" s="47"/>
      <c r="GF2231" s="47"/>
      <c r="GG2231" s="122"/>
      <c r="GH2231" s="122"/>
      <c r="GI2231" s="122"/>
      <c r="GJ2231" s="122"/>
      <c r="GK2231" s="122"/>
      <c r="GL2231" s="122"/>
      <c r="GM2231" s="122"/>
      <c r="GN2231" s="122"/>
      <c r="GO2231" s="122"/>
      <c r="GP2231" s="122"/>
      <c r="GQ2231" s="122"/>
      <c r="GR2231" s="122"/>
      <c r="GS2231" s="122"/>
      <c r="GT2231" s="122"/>
      <c r="GU2231" s="122"/>
    </row>
    <row r="2232" spans="9:203">
      <c r="I2232" s="45"/>
      <c r="BF2232" s="46"/>
      <c r="BG2232" s="46"/>
      <c r="BH2232" s="46"/>
      <c r="FH2232" s="47"/>
      <c r="FI2232" s="47"/>
      <c r="FJ2232" s="47"/>
      <c r="FK2232" s="47"/>
      <c r="FL2232" s="47"/>
      <c r="FM2232" s="47"/>
      <c r="FN2232" s="47"/>
      <c r="FO2232" s="47"/>
      <c r="FP2232" s="47"/>
      <c r="FQ2232" s="47"/>
      <c r="FR2232" s="47"/>
      <c r="FS2232" s="47"/>
      <c r="FT2232" s="47"/>
      <c r="FU2232" s="47"/>
      <c r="FV2232" s="47"/>
      <c r="FW2232" s="47"/>
      <c r="FX2232" s="47"/>
      <c r="FY2232" s="47"/>
      <c r="FZ2232" s="47"/>
      <c r="GA2232" s="47"/>
      <c r="GB2232" s="47"/>
      <c r="GC2232" s="47"/>
      <c r="GD2232" s="47"/>
      <c r="GE2232" s="47"/>
      <c r="GF2232" s="47"/>
      <c r="GG2232" s="122"/>
      <c r="GH2232" s="122"/>
      <c r="GI2232" s="122"/>
      <c r="GJ2232" s="122"/>
      <c r="GK2232" s="122"/>
      <c r="GL2232" s="122"/>
      <c r="GM2232" s="122"/>
      <c r="GN2232" s="122"/>
      <c r="GO2232" s="122"/>
      <c r="GP2232" s="122"/>
      <c r="GQ2232" s="122"/>
      <c r="GR2232" s="122"/>
      <c r="GS2232" s="122"/>
      <c r="GT2232" s="122"/>
      <c r="GU2232" s="122"/>
    </row>
    <row r="2233" spans="9:203">
      <c r="I2233" s="45"/>
      <c r="BF2233" s="46"/>
      <c r="BG2233" s="46"/>
      <c r="BH2233" s="46"/>
      <c r="FH2233" s="47"/>
      <c r="FI2233" s="47"/>
      <c r="FJ2233" s="47"/>
      <c r="FK2233" s="47"/>
      <c r="FL2233" s="47"/>
      <c r="FM2233" s="47"/>
      <c r="FN2233" s="47"/>
      <c r="FO2233" s="47"/>
      <c r="FP2233" s="47"/>
      <c r="FQ2233" s="47"/>
      <c r="FR2233" s="47"/>
      <c r="FS2233" s="47"/>
      <c r="FT2233" s="47"/>
      <c r="FU2233" s="47"/>
      <c r="FV2233" s="47"/>
      <c r="FW2233" s="47"/>
      <c r="FX2233" s="47"/>
      <c r="FY2233" s="47"/>
      <c r="FZ2233" s="47"/>
      <c r="GA2233" s="47"/>
      <c r="GB2233" s="47"/>
      <c r="GC2233" s="47"/>
      <c r="GD2233" s="47"/>
      <c r="GE2233" s="47"/>
      <c r="GF2233" s="47"/>
      <c r="GG2233" s="122"/>
      <c r="GH2233" s="122"/>
      <c r="GI2233" s="122"/>
      <c r="GJ2233" s="122"/>
      <c r="GK2233" s="122"/>
      <c r="GL2233" s="122"/>
      <c r="GM2233" s="122"/>
      <c r="GN2233" s="122"/>
      <c r="GO2233" s="122"/>
      <c r="GP2233" s="122"/>
      <c r="GQ2233" s="122"/>
      <c r="GR2233" s="122"/>
      <c r="GS2233" s="122"/>
      <c r="GT2233" s="122"/>
      <c r="GU2233" s="122"/>
    </row>
    <row r="2234" spans="9:203">
      <c r="I2234" s="45"/>
      <c r="BF2234" s="46"/>
      <c r="BG2234" s="46"/>
      <c r="BH2234" s="46"/>
      <c r="FH2234" s="47"/>
      <c r="FI2234" s="47"/>
      <c r="FJ2234" s="47"/>
      <c r="FK2234" s="47"/>
      <c r="FL2234" s="47"/>
      <c r="FM2234" s="47"/>
      <c r="FN2234" s="47"/>
      <c r="FO2234" s="47"/>
      <c r="FP2234" s="47"/>
      <c r="FQ2234" s="47"/>
      <c r="FR2234" s="47"/>
      <c r="FS2234" s="47"/>
      <c r="FT2234" s="47"/>
      <c r="FU2234" s="47"/>
      <c r="FV2234" s="47"/>
      <c r="FW2234" s="47"/>
      <c r="FX2234" s="47"/>
      <c r="FY2234" s="47"/>
      <c r="FZ2234" s="47"/>
      <c r="GA2234" s="47"/>
      <c r="GB2234" s="47"/>
      <c r="GC2234" s="47"/>
      <c r="GD2234" s="47"/>
      <c r="GE2234" s="47"/>
      <c r="GF2234" s="47"/>
      <c r="GG2234" s="122"/>
      <c r="GH2234" s="122"/>
      <c r="GI2234" s="122"/>
      <c r="GJ2234" s="122"/>
      <c r="GK2234" s="122"/>
      <c r="GL2234" s="122"/>
      <c r="GM2234" s="122"/>
      <c r="GN2234" s="122"/>
      <c r="GO2234" s="122"/>
      <c r="GP2234" s="122"/>
      <c r="GQ2234" s="122"/>
      <c r="GR2234" s="122"/>
      <c r="GS2234" s="122"/>
      <c r="GT2234" s="122"/>
      <c r="GU2234" s="122"/>
    </row>
    <row r="2235" spans="9:203">
      <c r="I2235" s="45"/>
      <c r="BF2235" s="46"/>
      <c r="BG2235" s="46"/>
      <c r="BH2235" s="46"/>
      <c r="FH2235" s="47"/>
      <c r="FI2235" s="47"/>
      <c r="FJ2235" s="47"/>
      <c r="FK2235" s="47"/>
      <c r="FL2235" s="47"/>
      <c r="FM2235" s="47"/>
      <c r="FN2235" s="47"/>
      <c r="FO2235" s="47"/>
      <c r="FP2235" s="47"/>
      <c r="FQ2235" s="47"/>
      <c r="FR2235" s="47"/>
      <c r="FS2235" s="47"/>
      <c r="FT2235" s="47"/>
      <c r="FU2235" s="47"/>
      <c r="FV2235" s="47"/>
      <c r="FW2235" s="47"/>
      <c r="FX2235" s="47"/>
      <c r="FY2235" s="47"/>
      <c r="FZ2235" s="47"/>
      <c r="GA2235" s="47"/>
      <c r="GB2235" s="47"/>
      <c r="GC2235" s="47"/>
      <c r="GD2235" s="47"/>
      <c r="GE2235" s="47"/>
      <c r="GF2235" s="47"/>
      <c r="GG2235" s="122"/>
      <c r="GH2235" s="122"/>
      <c r="GI2235" s="122"/>
      <c r="GJ2235" s="122"/>
      <c r="GK2235" s="122"/>
      <c r="GL2235" s="122"/>
      <c r="GM2235" s="122"/>
      <c r="GN2235" s="122"/>
      <c r="GO2235" s="122"/>
      <c r="GP2235" s="122"/>
      <c r="GQ2235" s="122"/>
      <c r="GR2235" s="122"/>
      <c r="GS2235" s="122"/>
      <c r="GT2235" s="122"/>
      <c r="GU2235" s="122"/>
    </row>
    <row r="2236" spans="9:203">
      <c r="I2236" s="45"/>
      <c r="BF2236" s="46"/>
      <c r="BG2236" s="46"/>
      <c r="BH2236" s="46"/>
      <c r="FH2236" s="47"/>
      <c r="FI2236" s="47"/>
      <c r="FJ2236" s="47"/>
      <c r="FK2236" s="47"/>
      <c r="FL2236" s="47"/>
      <c r="FM2236" s="47"/>
      <c r="FN2236" s="47"/>
      <c r="FO2236" s="47"/>
      <c r="FP2236" s="47"/>
      <c r="FQ2236" s="47"/>
      <c r="FR2236" s="47"/>
      <c r="FS2236" s="47"/>
      <c r="FT2236" s="47"/>
      <c r="FU2236" s="47"/>
      <c r="FV2236" s="47"/>
      <c r="FW2236" s="47"/>
      <c r="FX2236" s="47"/>
      <c r="FY2236" s="47"/>
      <c r="FZ2236" s="47"/>
      <c r="GA2236" s="47"/>
      <c r="GB2236" s="47"/>
      <c r="GC2236" s="47"/>
      <c r="GD2236" s="47"/>
      <c r="GE2236" s="47"/>
      <c r="GF2236" s="47"/>
      <c r="GG2236" s="122"/>
      <c r="GH2236" s="122"/>
      <c r="GI2236" s="122"/>
      <c r="GJ2236" s="122"/>
      <c r="GK2236" s="122"/>
      <c r="GL2236" s="122"/>
      <c r="GM2236" s="122"/>
      <c r="GN2236" s="122"/>
      <c r="GO2236" s="122"/>
      <c r="GP2236" s="122"/>
      <c r="GQ2236" s="122"/>
      <c r="GR2236" s="122"/>
      <c r="GS2236" s="122"/>
      <c r="GT2236" s="122"/>
      <c r="GU2236" s="122"/>
    </row>
    <row r="2237" spans="9:203">
      <c r="I2237" s="45"/>
      <c r="BF2237" s="46"/>
      <c r="BG2237" s="46"/>
      <c r="BH2237" s="46"/>
      <c r="FH2237" s="47"/>
      <c r="FI2237" s="47"/>
      <c r="FJ2237" s="47"/>
      <c r="FK2237" s="47"/>
      <c r="FL2237" s="47"/>
      <c r="FM2237" s="47"/>
      <c r="FN2237" s="47"/>
      <c r="FO2237" s="47"/>
      <c r="FP2237" s="47"/>
      <c r="FQ2237" s="47"/>
      <c r="FR2237" s="47"/>
      <c r="FS2237" s="47"/>
      <c r="FT2237" s="47"/>
      <c r="FU2237" s="47"/>
      <c r="FV2237" s="47"/>
      <c r="FW2237" s="47"/>
      <c r="FX2237" s="47"/>
      <c r="FY2237" s="47"/>
      <c r="FZ2237" s="47"/>
      <c r="GA2237" s="47"/>
      <c r="GB2237" s="47"/>
      <c r="GC2237" s="47"/>
      <c r="GD2237" s="47"/>
      <c r="GE2237" s="47"/>
      <c r="GF2237" s="47"/>
      <c r="GG2237" s="122"/>
      <c r="GH2237" s="122"/>
      <c r="GI2237" s="122"/>
      <c r="GJ2237" s="122"/>
      <c r="GK2237" s="122"/>
      <c r="GL2237" s="122"/>
      <c r="GM2237" s="122"/>
      <c r="GN2237" s="122"/>
      <c r="GO2237" s="122"/>
      <c r="GP2237" s="122"/>
      <c r="GQ2237" s="122"/>
      <c r="GR2237" s="122"/>
      <c r="GS2237" s="122"/>
      <c r="GT2237" s="122"/>
      <c r="GU2237" s="122"/>
    </row>
    <row r="2238" spans="9:203">
      <c r="I2238" s="45"/>
      <c r="BF2238" s="46"/>
      <c r="BG2238" s="46"/>
      <c r="BH2238" s="46"/>
      <c r="FH2238" s="47"/>
      <c r="FI2238" s="47"/>
      <c r="FJ2238" s="47"/>
      <c r="FK2238" s="47"/>
      <c r="FL2238" s="47"/>
      <c r="FM2238" s="47"/>
      <c r="FN2238" s="47"/>
      <c r="FO2238" s="47"/>
      <c r="FP2238" s="47"/>
      <c r="FQ2238" s="47"/>
      <c r="FR2238" s="47"/>
      <c r="FS2238" s="47"/>
      <c r="FT2238" s="47"/>
      <c r="FU2238" s="47"/>
      <c r="FV2238" s="47"/>
      <c r="FW2238" s="47"/>
      <c r="FX2238" s="47"/>
      <c r="FY2238" s="47"/>
      <c r="FZ2238" s="47"/>
      <c r="GA2238" s="47"/>
      <c r="GB2238" s="47"/>
      <c r="GC2238" s="47"/>
      <c r="GD2238" s="47"/>
      <c r="GE2238" s="47"/>
      <c r="GF2238" s="47"/>
      <c r="GG2238" s="122"/>
      <c r="GH2238" s="122"/>
      <c r="GI2238" s="122"/>
      <c r="GJ2238" s="122"/>
      <c r="GK2238" s="122"/>
      <c r="GL2238" s="122"/>
      <c r="GM2238" s="122"/>
      <c r="GN2238" s="122"/>
      <c r="GO2238" s="122"/>
      <c r="GP2238" s="122"/>
      <c r="GQ2238" s="122"/>
      <c r="GR2238" s="122"/>
      <c r="GS2238" s="122"/>
      <c r="GT2238" s="122"/>
      <c r="GU2238" s="122"/>
    </row>
    <row r="2239" spans="9:203">
      <c r="I2239" s="45"/>
      <c r="BF2239" s="46"/>
      <c r="BG2239" s="46"/>
      <c r="BH2239" s="46"/>
      <c r="FH2239" s="47"/>
      <c r="FI2239" s="47"/>
      <c r="FJ2239" s="47"/>
      <c r="FK2239" s="47"/>
      <c r="FL2239" s="47"/>
      <c r="FM2239" s="47"/>
      <c r="FN2239" s="47"/>
      <c r="FO2239" s="47"/>
      <c r="FP2239" s="47"/>
      <c r="FQ2239" s="47"/>
      <c r="FR2239" s="47"/>
      <c r="FS2239" s="47"/>
      <c r="FT2239" s="47"/>
      <c r="FU2239" s="47"/>
      <c r="FV2239" s="47"/>
      <c r="FW2239" s="47"/>
      <c r="FX2239" s="47"/>
      <c r="FY2239" s="47"/>
      <c r="FZ2239" s="47"/>
      <c r="GA2239" s="47"/>
      <c r="GB2239" s="47"/>
      <c r="GC2239" s="47"/>
      <c r="GD2239" s="47"/>
      <c r="GE2239" s="47"/>
      <c r="GF2239" s="47"/>
      <c r="GG2239" s="122"/>
      <c r="GH2239" s="122"/>
      <c r="GI2239" s="122"/>
      <c r="GJ2239" s="122"/>
      <c r="GK2239" s="122"/>
      <c r="GL2239" s="122"/>
      <c r="GM2239" s="122"/>
      <c r="GN2239" s="122"/>
      <c r="GO2239" s="122"/>
      <c r="GP2239" s="122"/>
      <c r="GQ2239" s="122"/>
      <c r="GR2239" s="122"/>
      <c r="GS2239" s="122"/>
      <c r="GT2239" s="122"/>
      <c r="GU2239" s="122"/>
    </row>
    <row r="2240" spans="9:203">
      <c r="I2240" s="45"/>
      <c r="BF2240" s="46"/>
      <c r="BG2240" s="46"/>
      <c r="BH2240" s="46"/>
      <c r="FH2240" s="47"/>
      <c r="FI2240" s="47"/>
      <c r="FJ2240" s="47"/>
      <c r="FK2240" s="47"/>
      <c r="FL2240" s="47"/>
      <c r="FM2240" s="47"/>
      <c r="FN2240" s="47"/>
      <c r="FO2240" s="47"/>
      <c r="FP2240" s="47"/>
      <c r="FQ2240" s="47"/>
      <c r="FR2240" s="47"/>
      <c r="FS2240" s="47"/>
      <c r="FT2240" s="47"/>
      <c r="FU2240" s="47"/>
      <c r="FV2240" s="47"/>
      <c r="FW2240" s="47"/>
      <c r="FX2240" s="47"/>
      <c r="FY2240" s="47"/>
      <c r="FZ2240" s="47"/>
      <c r="GA2240" s="47"/>
      <c r="GB2240" s="47"/>
      <c r="GC2240" s="47"/>
      <c r="GD2240" s="47"/>
      <c r="GE2240" s="47"/>
      <c r="GF2240" s="47"/>
      <c r="GG2240" s="122"/>
      <c r="GH2240" s="122"/>
      <c r="GI2240" s="122"/>
      <c r="GJ2240" s="122"/>
      <c r="GK2240" s="122"/>
      <c r="GL2240" s="122"/>
      <c r="GM2240" s="122"/>
      <c r="GN2240" s="122"/>
      <c r="GO2240" s="122"/>
      <c r="GP2240" s="122"/>
      <c r="GQ2240" s="122"/>
      <c r="GR2240" s="122"/>
      <c r="GS2240" s="122"/>
      <c r="GT2240" s="122"/>
      <c r="GU2240" s="122"/>
    </row>
    <row r="2241" spans="9:203">
      <c r="I2241" s="45"/>
      <c r="BF2241" s="46"/>
      <c r="BG2241" s="46"/>
      <c r="BH2241" s="46"/>
      <c r="FH2241" s="47"/>
      <c r="FI2241" s="47"/>
      <c r="FJ2241" s="47"/>
      <c r="FK2241" s="47"/>
      <c r="FL2241" s="47"/>
      <c r="FM2241" s="47"/>
      <c r="FN2241" s="47"/>
      <c r="FO2241" s="47"/>
      <c r="FP2241" s="47"/>
      <c r="FQ2241" s="47"/>
      <c r="FR2241" s="47"/>
      <c r="FS2241" s="47"/>
      <c r="FT2241" s="47"/>
      <c r="FU2241" s="47"/>
      <c r="FV2241" s="47"/>
      <c r="FW2241" s="47"/>
      <c r="FX2241" s="47"/>
      <c r="FY2241" s="47"/>
      <c r="FZ2241" s="47"/>
      <c r="GA2241" s="47"/>
      <c r="GB2241" s="47"/>
      <c r="GC2241" s="47"/>
      <c r="GD2241" s="47"/>
      <c r="GE2241" s="47"/>
      <c r="GF2241" s="47"/>
      <c r="GG2241" s="122"/>
      <c r="GH2241" s="122"/>
      <c r="GI2241" s="122"/>
      <c r="GJ2241" s="122"/>
      <c r="GK2241" s="122"/>
      <c r="GL2241" s="122"/>
      <c r="GM2241" s="122"/>
      <c r="GN2241" s="122"/>
      <c r="GO2241" s="122"/>
      <c r="GP2241" s="122"/>
      <c r="GQ2241" s="122"/>
      <c r="GR2241" s="122"/>
      <c r="GS2241" s="122"/>
      <c r="GT2241" s="122"/>
      <c r="GU2241" s="122"/>
    </row>
    <row r="2242" spans="9:203">
      <c r="I2242" s="45"/>
      <c r="BF2242" s="46"/>
      <c r="BG2242" s="46"/>
      <c r="BH2242" s="46"/>
      <c r="FH2242" s="47"/>
      <c r="FI2242" s="47"/>
      <c r="FJ2242" s="47"/>
      <c r="FK2242" s="47"/>
      <c r="FL2242" s="47"/>
      <c r="FM2242" s="47"/>
      <c r="FN2242" s="47"/>
      <c r="FO2242" s="47"/>
      <c r="FP2242" s="47"/>
      <c r="FQ2242" s="47"/>
      <c r="FR2242" s="47"/>
      <c r="FS2242" s="47"/>
      <c r="FT2242" s="47"/>
      <c r="FU2242" s="47"/>
      <c r="FV2242" s="47"/>
      <c r="FW2242" s="47"/>
      <c r="FX2242" s="47"/>
      <c r="FY2242" s="47"/>
      <c r="FZ2242" s="47"/>
      <c r="GA2242" s="47"/>
      <c r="GB2242" s="47"/>
      <c r="GC2242" s="47"/>
      <c r="GD2242" s="47"/>
      <c r="GE2242" s="47"/>
      <c r="GF2242" s="47"/>
      <c r="GG2242" s="122"/>
      <c r="GH2242" s="122"/>
      <c r="GI2242" s="122"/>
      <c r="GJ2242" s="122"/>
      <c r="GK2242" s="122"/>
      <c r="GL2242" s="122"/>
      <c r="GM2242" s="122"/>
      <c r="GN2242" s="122"/>
      <c r="GO2242" s="122"/>
      <c r="GP2242" s="122"/>
      <c r="GQ2242" s="122"/>
      <c r="GR2242" s="122"/>
      <c r="GS2242" s="122"/>
      <c r="GT2242" s="122"/>
      <c r="GU2242" s="122"/>
    </row>
    <row r="2243" spans="9:203">
      <c r="I2243" s="45"/>
      <c r="BF2243" s="46"/>
      <c r="BG2243" s="46"/>
      <c r="BH2243" s="46"/>
      <c r="FH2243" s="47"/>
      <c r="FI2243" s="47"/>
      <c r="FJ2243" s="47"/>
      <c r="FK2243" s="47"/>
      <c r="FL2243" s="47"/>
      <c r="FM2243" s="47"/>
      <c r="FN2243" s="47"/>
      <c r="FO2243" s="47"/>
      <c r="FP2243" s="47"/>
      <c r="FQ2243" s="47"/>
      <c r="FR2243" s="47"/>
      <c r="FS2243" s="47"/>
      <c r="FT2243" s="47"/>
      <c r="FU2243" s="47"/>
      <c r="FV2243" s="47"/>
      <c r="FW2243" s="47"/>
      <c r="FX2243" s="47"/>
      <c r="FY2243" s="47"/>
      <c r="FZ2243" s="47"/>
      <c r="GA2243" s="47"/>
      <c r="GB2243" s="47"/>
      <c r="GC2243" s="47"/>
      <c r="GD2243" s="47"/>
      <c r="GE2243" s="47"/>
      <c r="GF2243" s="47"/>
      <c r="GG2243" s="122"/>
      <c r="GH2243" s="122"/>
      <c r="GI2243" s="122"/>
      <c r="GJ2243" s="122"/>
      <c r="GK2243" s="122"/>
      <c r="GL2243" s="122"/>
      <c r="GM2243" s="122"/>
      <c r="GN2243" s="122"/>
      <c r="GO2243" s="122"/>
      <c r="GP2243" s="122"/>
      <c r="GQ2243" s="122"/>
      <c r="GR2243" s="122"/>
      <c r="GS2243" s="122"/>
      <c r="GT2243" s="122"/>
      <c r="GU2243" s="122"/>
    </row>
    <row r="2244" spans="9:203">
      <c r="I2244" s="45"/>
      <c r="BF2244" s="46"/>
      <c r="BG2244" s="46"/>
      <c r="BH2244" s="46"/>
      <c r="FH2244" s="47"/>
      <c r="FI2244" s="47"/>
      <c r="FJ2244" s="47"/>
      <c r="FK2244" s="47"/>
      <c r="FL2244" s="47"/>
      <c r="FM2244" s="47"/>
      <c r="FN2244" s="47"/>
      <c r="FO2244" s="47"/>
      <c r="FP2244" s="47"/>
      <c r="FQ2244" s="47"/>
      <c r="FR2244" s="47"/>
      <c r="FS2244" s="47"/>
      <c r="FT2244" s="47"/>
      <c r="FU2244" s="47"/>
      <c r="FV2244" s="47"/>
      <c r="FW2244" s="47"/>
      <c r="FX2244" s="47"/>
      <c r="FY2244" s="47"/>
      <c r="FZ2244" s="47"/>
      <c r="GA2244" s="47"/>
      <c r="GB2244" s="47"/>
      <c r="GC2244" s="47"/>
      <c r="GD2244" s="47"/>
      <c r="GE2244" s="47"/>
      <c r="GF2244" s="47"/>
      <c r="GG2244" s="122"/>
      <c r="GH2244" s="122"/>
      <c r="GI2244" s="122"/>
      <c r="GJ2244" s="122"/>
      <c r="GK2244" s="122"/>
      <c r="GL2244" s="122"/>
      <c r="GM2244" s="122"/>
      <c r="GN2244" s="122"/>
      <c r="GO2244" s="122"/>
      <c r="GP2244" s="122"/>
      <c r="GQ2244" s="122"/>
      <c r="GR2244" s="122"/>
      <c r="GS2244" s="122"/>
      <c r="GT2244" s="122"/>
      <c r="GU2244" s="122"/>
    </row>
    <row r="2245" spans="9:203">
      <c r="I2245" s="45"/>
      <c r="BF2245" s="46"/>
      <c r="BG2245" s="46"/>
      <c r="BH2245" s="46"/>
      <c r="FH2245" s="47"/>
      <c r="FI2245" s="47"/>
      <c r="FJ2245" s="47"/>
      <c r="FK2245" s="47"/>
      <c r="FL2245" s="47"/>
      <c r="FM2245" s="47"/>
      <c r="FN2245" s="47"/>
      <c r="FO2245" s="47"/>
      <c r="FP2245" s="47"/>
      <c r="FQ2245" s="47"/>
      <c r="FR2245" s="47"/>
      <c r="FS2245" s="47"/>
      <c r="FT2245" s="47"/>
      <c r="FU2245" s="47"/>
      <c r="FV2245" s="47"/>
      <c r="FW2245" s="47"/>
      <c r="FX2245" s="47"/>
      <c r="FY2245" s="47"/>
      <c r="FZ2245" s="47"/>
      <c r="GA2245" s="47"/>
      <c r="GB2245" s="47"/>
      <c r="GC2245" s="47"/>
      <c r="GD2245" s="47"/>
      <c r="GE2245" s="47"/>
      <c r="GF2245" s="47"/>
      <c r="GG2245" s="122"/>
      <c r="GH2245" s="122"/>
      <c r="GI2245" s="122"/>
      <c r="GJ2245" s="122"/>
      <c r="GK2245" s="122"/>
      <c r="GL2245" s="122"/>
      <c r="GM2245" s="122"/>
      <c r="GN2245" s="122"/>
      <c r="GO2245" s="122"/>
      <c r="GP2245" s="122"/>
      <c r="GQ2245" s="122"/>
      <c r="GR2245" s="122"/>
      <c r="GS2245" s="122"/>
      <c r="GT2245" s="122"/>
      <c r="GU2245" s="122"/>
    </row>
    <row r="2246" spans="9:203">
      <c r="I2246" s="45"/>
      <c r="BF2246" s="46"/>
      <c r="BG2246" s="46"/>
      <c r="BH2246" s="46"/>
      <c r="FH2246" s="47"/>
      <c r="FI2246" s="47"/>
      <c r="FJ2246" s="47"/>
      <c r="FK2246" s="47"/>
      <c r="FL2246" s="47"/>
      <c r="FM2246" s="47"/>
      <c r="FN2246" s="47"/>
      <c r="FO2246" s="47"/>
      <c r="FP2246" s="47"/>
      <c r="FQ2246" s="47"/>
      <c r="FR2246" s="47"/>
      <c r="FS2246" s="47"/>
      <c r="FT2246" s="47"/>
      <c r="FU2246" s="47"/>
      <c r="FV2246" s="47"/>
      <c r="FW2246" s="47"/>
      <c r="FX2246" s="47"/>
      <c r="FY2246" s="47"/>
      <c r="FZ2246" s="47"/>
      <c r="GA2246" s="47"/>
      <c r="GB2246" s="47"/>
      <c r="GC2246" s="47"/>
      <c r="GD2246" s="47"/>
      <c r="GE2246" s="47"/>
      <c r="GF2246" s="47"/>
      <c r="GG2246" s="122"/>
      <c r="GH2246" s="122"/>
      <c r="GI2246" s="122"/>
      <c r="GJ2246" s="122"/>
      <c r="GK2246" s="122"/>
      <c r="GL2246" s="122"/>
      <c r="GM2246" s="122"/>
      <c r="GN2246" s="122"/>
      <c r="GO2246" s="122"/>
      <c r="GP2246" s="122"/>
      <c r="GQ2246" s="122"/>
      <c r="GR2246" s="122"/>
      <c r="GS2246" s="122"/>
      <c r="GT2246" s="122"/>
      <c r="GU2246" s="122"/>
    </row>
    <row r="2247" spans="9:203">
      <c r="I2247" s="45"/>
      <c r="BF2247" s="46"/>
      <c r="BG2247" s="46"/>
      <c r="BH2247" s="46"/>
      <c r="FH2247" s="47"/>
      <c r="FI2247" s="47"/>
      <c r="FJ2247" s="47"/>
      <c r="FK2247" s="47"/>
      <c r="FL2247" s="47"/>
      <c r="FM2247" s="47"/>
      <c r="FN2247" s="47"/>
      <c r="FO2247" s="47"/>
      <c r="FP2247" s="47"/>
      <c r="FQ2247" s="47"/>
      <c r="FR2247" s="47"/>
      <c r="FS2247" s="47"/>
      <c r="FT2247" s="47"/>
      <c r="FU2247" s="47"/>
      <c r="FV2247" s="47"/>
      <c r="FW2247" s="47"/>
      <c r="FX2247" s="47"/>
      <c r="FY2247" s="47"/>
      <c r="FZ2247" s="47"/>
      <c r="GA2247" s="47"/>
      <c r="GB2247" s="47"/>
      <c r="GC2247" s="47"/>
      <c r="GD2247" s="47"/>
      <c r="GE2247" s="47"/>
      <c r="GF2247" s="47"/>
      <c r="GG2247" s="122"/>
      <c r="GH2247" s="122"/>
      <c r="GI2247" s="122"/>
      <c r="GJ2247" s="122"/>
      <c r="GK2247" s="122"/>
      <c r="GL2247" s="122"/>
      <c r="GM2247" s="122"/>
      <c r="GN2247" s="122"/>
      <c r="GO2247" s="122"/>
      <c r="GP2247" s="122"/>
      <c r="GQ2247" s="122"/>
      <c r="GR2247" s="122"/>
      <c r="GS2247" s="122"/>
      <c r="GT2247" s="122"/>
      <c r="GU2247" s="122"/>
    </row>
    <row r="2248" spans="9:203">
      <c r="I2248" s="45"/>
      <c r="BF2248" s="46"/>
      <c r="BG2248" s="46"/>
      <c r="BH2248" s="46"/>
      <c r="FH2248" s="47"/>
      <c r="FI2248" s="47"/>
      <c r="FJ2248" s="47"/>
      <c r="FK2248" s="47"/>
      <c r="FL2248" s="47"/>
      <c r="FM2248" s="47"/>
      <c r="FN2248" s="47"/>
      <c r="FO2248" s="47"/>
      <c r="FP2248" s="47"/>
      <c r="FQ2248" s="47"/>
      <c r="FR2248" s="47"/>
      <c r="FS2248" s="47"/>
      <c r="FT2248" s="47"/>
      <c r="FU2248" s="47"/>
      <c r="FV2248" s="47"/>
      <c r="FW2248" s="47"/>
      <c r="FX2248" s="47"/>
      <c r="FY2248" s="47"/>
      <c r="FZ2248" s="47"/>
      <c r="GA2248" s="47"/>
      <c r="GB2248" s="47"/>
      <c r="GC2248" s="47"/>
      <c r="GD2248" s="47"/>
      <c r="GE2248" s="47"/>
      <c r="GF2248" s="47"/>
      <c r="GG2248" s="122"/>
      <c r="GH2248" s="122"/>
      <c r="GI2248" s="122"/>
      <c r="GJ2248" s="122"/>
      <c r="GK2248" s="122"/>
      <c r="GL2248" s="122"/>
      <c r="GM2248" s="122"/>
      <c r="GN2248" s="122"/>
      <c r="GO2248" s="122"/>
      <c r="GP2248" s="122"/>
      <c r="GQ2248" s="122"/>
      <c r="GR2248" s="122"/>
      <c r="GS2248" s="122"/>
      <c r="GT2248" s="122"/>
      <c r="GU2248" s="122"/>
    </row>
    <row r="2249" spans="9:203">
      <c r="I2249" s="45"/>
      <c r="BF2249" s="46"/>
      <c r="BG2249" s="46"/>
      <c r="BH2249" s="46"/>
      <c r="FH2249" s="47"/>
      <c r="FI2249" s="47"/>
      <c r="FJ2249" s="47"/>
      <c r="FK2249" s="47"/>
      <c r="FL2249" s="47"/>
      <c r="FM2249" s="47"/>
      <c r="FN2249" s="47"/>
      <c r="FO2249" s="47"/>
      <c r="FP2249" s="47"/>
      <c r="FQ2249" s="47"/>
      <c r="FR2249" s="47"/>
      <c r="FS2249" s="47"/>
      <c r="FT2249" s="47"/>
      <c r="FU2249" s="47"/>
      <c r="FV2249" s="47"/>
      <c r="FW2249" s="47"/>
      <c r="FX2249" s="47"/>
      <c r="FY2249" s="47"/>
      <c r="FZ2249" s="47"/>
      <c r="GA2249" s="47"/>
      <c r="GB2249" s="47"/>
      <c r="GC2249" s="47"/>
      <c r="GD2249" s="47"/>
      <c r="GE2249" s="47"/>
      <c r="GF2249" s="47"/>
      <c r="GG2249" s="122"/>
      <c r="GH2249" s="122"/>
      <c r="GI2249" s="122"/>
      <c r="GJ2249" s="122"/>
      <c r="GK2249" s="122"/>
      <c r="GL2249" s="122"/>
      <c r="GM2249" s="122"/>
      <c r="GN2249" s="122"/>
      <c r="GO2249" s="122"/>
      <c r="GP2249" s="122"/>
      <c r="GQ2249" s="122"/>
      <c r="GR2249" s="122"/>
      <c r="GS2249" s="122"/>
      <c r="GT2249" s="122"/>
      <c r="GU2249" s="122"/>
    </row>
    <row r="2250" spans="9:203">
      <c r="I2250" s="45"/>
      <c r="BF2250" s="46"/>
      <c r="BG2250" s="46"/>
      <c r="BH2250" s="46"/>
      <c r="FH2250" s="47"/>
      <c r="FI2250" s="47"/>
      <c r="FJ2250" s="47"/>
      <c r="FK2250" s="47"/>
      <c r="FL2250" s="47"/>
      <c r="FM2250" s="47"/>
      <c r="FN2250" s="47"/>
      <c r="FO2250" s="47"/>
      <c r="FP2250" s="47"/>
      <c r="FQ2250" s="47"/>
      <c r="FR2250" s="47"/>
      <c r="FS2250" s="47"/>
      <c r="FT2250" s="47"/>
      <c r="FU2250" s="47"/>
      <c r="FV2250" s="47"/>
      <c r="FW2250" s="47"/>
      <c r="FX2250" s="47"/>
      <c r="FY2250" s="47"/>
      <c r="FZ2250" s="47"/>
      <c r="GA2250" s="47"/>
      <c r="GB2250" s="47"/>
      <c r="GC2250" s="47"/>
      <c r="GD2250" s="47"/>
      <c r="GE2250" s="47"/>
      <c r="GF2250" s="47"/>
      <c r="GG2250" s="122"/>
      <c r="GH2250" s="122"/>
      <c r="GI2250" s="122"/>
      <c r="GJ2250" s="122"/>
      <c r="GK2250" s="122"/>
      <c r="GL2250" s="122"/>
      <c r="GM2250" s="122"/>
      <c r="GN2250" s="122"/>
      <c r="GO2250" s="122"/>
      <c r="GP2250" s="122"/>
      <c r="GQ2250" s="122"/>
      <c r="GR2250" s="122"/>
      <c r="GS2250" s="122"/>
      <c r="GT2250" s="122"/>
      <c r="GU2250" s="122"/>
    </row>
    <row r="2251" spans="9:203">
      <c r="I2251" s="45"/>
      <c r="BF2251" s="46"/>
      <c r="BG2251" s="46"/>
      <c r="BH2251" s="46"/>
      <c r="FH2251" s="47"/>
      <c r="FI2251" s="47"/>
      <c r="FJ2251" s="47"/>
      <c r="FK2251" s="47"/>
      <c r="FL2251" s="47"/>
      <c r="FM2251" s="47"/>
      <c r="FN2251" s="47"/>
      <c r="FO2251" s="47"/>
      <c r="FP2251" s="47"/>
      <c r="FQ2251" s="47"/>
      <c r="FR2251" s="47"/>
      <c r="FS2251" s="47"/>
      <c r="FT2251" s="47"/>
      <c r="FU2251" s="47"/>
      <c r="FV2251" s="47"/>
      <c r="FW2251" s="47"/>
      <c r="FX2251" s="47"/>
      <c r="FY2251" s="47"/>
      <c r="FZ2251" s="47"/>
      <c r="GA2251" s="47"/>
      <c r="GB2251" s="47"/>
      <c r="GC2251" s="47"/>
      <c r="GD2251" s="47"/>
      <c r="GE2251" s="47"/>
      <c r="GF2251" s="47"/>
      <c r="GG2251" s="122"/>
      <c r="GH2251" s="122"/>
      <c r="GI2251" s="122"/>
      <c r="GJ2251" s="122"/>
      <c r="GK2251" s="122"/>
      <c r="GL2251" s="122"/>
      <c r="GM2251" s="122"/>
      <c r="GN2251" s="122"/>
      <c r="GO2251" s="122"/>
      <c r="GP2251" s="122"/>
      <c r="GQ2251" s="122"/>
      <c r="GR2251" s="122"/>
      <c r="GS2251" s="122"/>
      <c r="GT2251" s="122"/>
      <c r="GU2251" s="122"/>
    </row>
    <row r="2252" spans="9:203">
      <c r="I2252" s="45"/>
      <c r="BF2252" s="46"/>
      <c r="BG2252" s="46"/>
      <c r="BH2252" s="46"/>
      <c r="FH2252" s="47"/>
      <c r="FI2252" s="47"/>
      <c r="FJ2252" s="47"/>
      <c r="FK2252" s="47"/>
      <c r="FL2252" s="47"/>
      <c r="FM2252" s="47"/>
      <c r="FN2252" s="47"/>
      <c r="FO2252" s="47"/>
      <c r="FP2252" s="47"/>
      <c r="FQ2252" s="47"/>
      <c r="FR2252" s="47"/>
      <c r="FS2252" s="47"/>
      <c r="FT2252" s="47"/>
      <c r="FU2252" s="47"/>
      <c r="FV2252" s="47"/>
      <c r="FW2252" s="47"/>
      <c r="FX2252" s="47"/>
      <c r="FY2252" s="47"/>
      <c r="FZ2252" s="47"/>
      <c r="GA2252" s="47"/>
      <c r="GB2252" s="47"/>
      <c r="GC2252" s="47"/>
      <c r="GD2252" s="47"/>
      <c r="GE2252" s="47"/>
      <c r="GF2252" s="47"/>
      <c r="GG2252" s="122"/>
      <c r="GH2252" s="122"/>
      <c r="GI2252" s="122"/>
      <c r="GJ2252" s="122"/>
      <c r="GK2252" s="122"/>
      <c r="GL2252" s="122"/>
      <c r="GM2252" s="122"/>
      <c r="GN2252" s="122"/>
      <c r="GO2252" s="122"/>
      <c r="GP2252" s="122"/>
      <c r="GQ2252" s="122"/>
      <c r="GR2252" s="122"/>
      <c r="GS2252" s="122"/>
      <c r="GT2252" s="122"/>
      <c r="GU2252" s="122"/>
    </row>
    <row r="2253" spans="9:203">
      <c r="I2253" s="45"/>
      <c r="BF2253" s="46"/>
      <c r="BG2253" s="46"/>
      <c r="BH2253" s="46"/>
      <c r="FH2253" s="47"/>
      <c r="FI2253" s="47"/>
      <c r="FJ2253" s="47"/>
      <c r="FK2253" s="47"/>
      <c r="FL2253" s="47"/>
      <c r="FM2253" s="47"/>
      <c r="FN2253" s="47"/>
      <c r="FO2253" s="47"/>
      <c r="FP2253" s="47"/>
      <c r="FQ2253" s="47"/>
      <c r="FR2253" s="47"/>
      <c r="FS2253" s="47"/>
      <c r="FT2253" s="47"/>
      <c r="FU2253" s="47"/>
      <c r="FV2253" s="47"/>
      <c r="FW2253" s="47"/>
      <c r="FX2253" s="47"/>
      <c r="FY2253" s="47"/>
      <c r="FZ2253" s="47"/>
      <c r="GA2253" s="47"/>
      <c r="GB2253" s="47"/>
      <c r="GC2253" s="47"/>
      <c r="GD2253" s="47"/>
      <c r="GE2253" s="47"/>
      <c r="GF2253" s="47"/>
      <c r="GG2253" s="122"/>
      <c r="GH2253" s="122"/>
      <c r="GI2253" s="122"/>
      <c r="GJ2253" s="122"/>
      <c r="GK2253" s="122"/>
      <c r="GL2253" s="122"/>
      <c r="GM2253" s="122"/>
      <c r="GN2253" s="122"/>
      <c r="GO2253" s="122"/>
      <c r="GP2253" s="122"/>
      <c r="GQ2253" s="122"/>
      <c r="GR2253" s="122"/>
      <c r="GS2253" s="122"/>
      <c r="GT2253" s="122"/>
      <c r="GU2253" s="122"/>
    </row>
    <row r="2254" spans="9:203">
      <c r="I2254" s="45"/>
      <c r="BF2254" s="46"/>
      <c r="BG2254" s="46"/>
      <c r="BH2254" s="46"/>
      <c r="FH2254" s="47"/>
      <c r="FI2254" s="47"/>
      <c r="FJ2254" s="47"/>
      <c r="FK2254" s="47"/>
      <c r="FL2254" s="47"/>
      <c r="FM2254" s="47"/>
      <c r="FN2254" s="47"/>
      <c r="FO2254" s="47"/>
      <c r="FP2254" s="47"/>
      <c r="FQ2254" s="47"/>
      <c r="FR2254" s="47"/>
      <c r="FS2254" s="47"/>
      <c r="FT2254" s="47"/>
      <c r="FU2254" s="47"/>
      <c r="FV2254" s="47"/>
      <c r="FW2254" s="47"/>
      <c r="FX2254" s="47"/>
      <c r="FY2254" s="47"/>
      <c r="FZ2254" s="47"/>
      <c r="GA2254" s="47"/>
      <c r="GB2254" s="47"/>
      <c r="GC2254" s="47"/>
      <c r="GD2254" s="47"/>
      <c r="GE2254" s="47"/>
      <c r="GF2254" s="47"/>
      <c r="GG2254" s="122"/>
      <c r="GH2254" s="122"/>
      <c r="GI2254" s="122"/>
      <c r="GJ2254" s="122"/>
      <c r="GK2254" s="122"/>
      <c r="GL2254" s="122"/>
      <c r="GM2254" s="122"/>
      <c r="GN2254" s="122"/>
      <c r="GO2254" s="122"/>
      <c r="GP2254" s="122"/>
      <c r="GQ2254" s="122"/>
      <c r="GR2254" s="122"/>
      <c r="GS2254" s="122"/>
      <c r="GT2254" s="122"/>
      <c r="GU2254" s="122"/>
    </row>
    <row r="2255" spans="9:203">
      <c r="I2255" s="45"/>
      <c r="BF2255" s="46"/>
      <c r="BG2255" s="46"/>
      <c r="BH2255" s="46"/>
      <c r="FH2255" s="47"/>
      <c r="FI2255" s="47"/>
      <c r="FJ2255" s="47"/>
      <c r="FK2255" s="47"/>
      <c r="FL2255" s="47"/>
      <c r="FM2255" s="47"/>
      <c r="FN2255" s="47"/>
      <c r="FO2255" s="47"/>
      <c r="FP2255" s="47"/>
      <c r="FQ2255" s="47"/>
      <c r="FR2255" s="47"/>
      <c r="FS2255" s="47"/>
      <c r="FT2255" s="47"/>
      <c r="FU2255" s="47"/>
      <c r="FV2255" s="47"/>
      <c r="FW2255" s="47"/>
      <c r="FX2255" s="47"/>
      <c r="FY2255" s="47"/>
      <c r="FZ2255" s="47"/>
      <c r="GA2255" s="47"/>
      <c r="GB2255" s="47"/>
      <c r="GC2255" s="47"/>
      <c r="GD2255" s="47"/>
      <c r="GE2255" s="47"/>
      <c r="GF2255" s="47"/>
      <c r="GG2255" s="122"/>
      <c r="GH2255" s="122"/>
      <c r="GI2255" s="122"/>
      <c r="GJ2255" s="122"/>
      <c r="GK2255" s="122"/>
      <c r="GL2255" s="122"/>
      <c r="GM2255" s="122"/>
      <c r="GN2255" s="122"/>
      <c r="GO2255" s="122"/>
      <c r="GP2255" s="122"/>
      <c r="GQ2255" s="122"/>
      <c r="GR2255" s="122"/>
      <c r="GS2255" s="122"/>
      <c r="GT2255" s="122"/>
      <c r="GU2255" s="122"/>
    </row>
    <row r="2256" spans="9:203">
      <c r="I2256" s="45"/>
      <c r="BF2256" s="46"/>
      <c r="BG2256" s="46"/>
      <c r="BH2256" s="46"/>
      <c r="FH2256" s="47"/>
      <c r="FI2256" s="47"/>
      <c r="FJ2256" s="47"/>
      <c r="FK2256" s="47"/>
      <c r="FL2256" s="47"/>
      <c r="FM2256" s="47"/>
      <c r="FN2256" s="47"/>
      <c r="FO2256" s="47"/>
      <c r="FP2256" s="47"/>
      <c r="FQ2256" s="47"/>
      <c r="FR2256" s="47"/>
      <c r="FS2256" s="47"/>
      <c r="FT2256" s="47"/>
      <c r="FU2256" s="47"/>
      <c r="FV2256" s="47"/>
      <c r="FW2256" s="47"/>
      <c r="FX2256" s="47"/>
      <c r="FY2256" s="47"/>
      <c r="FZ2256" s="47"/>
      <c r="GA2256" s="47"/>
      <c r="GB2256" s="47"/>
      <c r="GC2256" s="47"/>
      <c r="GD2256" s="47"/>
      <c r="GE2256" s="47"/>
      <c r="GF2256" s="47"/>
      <c r="GG2256" s="122"/>
      <c r="GH2256" s="122"/>
      <c r="GI2256" s="122"/>
      <c r="GJ2256" s="122"/>
      <c r="GK2256" s="122"/>
      <c r="GL2256" s="122"/>
      <c r="GM2256" s="122"/>
      <c r="GN2256" s="122"/>
      <c r="GO2256" s="122"/>
      <c r="GP2256" s="122"/>
      <c r="GQ2256" s="122"/>
      <c r="GR2256" s="122"/>
      <c r="GS2256" s="122"/>
      <c r="GT2256" s="122"/>
      <c r="GU2256" s="122"/>
    </row>
    <row r="2257" spans="9:203">
      <c r="I2257" s="45"/>
      <c r="BF2257" s="46"/>
      <c r="BG2257" s="46"/>
      <c r="BH2257" s="46"/>
      <c r="FH2257" s="47"/>
      <c r="FI2257" s="47"/>
      <c r="FJ2257" s="47"/>
      <c r="FK2257" s="47"/>
      <c r="FL2257" s="47"/>
      <c r="FM2257" s="47"/>
      <c r="FN2257" s="47"/>
      <c r="FO2257" s="47"/>
      <c r="FP2257" s="47"/>
      <c r="FQ2257" s="47"/>
      <c r="FR2257" s="47"/>
      <c r="FS2257" s="47"/>
      <c r="FT2257" s="47"/>
      <c r="FU2257" s="47"/>
      <c r="FV2257" s="47"/>
      <c r="FW2257" s="47"/>
      <c r="FX2257" s="47"/>
      <c r="FY2257" s="47"/>
      <c r="FZ2257" s="47"/>
      <c r="GA2257" s="47"/>
      <c r="GB2257" s="47"/>
      <c r="GC2257" s="47"/>
      <c r="GD2257" s="47"/>
      <c r="GE2257" s="47"/>
      <c r="GF2257" s="47"/>
      <c r="GG2257" s="122"/>
      <c r="GH2257" s="122"/>
      <c r="GI2257" s="122"/>
      <c r="GJ2257" s="122"/>
      <c r="GK2257" s="122"/>
      <c r="GL2257" s="122"/>
      <c r="GM2257" s="122"/>
      <c r="GN2257" s="122"/>
      <c r="GO2257" s="122"/>
      <c r="GP2257" s="122"/>
      <c r="GQ2257" s="122"/>
      <c r="GR2257" s="122"/>
      <c r="GS2257" s="122"/>
      <c r="GT2257" s="122"/>
      <c r="GU2257" s="122"/>
    </row>
    <row r="2258" spans="9:203">
      <c r="I2258" s="45"/>
      <c r="BF2258" s="46"/>
      <c r="BG2258" s="46"/>
      <c r="BH2258" s="46"/>
      <c r="FH2258" s="47"/>
      <c r="FI2258" s="47"/>
      <c r="FJ2258" s="47"/>
      <c r="FK2258" s="47"/>
      <c r="FL2258" s="47"/>
      <c r="FM2258" s="47"/>
      <c r="FN2258" s="47"/>
      <c r="FO2258" s="47"/>
      <c r="FP2258" s="47"/>
      <c r="FQ2258" s="47"/>
      <c r="FR2258" s="47"/>
      <c r="FS2258" s="47"/>
      <c r="FT2258" s="47"/>
      <c r="FU2258" s="47"/>
      <c r="FV2258" s="47"/>
      <c r="FW2258" s="47"/>
      <c r="FX2258" s="47"/>
      <c r="FY2258" s="47"/>
      <c r="FZ2258" s="47"/>
      <c r="GA2258" s="47"/>
      <c r="GB2258" s="47"/>
      <c r="GC2258" s="47"/>
      <c r="GD2258" s="47"/>
      <c r="GE2258" s="47"/>
      <c r="GF2258" s="47"/>
      <c r="GG2258" s="122"/>
      <c r="GH2258" s="122"/>
      <c r="GI2258" s="122"/>
      <c r="GJ2258" s="122"/>
      <c r="GK2258" s="122"/>
      <c r="GL2258" s="122"/>
      <c r="GM2258" s="122"/>
      <c r="GN2258" s="122"/>
      <c r="GO2258" s="122"/>
      <c r="GP2258" s="122"/>
      <c r="GQ2258" s="122"/>
      <c r="GR2258" s="122"/>
      <c r="GS2258" s="122"/>
      <c r="GT2258" s="122"/>
      <c r="GU2258" s="122"/>
    </row>
    <row r="2259" spans="9:203">
      <c r="I2259" s="45"/>
      <c r="BF2259" s="46"/>
      <c r="BG2259" s="46"/>
      <c r="BH2259" s="46"/>
      <c r="FH2259" s="47"/>
      <c r="FI2259" s="47"/>
      <c r="FJ2259" s="47"/>
      <c r="FK2259" s="47"/>
      <c r="FL2259" s="47"/>
      <c r="FM2259" s="47"/>
      <c r="FN2259" s="47"/>
      <c r="FO2259" s="47"/>
      <c r="FP2259" s="47"/>
      <c r="FQ2259" s="47"/>
      <c r="FR2259" s="47"/>
      <c r="FS2259" s="47"/>
      <c r="FT2259" s="47"/>
      <c r="FU2259" s="47"/>
      <c r="FV2259" s="47"/>
      <c r="FW2259" s="47"/>
      <c r="FX2259" s="47"/>
      <c r="FY2259" s="47"/>
      <c r="FZ2259" s="47"/>
      <c r="GA2259" s="47"/>
      <c r="GB2259" s="47"/>
      <c r="GC2259" s="47"/>
      <c r="GD2259" s="47"/>
      <c r="GE2259" s="47"/>
      <c r="GF2259" s="47"/>
      <c r="GG2259" s="122"/>
      <c r="GH2259" s="122"/>
      <c r="GI2259" s="122"/>
      <c r="GJ2259" s="122"/>
      <c r="GK2259" s="122"/>
      <c r="GL2259" s="122"/>
      <c r="GM2259" s="122"/>
      <c r="GN2259" s="122"/>
      <c r="GO2259" s="122"/>
      <c r="GP2259" s="122"/>
      <c r="GQ2259" s="122"/>
      <c r="GR2259" s="122"/>
      <c r="GS2259" s="122"/>
      <c r="GT2259" s="122"/>
      <c r="GU2259" s="122"/>
    </row>
    <row r="2260" spans="9:203">
      <c r="I2260" s="45"/>
      <c r="BF2260" s="46"/>
      <c r="BG2260" s="46"/>
      <c r="BH2260" s="46"/>
      <c r="FH2260" s="47"/>
      <c r="FI2260" s="47"/>
      <c r="FJ2260" s="47"/>
      <c r="FK2260" s="47"/>
      <c r="FL2260" s="47"/>
      <c r="FM2260" s="47"/>
      <c r="FN2260" s="47"/>
      <c r="FO2260" s="47"/>
      <c r="FP2260" s="47"/>
      <c r="FQ2260" s="47"/>
      <c r="FR2260" s="47"/>
      <c r="FS2260" s="47"/>
      <c r="FT2260" s="47"/>
      <c r="FU2260" s="47"/>
      <c r="FV2260" s="47"/>
      <c r="FW2260" s="47"/>
      <c r="FX2260" s="47"/>
      <c r="FY2260" s="47"/>
      <c r="FZ2260" s="47"/>
      <c r="GA2260" s="47"/>
      <c r="GB2260" s="47"/>
      <c r="GC2260" s="47"/>
      <c r="GD2260" s="47"/>
      <c r="GE2260" s="47"/>
      <c r="GF2260" s="47"/>
      <c r="GG2260" s="122"/>
      <c r="GH2260" s="122"/>
      <c r="GI2260" s="122"/>
      <c r="GJ2260" s="122"/>
      <c r="GK2260" s="122"/>
      <c r="GL2260" s="122"/>
      <c r="GM2260" s="122"/>
      <c r="GN2260" s="122"/>
      <c r="GO2260" s="122"/>
      <c r="GP2260" s="122"/>
      <c r="GQ2260" s="122"/>
      <c r="GR2260" s="122"/>
      <c r="GS2260" s="122"/>
      <c r="GT2260" s="122"/>
      <c r="GU2260" s="122"/>
    </row>
    <row r="2261" spans="9:203">
      <c r="I2261" s="45"/>
      <c r="BF2261" s="46"/>
      <c r="BG2261" s="46"/>
      <c r="BH2261" s="46"/>
      <c r="FH2261" s="47"/>
      <c r="FI2261" s="47"/>
      <c r="FJ2261" s="47"/>
      <c r="FK2261" s="47"/>
      <c r="FL2261" s="47"/>
      <c r="FM2261" s="47"/>
      <c r="FN2261" s="47"/>
      <c r="FO2261" s="47"/>
      <c r="FP2261" s="47"/>
      <c r="FQ2261" s="47"/>
      <c r="FR2261" s="47"/>
      <c r="FS2261" s="47"/>
      <c r="FT2261" s="47"/>
      <c r="FU2261" s="47"/>
      <c r="FV2261" s="47"/>
      <c r="FW2261" s="47"/>
      <c r="FX2261" s="47"/>
      <c r="FY2261" s="47"/>
      <c r="FZ2261" s="47"/>
      <c r="GA2261" s="47"/>
      <c r="GB2261" s="47"/>
      <c r="GC2261" s="47"/>
      <c r="GD2261" s="47"/>
      <c r="GE2261" s="47"/>
      <c r="GF2261" s="47"/>
      <c r="GG2261" s="122"/>
      <c r="GH2261" s="122"/>
      <c r="GI2261" s="122"/>
      <c r="GJ2261" s="122"/>
      <c r="GK2261" s="122"/>
      <c r="GL2261" s="122"/>
      <c r="GM2261" s="122"/>
      <c r="GN2261" s="122"/>
      <c r="GO2261" s="122"/>
      <c r="GP2261" s="122"/>
      <c r="GQ2261" s="122"/>
      <c r="GR2261" s="122"/>
      <c r="GS2261" s="122"/>
      <c r="GT2261" s="122"/>
      <c r="GU2261" s="122"/>
    </row>
    <row r="2262" spans="9:203">
      <c r="I2262" s="45"/>
      <c r="BF2262" s="46"/>
      <c r="BG2262" s="46"/>
      <c r="BH2262" s="46"/>
      <c r="FH2262" s="47"/>
      <c r="FI2262" s="47"/>
      <c r="FJ2262" s="47"/>
      <c r="FK2262" s="47"/>
      <c r="FL2262" s="47"/>
      <c r="FM2262" s="47"/>
      <c r="FN2262" s="47"/>
      <c r="FO2262" s="47"/>
      <c r="FP2262" s="47"/>
      <c r="FQ2262" s="47"/>
      <c r="FR2262" s="47"/>
      <c r="FS2262" s="47"/>
      <c r="FT2262" s="47"/>
      <c r="FU2262" s="47"/>
      <c r="FV2262" s="47"/>
      <c r="FW2262" s="47"/>
      <c r="FX2262" s="47"/>
      <c r="FY2262" s="47"/>
      <c r="FZ2262" s="47"/>
      <c r="GA2262" s="47"/>
      <c r="GB2262" s="47"/>
      <c r="GC2262" s="47"/>
      <c r="GD2262" s="47"/>
      <c r="GE2262" s="47"/>
      <c r="GF2262" s="47"/>
      <c r="GG2262" s="122"/>
      <c r="GH2262" s="122"/>
      <c r="GI2262" s="122"/>
      <c r="GJ2262" s="122"/>
      <c r="GK2262" s="122"/>
      <c r="GL2262" s="122"/>
      <c r="GM2262" s="122"/>
      <c r="GN2262" s="122"/>
      <c r="GO2262" s="122"/>
      <c r="GP2262" s="122"/>
      <c r="GQ2262" s="122"/>
      <c r="GR2262" s="122"/>
      <c r="GS2262" s="122"/>
      <c r="GT2262" s="122"/>
      <c r="GU2262" s="122"/>
    </row>
    <row r="2263" spans="9:203">
      <c r="I2263" s="45"/>
      <c r="BF2263" s="46"/>
      <c r="BG2263" s="46"/>
      <c r="BH2263" s="46"/>
      <c r="FH2263" s="47"/>
      <c r="FI2263" s="47"/>
      <c r="FJ2263" s="47"/>
      <c r="FK2263" s="47"/>
      <c r="FL2263" s="47"/>
      <c r="FM2263" s="47"/>
      <c r="FN2263" s="47"/>
      <c r="FO2263" s="47"/>
      <c r="FP2263" s="47"/>
      <c r="FQ2263" s="47"/>
      <c r="FR2263" s="47"/>
      <c r="FS2263" s="47"/>
      <c r="FT2263" s="47"/>
      <c r="FU2263" s="47"/>
      <c r="FV2263" s="47"/>
      <c r="FW2263" s="47"/>
      <c r="FX2263" s="47"/>
      <c r="FY2263" s="47"/>
      <c r="FZ2263" s="47"/>
      <c r="GA2263" s="47"/>
      <c r="GB2263" s="47"/>
      <c r="GC2263" s="47"/>
      <c r="GD2263" s="47"/>
      <c r="GE2263" s="47"/>
      <c r="GF2263" s="47"/>
      <c r="GG2263" s="122"/>
      <c r="GH2263" s="122"/>
      <c r="GI2263" s="122"/>
      <c r="GJ2263" s="122"/>
      <c r="GK2263" s="122"/>
      <c r="GL2263" s="122"/>
      <c r="GM2263" s="122"/>
      <c r="GN2263" s="122"/>
      <c r="GO2263" s="122"/>
      <c r="GP2263" s="122"/>
      <c r="GQ2263" s="122"/>
      <c r="GR2263" s="122"/>
      <c r="GS2263" s="122"/>
      <c r="GT2263" s="122"/>
      <c r="GU2263" s="122"/>
    </row>
    <row r="2264" spans="9:203">
      <c r="I2264" s="45"/>
      <c r="BF2264" s="46"/>
      <c r="BG2264" s="46"/>
      <c r="BH2264" s="46"/>
      <c r="FH2264" s="47"/>
      <c r="FI2264" s="47"/>
      <c r="FJ2264" s="47"/>
      <c r="FK2264" s="47"/>
      <c r="FL2264" s="47"/>
      <c r="FM2264" s="47"/>
      <c r="FN2264" s="47"/>
      <c r="FO2264" s="47"/>
      <c r="FP2264" s="47"/>
      <c r="FQ2264" s="47"/>
      <c r="FR2264" s="47"/>
      <c r="FS2264" s="47"/>
      <c r="FT2264" s="47"/>
      <c r="FU2264" s="47"/>
      <c r="FV2264" s="47"/>
      <c r="FW2264" s="47"/>
      <c r="FX2264" s="47"/>
      <c r="FY2264" s="47"/>
      <c r="FZ2264" s="47"/>
      <c r="GA2264" s="47"/>
      <c r="GB2264" s="47"/>
      <c r="GC2264" s="47"/>
      <c r="GD2264" s="47"/>
      <c r="GE2264" s="47"/>
      <c r="GF2264" s="47"/>
      <c r="GG2264" s="122"/>
      <c r="GH2264" s="122"/>
      <c r="GI2264" s="122"/>
      <c r="GJ2264" s="122"/>
      <c r="GK2264" s="122"/>
      <c r="GL2264" s="122"/>
      <c r="GM2264" s="122"/>
      <c r="GN2264" s="122"/>
      <c r="GO2264" s="122"/>
      <c r="GP2264" s="122"/>
      <c r="GQ2264" s="122"/>
      <c r="GR2264" s="122"/>
      <c r="GS2264" s="122"/>
      <c r="GT2264" s="122"/>
      <c r="GU2264" s="122"/>
    </row>
    <row r="2265" spans="9:203">
      <c r="I2265" s="45"/>
      <c r="BF2265" s="46"/>
      <c r="BG2265" s="46"/>
      <c r="BH2265" s="46"/>
      <c r="FH2265" s="47"/>
      <c r="FI2265" s="47"/>
      <c r="FJ2265" s="47"/>
      <c r="FK2265" s="47"/>
      <c r="FL2265" s="47"/>
      <c r="FM2265" s="47"/>
      <c r="FN2265" s="47"/>
      <c r="FO2265" s="47"/>
      <c r="FP2265" s="47"/>
      <c r="FQ2265" s="47"/>
      <c r="FR2265" s="47"/>
      <c r="FS2265" s="47"/>
      <c r="FT2265" s="47"/>
      <c r="FU2265" s="47"/>
      <c r="FV2265" s="47"/>
      <c r="FW2265" s="47"/>
      <c r="FX2265" s="47"/>
      <c r="FY2265" s="47"/>
      <c r="FZ2265" s="47"/>
      <c r="GA2265" s="47"/>
      <c r="GB2265" s="47"/>
      <c r="GC2265" s="47"/>
      <c r="GD2265" s="47"/>
      <c r="GE2265" s="47"/>
      <c r="GF2265" s="47"/>
      <c r="GG2265" s="122"/>
      <c r="GH2265" s="122"/>
      <c r="GI2265" s="122"/>
      <c r="GJ2265" s="122"/>
      <c r="GK2265" s="122"/>
      <c r="GL2265" s="122"/>
      <c r="GM2265" s="122"/>
      <c r="GN2265" s="122"/>
      <c r="GO2265" s="122"/>
      <c r="GP2265" s="122"/>
      <c r="GQ2265" s="122"/>
      <c r="GR2265" s="122"/>
      <c r="GS2265" s="122"/>
      <c r="GT2265" s="122"/>
      <c r="GU2265" s="122"/>
    </row>
    <row r="2266" spans="9:203">
      <c r="I2266" s="45"/>
      <c r="BF2266" s="46"/>
      <c r="BG2266" s="46"/>
      <c r="BH2266" s="46"/>
      <c r="FH2266" s="47"/>
      <c r="FI2266" s="47"/>
      <c r="FJ2266" s="47"/>
      <c r="FK2266" s="47"/>
      <c r="FL2266" s="47"/>
      <c r="FM2266" s="47"/>
      <c r="FN2266" s="47"/>
      <c r="FO2266" s="47"/>
      <c r="FP2266" s="47"/>
      <c r="FQ2266" s="47"/>
      <c r="FR2266" s="47"/>
      <c r="FS2266" s="47"/>
      <c r="FT2266" s="47"/>
      <c r="FU2266" s="47"/>
      <c r="FV2266" s="47"/>
      <c r="FW2266" s="47"/>
      <c r="FX2266" s="47"/>
      <c r="FY2266" s="47"/>
      <c r="FZ2266" s="47"/>
      <c r="GA2266" s="47"/>
      <c r="GB2266" s="47"/>
      <c r="GC2266" s="47"/>
      <c r="GD2266" s="47"/>
      <c r="GE2266" s="47"/>
      <c r="GF2266" s="47"/>
      <c r="GG2266" s="122"/>
      <c r="GH2266" s="122"/>
      <c r="GI2266" s="122"/>
      <c r="GJ2266" s="122"/>
      <c r="GK2266" s="122"/>
      <c r="GL2266" s="122"/>
      <c r="GM2266" s="122"/>
      <c r="GN2266" s="122"/>
      <c r="GO2266" s="122"/>
      <c r="GP2266" s="122"/>
      <c r="GQ2266" s="122"/>
      <c r="GR2266" s="122"/>
      <c r="GS2266" s="122"/>
      <c r="GT2266" s="122"/>
      <c r="GU2266" s="122"/>
    </row>
    <row r="2267" spans="9:203">
      <c r="I2267" s="45"/>
      <c r="BF2267" s="46"/>
      <c r="BG2267" s="46"/>
      <c r="BH2267" s="46"/>
      <c r="FH2267" s="47"/>
      <c r="FI2267" s="47"/>
      <c r="FJ2267" s="47"/>
      <c r="FK2267" s="47"/>
      <c r="FL2267" s="47"/>
      <c r="FM2267" s="47"/>
      <c r="FN2267" s="47"/>
      <c r="FO2267" s="47"/>
      <c r="FP2267" s="47"/>
      <c r="FQ2267" s="47"/>
      <c r="FR2267" s="47"/>
      <c r="FS2267" s="47"/>
      <c r="FT2267" s="47"/>
      <c r="FU2267" s="47"/>
      <c r="FV2267" s="47"/>
      <c r="FW2267" s="47"/>
      <c r="FX2267" s="47"/>
      <c r="FY2267" s="47"/>
      <c r="FZ2267" s="47"/>
      <c r="GA2267" s="47"/>
      <c r="GB2267" s="47"/>
      <c r="GC2267" s="47"/>
      <c r="GD2267" s="47"/>
      <c r="GE2267" s="47"/>
      <c r="GF2267" s="47"/>
      <c r="GG2267" s="122"/>
      <c r="GH2267" s="122"/>
      <c r="GI2267" s="122"/>
      <c r="GJ2267" s="122"/>
      <c r="GK2267" s="122"/>
      <c r="GL2267" s="122"/>
      <c r="GM2267" s="122"/>
      <c r="GN2267" s="122"/>
      <c r="GO2267" s="122"/>
      <c r="GP2267" s="122"/>
      <c r="GQ2267" s="122"/>
      <c r="GR2267" s="122"/>
      <c r="GS2267" s="122"/>
      <c r="GT2267" s="122"/>
      <c r="GU2267" s="122"/>
    </row>
    <row r="2268" spans="9:203">
      <c r="I2268" s="45"/>
      <c r="BF2268" s="46"/>
      <c r="BG2268" s="46"/>
      <c r="BH2268" s="46"/>
      <c r="FH2268" s="47"/>
      <c r="FI2268" s="47"/>
      <c r="FJ2268" s="47"/>
      <c r="FK2268" s="47"/>
      <c r="FL2268" s="47"/>
      <c r="FM2268" s="47"/>
      <c r="FN2268" s="47"/>
      <c r="FO2268" s="47"/>
      <c r="FP2268" s="47"/>
      <c r="FQ2268" s="47"/>
      <c r="FR2268" s="47"/>
      <c r="FS2268" s="47"/>
      <c r="FT2268" s="47"/>
      <c r="FU2268" s="47"/>
      <c r="FV2268" s="47"/>
      <c r="FW2268" s="47"/>
      <c r="FX2268" s="47"/>
      <c r="FY2268" s="47"/>
      <c r="FZ2268" s="47"/>
      <c r="GA2268" s="47"/>
      <c r="GB2268" s="47"/>
      <c r="GC2268" s="47"/>
      <c r="GD2268" s="47"/>
      <c r="GE2268" s="47"/>
      <c r="GF2268" s="47"/>
      <c r="GG2268" s="122"/>
      <c r="GH2268" s="122"/>
      <c r="GI2268" s="122"/>
      <c r="GJ2268" s="122"/>
      <c r="GK2268" s="122"/>
      <c r="GL2268" s="122"/>
      <c r="GM2268" s="122"/>
      <c r="GN2268" s="122"/>
      <c r="GO2268" s="122"/>
      <c r="GP2268" s="122"/>
      <c r="GQ2268" s="122"/>
      <c r="GR2268" s="122"/>
      <c r="GS2268" s="122"/>
      <c r="GT2268" s="122"/>
      <c r="GU2268" s="122"/>
    </row>
    <row r="2269" spans="9:203">
      <c r="I2269" s="45"/>
      <c r="BF2269" s="46"/>
      <c r="BG2269" s="46"/>
      <c r="BH2269" s="46"/>
      <c r="FH2269" s="47"/>
      <c r="FI2269" s="47"/>
      <c r="FJ2269" s="47"/>
      <c r="FK2269" s="47"/>
      <c r="FL2269" s="47"/>
      <c r="FM2269" s="47"/>
      <c r="FN2269" s="47"/>
      <c r="FO2269" s="47"/>
      <c r="FP2269" s="47"/>
      <c r="FQ2269" s="47"/>
      <c r="FR2269" s="47"/>
      <c r="FS2269" s="47"/>
      <c r="FT2269" s="47"/>
      <c r="FU2269" s="47"/>
      <c r="FV2269" s="47"/>
      <c r="FW2269" s="47"/>
      <c r="FX2269" s="47"/>
      <c r="FY2269" s="47"/>
      <c r="FZ2269" s="47"/>
      <c r="GA2269" s="47"/>
      <c r="GB2269" s="47"/>
      <c r="GC2269" s="47"/>
      <c r="GD2269" s="47"/>
      <c r="GE2269" s="47"/>
      <c r="GF2269" s="47"/>
      <c r="GG2269" s="122"/>
      <c r="GH2269" s="122"/>
      <c r="GI2269" s="122"/>
      <c r="GJ2269" s="122"/>
      <c r="GK2269" s="122"/>
      <c r="GL2269" s="122"/>
      <c r="GM2269" s="122"/>
      <c r="GN2269" s="122"/>
      <c r="GO2269" s="122"/>
      <c r="GP2269" s="122"/>
      <c r="GQ2269" s="122"/>
      <c r="GR2269" s="122"/>
      <c r="GS2269" s="122"/>
      <c r="GT2269" s="122"/>
      <c r="GU2269" s="122"/>
    </row>
    <row r="2270" spans="9:203">
      <c r="I2270" s="45"/>
      <c r="BF2270" s="46"/>
      <c r="BG2270" s="46"/>
      <c r="BH2270" s="46"/>
      <c r="FH2270" s="47"/>
      <c r="FI2270" s="47"/>
      <c r="FJ2270" s="47"/>
      <c r="FK2270" s="47"/>
      <c r="FL2270" s="47"/>
      <c r="FM2270" s="47"/>
      <c r="FN2270" s="47"/>
      <c r="FO2270" s="47"/>
      <c r="FP2270" s="47"/>
      <c r="FQ2270" s="47"/>
      <c r="FR2270" s="47"/>
      <c r="FS2270" s="47"/>
      <c r="FT2270" s="47"/>
      <c r="FU2270" s="47"/>
      <c r="FV2270" s="47"/>
      <c r="FW2270" s="47"/>
      <c r="FX2270" s="47"/>
      <c r="FY2270" s="47"/>
      <c r="FZ2270" s="47"/>
      <c r="GA2270" s="47"/>
      <c r="GB2270" s="47"/>
      <c r="GC2270" s="47"/>
      <c r="GD2270" s="47"/>
      <c r="GE2270" s="47"/>
      <c r="GF2270" s="47"/>
      <c r="GG2270" s="122"/>
      <c r="GH2270" s="122"/>
      <c r="GI2270" s="122"/>
      <c r="GJ2270" s="122"/>
      <c r="GK2270" s="122"/>
      <c r="GL2270" s="122"/>
      <c r="GM2270" s="122"/>
      <c r="GN2270" s="122"/>
      <c r="GO2270" s="122"/>
      <c r="GP2270" s="122"/>
      <c r="GQ2270" s="122"/>
      <c r="GR2270" s="122"/>
      <c r="GS2270" s="122"/>
      <c r="GT2270" s="122"/>
      <c r="GU2270" s="122"/>
    </row>
    <row r="2271" spans="9:203">
      <c r="I2271" s="45"/>
      <c r="BF2271" s="46"/>
      <c r="BG2271" s="46"/>
      <c r="BH2271" s="46"/>
      <c r="FH2271" s="47"/>
      <c r="FI2271" s="47"/>
      <c r="FJ2271" s="47"/>
      <c r="FK2271" s="47"/>
      <c r="FL2271" s="47"/>
      <c r="FM2271" s="47"/>
      <c r="FN2271" s="47"/>
      <c r="FO2271" s="47"/>
      <c r="FP2271" s="47"/>
      <c r="FQ2271" s="47"/>
      <c r="FR2271" s="47"/>
      <c r="FS2271" s="47"/>
      <c r="FT2271" s="47"/>
      <c r="FU2271" s="47"/>
      <c r="FV2271" s="47"/>
      <c r="FW2271" s="47"/>
      <c r="FX2271" s="47"/>
      <c r="FY2271" s="47"/>
      <c r="FZ2271" s="47"/>
      <c r="GA2271" s="47"/>
      <c r="GB2271" s="47"/>
      <c r="GC2271" s="47"/>
      <c r="GD2271" s="47"/>
      <c r="GE2271" s="47"/>
      <c r="GF2271" s="47"/>
      <c r="GG2271" s="122"/>
      <c r="GH2271" s="122"/>
      <c r="GI2271" s="122"/>
      <c r="GJ2271" s="122"/>
      <c r="GK2271" s="122"/>
      <c r="GL2271" s="122"/>
      <c r="GM2271" s="122"/>
      <c r="GN2271" s="122"/>
      <c r="GO2271" s="122"/>
      <c r="GP2271" s="122"/>
      <c r="GQ2271" s="122"/>
      <c r="GR2271" s="122"/>
      <c r="GS2271" s="122"/>
      <c r="GT2271" s="122"/>
      <c r="GU2271" s="122"/>
    </row>
    <row r="2272" spans="9:203">
      <c r="I2272" s="45"/>
      <c r="BF2272" s="46"/>
      <c r="BG2272" s="46"/>
      <c r="BH2272" s="46"/>
      <c r="FH2272" s="47"/>
      <c r="FI2272" s="47"/>
      <c r="FJ2272" s="47"/>
      <c r="FK2272" s="47"/>
      <c r="FL2272" s="47"/>
      <c r="FM2272" s="47"/>
      <c r="FN2272" s="47"/>
      <c r="FO2272" s="47"/>
      <c r="FP2272" s="47"/>
      <c r="FQ2272" s="47"/>
      <c r="FR2272" s="47"/>
      <c r="FS2272" s="47"/>
      <c r="FT2272" s="47"/>
      <c r="FU2272" s="47"/>
      <c r="FV2272" s="47"/>
      <c r="FW2272" s="47"/>
      <c r="FX2272" s="47"/>
      <c r="FY2272" s="47"/>
      <c r="FZ2272" s="47"/>
      <c r="GA2272" s="47"/>
      <c r="GB2272" s="47"/>
      <c r="GC2272" s="47"/>
      <c r="GD2272" s="47"/>
      <c r="GE2272" s="47"/>
      <c r="GF2272" s="47"/>
      <c r="GG2272" s="122"/>
      <c r="GH2272" s="122"/>
      <c r="GI2272" s="122"/>
      <c r="GJ2272" s="122"/>
      <c r="GK2272" s="122"/>
      <c r="GL2272" s="122"/>
      <c r="GM2272" s="122"/>
      <c r="GN2272" s="122"/>
      <c r="GO2272" s="122"/>
      <c r="GP2272" s="122"/>
      <c r="GQ2272" s="122"/>
      <c r="GR2272" s="122"/>
      <c r="GS2272" s="122"/>
      <c r="GT2272" s="122"/>
      <c r="GU2272" s="122"/>
    </row>
    <row r="2273" spans="9:203">
      <c r="I2273" s="45"/>
      <c r="BF2273" s="46"/>
      <c r="BG2273" s="46"/>
      <c r="BH2273" s="46"/>
      <c r="FH2273" s="47"/>
      <c r="FI2273" s="47"/>
      <c r="FJ2273" s="47"/>
      <c r="FK2273" s="47"/>
      <c r="FL2273" s="47"/>
      <c r="FM2273" s="47"/>
      <c r="FN2273" s="47"/>
      <c r="FO2273" s="47"/>
      <c r="FP2273" s="47"/>
      <c r="FQ2273" s="47"/>
      <c r="FR2273" s="47"/>
      <c r="FS2273" s="47"/>
      <c r="FT2273" s="47"/>
      <c r="FU2273" s="47"/>
      <c r="FV2273" s="47"/>
      <c r="FW2273" s="47"/>
      <c r="FX2273" s="47"/>
      <c r="FY2273" s="47"/>
      <c r="FZ2273" s="47"/>
      <c r="GA2273" s="47"/>
      <c r="GB2273" s="47"/>
      <c r="GC2273" s="47"/>
      <c r="GD2273" s="47"/>
      <c r="GE2273" s="47"/>
      <c r="GF2273" s="47"/>
      <c r="GG2273" s="122"/>
      <c r="GH2273" s="122"/>
      <c r="GI2273" s="122"/>
      <c r="GJ2273" s="122"/>
      <c r="GK2273" s="122"/>
      <c r="GL2273" s="122"/>
      <c r="GM2273" s="122"/>
      <c r="GN2273" s="122"/>
      <c r="GO2273" s="122"/>
      <c r="GP2273" s="122"/>
      <c r="GQ2273" s="122"/>
      <c r="GR2273" s="122"/>
      <c r="GS2273" s="122"/>
      <c r="GT2273" s="122"/>
      <c r="GU2273" s="122"/>
    </row>
    <row r="2274" spans="9:203">
      <c r="I2274" s="45"/>
      <c r="BF2274" s="46"/>
      <c r="BG2274" s="46"/>
      <c r="BH2274" s="46"/>
      <c r="FH2274" s="47"/>
      <c r="FI2274" s="47"/>
      <c r="FJ2274" s="47"/>
      <c r="FK2274" s="47"/>
      <c r="FL2274" s="47"/>
      <c r="FM2274" s="47"/>
      <c r="FN2274" s="47"/>
      <c r="FO2274" s="47"/>
      <c r="FP2274" s="47"/>
      <c r="FQ2274" s="47"/>
      <c r="FR2274" s="47"/>
      <c r="FS2274" s="47"/>
      <c r="FT2274" s="47"/>
      <c r="FU2274" s="47"/>
      <c r="FV2274" s="47"/>
      <c r="FW2274" s="47"/>
      <c r="FX2274" s="47"/>
      <c r="FY2274" s="47"/>
      <c r="FZ2274" s="47"/>
      <c r="GA2274" s="47"/>
      <c r="GB2274" s="47"/>
      <c r="GC2274" s="47"/>
      <c r="GD2274" s="47"/>
      <c r="GE2274" s="47"/>
      <c r="GF2274" s="47"/>
      <c r="GG2274" s="122"/>
      <c r="GH2274" s="122"/>
      <c r="GI2274" s="122"/>
      <c r="GJ2274" s="122"/>
      <c r="GK2274" s="122"/>
      <c r="GL2274" s="122"/>
      <c r="GM2274" s="122"/>
      <c r="GN2274" s="122"/>
      <c r="GO2274" s="122"/>
      <c r="GP2274" s="122"/>
      <c r="GQ2274" s="122"/>
      <c r="GR2274" s="122"/>
      <c r="GS2274" s="122"/>
      <c r="GT2274" s="122"/>
      <c r="GU2274" s="122"/>
    </row>
    <row r="2275" spans="9:203">
      <c r="I2275" s="45"/>
      <c r="BF2275" s="46"/>
      <c r="BG2275" s="46"/>
      <c r="BH2275" s="46"/>
      <c r="FH2275" s="47"/>
      <c r="FI2275" s="47"/>
      <c r="FJ2275" s="47"/>
      <c r="FK2275" s="47"/>
      <c r="FL2275" s="47"/>
      <c r="FM2275" s="47"/>
      <c r="FN2275" s="47"/>
      <c r="FO2275" s="47"/>
      <c r="FP2275" s="47"/>
      <c r="FQ2275" s="47"/>
      <c r="FR2275" s="47"/>
      <c r="FS2275" s="47"/>
      <c r="FT2275" s="47"/>
      <c r="FU2275" s="47"/>
      <c r="FV2275" s="47"/>
      <c r="FW2275" s="47"/>
      <c r="FX2275" s="47"/>
      <c r="FY2275" s="47"/>
      <c r="FZ2275" s="47"/>
      <c r="GA2275" s="47"/>
      <c r="GB2275" s="47"/>
      <c r="GC2275" s="47"/>
      <c r="GD2275" s="47"/>
      <c r="GE2275" s="47"/>
      <c r="GF2275" s="47"/>
      <c r="GG2275" s="122"/>
      <c r="GH2275" s="122"/>
      <c r="GI2275" s="122"/>
      <c r="GJ2275" s="122"/>
      <c r="GK2275" s="122"/>
      <c r="GL2275" s="122"/>
      <c r="GM2275" s="122"/>
      <c r="GN2275" s="122"/>
      <c r="GO2275" s="122"/>
      <c r="GP2275" s="122"/>
      <c r="GQ2275" s="122"/>
      <c r="GR2275" s="122"/>
      <c r="GS2275" s="122"/>
      <c r="GT2275" s="122"/>
      <c r="GU2275" s="122"/>
    </row>
    <row r="2276" spans="9:203">
      <c r="I2276" s="45"/>
      <c r="BF2276" s="46"/>
      <c r="BG2276" s="46"/>
      <c r="BH2276" s="46"/>
      <c r="FH2276" s="47"/>
      <c r="FI2276" s="47"/>
      <c r="FJ2276" s="47"/>
      <c r="FK2276" s="47"/>
      <c r="FL2276" s="47"/>
      <c r="FM2276" s="47"/>
      <c r="FN2276" s="47"/>
      <c r="FO2276" s="47"/>
      <c r="FP2276" s="47"/>
      <c r="FQ2276" s="47"/>
      <c r="FR2276" s="47"/>
      <c r="FS2276" s="47"/>
      <c r="FT2276" s="47"/>
      <c r="FU2276" s="47"/>
      <c r="FV2276" s="47"/>
      <c r="FW2276" s="47"/>
      <c r="FX2276" s="47"/>
      <c r="FY2276" s="47"/>
      <c r="FZ2276" s="47"/>
      <c r="GA2276" s="47"/>
      <c r="GB2276" s="47"/>
      <c r="GC2276" s="47"/>
      <c r="GD2276" s="47"/>
      <c r="GE2276" s="47"/>
      <c r="GF2276" s="47"/>
      <c r="GG2276" s="122"/>
      <c r="GH2276" s="122"/>
      <c r="GI2276" s="122"/>
      <c r="GJ2276" s="122"/>
      <c r="GK2276" s="122"/>
      <c r="GL2276" s="122"/>
      <c r="GM2276" s="122"/>
      <c r="GN2276" s="122"/>
      <c r="GO2276" s="122"/>
      <c r="GP2276" s="122"/>
      <c r="GQ2276" s="122"/>
      <c r="GR2276" s="122"/>
      <c r="GS2276" s="122"/>
      <c r="GT2276" s="122"/>
      <c r="GU2276" s="122"/>
    </row>
    <row r="2277" spans="9:203">
      <c r="I2277" s="45"/>
      <c r="BF2277" s="46"/>
      <c r="BG2277" s="46"/>
      <c r="BH2277" s="46"/>
      <c r="FH2277" s="47"/>
      <c r="FI2277" s="47"/>
      <c r="FJ2277" s="47"/>
      <c r="FK2277" s="47"/>
      <c r="FL2277" s="47"/>
      <c r="FM2277" s="47"/>
      <c r="FN2277" s="47"/>
      <c r="FO2277" s="47"/>
      <c r="FP2277" s="47"/>
      <c r="FQ2277" s="47"/>
      <c r="FR2277" s="47"/>
      <c r="FS2277" s="47"/>
      <c r="FT2277" s="47"/>
      <c r="FU2277" s="47"/>
      <c r="FV2277" s="47"/>
      <c r="FW2277" s="47"/>
      <c r="FX2277" s="47"/>
      <c r="FY2277" s="47"/>
      <c r="FZ2277" s="47"/>
      <c r="GA2277" s="47"/>
      <c r="GB2277" s="47"/>
      <c r="GC2277" s="47"/>
      <c r="GD2277" s="47"/>
      <c r="GE2277" s="47"/>
      <c r="GF2277" s="47"/>
      <c r="GG2277" s="122"/>
      <c r="GH2277" s="122"/>
      <c r="GI2277" s="122"/>
      <c r="GJ2277" s="122"/>
      <c r="GK2277" s="122"/>
      <c r="GL2277" s="122"/>
      <c r="GM2277" s="122"/>
      <c r="GN2277" s="122"/>
      <c r="GO2277" s="122"/>
      <c r="GP2277" s="122"/>
      <c r="GQ2277" s="122"/>
      <c r="GR2277" s="122"/>
      <c r="GS2277" s="122"/>
      <c r="GT2277" s="122"/>
      <c r="GU2277" s="122"/>
    </row>
    <row r="2278" spans="9:203">
      <c r="I2278" s="45"/>
      <c r="BF2278" s="46"/>
      <c r="BG2278" s="46"/>
      <c r="BH2278" s="46"/>
      <c r="FH2278" s="47"/>
      <c r="FI2278" s="47"/>
      <c r="FJ2278" s="47"/>
      <c r="FK2278" s="47"/>
      <c r="FL2278" s="47"/>
      <c r="FM2278" s="47"/>
      <c r="FN2278" s="47"/>
      <c r="FO2278" s="47"/>
      <c r="FP2278" s="47"/>
      <c r="FQ2278" s="47"/>
      <c r="FR2278" s="47"/>
      <c r="FS2278" s="47"/>
      <c r="FT2278" s="47"/>
      <c r="FU2278" s="47"/>
      <c r="FV2278" s="47"/>
      <c r="FW2278" s="47"/>
      <c r="FX2278" s="47"/>
      <c r="FY2278" s="47"/>
      <c r="FZ2278" s="47"/>
      <c r="GA2278" s="47"/>
      <c r="GB2278" s="47"/>
      <c r="GC2278" s="47"/>
      <c r="GD2278" s="47"/>
      <c r="GE2278" s="47"/>
      <c r="GF2278" s="47"/>
      <c r="GG2278" s="122"/>
      <c r="GH2278" s="122"/>
      <c r="GI2278" s="122"/>
      <c r="GJ2278" s="122"/>
      <c r="GK2278" s="122"/>
      <c r="GL2278" s="122"/>
      <c r="GM2278" s="122"/>
      <c r="GN2278" s="122"/>
      <c r="GO2278" s="122"/>
      <c r="GP2278" s="122"/>
      <c r="GQ2278" s="122"/>
      <c r="GR2278" s="122"/>
      <c r="GS2278" s="122"/>
      <c r="GT2278" s="122"/>
      <c r="GU2278" s="122"/>
    </row>
    <row r="2279" spans="9:203">
      <c r="I2279" s="45"/>
      <c r="BF2279" s="46"/>
      <c r="BG2279" s="46"/>
      <c r="BH2279" s="46"/>
      <c r="FH2279" s="47"/>
      <c r="FI2279" s="47"/>
      <c r="FJ2279" s="47"/>
      <c r="FK2279" s="47"/>
      <c r="FL2279" s="47"/>
      <c r="FM2279" s="47"/>
      <c r="FN2279" s="47"/>
      <c r="FO2279" s="47"/>
      <c r="FP2279" s="47"/>
      <c r="FQ2279" s="47"/>
      <c r="FR2279" s="47"/>
      <c r="FS2279" s="47"/>
      <c r="FT2279" s="47"/>
      <c r="FU2279" s="47"/>
      <c r="FV2279" s="47"/>
      <c r="FW2279" s="47"/>
      <c r="FX2279" s="47"/>
      <c r="FY2279" s="47"/>
      <c r="FZ2279" s="47"/>
      <c r="GA2279" s="47"/>
      <c r="GB2279" s="47"/>
      <c r="GC2279" s="47"/>
      <c r="GD2279" s="47"/>
      <c r="GE2279" s="47"/>
      <c r="GF2279" s="47"/>
      <c r="GG2279" s="122"/>
      <c r="GH2279" s="122"/>
      <c r="GI2279" s="122"/>
      <c r="GJ2279" s="122"/>
      <c r="GK2279" s="122"/>
      <c r="GL2279" s="122"/>
      <c r="GM2279" s="122"/>
      <c r="GN2279" s="122"/>
      <c r="GO2279" s="122"/>
      <c r="GP2279" s="122"/>
      <c r="GQ2279" s="122"/>
      <c r="GR2279" s="122"/>
      <c r="GS2279" s="122"/>
      <c r="GT2279" s="122"/>
      <c r="GU2279" s="122"/>
    </row>
    <row r="2280" spans="9:203">
      <c r="I2280" s="45"/>
      <c r="BF2280" s="46"/>
      <c r="BG2280" s="46"/>
      <c r="BH2280" s="46"/>
      <c r="FH2280" s="47"/>
      <c r="FI2280" s="47"/>
      <c r="FJ2280" s="47"/>
      <c r="FK2280" s="47"/>
      <c r="FL2280" s="47"/>
      <c r="FM2280" s="47"/>
      <c r="FN2280" s="47"/>
      <c r="FO2280" s="47"/>
      <c r="FP2280" s="47"/>
      <c r="FQ2280" s="47"/>
      <c r="FR2280" s="47"/>
      <c r="FS2280" s="47"/>
      <c r="FT2280" s="47"/>
      <c r="FU2280" s="47"/>
      <c r="FV2280" s="47"/>
      <c r="FW2280" s="47"/>
      <c r="FX2280" s="47"/>
      <c r="FY2280" s="47"/>
      <c r="FZ2280" s="47"/>
      <c r="GA2280" s="47"/>
      <c r="GB2280" s="47"/>
      <c r="GC2280" s="47"/>
      <c r="GD2280" s="47"/>
      <c r="GE2280" s="47"/>
      <c r="GF2280" s="47"/>
      <c r="GG2280" s="122"/>
      <c r="GH2280" s="122"/>
      <c r="GI2280" s="122"/>
      <c r="GJ2280" s="122"/>
      <c r="GK2280" s="122"/>
      <c r="GL2280" s="122"/>
      <c r="GM2280" s="122"/>
      <c r="GN2280" s="122"/>
      <c r="GO2280" s="122"/>
      <c r="GP2280" s="122"/>
      <c r="GQ2280" s="122"/>
      <c r="GR2280" s="122"/>
      <c r="GS2280" s="122"/>
      <c r="GT2280" s="122"/>
      <c r="GU2280" s="122"/>
    </row>
    <row r="2281" spans="9:203">
      <c r="I2281" s="45"/>
      <c r="BF2281" s="46"/>
      <c r="BG2281" s="46"/>
      <c r="BH2281" s="46"/>
      <c r="FH2281" s="47"/>
      <c r="FI2281" s="47"/>
      <c r="FJ2281" s="47"/>
      <c r="FK2281" s="47"/>
      <c r="FL2281" s="47"/>
      <c r="FM2281" s="47"/>
      <c r="FN2281" s="47"/>
      <c r="FO2281" s="47"/>
      <c r="FP2281" s="47"/>
      <c r="FQ2281" s="47"/>
      <c r="FR2281" s="47"/>
      <c r="FS2281" s="47"/>
      <c r="FT2281" s="47"/>
      <c r="FU2281" s="47"/>
      <c r="FV2281" s="47"/>
      <c r="FW2281" s="47"/>
      <c r="FX2281" s="47"/>
      <c r="FY2281" s="47"/>
      <c r="FZ2281" s="47"/>
      <c r="GA2281" s="47"/>
      <c r="GB2281" s="47"/>
      <c r="GC2281" s="47"/>
      <c r="GD2281" s="47"/>
      <c r="GE2281" s="47"/>
      <c r="GF2281" s="47"/>
      <c r="GG2281" s="122"/>
      <c r="GH2281" s="122"/>
      <c r="GI2281" s="122"/>
      <c r="GJ2281" s="122"/>
      <c r="GK2281" s="122"/>
      <c r="GL2281" s="122"/>
      <c r="GM2281" s="122"/>
      <c r="GN2281" s="122"/>
      <c r="GO2281" s="122"/>
      <c r="GP2281" s="122"/>
      <c r="GQ2281" s="122"/>
      <c r="GR2281" s="122"/>
      <c r="GS2281" s="122"/>
      <c r="GT2281" s="122"/>
      <c r="GU2281" s="122"/>
    </row>
    <row r="2282" spans="9:203">
      <c r="I2282" s="45"/>
      <c r="BF2282" s="46"/>
      <c r="BG2282" s="46"/>
      <c r="BH2282" s="46"/>
      <c r="FH2282" s="47"/>
      <c r="FI2282" s="47"/>
      <c r="FJ2282" s="47"/>
      <c r="FK2282" s="47"/>
      <c r="FL2282" s="47"/>
      <c r="FM2282" s="47"/>
      <c r="FN2282" s="47"/>
      <c r="FO2282" s="47"/>
      <c r="FP2282" s="47"/>
      <c r="FQ2282" s="47"/>
      <c r="FR2282" s="47"/>
      <c r="FS2282" s="47"/>
      <c r="FT2282" s="47"/>
      <c r="FU2282" s="47"/>
      <c r="FV2282" s="47"/>
      <c r="FW2282" s="47"/>
      <c r="FX2282" s="47"/>
      <c r="FY2282" s="47"/>
      <c r="FZ2282" s="47"/>
      <c r="GA2282" s="47"/>
      <c r="GB2282" s="47"/>
      <c r="GC2282" s="47"/>
      <c r="GD2282" s="47"/>
      <c r="GE2282" s="47"/>
      <c r="GF2282" s="47"/>
      <c r="GG2282" s="122"/>
      <c r="GH2282" s="122"/>
      <c r="GI2282" s="122"/>
      <c r="GJ2282" s="122"/>
      <c r="GK2282" s="122"/>
      <c r="GL2282" s="122"/>
      <c r="GM2282" s="122"/>
      <c r="GN2282" s="122"/>
      <c r="GO2282" s="122"/>
      <c r="GP2282" s="122"/>
      <c r="GQ2282" s="122"/>
      <c r="GR2282" s="122"/>
      <c r="GS2282" s="122"/>
      <c r="GT2282" s="122"/>
      <c r="GU2282" s="122"/>
    </row>
    <row r="2283" spans="9:203">
      <c r="I2283" s="45"/>
      <c r="BF2283" s="46"/>
      <c r="BG2283" s="46"/>
      <c r="BH2283" s="46"/>
      <c r="FH2283" s="47"/>
      <c r="FI2283" s="47"/>
      <c r="FJ2283" s="47"/>
      <c r="FK2283" s="47"/>
      <c r="FL2283" s="47"/>
      <c r="FM2283" s="47"/>
      <c r="FN2283" s="47"/>
      <c r="FO2283" s="47"/>
      <c r="FP2283" s="47"/>
      <c r="FQ2283" s="47"/>
      <c r="FR2283" s="47"/>
      <c r="FS2283" s="47"/>
      <c r="FT2283" s="47"/>
      <c r="FU2283" s="47"/>
      <c r="FV2283" s="47"/>
      <c r="FW2283" s="47"/>
      <c r="FX2283" s="47"/>
      <c r="FY2283" s="47"/>
      <c r="FZ2283" s="47"/>
      <c r="GA2283" s="47"/>
      <c r="GB2283" s="47"/>
      <c r="GC2283" s="47"/>
      <c r="GD2283" s="47"/>
      <c r="GE2283" s="47"/>
      <c r="GF2283" s="47"/>
      <c r="GG2283" s="122"/>
      <c r="GH2283" s="122"/>
      <c r="GI2283" s="122"/>
      <c r="GJ2283" s="122"/>
      <c r="GK2283" s="122"/>
      <c r="GL2283" s="122"/>
      <c r="GM2283" s="122"/>
      <c r="GN2283" s="122"/>
      <c r="GO2283" s="122"/>
      <c r="GP2283" s="122"/>
      <c r="GQ2283" s="122"/>
      <c r="GR2283" s="122"/>
      <c r="GS2283" s="122"/>
      <c r="GT2283" s="122"/>
      <c r="GU2283" s="122"/>
    </row>
    <row r="2284" spans="9:203">
      <c r="I2284" s="45"/>
      <c r="BF2284" s="46"/>
      <c r="BG2284" s="46"/>
      <c r="BH2284" s="46"/>
      <c r="FH2284" s="47"/>
      <c r="FI2284" s="47"/>
      <c r="FJ2284" s="47"/>
      <c r="FK2284" s="47"/>
      <c r="FL2284" s="47"/>
      <c r="FM2284" s="47"/>
      <c r="FN2284" s="47"/>
      <c r="FO2284" s="47"/>
      <c r="FP2284" s="47"/>
      <c r="FQ2284" s="47"/>
      <c r="FR2284" s="47"/>
      <c r="FS2284" s="47"/>
      <c r="FT2284" s="47"/>
      <c r="FU2284" s="47"/>
      <c r="FV2284" s="47"/>
      <c r="FW2284" s="47"/>
      <c r="FX2284" s="47"/>
      <c r="FY2284" s="47"/>
      <c r="FZ2284" s="47"/>
      <c r="GA2284" s="47"/>
      <c r="GB2284" s="47"/>
      <c r="GC2284" s="47"/>
      <c r="GD2284" s="47"/>
      <c r="GE2284" s="47"/>
      <c r="GF2284" s="47"/>
      <c r="GG2284" s="122"/>
      <c r="GH2284" s="122"/>
      <c r="GI2284" s="122"/>
      <c r="GJ2284" s="122"/>
      <c r="GK2284" s="122"/>
      <c r="GL2284" s="122"/>
      <c r="GM2284" s="122"/>
      <c r="GN2284" s="122"/>
      <c r="GO2284" s="122"/>
      <c r="GP2284" s="122"/>
      <c r="GQ2284" s="122"/>
      <c r="GR2284" s="122"/>
      <c r="GS2284" s="122"/>
      <c r="GT2284" s="122"/>
      <c r="GU2284" s="122"/>
    </row>
    <row r="2285" spans="9:203">
      <c r="I2285" s="45"/>
      <c r="BF2285" s="46"/>
      <c r="BG2285" s="46"/>
      <c r="BH2285" s="46"/>
      <c r="FH2285" s="47"/>
      <c r="FI2285" s="47"/>
      <c r="FJ2285" s="47"/>
      <c r="FK2285" s="47"/>
      <c r="FL2285" s="47"/>
      <c r="FM2285" s="47"/>
      <c r="FN2285" s="47"/>
      <c r="FO2285" s="47"/>
      <c r="FP2285" s="47"/>
      <c r="FQ2285" s="47"/>
      <c r="FR2285" s="47"/>
      <c r="FS2285" s="47"/>
      <c r="FT2285" s="47"/>
      <c r="FU2285" s="47"/>
      <c r="FV2285" s="47"/>
      <c r="FW2285" s="47"/>
      <c r="FX2285" s="47"/>
      <c r="FY2285" s="47"/>
      <c r="FZ2285" s="47"/>
      <c r="GA2285" s="47"/>
      <c r="GB2285" s="47"/>
      <c r="GC2285" s="47"/>
      <c r="GD2285" s="47"/>
      <c r="GE2285" s="47"/>
      <c r="GF2285" s="47"/>
      <c r="GG2285" s="122"/>
      <c r="GH2285" s="122"/>
      <c r="GI2285" s="122"/>
      <c r="GJ2285" s="122"/>
      <c r="GK2285" s="122"/>
      <c r="GL2285" s="122"/>
      <c r="GM2285" s="122"/>
      <c r="GN2285" s="122"/>
      <c r="GO2285" s="122"/>
      <c r="GP2285" s="122"/>
      <c r="GQ2285" s="122"/>
      <c r="GR2285" s="122"/>
      <c r="GS2285" s="122"/>
      <c r="GT2285" s="122"/>
      <c r="GU2285" s="122"/>
    </row>
    <row r="2286" spans="9:203">
      <c r="I2286" s="45"/>
      <c r="BF2286" s="46"/>
      <c r="BG2286" s="46"/>
      <c r="BH2286" s="46"/>
      <c r="FH2286" s="47"/>
      <c r="FI2286" s="47"/>
      <c r="FJ2286" s="47"/>
      <c r="FK2286" s="47"/>
      <c r="FL2286" s="47"/>
      <c r="FM2286" s="47"/>
      <c r="FN2286" s="47"/>
      <c r="FO2286" s="47"/>
      <c r="FP2286" s="47"/>
      <c r="FQ2286" s="47"/>
      <c r="FR2286" s="47"/>
      <c r="FS2286" s="47"/>
      <c r="FT2286" s="47"/>
      <c r="FU2286" s="47"/>
      <c r="FV2286" s="47"/>
      <c r="FW2286" s="47"/>
      <c r="FX2286" s="47"/>
      <c r="FY2286" s="47"/>
      <c r="FZ2286" s="47"/>
      <c r="GA2286" s="47"/>
      <c r="GB2286" s="47"/>
      <c r="GC2286" s="47"/>
      <c r="GD2286" s="47"/>
      <c r="GE2286" s="47"/>
      <c r="GF2286" s="47"/>
      <c r="GG2286" s="122"/>
      <c r="GH2286" s="122"/>
      <c r="GI2286" s="122"/>
      <c r="GJ2286" s="122"/>
      <c r="GK2286" s="122"/>
      <c r="GL2286" s="122"/>
      <c r="GM2286" s="122"/>
      <c r="GN2286" s="122"/>
      <c r="GO2286" s="122"/>
      <c r="GP2286" s="122"/>
      <c r="GQ2286" s="122"/>
      <c r="GR2286" s="122"/>
      <c r="GS2286" s="122"/>
      <c r="GT2286" s="122"/>
      <c r="GU2286" s="122"/>
    </row>
    <row r="2287" spans="9:203">
      <c r="I2287" s="45"/>
      <c r="BF2287" s="46"/>
      <c r="BG2287" s="46"/>
      <c r="BH2287" s="46"/>
      <c r="FH2287" s="47"/>
      <c r="FI2287" s="47"/>
      <c r="FJ2287" s="47"/>
      <c r="FK2287" s="47"/>
      <c r="FL2287" s="47"/>
      <c r="FM2287" s="47"/>
      <c r="FN2287" s="47"/>
      <c r="FO2287" s="47"/>
      <c r="FP2287" s="47"/>
      <c r="FQ2287" s="47"/>
      <c r="FR2287" s="47"/>
      <c r="FS2287" s="47"/>
      <c r="FT2287" s="47"/>
      <c r="FU2287" s="47"/>
      <c r="FV2287" s="47"/>
      <c r="FW2287" s="47"/>
      <c r="FX2287" s="47"/>
      <c r="FY2287" s="47"/>
      <c r="FZ2287" s="47"/>
      <c r="GA2287" s="47"/>
      <c r="GB2287" s="47"/>
      <c r="GC2287" s="47"/>
      <c r="GD2287" s="47"/>
      <c r="GE2287" s="47"/>
      <c r="GF2287" s="47"/>
      <c r="GG2287" s="122"/>
      <c r="GH2287" s="122"/>
      <c r="GI2287" s="122"/>
      <c r="GJ2287" s="122"/>
      <c r="GK2287" s="122"/>
      <c r="GL2287" s="122"/>
      <c r="GM2287" s="122"/>
      <c r="GN2287" s="122"/>
      <c r="GO2287" s="122"/>
      <c r="GP2287" s="122"/>
      <c r="GQ2287" s="122"/>
      <c r="GR2287" s="122"/>
      <c r="GS2287" s="122"/>
      <c r="GT2287" s="122"/>
      <c r="GU2287" s="122"/>
    </row>
    <row r="2288" spans="9:203">
      <c r="I2288" s="45"/>
      <c r="BF2288" s="46"/>
      <c r="BG2288" s="46"/>
      <c r="BH2288" s="46"/>
      <c r="FH2288" s="47"/>
      <c r="FI2288" s="47"/>
      <c r="FJ2288" s="47"/>
      <c r="FK2288" s="47"/>
      <c r="FL2288" s="47"/>
      <c r="FM2288" s="47"/>
      <c r="FN2288" s="47"/>
      <c r="FO2288" s="47"/>
      <c r="FP2288" s="47"/>
      <c r="FQ2288" s="47"/>
      <c r="FR2288" s="47"/>
      <c r="FS2288" s="47"/>
      <c r="FT2288" s="47"/>
      <c r="FU2288" s="47"/>
      <c r="FV2288" s="47"/>
      <c r="FW2288" s="47"/>
      <c r="FX2288" s="47"/>
      <c r="FY2288" s="47"/>
      <c r="FZ2288" s="47"/>
      <c r="GA2288" s="47"/>
      <c r="GB2288" s="47"/>
      <c r="GC2288" s="47"/>
      <c r="GD2288" s="47"/>
      <c r="GE2288" s="47"/>
      <c r="GF2288" s="47"/>
      <c r="GG2288" s="122"/>
      <c r="GH2288" s="122"/>
      <c r="GI2288" s="122"/>
      <c r="GJ2288" s="122"/>
      <c r="GK2288" s="122"/>
      <c r="GL2288" s="122"/>
      <c r="GM2288" s="122"/>
      <c r="GN2288" s="122"/>
      <c r="GO2288" s="122"/>
      <c r="GP2288" s="122"/>
      <c r="GQ2288" s="122"/>
      <c r="GR2288" s="122"/>
      <c r="GS2288" s="122"/>
      <c r="GT2288" s="122"/>
      <c r="GU2288" s="122"/>
    </row>
    <row r="2289" spans="9:203">
      <c r="I2289" s="45"/>
      <c r="BF2289" s="46"/>
      <c r="BG2289" s="46"/>
      <c r="BH2289" s="46"/>
      <c r="FH2289" s="47"/>
      <c r="FI2289" s="47"/>
      <c r="FJ2289" s="47"/>
      <c r="FK2289" s="47"/>
      <c r="FL2289" s="47"/>
      <c r="FM2289" s="47"/>
      <c r="FN2289" s="47"/>
      <c r="FO2289" s="47"/>
      <c r="FP2289" s="47"/>
      <c r="FQ2289" s="47"/>
      <c r="FR2289" s="47"/>
      <c r="FS2289" s="47"/>
      <c r="FT2289" s="47"/>
      <c r="FU2289" s="47"/>
      <c r="FV2289" s="47"/>
      <c r="FW2289" s="47"/>
      <c r="FX2289" s="47"/>
      <c r="FY2289" s="47"/>
      <c r="FZ2289" s="47"/>
      <c r="GA2289" s="47"/>
      <c r="GB2289" s="47"/>
      <c r="GC2289" s="47"/>
      <c r="GD2289" s="47"/>
      <c r="GE2289" s="47"/>
      <c r="GF2289" s="47"/>
      <c r="GG2289" s="122"/>
      <c r="GH2289" s="122"/>
      <c r="GI2289" s="122"/>
      <c r="GJ2289" s="122"/>
      <c r="GK2289" s="122"/>
      <c r="GL2289" s="122"/>
      <c r="GM2289" s="122"/>
      <c r="GN2289" s="122"/>
      <c r="GO2289" s="122"/>
      <c r="GP2289" s="122"/>
      <c r="GQ2289" s="122"/>
      <c r="GR2289" s="122"/>
      <c r="GS2289" s="122"/>
      <c r="GT2289" s="122"/>
      <c r="GU2289" s="122"/>
    </row>
    <row r="2290" spans="9:203">
      <c r="I2290" s="45"/>
      <c r="BF2290" s="46"/>
      <c r="BG2290" s="46"/>
      <c r="BH2290" s="46"/>
      <c r="FH2290" s="47"/>
      <c r="FI2290" s="47"/>
      <c r="FJ2290" s="47"/>
      <c r="FK2290" s="47"/>
      <c r="FL2290" s="47"/>
      <c r="FM2290" s="47"/>
      <c r="FN2290" s="47"/>
      <c r="FO2290" s="47"/>
      <c r="FP2290" s="47"/>
      <c r="FQ2290" s="47"/>
      <c r="FR2290" s="47"/>
      <c r="FS2290" s="47"/>
      <c r="FT2290" s="47"/>
      <c r="FU2290" s="47"/>
      <c r="FV2290" s="47"/>
      <c r="FW2290" s="47"/>
      <c r="FX2290" s="47"/>
      <c r="FY2290" s="47"/>
      <c r="FZ2290" s="47"/>
      <c r="GA2290" s="47"/>
      <c r="GB2290" s="47"/>
      <c r="GC2290" s="47"/>
      <c r="GD2290" s="47"/>
      <c r="GE2290" s="47"/>
      <c r="GF2290" s="47"/>
      <c r="GG2290" s="122"/>
      <c r="GH2290" s="122"/>
      <c r="GI2290" s="122"/>
      <c r="GJ2290" s="122"/>
      <c r="GK2290" s="122"/>
      <c r="GL2290" s="122"/>
      <c r="GM2290" s="122"/>
      <c r="GN2290" s="122"/>
      <c r="GO2290" s="122"/>
      <c r="GP2290" s="122"/>
      <c r="GQ2290" s="122"/>
      <c r="GR2290" s="122"/>
      <c r="GS2290" s="122"/>
      <c r="GT2290" s="122"/>
      <c r="GU2290" s="122"/>
    </row>
    <row r="2291" spans="9:203">
      <c r="I2291" s="45"/>
      <c r="BF2291" s="46"/>
      <c r="BG2291" s="46"/>
      <c r="BH2291" s="46"/>
      <c r="FH2291" s="47"/>
      <c r="FI2291" s="47"/>
      <c r="FJ2291" s="47"/>
      <c r="FK2291" s="47"/>
      <c r="FL2291" s="47"/>
      <c r="FM2291" s="47"/>
      <c r="FN2291" s="47"/>
      <c r="FO2291" s="47"/>
      <c r="FP2291" s="47"/>
      <c r="FQ2291" s="47"/>
      <c r="FR2291" s="47"/>
      <c r="FS2291" s="47"/>
      <c r="FT2291" s="47"/>
      <c r="FU2291" s="47"/>
      <c r="FV2291" s="47"/>
      <c r="FW2291" s="47"/>
      <c r="FX2291" s="47"/>
      <c r="FY2291" s="47"/>
      <c r="FZ2291" s="47"/>
      <c r="GA2291" s="47"/>
      <c r="GB2291" s="47"/>
      <c r="GC2291" s="47"/>
      <c r="GD2291" s="47"/>
      <c r="GE2291" s="47"/>
      <c r="GF2291" s="47"/>
      <c r="GG2291" s="122"/>
      <c r="GH2291" s="122"/>
      <c r="GI2291" s="122"/>
      <c r="GJ2291" s="122"/>
      <c r="GK2291" s="122"/>
      <c r="GL2291" s="122"/>
      <c r="GM2291" s="122"/>
      <c r="GN2291" s="122"/>
      <c r="GO2291" s="122"/>
      <c r="GP2291" s="122"/>
      <c r="GQ2291" s="122"/>
      <c r="GR2291" s="122"/>
      <c r="GS2291" s="122"/>
      <c r="GT2291" s="122"/>
      <c r="GU2291" s="122"/>
    </row>
    <row r="2292" spans="9:203">
      <c r="I2292" s="45"/>
      <c r="BF2292" s="46"/>
      <c r="BG2292" s="46"/>
      <c r="BH2292" s="46"/>
      <c r="FH2292" s="47"/>
      <c r="FI2292" s="47"/>
      <c r="FJ2292" s="47"/>
      <c r="FK2292" s="47"/>
      <c r="FL2292" s="47"/>
      <c r="FM2292" s="47"/>
      <c r="FN2292" s="47"/>
      <c r="FO2292" s="47"/>
      <c r="FP2292" s="47"/>
      <c r="FQ2292" s="47"/>
      <c r="FR2292" s="47"/>
      <c r="FS2292" s="47"/>
      <c r="FT2292" s="47"/>
      <c r="FU2292" s="47"/>
      <c r="FV2292" s="47"/>
      <c r="FW2292" s="47"/>
      <c r="FX2292" s="47"/>
      <c r="FY2292" s="47"/>
      <c r="FZ2292" s="47"/>
      <c r="GA2292" s="47"/>
      <c r="GB2292" s="47"/>
      <c r="GC2292" s="47"/>
      <c r="GD2292" s="47"/>
      <c r="GE2292" s="47"/>
      <c r="GF2292" s="47"/>
      <c r="GG2292" s="122"/>
      <c r="GH2292" s="122"/>
      <c r="GI2292" s="122"/>
      <c r="GJ2292" s="122"/>
      <c r="GK2292" s="122"/>
      <c r="GL2292" s="122"/>
      <c r="GM2292" s="122"/>
      <c r="GN2292" s="122"/>
      <c r="GO2292" s="122"/>
      <c r="GP2292" s="122"/>
      <c r="GQ2292" s="122"/>
      <c r="GR2292" s="122"/>
      <c r="GS2292" s="122"/>
      <c r="GT2292" s="122"/>
      <c r="GU2292" s="122"/>
    </row>
    <row r="2293" spans="9:203">
      <c r="I2293" s="45"/>
      <c r="BF2293" s="46"/>
      <c r="BG2293" s="46"/>
      <c r="BH2293" s="46"/>
      <c r="FH2293" s="47"/>
      <c r="FI2293" s="47"/>
      <c r="FJ2293" s="47"/>
      <c r="FK2293" s="47"/>
      <c r="FL2293" s="47"/>
      <c r="FM2293" s="47"/>
      <c r="FN2293" s="47"/>
      <c r="FO2293" s="47"/>
      <c r="FP2293" s="47"/>
      <c r="FQ2293" s="47"/>
      <c r="FR2293" s="47"/>
      <c r="FS2293" s="47"/>
      <c r="FT2293" s="47"/>
      <c r="FU2293" s="47"/>
      <c r="FV2293" s="47"/>
      <c r="FW2293" s="47"/>
      <c r="FX2293" s="47"/>
      <c r="FY2293" s="47"/>
      <c r="FZ2293" s="47"/>
      <c r="GA2293" s="47"/>
      <c r="GB2293" s="47"/>
      <c r="GC2293" s="47"/>
      <c r="GD2293" s="47"/>
      <c r="GE2293" s="47"/>
      <c r="GF2293" s="47"/>
      <c r="GG2293" s="122"/>
      <c r="GH2293" s="122"/>
      <c r="GI2293" s="122"/>
      <c r="GJ2293" s="122"/>
      <c r="GK2293" s="122"/>
      <c r="GL2293" s="122"/>
      <c r="GM2293" s="122"/>
      <c r="GN2293" s="122"/>
      <c r="GO2293" s="122"/>
      <c r="GP2293" s="122"/>
      <c r="GQ2293" s="122"/>
      <c r="GR2293" s="122"/>
      <c r="GS2293" s="122"/>
      <c r="GT2293" s="122"/>
      <c r="GU2293" s="122"/>
    </row>
    <row r="2294" spans="9:203">
      <c r="I2294" s="45"/>
      <c r="BF2294" s="46"/>
      <c r="BG2294" s="46"/>
      <c r="BH2294" s="46"/>
      <c r="FH2294" s="47"/>
      <c r="FI2294" s="47"/>
      <c r="FJ2294" s="47"/>
      <c r="FK2294" s="47"/>
      <c r="FL2294" s="47"/>
      <c r="FM2294" s="47"/>
      <c r="FN2294" s="47"/>
      <c r="FO2294" s="47"/>
      <c r="FP2294" s="47"/>
      <c r="FQ2294" s="47"/>
      <c r="FR2294" s="47"/>
      <c r="FS2294" s="47"/>
      <c r="FT2294" s="47"/>
      <c r="FU2294" s="47"/>
      <c r="FV2294" s="47"/>
      <c r="FW2294" s="47"/>
      <c r="FX2294" s="47"/>
      <c r="FY2294" s="47"/>
      <c r="FZ2294" s="47"/>
      <c r="GA2294" s="47"/>
      <c r="GB2294" s="47"/>
      <c r="GC2294" s="47"/>
      <c r="GD2294" s="47"/>
      <c r="GE2294" s="47"/>
      <c r="GF2294" s="47"/>
      <c r="GG2294" s="122"/>
      <c r="GH2294" s="122"/>
      <c r="GI2294" s="122"/>
      <c r="GJ2294" s="122"/>
      <c r="GK2294" s="122"/>
      <c r="GL2294" s="122"/>
      <c r="GM2294" s="122"/>
      <c r="GN2294" s="122"/>
      <c r="GO2294" s="122"/>
      <c r="GP2294" s="122"/>
      <c r="GQ2294" s="122"/>
      <c r="GR2294" s="122"/>
      <c r="GS2294" s="122"/>
      <c r="GT2294" s="122"/>
      <c r="GU2294" s="122"/>
    </row>
    <row r="2295" spans="9:203">
      <c r="I2295" s="45"/>
      <c r="BF2295" s="46"/>
      <c r="BG2295" s="46"/>
      <c r="BH2295" s="46"/>
      <c r="FH2295" s="47"/>
      <c r="FI2295" s="47"/>
      <c r="FJ2295" s="47"/>
      <c r="FK2295" s="47"/>
      <c r="FL2295" s="47"/>
      <c r="FM2295" s="47"/>
      <c r="FN2295" s="47"/>
      <c r="FO2295" s="47"/>
      <c r="FP2295" s="47"/>
      <c r="FQ2295" s="47"/>
      <c r="FR2295" s="47"/>
      <c r="FS2295" s="47"/>
      <c r="FT2295" s="47"/>
      <c r="FU2295" s="47"/>
      <c r="FV2295" s="47"/>
      <c r="FW2295" s="47"/>
      <c r="FX2295" s="47"/>
      <c r="FY2295" s="47"/>
      <c r="FZ2295" s="47"/>
      <c r="GA2295" s="47"/>
      <c r="GB2295" s="47"/>
      <c r="GC2295" s="47"/>
      <c r="GD2295" s="47"/>
      <c r="GE2295" s="47"/>
      <c r="GF2295" s="47"/>
      <c r="GG2295" s="122"/>
      <c r="GH2295" s="122"/>
      <c r="GI2295" s="122"/>
      <c r="GJ2295" s="122"/>
      <c r="GK2295" s="122"/>
      <c r="GL2295" s="122"/>
      <c r="GM2295" s="122"/>
      <c r="GN2295" s="122"/>
      <c r="GO2295" s="122"/>
      <c r="GP2295" s="122"/>
      <c r="GQ2295" s="122"/>
      <c r="GR2295" s="122"/>
      <c r="GS2295" s="122"/>
      <c r="GT2295" s="122"/>
      <c r="GU2295" s="122"/>
    </row>
    <row r="2296" spans="9:203">
      <c r="I2296" s="45"/>
      <c r="BF2296" s="46"/>
      <c r="BG2296" s="46"/>
      <c r="BH2296" s="46"/>
      <c r="FH2296" s="47"/>
      <c r="FI2296" s="47"/>
      <c r="FJ2296" s="47"/>
      <c r="FK2296" s="47"/>
      <c r="FL2296" s="47"/>
      <c r="FM2296" s="47"/>
      <c r="FN2296" s="47"/>
      <c r="FO2296" s="47"/>
      <c r="FP2296" s="47"/>
      <c r="FQ2296" s="47"/>
      <c r="FR2296" s="47"/>
      <c r="FS2296" s="47"/>
      <c r="FT2296" s="47"/>
      <c r="FU2296" s="47"/>
      <c r="FV2296" s="47"/>
      <c r="FW2296" s="47"/>
      <c r="FX2296" s="47"/>
      <c r="FY2296" s="47"/>
      <c r="FZ2296" s="47"/>
      <c r="GA2296" s="47"/>
      <c r="GB2296" s="47"/>
      <c r="GC2296" s="47"/>
      <c r="GD2296" s="47"/>
      <c r="GE2296" s="47"/>
      <c r="GF2296" s="47"/>
      <c r="GG2296" s="122"/>
      <c r="GH2296" s="122"/>
      <c r="GI2296" s="122"/>
      <c r="GJ2296" s="122"/>
      <c r="GK2296" s="122"/>
      <c r="GL2296" s="122"/>
      <c r="GM2296" s="122"/>
      <c r="GN2296" s="122"/>
      <c r="GO2296" s="122"/>
      <c r="GP2296" s="122"/>
      <c r="GQ2296" s="122"/>
      <c r="GR2296" s="122"/>
      <c r="GS2296" s="122"/>
      <c r="GT2296" s="122"/>
      <c r="GU2296" s="122"/>
    </row>
    <row r="2297" spans="9:203">
      <c r="I2297" s="45"/>
      <c r="BF2297" s="46"/>
      <c r="BG2297" s="46"/>
      <c r="BH2297" s="46"/>
      <c r="FH2297" s="47"/>
      <c r="FI2297" s="47"/>
      <c r="FJ2297" s="47"/>
      <c r="FK2297" s="47"/>
      <c r="FL2297" s="47"/>
      <c r="FM2297" s="47"/>
      <c r="FN2297" s="47"/>
      <c r="FO2297" s="47"/>
      <c r="FP2297" s="47"/>
      <c r="FQ2297" s="47"/>
      <c r="FR2297" s="47"/>
      <c r="FS2297" s="47"/>
      <c r="FT2297" s="47"/>
      <c r="FU2297" s="47"/>
      <c r="FV2297" s="47"/>
      <c r="FW2297" s="47"/>
      <c r="FX2297" s="47"/>
      <c r="FY2297" s="47"/>
      <c r="FZ2297" s="47"/>
      <c r="GA2297" s="47"/>
      <c r="GB2297" s="47"/>
      <c r="GC2297" s="47"/>
      <c r="GD2297" s="47"/>
      <c r="GE2297" s="47"/>
      <c r="GF2297" s="47"/>
      <c r="GG2297" s="122"/>
      <c r="GH2297" s="122"/>
      <c r="GI2297" s="122"/>
      <c r="GJ2297" s="122"/>
      <c r="GK2297" s="122"/>
      <c r="GL2297" s="122"/>
      <c r="GM2297" s="122"/>
      <c r="GN2297" s="122"/>
      <c r="GO2297" s="122"/>
      <c r="GP2297" s="122"/>
      <c r="GQ2297" s="122"/>
      <c r="GR2297" s="122"/>
      <c r="GS2297" s="122"/>
      <c r="GT2297" s="122"/>
      <c r="GU2297" s="122"/>
    </row>
    <row r="2298" spans="9:203">
      <c r="I2298" s="45"/>
      <c r="BF2298" s="46"/>
      <c r="BG2298" s="46"/>
      <c r="BH2298" s="46"/>
      <c r="FH2298" s="47"/>
      <c r="FI2298" s="47"/>
      <c r="FJ2298" s="47"/>
      <c r="FK2298" s="47"/>
      <c r="FL2298" s="47"/>
      <c r="FM2298" s="47"/>
      <c r="FN2298" s="47"/>
      <c r="FO2298" s="47"/>
      <c r="FP2298" s="47"/>
      <c r="FQ2298" s="47"/>
      <c r="FR2298" s="47"/>
      <c r="FS2298" s="47"/>
      <c r="FT2298" s="47"/>
      <c r="FU2298" s="47"/>
      <c r="FV2298" s="47"/>
      <c r="FW2298" s="47"/>
      <c r="FX2298" s="47"/>
      <c r="FY2298" s="47"/>
      <c r="FZ2298" s="47"/>
      <c r="GA2298" s="47"/>
      <c r="GB2298" s="47"/>
      <c r="GC2298" s="47"/>
      <c r="GD2298" s="47"/>
      <c r="GE2298" s="47"/>
      <c r="GF2298" s="47"/>
      <c r="GG2298" s="122"/>
      <c r="GH2298" s="122"/>
      <c r="GI2298" s="122"/>
      <c r="GJ2298" s="122"/>
      <c r="GK2298" s="122"/>
      <c r="GL2298" s="122"/>
      <c r="GM2298" s="122"/>
      <c r="GN2298" s="122"/>
      <c r="GO2298" s="122"/>
      <c r="GP2298" s="122"/>
      <c r="GQ2298" s="122"/>
      <c r="GR2298" s="122"/>
      <c r="GS2298" s="122"/>
      <c r="GT2298" s="122"/>
      <c r="GU2298" s="122"/>
    </row>
    <row r="2299" spans="9:203">
      <c r="I2299" s="45"/>
      <c r="BF2299" s="46"/>
      <c r="BG2299" s="46"/>
      <c r="BH2299" s="46"/>
      <c r="FH2299" s="47"/>
      <c r="FI2299" s="47"/>
      <c r="FJ2299" s="47"/>
      <c r="FK2299" s="47"/>
      <c r="FL2299" s="47"/>
      <c r="FM2299" s="47"/>
      <c r="FN2299" s="47"/>
      <c r="FO2299" s="47"/>
      <c r="FP2299" s="47"/>
      <c r="FQ2299" s="47"/>
      <c r="FR2299" s="47"/>
      <c r="FS2299" s="47"/>
      <c r="FT2299" s="47"/>
      <c r="FU2299" s="47"/>
      <c r="FV2299" s="47"/>
      <c r="FW2299" s="47"/>
      <c r="FX2299" s="47"/>
      <c r="FY2299" s="47"/>
      <c r="FZ2299" s="47"/>
      <c r="GA2299" s="47"/>
      <c r="GB2299" s="47"/>
      <c r="GC2299" s="47"/>
      <c r="GD2299" s="47"/>
      <c r="GE2299" s="47"/>
      <c r="GF2299" s="47"/>
      <c r="GG2299" s="122"/>
      <c r="GH2299" s="122"/>
      <c r="GI2299" s="122"/>
      <c r="GJ2299" s="122"/>
      <c r="GK2299" s="122"/>
      <c r="GL2299" s="122"/>
      <c r="GM2299" s="122"/>
      <c r="GN2299" s="122"/>
      <c r="GO2299" s="122"/>
      <c r="GP2299" s="122"/>
      <c r="GQ2299" s="122"/>
      <c r="GR2299" s="122"/>
      <c r="GS2299" s="122"/>
      <c r="GT2299" s="122"/>
      <c r="GU2299" s="122"/>
    </row>
    <row r="2300" spans="9:203">
      <c r="I2300" s="45"/>
      <c r="BF2300" s="46"/>
      <c r="BG2300" s="46"/>
      <c r="BH2300" s="46"/>
      <c r="FH2300" s="47"/>
      <c r="FI2300" s="47"/>
      <c r="FJ2300" s="47"/>
      <c r="FK2300" s="47"/>
      <c r="FL2300" s="47"/>
      <c r="FM2300" s="47"/>
      <c r="FN2300" s="47"/>
      <c r="FO2300" s="47"/>
      <c r="FP2300" s="47"/>
      <c r="FQ2300" s="47"/>
      <c r="FR2300" s="47"/>
      <c r="FS2300" s="47"/>
      <c r="FT2300" s="47"/>
      <c r="FU2300" s="47"/>
      <c r="FV2300" s="47"/>
      <c r="FW2300" s="47"/>
      <c r="FX2300" s="47"/>
      <c r="FY2300" s="47"/>
      <c r="FZ2300" s="47"/>
      <c r="GA2300" s="47"/>
      <c r="GB2300" s="47"/>
      <c r="GC2300" s="47"/>
      <c r="GD2300" s="47"/>
      <c r="GE2300" s="47"/>
      <c r="GF2300" s="47"/>
      <c r="GG2300" s="122"/>
      <c r="GH2300" s="122"/>
      <c r="GI2300" s="122"/>
      <c r="GJ2300" s="122"/>
      <c r="GK2300" s="122"/>
      <c r="GL2300" s="122"/>
      <c r="GM2300" s="122"/>
      <c r="GN2300" s="122"/>
      <c r="GO2300" s="122"/>
      <c r="GP2300" s="122"/>
      <c r="GQ2300" s="122"/>
      <c r="GR2300" s="122"/>
      <c r="GS2300" s="122"/>
      <c r="GT2300" s="122"/>
      <c r="GU2300" s="122"/>
    </row>
    <row r="2301" spans="9:203">
      <c r="I2301" s="45"/>
      <c r="BF2301" s="46"/>
      <c r="BG2301" s="46"/>
      <c r="BH2301" s="46"/>
      <c r="FH2301" s="47"/>
      <c r="FI2301" s="47"/>
      <c r="FJ2301" s="47"/>
      <c r="FK2301" s="47"/>
      <c r="FL2301" s="47"/>
      <c r="FM2301" s="47"/>
      <c r="FN2301" s="47"/>
      <c r="FO2301" s="47"/>
      <c r="FP2301" s="47"/>
      <c r="FQ2301" s="47"/>
      <c r="FR2301" s="47"/>
      <c r="FS2301" s="47"/>
      <c r="FT2301" s="47"/>
      <c r="FU2301" s="47"/>
      <c r="FV2301" s="47"/>
      <c r="FW2301" s="47"/>
      <c r="FX2301" s="47"/>
      <c r="FY2301" s="47"/>
      <c r="FZ2301" s="47"/>
      <c r="GA2301" s="47"/>
      <c r="GB2301" s="47"/>
      <c r="GC2301" s="47"/>
      <c r="GD2301" s="47"/>
      <c r="GE2301" s="47"/>
      <c r="GF2301" s="47"/>
      <c r="GG2301" s="122"/>
      <c r="GH2301" s="122"/>
      <c r="GI2301" s="122"/>
      <c r="GJ2301" s="122"/>
      <c r="GK2301" s="122"/>
      <c r="GL2301" s="122"/>
      <c r="GM2301" s="122"/>
      <c r="GN2301" s="122"/>
      <c r="GO2301" s="122"/>
      <c r="GP2301" s="122"/>
      <c r="GQ2301" s="122"/>
      <c r="GR2301" s="122"/>
      <c r="GS2301" s="122"/>
      <c r="GT2301" s="122"/>
      <c r="GU2301" s="122"/>
    </row>
    <row r="2302" spans="9:203">
      <c r="I2302" s="45"/>
      <c r="BF2302" s="46"/>
      <c r="BG2302" s="46"/>
      <c r="BH2302" s="46"/>
      <c r="FH2302" s="47"/>
      <c r="FI2302" s="47"/>
      <c r="FJ2302" s="47"/>
      <c r="FK2302" s="47"/>
      <c r="FL2302" s="47"/>
      <c r="FM2302" s="47"/>
      <c r="FN2302" s="47"/>
      <c r="FO2302" s="47"/>
      <c r="FP2302" s="47"/>
      <c r="FQ2302" s="47"/>
      <c r="FR2302" s="47"/>
      <c r="FS2302" s="47"/>
      <c r="FT2302" s="47"/>
      <c r="FU2302" s="47"/>
      <c r="FV2302" s="47"/>
      <c r="FW2302" s="47"/>
      <c r="FX2302" s="47"/>
      <c r="FY2302" s="47"/>
      <c r="FZ2302" s="47"/>
      <c r="GA2302" s="47"/>
      <c r="GB2302" s="47"/>
      <c r="GC2302" s="47"/>
      <c r="GD2302" s="47"/>
      <c r="GE2302" s="47"/>
      <c r="GF2302" s="47"/>
      <c r="GG2302" s="122"/>
      <c r="GH2302" s="122"/>
      <c r="GI2302" s="122"/>
      <c r="GJ2302" s="122"/>
      <c r="GK2302" s="122"/>
      <c r="GL2302" s="122"/>
      <c r="GM2302" s="122"/>
      <c r="GN2302" s="122"/>
      <c r="GO2302" s="122"/>
      <c r="GP2302" s="122"/>
      <c r="GQ2302" s="122"/>
      <c r="GR2302" s="122"/>
      <c r="GS2302" s="122"/>
      <c r="GT2302" s="122"/>
      <c r="GU2302" s="122"/>
    </row>
    <row r="2303" spans="9:203">
      <c r="I2303" s="45"/>
      <c r="BF2303" s="46"/>
      <c r="BG2303" s="46"/>
      <c r="BH2303" s="46"/>
      <c r="FH2303" s="47"/>
      <c r="FI2303" s="47"/>
      <c r="FJ2303" s="47"/>
      <c r="FK2303" s="47"/>
      <c r="FL2303" s="47"/>
      <c r="FM2303" s="47"/>
      <c r="FN2303" s="47"/>
      <c r="FO2303" s="47"/>
      <c r="FP2303" s="47"/>
      <c r="FQ2303" s="47"/>
      <c r="FR2303" s="47"/>
      <c r="FS2303" s="47"/>
      <c r="FT2303" s="47"/>
      <c r="FU2303" s="47"/>
      <c r="FV2303" s="47"/>
      <c r="FW2303" s="47"/>
      <c r="FX2303" s="47"/>
      <c r="FY2303" s="47"/>
      <c r="FZ2303" s="47"/>
      <c r="GA2303" s="47"/>
      <c r="GB2303" s="47"/>
      <c r="GC2303" s="47"/>
      <c r="GD2303" s="47"/>
      <c r="GE2303" s="47"/>
      <c r="GF2303" s="47"/>
      <c r="GG2303" s="122"/>
      <c r="GH2303" s="122"/>
      <c r="GI2303" s="122"/>
      <c r="GJ2303" s="122"/>
      <c r="GK2303" s="122"/>
      <c r="GL2303" s="122"/>
      <c r="GM2303" s="122"/>
      <c r="GN2303" s="122"/>
      <c r="GO2303" s="122"/>
      <c r="GP2303" s="122"/>
      <c r="GQ2303" s="122"/>
      <c r="GR2303" s="122"/>
      <c r="GS2303" s="122"/>
      <c r="GT2303" s="122"/>
      <c r="GU2303" s="122"/>
    </row>
    <row r="2304" spans="9:203">
      <c r="I2304" s="45"/>
      <c r="BF2304" s="46"/>
      <c r="BG2304" s="46"/>
      <c r="BH2304" s="46"/>
      <c r="FH2304" s="47"/>
      <c r="FI2304" s="47"/>
      <c r="FJ2304" s="47"/>
      <c r="FK2304" s="47"/>
      <c r="FL2304" s="47"/>
      <c r="FM2304" s="47"/>
      <c r="FN2304" s="47"/>
      <c r="FO2304" s="47"/>
      <c r="FP2304" s="47"/>
      <c r="FQ2304" s="47"/>
      <c r="FR2304" s="47"/>
      <c r="FS2304" s="47"/>
      <c r="FT2304" s="47"/>
      <c r="FU2304" s="47"/>
      <c r="FV2304" s="47"/>
      <c r="FW2304" s="47"/>
      <c r="FX2304" s="47"/>
      <c r="FY2304" s="47"/>
      <c r="FZ2304" s="47"/>
      <c r="GA2304" s="47"/>
      <c r="GB2304" s="47"/>
      <c r="GC2304" s="47"/>
      <c r="GD2304" s="47"/>
      <c r="GE2304" s="47"/>
      <c r="GF2304" s="47"/>
      <c r="GG2304" s="122"/>
      <c r="GH2304" s="122"/>
      <c r="GI2304" s="122"/>
      <c r="GJ2304" s="122"/>
      <c r="GK2304" s="122"/>
      <c r="GL2304" s="122"/>
      <c r="GM2304" s="122"/>
      <c r="GN2304" s="122"/>
      <c r="GO2304" s="122"/>
      <c r="GP2304" s="122"/>
      <c r="GQ2304" s="122"/>
      <c r="GR2304" s="122"/>
      <c r="GS2304" s="122"/>
      <c r="GT2304" s="122"/>
      <c r="GU2304" s="122"/>
    </row>
    <row r="2305" spans="9:203">
      <c r="I2305" s="45"/>
      <c r="BF2305" s="46"/>
      <c r="BG2305" s="46"/>
      <c r="BH2305" s="46"/>
      <c r="FH2305" s="47"/>
      <c r="FI2305" s="47"/>
      <c r="FJ2305" s="47"/>
      <c r="FK2305" s="47"/>
      <c r="FL2305" s="47"/>
      <c r="FM2305" s="47"/>
      <c r="FN2305" s="47"/>
      <c r="FO2305" s="47"/>
      <c r="FP2305" s="47"/>
      <c r="FQ2305" s="47"/>
      <c r="FR2305" s="47"/>
      <c r="FS2305" s="47"/>
      <c r="FT2305" s="47"/>
      <c r="FU2305" s="47"/>
      <c r="FV2305" s="47"/>
      <c r="FW2305" s="47"/>
      <c r="FX2305" s="47"/>
      <c r="FY2305" s="47"/>
      <c r="FZ2305" s="47"/>
      <c r="GA2305" s="47"/>
      <c r="GB2305" s="47"/>
      <c r="GC2305" s="47"/>
      <c r="GD2305" s="47"/>
      <c r="GE2305" s="47"/>
      <c r="GF2305" s="47"/>
      <c r="GG2305" s="122"/>
      <c r="GH2305" s="122"/>
      <c r="GI2305" s="122"/>
      <c r="GJ2305" s="122"/>
      <c r="GK2305" s="122"/>
      <c r="GL2305" s="122"/>
      <c r="GM2305" s="122"/>
      <c r="GN2305" s="122"/>
      <c r="GO2305" s="122"/>
      <c r="GP2305" s="122"/>
      <c r="GQ2305" s="122"/>
      <c r="GR2305" s="122"/>
      <c r="GS2305" s="122"/>
      <c r="GT2305" s="122"/>
      <c r="GU2305" s="122"/>
    </row>
    <row r="2306" spans="9:203">
      <c r="I2306" s="45"/>
      <c r="BF2306" s="46"/>
      <c r="BG2306" s="46"/>
      <c r="BH2306" s="46"/>
      <c r="FH2306" s="47"/>
      <c r="FI2306" s="47"/>
      <c r="FJ2306" s="47"/>
      <c r="FK2306" s="47"/>
      <c r="FL2306" s="47"/>
      <c r="FM2306" s="47"/>
      <c r="FN2306" s="47"/>
      <c r="FO2306" s="47"/>
      <c r="FP2306" s="47"/>
      <c r="FQ2306" s="47"/>
      <c r="FR2306" s="47"/>
      <c r="FS2306" s="47"/>
      <c r="FT2306" s="47"/>
      <c r="FU2306" s="47"/>
      <c r="FV2306" s="47"/>
      <c r="FW2306" s="47"/>
      <c r="FX2306" s="47"/>
      <c r="FY2306" s="47"/>
      <c r="FZ2306" s="47"/>
      <c r="GA2306" s="47"/>
      <c r="GB2306" s="47"/>
      <c r="GC2306" s="47"/>
      <c r="GD2306" s="47"/>
      <c r="GE2306" s="47"/>
      <c r="GF2306" s="47"/>
      <c r="GG2306" s="122"/>
      <c r="GH2306" s="122"/>
      <c r="GI2306" s="122"/>
      <c r="GJ2306" s="122"/>
      <c r="GK2306" s="122"/>
      <c r="GL2306" s="122"/>
      <c r="GM2306" s="122"/>
      <c r="GN2306" s="122"/>
      <c r="GO2306" s="122"/>
      <c r="GP2306" s="122"/>
      <c r="GQ2306" s="122"/>
      <c r="GR2306" s="122"/>
      <c r="GS2306" s="122"/>
      <c r="GT2306" s="122"/>
      <c r="GU2306" s="122"/>
    </row>
    <row r="2307" spans="9:203">
      <c r="I2307" s="45"/>
      <c r="BF2307" s="46"/>
      <c r="BG2307" s="46"/>
      <c r="BH2307" s="46"/>
      <c r="FH2307" s="47"/>
      <c r="FI2307" s="47"/>
      <c r="FJ2307" s="47"/>
      <c r="FK2307" s="47"/>
      <c r="FL2307" s="47"/>
      <c r="FM2307" s="47"/>
      <c r="FN2307" s="47"/>
      <c r="FO2307" s="47"/>
      <c r="FP2307" s="47"/>
      <c r="FQ2307" s="47"/>
      <c r="FR2307" s="47"/>
      <c r="FS2307" s="47"/>
      <c r="FT2307" s="47"/>
      <c r="FU2307" s="47"/>
      <c r="FV2307" s="47"/>
      <c r="FW2307" s="47"/>
      <c r="FX2307" s="47"/>
      <c r="FY2307" s="47"/>
      <c r="FZ2307" s="47"/>
      <c r="GA2307" s="47"/>
      <c r="GB2307" s="47"/>
      <c r="GC2307" s="47"/>
      <c r="GD2307" s="47"/>
      <c r="GE2307" s="47"/>
      <c r="GF2307" s="47"/>
      <c r="GG2307" s="122"/>
      <c r="GH2307" s="122"/>
      <c r="GI2307" s="122"/>
      <c r="GJ2307" s="122"/>
      <c r="GK2307" s="122"/>
      <c r="GL2307" s="122"/>
      <c r="GM2307" s="122"/>
      <c r="GN2307" s="122"/>
      <c r="GO2307" s="122"/>
      <c r="GP2307" s="122"/>
      <c r="GQ2307" s="122"/>
      <c r="GR2307" s="122"/>
      <c r="GS2307" s="122"/>
      <c r="GT2307" s="122"/>
      <c r="GU2307" s="122"/>
    </row>
    <row r="2308" spans="9:203">
      <c r="I2308" s="45"/>
      <c r="BF2308" s="46"/>
      <c r="BG2308" s="46"/>
      <c r="BH2308" s="46"/>
      <c r="FH2308" s="47"/>
      <c r="FI2308" s="47"/>
      <c r="FJ2308" s="47"/>
      <c r="FK2308" s="47"/>
      <c r="FL2308" s="47"/>
      <c r="FM2308" s="47"/>
      <c r="FN2308" s="47"/>
      <c r="FO2308" s="47"/>
      <c r="FP2308" s="47"/>
      <c r="FQ2308" s="47"/>
      <c r="FR2308" s="47"/>
      <c r="FS2308" s="47"/>
      <c r="FT2308" s="47"/>
      <c r="FU2308" s="47"/>
      <c r="FV2308" s="47"/>
      <c r="FW2308" s="47"/>
      <c r="FX2308" s="47"/>
      <c r="FY2308" s="47"/>
      <c r="FZ2308" s="47"/>
      <c r="GA2308" s="47"/>
      <c r="GB2308" s="47"/>
      <c r="GC2308" s="47"/>
      <c r="GD2308" s="47"/>
      <c r="GE2308" s="47"/>
      <c r="GF2308" s="47"/>
      <c r="GG2308" s="122"/>
      <c r="GH2308" s="122"/>
      <c r="GI2308" s="122"/>
      <c r="GJ2308" s="122"/>
      <c r="GK2308" s="122"/>
      <c r="GL2308" s="122"/>
      <c r="GM2308" s="122"/>
      <c r="GN2308" s="122"/>
      <c r="GO2308" s="122"/>
      <c r="GP2308" s="122"/>
      <c r="GQ2308" s="122"/>
      <c r="GR2308" s="122"/>
      <c r="GS2308" s="122"/>
      <c r="GT2308" s="122"/>
      <c r="GU2308" s="122"/>
    </row>
    <row r="2309" spans="9:203">
      <c r="I2309" s="45"/>
      <c r="BF2309" s="46"/>
      <c r="BG2309" s="46"/>
      <c r="BH2309" s="46"/>
      <c r="FH2309" s="47"/>
      <c r="FI2309" s="47"/>
      <c r="FJ2309" s="47"/>
      <c r="FK2309" s="47"/>
      <c r="FL2309" s="47"/>
      <c r="FM2309" s="47"/>
      <c r="FN2309" s="47"/>
      <c r="FO2309" s="47"/>
      <c r="FP2309" s="47"/>
      <c r="FQ2309" s="47"/>
      <c r="FR2309" s="47"/>
      <c r="FS2309" s="47"/>
      <c r="FT2309" s="47"/>
      <c r="FU2309" s="47"/>
      <c r="FV2309" s="47"/>
      <c r="FW2309" s="47"/>
      <c r="FX2309" s="47"/>
      <c r="FY2309" s="47"/>
      <c r="FZ2309" s="47"/>
      <c r="GA2309" s="47"/>
      <c r="GB2309" s="47"/>
      <c r="GC2309" s="47"/>
      <c r="GD2309" s="47"/>
      <c r="GE2309" s="47"/>
      <c r="GF2309" s="47"/>
      <c r="GG2309" s="122"/>
      <c r="GH2309" s="122"/>
      <c r="GI2309" s="122"/>
      <c r="GJ2309" s="122"/>
      <c r="GK2309" s="122"/>
      <c r="GL2309" s="122"/>
      <c r="GM2309" s="122"/>
      <c r="GN2309" s="122"/>
      <c r="GO2309" s="122"/>
      <c r="GP2309" s="122"/>
      <c r="GQ2309" s="122"/>
      <c r="GR2309" s="122"/>
      <c r="GS2309" s="122"/>
      <c r="GT2309" s="122"/>
      <c r="GU2309" s="122"/>
    </row>
    <row r="2310" spans="9:203">
      <c r="I2310" s="45"/>
      <c r="BF2310" s="46"/>
      <c r="BG2310" s="46"/>
      <c r="BH2310" s="46"/>
      <c r="FH2310" s="47"/>
      <c r="FI2310" s="47"/>
      <c r="FJ2310" s="47"/>
      <c r="FK2310" s="47"/>
      <c r="FL2310" s="47"/>
      <c r="FM2310" s="47"/>
      <c r="FN2310" s="47"/>
      <c r="FO2310" s="47"/>
      <c r="FP2310" s="47"/>
      <c r="FQ2310" s="47"/>
      <c r="FR2310" s="47"/>
      <c r="FS2310" s="47"/>
      <c r="FT2310" s="47"/>
      <c r="FU2310" s="47"/>
      <c r="FV2310" s="47"/>
      <c r="FW2310" s="47"/>
      <c r="FX2310" s="47"/>
      <c r="FY2310" s="47"/>
      <c r="FZ2310" s="47"/>
      <c r="GA2310" s="47"/>
      <c r="GB2310" s="47"/>
      <c r="GC2310" s="47"/>
      <c r="GD2310" s="47"/>
      <c r="GE2310" s="47"/>
      <c r="GF2310" s="47"/>
      <c r="GG2310" s="122"/>
      <c r="GH2310" s="122"/>
      <c r="GI2310" s="122"/>
      <c r="GJ2310" s="122"/>
      <c r="GK2310" s="122"/>
      <c r="GL2310" s="122"/>
      <c r="GM2310" s="122"/>
      <c r="GN2310" s="122"/>
      <c r="GO2310" s="122"/>
      <c r="GP2310" s="122"/>
      <c r="GQ2310" s="122"/>
      <c r="GR2310" s="122"/>
      <c r="GS2310" s="122"/>
      <c r="GT2310" s="122"/>
      <c r="GU2310" s="122"/>
    </row>
    <row r="2311" spans="9:203">
      <c r="I2311" s="45"/>
      <c r="BF2311" s="46"/>
      <c r="BG2311" s="46"/>
      <c r="BH2311" s="46"/>
      <c r="FH2311" s="47"/>
      <c r="FI2311" s="47"/>
      <c r="FJ2311" s="47"/>
      <c r="FK2311" s="47"/>
      <c r="FL2311" s="47"/>
      <c r="FM2311" s="47"/>
      <c r="FN2311" s="47"/>
      <c r="FO2311" s="47"/>
      <c r="FP2311" s="47"/>
      <c r="FQ2311" s="47"/>
      <c r="FR2311" s="47"/>
      <c r="FS2311" s="47"/>
      <c r="FT2311" s="47"/>
      <c r="FU2311" s="47"/>
      <c r="FV2311" s="47"/>
      <c r="FW2311" s="47"/>
      <c r="FX2311" s="47"/>
      <c r="FY2311" s="47"/>
      <c r="FZ2311" s="47"/>
      <c r="GA2311" s="47"/>
      <c r="GB2311" s="47"/>
      <c r="GC2311" s="47"/>
      <c r="GD2311" s="47"/>
      <c r="GE2311" s="47"/>
      <c r="GF2311" s="47"/>
      <c r="GG2311" s="122"/>
      <c r="GH2311" s="122"/>
      <c r="GI2311" s="122"/>
      <c r="GJ2311" s="122"/>
      <c r="GK2311" s="122"/>
      <c r="GL2311" s="122"/>
      <c r="GM2311" s="122"/>
      <c r="GN2311" s="122"/>
      <c r="GO2311" s="122"/>
      <c r="GP2311" s="122"/>
      <c r="GQ2311" s="122"/>
      <c r="GR2311" s="122"/>
      <c r="GS2311" s="122"/>
      <c r="GT2311" s="122"/>
      <c r="GU2311" s="122"/>
    </row>
    <row r="2312" spans="9:203">
      <c r="I2312" s="45"/>
      <c r="BF2312" s="46"/>
      <c r="BG2312" s="46"/>
      <c r="BH2312" s="46"/>
      <c r="FH2312" s="47"/>
      <c r="FI2312" s="47"/>
      <c r="FJ2312" s="47"/>
      <c r="FK2312" s="47"/>
      <c r="FL2312" s="47"/>
      <c r="FM2312" s="47"/>
      <c r="FN2312" s="47"/>
      <c r="FO2312" s="47"/>
      <c r="FP2312" s="47"/>
      <c r="FQ2312" s="47"/>
      <c r="FR2312" s="47"/>
      <c r="FS2312" s="47"/>
      <c r="FT2312" s="47"/>
      <c r="FU2312" s="47"/>
      <c r="FV2312" s="47"/>
      <c r="FW2312" s="47"/>
      <c r="FX2312" s="47"/>
      <c r="FY2312" s="47"/>
      <c r="FZ2312" s="47"/>
      <c r="GA2312" s="47"/>
      <c r="GB2312" s="47"/>
      <c r="GC2312" s="47"/>
      <c r="GD2312" s="47"/>
      <c r="GE2312" s="47"/>
      <c r="GF2312" s="47"/>
      <c r="GG2312" s="122"/>
      <c r="GH2312" s="122"/>
      <c r="GI2312" s="122"/>
      <c r="GJ2312" s="122"/>
      <c r="GK2312" s="122"/>
      <c r="GL2312" s="122"/>
      <c r="GM2312" s="122"/>
      <c r="GN2312" s="122"/>
      <c r="GO2312" s="122"/>
      <c r="GP2312" s="122"/>
      <c r="GQ2312" s="122"/>
      <c r="GR2312" s="122"/>
      <c r="GS2312" s="122"/>
      <c r="GT2312" s="122"/>
      <c r="GU2312" s="122"/>
    </row>
    <row r="2313" spans="9:203">
      <c r="I2313" s="45"/>
      <c r="BF2313" s="46"/>
      <c r="BG2313" s="46"/>
      <c r="BH2313" s="46"/>
      <c r="FH2313" s="47"/>
      <c r="FI2313" s="47"/>
      <c r="FJ2313" s="47"/>
      <c r="FK2313" s="47"/>
      <c r="FL2313" s="47"/>
      <c r="FM2313" s="47"/>
      <c r="FN2313" s="47"/>
      <c r="FO2313" s="47"/>
      <c r="FP2313" s="47"/>
      <c r="FQ2313" s="47"/>
      <c r="FR2313" s="47"/>
      <c r="FS2313" s="47"/>
      <c r="FT2313" s="47"/>
      <c r="FU2313" s="47"/>
      <c r="FV2313" s="47"/>
      <c r="FW2313" s="47"/>
      <c r="FX2313" s="47"/>
      <c r="FY2313" s="47"/>
      <c r="FZ2313" s="47"/>
      <c r="GA2313" s="47"/>
      <c r="GB2313" s="47"/>
      <c r="GC2313" s="47"/>
      <c r="GD2313" s="47"/>
      <c r="GE2313" s="47"/>
      <c r="GF2313" s="47"/>
      <c r="GG2313" s="122"/>
      <c r="GH2313" s="122"/>
      <c r="GI2313" s="122"/>
      <c r="GJ2313" s="122"/>
      <c r="GK2313" s="122"/>
      <c r="GL2313" s="122"/>
      <c r="GM2313" s="122"/>
      <c r="GN2313" s="122"/>
      <c r="GO2313" s="122"/>
      <c r="GP2313" s="122"/>
      <c r="GQ2313" s="122"/>
      <c r="GR2313" s="122"/>
      <c r="GS2313" s="122"/>
      <c r="GT2313" s="122"/>
      <c r="GU2313" s="122"/>
    </row>
    <row r="2314" spans="9:203">
      <c r="I2314" s="45"/>
      <c r="BF2314" s="46"/>
      <c r="BG2314" s="46"/>
      <c r="BH2314" s="46"/>
      <c r="FH2314" s="47"/>
      <c r="FI2314" s="47"/>
      <c r="FJ2314" s="47"/>
      <c r="FK2314" s="47"/>
      <c r="FL2314" s="47"/>
      <c r="FM2314" s="47"/>
      <c r="FN2314" s="47"/>
      <c r="FO2314" s="47"/>
      <c r="FP2314" s="47"/>
      <c r="FQ2314" s="47"/>
      <c r="FR2314" s="47"/>
      <c r="FS2314" s="47"/>
      <c r="FT2314" s="47"/>
      <c r="FU2314" s="47"/>
      <c r="FV2314" s="47"/>
      <c r="FW2314" s="47"/>
      <c r="FX2314" s="47"/>
      <c r="FY2314" s="47"/>
      <c r="FZ2314" s="47"/>
      <c r="GA2314" s="47"/>
      <c r="GB2314" s="47"/>
      <c r="GC2314" s="47"/>
      <c r="GD2314" s="47"/>
      <c r="GE2314" s="47"/>
      <c r="GF2314" s="47"/>
      <c r="GG2314" s="122"/>
      <c r="GH2314" s="122"/>
      <c r="GI2314" s="122"/>
      <c r="GJ2314" s="122"/>
      <c r="GK2314" s="122"/>
      <c r="GL2314" s="122"/>
      <c r="GM2314" s="122"/>
      <c r="GN2314" s="122"/>
      <c r="GO2314" s="122"/>
      <c r="GP2314" s="122"/>
      <c r="GQ2314" s="122"/>
      <c r="GR2314" s="122"/>
      <c r="GS2314" s="122"/>
      <c r="GT2314" s="122"/>
      <c r="GU2314" s="122"/>
    </row>
    <row r="2315" spans="9:203">
      <c r="I2315" s="45"/>
      <c r="BF2315" s="46"/>
      <c r="BG2315" s="46"/>
      <c r="BH2315" s="46"/>
      <c r="FH2315" s="47"/>
      <c r="FI2315" s="47"/>
      <c r="FJ2315" s="47"/>
      <c r="FK2315" s="47"/>
      <c r="FL2315" s="47"/>
      <c r="FM2315" s="47"/>
      <c r="FN2315" s="47"/>
      <c r="FO2315" s="47"/>
      <c r="FP2315" s="47"/>
      <c r="FQ2315" s="47"/>
      <c r="FR2315" s="47"/>
      <c r="FS2315" s="47"/>
      <c r="FT2315" s="47"/>
      <c r="FU2315" s="47"/>
      <c r="FV2315" s="47"/>
      <c r="FW2315" s="47"/>
      <c r="FX2315" s="47"/>
      <c r="FY2315" s="47"/>
      <c r="FZ2315" s="47"/>
      <c r="GA2315" s="47"/>
      <c r="GB2315" s="47"/>
      <c r="GC2315" s="47"/>
      <c r="GD2315" s="47"/>
      <c r="GE2315" s="47"/>
      <c r="GF2315" s="47"/>
      <c r="GG2315" s="122"/>
      <c r="GH2315" s="122"/>
      <c r="GI2315" s="122"/>
      <c r="GJ2315" s="122"/>
      <c r="GK2315" s="122"/>
      <c r="GL2315" s="122"/>
      <c r="GM2315" s="122"/>
      <c r="GN2315" s="122"/>
      <c r="GO2315" s="122"/>
      <c r="GP2315" s="122"/>
      <c r="GQ2315" s="122"/>
      <c r="GR2315" s="122"/>
      <c r="GS2315" s="122"/>
      <c r="GT2315" s="122"/>
      <c r="GU2315" s="122"/>
    </row>
    <row r="2316" spans="9:203">
      <c r="I2316" s="45"/>
      <c r="BF2316" s="46"/>
      <c r="BG2316" s="46"/>
      <c r="BH2316" s="46"/>
      <c r="FH2316" s="47"/>
      <c r="FI2316" s="47"/>
      <c r="FJ2316" s="47"/>
      <c r="FK2316" s="47"/>
      <c r="FL2316" s="47"/>
      <c r="FM2316" s="47"/>
      <c r="FN2316" s="47"/>
      <c r="FO2316" s="47"/>
      <c r="FP2316" s="47"/>
      <c r="FQ2316" s="47"/>
      <c r="FR2316" s="47"/>
      <c r="FS2316" s="47"/>
      <c r="FT2316" s="47"/>
      <c r="FU2316" s="47"/>
      <c r="FV2316" s="47"/>
      <c r="FW2316" s="47"/>
      <c r="FX2316" s="47"/>
      <c r="FY2316" s="47"/>
      <c r="FZ2316" s="47"/>
      <c r="GA2316" s="47"/>
      <c r="GB2316" s="47"/>
      <c r="GC2316" s="47"/>
      <c r="GD2316" s="47"/>
      <c r="GE2316" s="47"/>
      <c r="GF2316" s="47"/>
      <c r="GG2316" s="122"/>
      <c r="GH2316" s="122"/>
      <c r="GI2316" s="122"/>
      <c r="GJ2316" s="122"/>
      <c r="GK2316" s="122"/>
      <c r="GL2316" s="122"/>
      <c r="GM2316" s="122"/>
      <c r="GN2316" s="122"/>
      <c r="GO2316" s="122"/>
      <c r="GP2316" s="122"/>
      <c r="GQ2316" s="122"/>
      <c r="GR2316" s="122"/>
      <c r="GS2316" s="122"/>
      <c r="GT2316" s="122"/>
      <c r="GU2316" s="122"/>
    </row>
    <row r="2317" spans="9:203">
      <c r="I2317" s="45"/>
      <c r="BF2317" s="46"/>
      <c r="BG2317" s="46"/>
      <c r="BH2317" s="46"/>
      <c r="FH2317" s="47"/>
      <c r="FI2317" s="47"/>
      <c r="FJ2317" s="47"/>
      <c r="FK2317" s="47"/>
      <c r="FL2317" s="47"/>
      <c r="FM2317" s="47"/>
      <c r="FN2317" s="47"/>
      <c r="FO2317" s="47"/>
      <c r="FP2317" s="47"/>
      <c r="FQ2317" s="47"/>
      <c r="FR2317" s="47"/>
      <c r="FS2317" s="47"/>
      <c r="FT2317" s="47"/>
      <c r="FU2317" s="47"/>
      <c r="FV2317" s="47"/>
      <c r="FW2317" s="47"/>
      <c r="FX2317" s="47"/>
      <c r="FY2317" s="47"/>
      <c r="FZ2317" s="47"/>
      <c r="GA2317" s="47"/>
      <c r="GB2317" s="47"/>
      <c r="GC2317" s="47"/>
      <c r="GD2317" s="47"/>
      <c r="GE2317" s="47"/>
      <c r="GF2317" s="47"/>
      <c r="GG2317" s="122"/>
      <c r="GH2317" s="122"/>
      <c r="GI2317" s="122"/>
      <c r="GJ2317" s="122"/>
      <c r="GK2317" s="122"/>
      <c r="GL2317" s="122"/>
      <c r="GM2317" s="122"/>
      <c r="GN2317" s="122"/>
      <c r="GO2317" s="122"/>
      <c r="GP2317" s="122"/>
      <c r="GQ2317" s="122"/>
      <c r="GR2317" s="122"/>
      <c r="GS2317" s="122"/>
      <c r="GT2317" s="122"/>
      <c r="GU2317" s="122"/>
    </row>
    <row r="2318" spans="9:203">
      <c r="I2318" s="45"/>
      <c r="BF2318" s="46"/>
      <c r="BG2318" s="46"/>
      <c r="BH2318" s="46"/>
      <c r="FH2318" s="47"/>
      <c r="FI2318" s="47"/>
      <c r="FJ2318" s="47"/>
      <c r="FK2318" s="47"/>
      <c r="FL2318" s="47"/>
      <c r="FM2318" s="47"/>
      <c r="FN2318" s="47"/>
      <c r="FO2318" s="47"/>
      <c r="FP2318" s="47"/>
      <c r="FQ2318" s="47"/>
      <c r="FR2318" s="47"/>
      <c r="FS2318" s="47"/>
      <c r="FT2318" s="47"/>
      <c r="FU2318" s="47"/>
      <c r="FV2318" s="47"/>
      <c r="FW2318" s="47"/>
      <c r="FX2318" s="47"/>
      <c r="FY2318" s="47"/>
      <c r="FZ2318" s="47"/>
      <c r="GA2318" s="47"/>
      <c r="GB2318" s="47"/>
      <c r="GC2318" s="47"/>
      <c r="GD2318" s="47"/>
      <c r="GE2318" s="47"/>
      <c r="GF2318" s="47"/>
      <c r="GG2318" s="122"/>
      <c r="GH2318" s="122"/>
      <c r="GI2318" s="122"/>
      <c r="GJ2318" s="122"/>
      <c r="GK2318" s="122"/>
      <c r="GL2318" s="122"/>
      <c r="GM2318" s="122"/>
      <c r="GN2318" s="122"/>
      <c r="GO2318" s="122"/>
      <c r="GP2318" s="122"/>
      <c r="GQ2318" s="122"/>
      <c r="GR2318" s="122"/>
      <c r="GS2318" s="122"/>
      <c r="GT2318" s="122"/>
      <c r="GU2318" s="122"/>
    </row>
    <row r="2319" spans="9:203">
      <c r="I2319" s="45"/>
      <c r="BF2319" s="46"/>
      <c r="BG2319" s="46"/>
      <c r="BH2319" s="46"/>
      <c r="FH2319" s="47"/>
      <c r="FI2319" s="47"/>
      <c r="FJ2319" s="47"/>
      <c r="FK2319" s="47"/>
      <c r="FL2319" s="47"/>
      <c r="FM2319" s="47"/>
      <c r="FN2319" s="47"/>
      <c r="FO2319" s="47"/>
      <c r="FP2319" s="47"/>
      <c r="FQ2319" s="47"/>
      <c r="FR2319" s="47"/>
      <c r="FS2319" s="47"/>
      <c r="FT2319" s="47"/>
      <c r="FU2319" s="47"/>
      <c r="FV2319" s="47"/>
      <c r="FW2319" s="47"/>
      <c r="FX2319" s="47"/>
      <c r="FY2319" s="47"/>
      <c r="FZ2319" s="47"/>
      <c r="GA2319" s="47"/>
      <c r="GB2319" s="47"/>
      <c r="GC2319" s="47"/>
      <c r="GD2319" s="47"/>
      <c r="GE2319" s="47"/>
      <c r="GF2319" s="47"/>
      <c r="GG2319" s="122"/>
      <c r="GH2319" s="122"/>
      <c r="GI2319" s="122"/>
      <c r="GJ2319" s="122"/>
      <c r="GK2319" s="122"/>
      <c r="GL2319" s="122"/>
      <c r="GM2319" s="122"/>
      <c r="GN2319" s="122"/>
      <c r="GO2319" s="122"/>
      <c r="GP2319" s="122"/>
      <c r="GQ2319" s="122"/>
      <c r="GR2319" s="122"/>
      <c r="GS2319" s="122"/>
      <c r="GT2319" s="122"/>
      <c r="GU2319" s="122"/>
    </row>
    <row r="2320" spans="9:203">
      <c r="I2320" s="45"/>
      <c r="BF2320" s="46"/>
      <c r="BG2320" s="46"/>
      <c r="BH2320" s="46"/>
      <c r="FH2320" s="47"/>
      <c r="FI2320" s="47"/>
      <c r="FJ2320" s="47"/>
      <c r="FK2320" s="47"/>
      <c r="FL2320" s="47"/>
      <c r="FM2320" s="47"/>
      <c r="FN2320" s="47"/>
      <c r="FO2320" s="47"/>
      <c r="FP2320" s="47"/>
      <c r="FQ2320" s="47"/>
      <c r="FR2320" s="47"/>
      <c r="FS2320" s="47"/>
      <c r="FT2320" s="47"/>
      <c r="FU2320" s="47"/>
      <c r="FV2320" s="47"/>
      <c r="FW2320" s="47"/>
      <c r="FX2320" s="47"/>
      <c r="FY2320" s="47"/>
      <c r="FZ2320" s="47"/>
      <c r="GA2320" s="47"/>
      <c r="GB2320" s="47"/>
      <c r="GC2320" s="47"/>
      <c r="GD2320" s="47"/>
      <c r="GE2320" s="47"/>
      <c r="GF2320" s="47"/>
      <c r="GG2320" s="122"/>
      <c r="GH2320" s="122"/>
      <c r="GI2320" s="122"/>
      <c r="GJ2320" s="122"/>
      <c r="GK2320" s="122"/>
      <c r="GL2320" s="122"/>
      <c r="GM2320" s="122"/>
      <c r="GN2320" s="122"/>
      <c r="GO2320" s="122"/>
      <c r="GP2320" s="122"/>
      <c r="GQ2320" s="122"/>
      <c r="GR2320" s="122"/>
      <c r="GS2320" s="122"/>
      <c r="GT2320" s="122"/>
      <c r="GU2320" s="122"/>
    </row>
    <row r="2321" spans="9:203">
      <c r="I2321" s="45"/>
      <c r="BF2321" s="46"/>
      <c r="BG2321" s="46"/>
      <c r="BH2321" s="46"/>
      <c r="FH2321" s="47"/>
      <c r="FI2321" s="47"/>
      <c r="FJ2321" s="47"/>
      <c r="FK2321" s="47"/>
      <c r="FL2321" s="47"/>
      <c r="FM2321" s="47"/>
      <c r="FN2321" s="47"/>
      <c r="FO2321" s="47"/>
      <c r="FP2321" s="47"/>
      <c r="FQ2321" s="47"/>
      <c r="FR2321" s="47"/>
      <c r="FS2321" s="47"/>
      <c r="FT2321" s="47"/>
      <c r="FU2321" s="47"/>
      <c r="FV2321" s="47"/>
      <c r="FW2321" s="47"/>
      <c r="FX2321" s="47"/>
      <c r="FY2321" s="47"/>
      <c r="FZ2321" s="47"/>
      <c r="GA2321" s="47"/>
      <c r="GB2321" s="47"/>
      <c r="GC2321" s="47"/>
      <c r="GD2321" s="47"/>
      <c r="GE2321" s="47"/>
      <c r="GF2321" s="47"/>
      <c r="GG2321" s="122"/>
      <c r="GH2321" s="122"/>
      <c r="GI2321" s="122"/>
      <c r="GJ2321" s="122"/>
      <c r="GK2321" s="122"/>
      <c r="GL2321" s="122"/>
      <c r="GM2321" s="122"/>
      <c r="GN2321" s="122"/>
      <c r="GO2321" s="122"/>
      <c r="GP2321" s="122"/>
      <c r="GQ2321" s="122"/>
      <c r="GR2321" s="122"/>
      <c r="GS2321" s="122"/>
      <c r="GT2321" s="122"/>
      <c r="GU2321" s="122"/>
    </row>
    <row r="2322" spans="9:203">
      <c r="I2322" s="45"/>
      <c r="BF2322" s="46"/>
      <c r="BG2322" s="46"/>
      <c r="BH2322" s="46"/>
      <c r="FH2322" s="47"/>
      <c r="FI2322" s="47"/>
      <c r="FJ2322" s="47"/>
      <c r="FK2322" s="47"/>
      <c r="FL2322" s="47"/>
      <c r="FM2322" s="47"/>
      <c r="FN2322" s="47"/>
      <c r="FO2322" s="47"/>
      <c r="FP2322" s="47"/>
      <c r="FQ2322" s="47"/>
      <c r="FR2322" s="47"/>
      <c r="FS2322" s="47"/>
      <c r="FT2322" s="47"/>
      <c r="FU2322" s="47"/>
      <c r="FV2322" s="47"/>
      <c r="FW2322" s="47"/>
      <c r="FX2322" s="47"/>
      <c r="FY2322" s="47"/>
      <c r="FZ2322" s="47"/>
      <c r="GA2322" s="47"/>
      <c r="GB2322" s="47"/>
      <c r="GC2322" s="47"/>
      <c r="GD2322" s="47"/>
      <c r="GE2322" s="47"/>
      <c r="GF2322" s="47"/>
      <c r="GG2322" s="122"/>
      <c r="GH2322" s="122"/>
      <c r="GI2322" s="122"/>
      <c r="GJ2322" s="122"/>
      <c r="GK2322" s="122"/>
      <c r="GL2322" s="122"/>
      <c r="GM2322" s="122"/>
      <c r="GN2322" s="122"/>
      <c r="GO2322" s="122"/>
      <c r="GP2322" s="122"/>
      <c r="GQ2322" s="122"/>
      <c r="GR2322" s="122"/>
      <c r="GS2322" s="122"/>
      <c r="GT2322" s="122"/>
      <c r="GU2322" s="122"/>
    </row>
    <row r="2323" spans="9:203">
      <c r="I2323" s="45"/>
      <c r="BF2323" s="46"/>
      <c r="BG2323" s="46"/>
      <c r="BH2323" s="46"/>
      <c r="FH2323" s="47"/>
      <c r="FI2323" s="47"/>
      <c r="FJ2323" s="47"/>
      <c r="FK2323" s="47"/>
      <c r="FL2323" s="47"/>
      <c r="FM2323" s="47"/>
      <c r="FN2323" s="47"/>
      <c r="FO2323" s="47"/>
      <c r="FP2323" s="47"/>
      <c r="FQ2323" s="47"/>
      <c r="FR2323" s="47"/>
      <c r="FS2323" s="47"/>
      <c r="FT2323" s="47"/>
      <c r="FU2323" s="47"/>
      <c r="FV2323" s="47"/>
      <c r="FW2323" s="47"/>
      <c r="FX2323" s="47"/>
      <c r="FY2323" s="47"/>
      <c r="FZ2323" s="47"/>
      <c r="GA2323" s="47"/>
      <c r="GB2323" s="47"/>
      <c r="GC2323" s="47"/>
      <c r="GD2323" s="47"/>
      <c r="GE2323" s="47"/>
      <c r="GF2323" s="47"/>
      <c r="GG2323" s="122"/>
      <c r="GH2323" s="122"/>
      <c r="GI2323" s="122"/>
      <c r="GJ2323" s="122"/>
      <c r="GK2323" s="122"/>
      <c r="GL2323" s="122"/>
      <c r="GM2323" s="122"/>
      <c r="GN2323" s="122"/>
      <c r="GO2323" s="122"/>
      <c r="GP2323" s="122"/>
      <c r="GQ2323" s="122"/>
      <c r="GR2323" s="122"/>
      <c r="GS2323" s="122"/>
      <c r="GT2323" s="122"/>
      <c r="GU2323" s="122"/>
    </row>
    <row r="2324" spans="9:203">
      <c r="I2324" s="45"/>
      <c r="BF2324" s="46"/>
      <c r="BG2324" s="46"/>
      <c r="BH2324" s="46"/>
      <c r="FH2324" s="47"/>
      <c r="FI2324" s="47"/>
      <c r="FJ2324" s="47"/>
      <c r="FK2324" s="47"/>
      <c r="FL2324" s="47"/>
      <c r="FM2324" s="47"/>
      <c r="FN2324" s="47"/>
      <c r="FO2324" s="47"/>
      <c r="FP2324" s="47"/>
      <c r="FQ2324" s="47"/>
      <c r="FR2324" s="47"/>
      <c r="FS2324" s="47"/>
      <c r="FT2324" s="47"/>
      <c r="FU2324" s="47"/>
      <c r="FV2324" s="47"/>
      <c r="FW2324" s="47"/>
      <c r="FX2324" s="47"/>
      <c r="FY2324" s="47"/>
      <c r="FZ2324" s="47"/>
      <c r="GA2324" s="47"/>
      <c r="GB2324" s="47"/>
      <c r="GC2324" s="47"/>
      <c r="GD2324" s="47"/>
      <c r="GE2324" s="47"/>
      <c r="GF2324" s="47"/>
      <c r="GG2324" s="122"/>
      <c r="GH2324" s="122"/>
      <c r="GI2324" s="122"/>
      <c r="GJ2324" s="122"/>
      <c r="GK2324" s="122"/>
      <c r="GL2324" s="122"/>
      <c r="GM2324" s="122"/>
      <c r="GN2324" s="122"/>
      <c r="GO2324" s="122"/>
      <c r="GP2324" s="122"/>
      <c r="GQ2324" s="122"/>
      <c r="GR2324" s="122"/>
      <c r="GS2324" s="122"/>
      <c r="GT2324" s="122"/>
      <c r="GU2324" s="122"/>
    </row>
    <row r="2325" spans="9:203">
      <c r="I2325" s="45"/>
      <c r="BF2325" s="46"/>
      <c r="BG2325" s="46"/>
      <c r="BH2325" s="46"/>
      <c r="FH2325" s="47"/>
      <c r="FI2325" s="47"/>
      <c r="FJ2325" s="47"/>
      <c r="FK2325" s="47"/>
      <c r="FL2325" s="47"/>
      <c r="FM2325" s="47"/>
      <c r="FN2325" s="47"/>
      <c r="FO2325" s="47"/>
      <c r="FP2325" s="47"/>
      <c r="FQ2325" s="47"/>
      <c r="FR2325" s="47"/>
      <c r="FS2325" s="47"/>
      <c r="FT2325" s="47"/>
      <c r="FU2325" s="47"/>
      <c r="FV2325" s="47"/>
      <c r="FW2325" s="47"/>
      <c r="FX2325" s="47"/>
      <c r="FY2325" s="47"/>
      <c r="FZ2325" s="47"/>
      <c r="GA2325" s="47"/>
      <c r="GB2325" s="47"/>
      <c r="GC2325" s="47"/>
      <c r="GD2325" s="47"/>
      <c r="GE2325" s="47"/>
      <c r="GF2325" s="47"/>
      <c r="GG2325" s="122"/>
      <c r="GH2325" s="122"/>
      <c r="GI2325" s="122"/>
      <c r="GJ2325" s="122"/>
      <c r="GK2325" s="122"/>
      <c r="GL2325" s="122"/>
      <c r="GM2325" s="122"/>
      <c r="GN2325" s="122"/>
      <c r="GO2325" s="122"/>
      <c r="GP2325" s="122"/>
      <c r="GQ2325" s="122"/>
      <c r="GR2325" s="122"/>
      <c r="GS2325" s="122"/>
      <c r="GT2325" s="122"/>
      <c r="GU2325" s="122"/>
    </row>
    <row r="2326" spans="9:203">
      <c r="I2326" s="45"/>
      <c r="BF2326" s="46"/>
      <c r="BG2326" s="46"/>
      <c r="BH2326" s="46"/>
      <c r="FH2326" s="47"/>
      <c r="FI2326" s="47"/>
      <c r="FJ2326" s="47"/>
      <c r="FK2326" s="47"/>
      <c r="FL2326" s="47"/>
      <c r="FM2326" s="47"/>
      <c r="FN2326" s="47"/>
      <c r="FO2326" s="47"/>
      <c r="FP2326" s="47"/>
      <c r="FQ2326" s="47"/>
      <c r="FR2326" s="47"/>
      <c r="FS2326" s="47"/>
      <c r="FT2326" s="47"/>
      <c r="FU2326" s="47"/>
      <c r="FV2326" s="47"/>
      <c r="FW2326" s="47"/>
      <c r="FX2326" s="47"/>
      <c r="FY2326" s="47"/>
      <c r="FZ2326" s="47"/>
      <c r="GA2326" s="47"/>
      <c r="GB2326" s="47"/>
      <c r="GC2326" s="47"/>
      <c r="GD2326" s="47"/>
      <c r="GE2326" s="47"/>
      <c r="GF2326" s="47"/>
      <c r="GG2326" s="122"/>
      <c r="GH2326" s="122"/>
      <c r="GI2326" s="122"/>
      <c r="GJ2326" s="122"/>
      <c r="GK2326" s="122"/>
      <c r="GL2326" s="122"/>
      <c r="GM2326" s="122"/>
      <c r="GN2326" s="122"/>
      <c r="GO2326" s="122"/>
      <c r="GP2326" s="122"/>
      <c r="GQ2326" s="122"/>
      <c r="GR2326" s="122"/>
      <c r="GS2326" s="122"/>
      <c r="GT2326" s="122"/>
      <c r="GU2326" s="122"/>
    </row>
    <row r="2327" spans="9:203">
      <c r="I2327" s="45"/>
      <c r="BF2327" s="46"/>
      <c r="BG2327" s="46"/>
      <c r="BH2327" s="46"/>
      <c r="FH2327" s="47"/>
      <c r="FI2327" s="47"/>
      <c r="FJ2327" s="47"/>
      <c r="FK2327" s="47"/>
      <c r="FL2327" s="47"/>
      <c r="FM2327" s="47"/>
      <c r="FN2327" s="47"/>
      <c r="FO2327" s="47"/>
      <c r="FP2327" s="47"/>
      <c r="FQ2327" s="47"/>
      <c r="FR2327" s="47"/>
      <c r="FS2327" s="47"/>
      <c r="FT2327" s="47"/>
      <c r="FU2327" s="47"/>
      <c r="FV2327" s="47"/>
      <c r="FW2327" s="47"/>
      <c r="FX2327" s="47"/>
      <c r="FY2327" s="47"/>
      <c r="FZ2327" s="47"/>
      <c r="GA2327" s="47"/>
      <c r="GB2327" s="47"/>
      <c r="GC2327" s="47"/>
      <c r="GD2327" s="47"/>
      <c r="GE2327" s="47"/>
      <c r="GF2327" s="47"/>
      <c r="GG2327" s="122"/>
      <c r="GH2327" s="122"/>
      <c r="GI2327" s="122"/>
      <c r="GJ2327" s="122"/>
      <c r="GK2327" s="122"/>
      <c r="GL2327" s="122"/>
      <c r="GM2327" s="122"/>
      <c r="GN2327" s="122"/>
      <c r="GO2327" s="122"/>
      <c r="GP2327" s="122"/>
      <c r="GQ2327" s="122"/>
      <c r="GR2327" s="122"/>
      <c r="GS2327" s="122"/>
      <c r="GT2327" s="122"/>
      <c r="GU2327" s="122"/>
    </row>
    <row r="2328" spans="9:203">
      <c r="I2328" s="45"/>
      <c r="BF2328" s="46"/>
      <c r="BG2328" s="46"/>
      <c r="BH2328" s="46"/>
      <c r="FH2328" s="47"/>
      <c r="FI2328" s="47"/>
      <c r="FJ2328" s="47"/>
      <c r="FK2328" s="47"/>
      <c r="FL2328" s="47"/>
      <c r="FM2328" s="47"/>
      <c r="FN2328" s="47"/>
      <c r="FO2328" s="47"/>
      <c r="FP2328" s="47"/>
      <c r="FQ2328" s="47"/>
      <c r="FR2328" s="47"/>
      <c r="FS2328" s="47"/>
      <c r="FT2328" s="47"/>
      <c r="FU2328" s="47"/>
      <c r="FV2328" s="47"/>
      <c r="FW2328" s="47"/>
      <c r="FX2328" s="47"/>
      <c r="FY2328" s="47"/>
      <c r="FZ2328" s="47"/>
      <c r="GA2328" s="47"/>
      <c r="GB2328" s="47"/>
      <c r="GC2328" s="47"/>
      <c r="GD2328" s="47"/>
      <c r="GE2328" s="47"/>
      <c r="GF2328" s="47"/>
      <c r="GG2328" s="122"/>
      <c r="GH2328" s="122"/>
      <c r="GI2328" s="122"/>
      <c r="GJ2328" s="122"/>
      <c r="GK2328" s="122"/>
      <c r="GL2328" s="122"/>
      <c r="GM2328" s="122"/>
      <c r="GN2328" s="122"/>
      <c r="GO2328" s="122"/>
      <c r="GP2328" s="122"/>
      <c r="GQ2328" s="122"/>
      <c r="GR2328" s="122"/>
      <c r="GS2328" s="122"/>
      <c r="GT2328" s="122"/>
      <c r="GU2328" s="122"/>
    </row>
    <row r="2329" spans="9:203">
      <c r="I2329" s="45"/>
      <c r="BF2329" s="46"/>
      <c r="BG2329" s="46"/>
      <c r="BH2329" s="46"/>
      <c r="FH2329" s="47"/>
      <c r="FI2329" s="47"/>
      <c r="FJ2329" s="47"/>
      <c r="FK2329" s="47"/>
      <c r="FL2329" s="47"/>
      <c r="FM2329" s="47"/>
      <c r="FN2329" s="47"/>
      <c r="FO2329" s="47"/>
      <c r="FP2329" s="47"/>
      <c r="FQ2329" s="47"/>
      <c r="FR2329" s="47"/>
      <c r="FS2329" s="47"/>
      <c r="FT2329" s="47"/>
      <c r="FU2329" s="47"/>
      <c r="FV2329" s="47"/>
      <c r="FW2329" s="47"/>
      <c r="FX2329" s="47"/>
      <c r="FY2329" s="47"/>
      <c r="FZ2329" s="47"/>
      <c r="GA2329" s="47"/>
      <c r="GB2329" s="47"/>
      <c r="GC2329" s="47"/>
      <c r="GD2329" s="47"/>
      <c r="GE2329" s="47"/>
      <c r="GF2329" s="47"/>
      <c r="GG2329" s="122"/>
      <c r="GH2329" s="122"/>
      <c r="GI2329" s="122"/>
      <c r="GJ2329" s="122"/>
      <c r="GK2329" s="122"/>
      <c r="GL2329" s="122"/>
      <c r="GM2329" s="122"/>
      <c r="GN2329" s="122"/>
      <c r="GO2329" s="122"/>
      <c r="GP2329" s="122"/>
      <c r="GQ2329" s="122"/>
      <c r="GR2329" s="122"/>
      <c r="GS2329" s="122"/>
      <c r="GT2329" s="122"/>
      <c r="GU2329" s="122"/>
    </row>
    <row r="2330" spans="9:203">
      <c r="I2330" s="45"/>
      <c r="BF2330" s="46"/>
      <c r="BG2330" s="46"/>
      <c r="BH2330" s="46"/>
      <c r="FH2330" s="47"/>
      <c r="FI2330" s="47"/>
      <c r="FJ2330" s="47"/>
      <c r="FK2330" s="47"/>
      <c r="FL2330" s="47"/>
      <c r="FM2330" s="47"/>
      <c r="FN2330" s="47"/>
      <c r="FO2330" s="47"/>
      <c r="FP2330" s="47"/>
      <c r="FQ2330" s="47"/>
      <c r="FR2330" s="47"/>
      <c r="FS2330" s="47"/>
      <c r="FT2330" s="47"/>
      <c r="FU2330" s="47"/>
      <c r="FV2330" s="47"/>
      <c r="FW2330" s="47"/>
      <c r="FX2330" s="47"/>
      <c r="FY2330" s="47"/>
      <c r="FZ2330" s="47"/>
      <c r="GA2330" s="47"/>
      <c r="GB2330" s="47"/>
      <c r="GC2330" s="47"/>
      <c r="GD2330" s="47"/>
      <c r="GE2330" s="47"/>
      <c r="GF2330" s="47"/>
      <c r="GG2330" s="122"/>
      <c r="GH2330" s="122"/>
      <c r="GI2330" s="122"/>
      <c r="GJ2330" s="122"/>
      <c r="GK2330" s="122"/>
      <c r="GL2330" s="122"/>
      <c r="GM2330" s="122"/>
      <c r="GN2330" s="122"/>
      <c r="GO2330" s="122"/>
      <c r="GP2330" s="122"/>
      <c r="GQ2330" s="122"/>
      <c r="GR2330" s="122"/>
      <c r="GS2330" s="122"/>
      <c r="GT2330" s="122"/>
      <c r="GU2330" s="122"/>
    </row>
    <row r="2331" spans="9:203">
      <c r="I2331" s="45"/>
      <c r="BF2331" s="46"/>
      <c r="BG2331" s="46"/>
      <c r="BH2331" s="46"/>
      <c r="FH2331" s="47"/>
      <c r="FI2331" s="47"/>
      <c r="FJ2331" s="47"/>
      <c r="FK2331" s="47"/>
      <c r="FL2331" s="47"/>
      <c r="FM2331" s="47"/>
      <c r="FN2331" s="47"/>
      <c r="FO2331" s="47"/>
      <c r="FP2331" s="47"/>
      <c r="FQ2331" s="47"/>
      <c r="FR2331" s="47"/>
      <c r="FS2331" s="47"/>
      <c r="FT2331" s="47"/>
      <c r="FU2331" s="47"/>
      <c r="FV2331" s="47"/>
      <c r="FW2331" s="47"/>
      <c r="FX2331" s="47"/>
      <c r="FY2331" s="47"/>
      <c r="FZ2331" s="47"/>
      <c r="GA2331" s="47"/>
      <c r="GB2331" s="47"/>
      <c r="GC2331" s="47"/>
      <c r="GD2331" s="47"/>
      <c r="GE2331" s="47"/>
      <c r="GF2331" s="47"/>
      <c r="GG2331" s="122"/>
      <c r="GH2331" s="122"/>
      <c r="GI2331" s="122"/>
      <c r="GJ2331" s="122"/>
      <c r="GK2331" s="122"/>
      <c r="GL2331" s="122"/>
      <c r="GM2331" s="122"/>
      <c r="GN2331" s="122"/>
      <c r="GO2331" s="122"/>
      <c r="GP2331" s="122"/>
      <c r="GQ2331" s="122"/>
      <c r="GR2331" s="122"/>
      <c r="GS2331" s="122"/>
      <c r="GT2331" s="122"/>
      <c r="GU2331" s="122"/>
    </row>
    <row r="2332" spans="9:203">
      <c r="I2332" s="45"/>
      <c r="BF2332" s="46"/>
      <c r="BG2332" s="46"/>
      <c r="BH2332" s="46"/>
      <c r="FH2332" s="47"/>
      <c r="FI2332" s="47"/>
      <c r="FJ2332" s="47"/>
      <c r="FK2332" s="47"/>
      <c r="FL2332" s="47"/>
      <c r="FM2332" s="47"/>
      <c r="FN2332" s="47"/>
      <c r="FO2332" s="47"/>
      <c r="FP2332" s="47"/>
      <c r="FQ2332" s="47"/>
      <c r="FR2332" s="47"/>
      <c r="FS2332" s="47"/>
      <c r="FT2332" s="47"/>
      <c r="FU2332" s="47"/>
      <c r="FV2332" s="47"/>
      <c r="FW2332" s="47"/>
      <c r="FX2332" s="47"/>
      <c r="FY2332" s="47"/>
      <c r="FZ2332" s="47"/>
      <c r="GA2332" s="47"/>
      <c r="GB2332" s="47"/>
      <c r="GC2332" s="47"/>
      <c r="GD2332" s="47"/>
      <c r="GE2332" s="47"/>
      <c r="GF2332" s="47"/>
      <c r="GG2332" s="122"/>
      <c r="GH2332" s="122"/>
      <c r="GI2332" s="122"/>
      <c r="GJ2332" s="122"/>
      <c r="GK2332" s="122"/>
      <c r="GL2332" s="122"/>
      <c r="GM2332" s="122"/>
      <c r="GN2332" s="122"/>
      <c r="GO2332" s="122"/>
      <c r="GP2332" s="122"/>
      <c r="GQ2332" s="122"/>
      <c r="GR2332" s="122"/>
      <c r="GS2332" s="122"/>
      <c r="GT2332" s="122"/>
      <c r="GU2332" s="122"/>
    </row>
    <row r="2333" spans="9:203">
      <c r="I2333" s="45"/>
      <c r="BF2333" s="46"/>
      <c r="BG2333" s="46"/>
      <c r="BH2333" s="46"/>
      <c r="FH2333" s="47"/>
      <c r="FI2333" s="47"/>
      <c r="FJ2333" s="47"/>
      <c r="FK2333" s="47"/>
      <c r="FL2333" s="47"/>
      <c r="FM2333" s="47"/>
      <c r="FN2333" s="47"/>
      <c r="FO2333" s="47"/>
      <c r="FP2333" s="47"/>
      <c r="FQ2333" s="47"/>
      <c r="FR2333" s="47"/>
      <c r="FS2333" s="47"/>
      <c r="FT2333" s="47"/>
      <c r="FU2333" s="47"/>
      <c r="FV2333" s="47"/>
      <c r="FW2333" s="47"/>
      <c r="FX2333" s="47"/>
      <c r="FY2333" s="47"/>
      <c r="FZ2333" s="47"/>
      <c r="GA2333" s="47"/>
      <c r="GB2333" s="47"/>
      <c r="GC2333" s="47"/>
      <c r="GD2333" s="47"/>
      <c r="GE2333" s="47"/>
      <c r="GF2333" s="47"/>
      <c r="GG2333" s="122"/>
      <c r="GH2333" s="122"/>
      <c r="GI2333" s="122"/>
      <c r="GJ2333" s="122"/>
      <c r="GK2333" s="122"/>
      <c r="GL2333" s="122"/>
      <c r="GM2333" s="122"/>
      <c r="GN2333" s="122"/>
      <c r="GO2333" s="122"/>
      <c r="GP2333" s="122"/>
      <c r="GQ2333" s="122"/>
      <c r="GR2333" s="122"/>
      <c r="GS2333" s="122"/>
      <c r="GT2333" s="122"/>
      <c r="GU2333" s="122"/>
    </row>
    <row r="2334" spans="9:203">
      <c r="I2334" s="45"/>
      <c r="BF2334" s="46"/>
      <c r="BG2334" s="46"/>
      <c r="BH2334" s="46"/>
      <c r="FH2334" s="47"/>
      <c r="FI2334" s="47"/>
      <c r="FJ2334" s="47"/>
      <c r="FK2334" s="47"/>
      <c r="FL2334" s="47"/>
      <c r="FM2334" s="47"/>
      <c r="FN2334" s="47"/>
      <c r="FO2334" s="47"/>
      <c r="FP2334" s="47"/>
      <c r="FQ2334" s="47"/>
      <c r="FR2334" s="47"/>
      <c r="FS2334" s="47"/>
      <c r="FT2334" s="47"/>
      <c r="FU2334" s="47"/>
      <c r="FV2334" s="47"/>
      <c r="FW2334" s="47"/>
      <c r="FX2334" s="47"/>
      <c r="FY2334" s="47"/>
      <c r="FZ2334" s="47"/>
      <c r="GA2334" s="47"/>
      <c r="GB2334" s="47"/>
      <c r="GC2334" s="47"/>
      <c r="GD2334" s="47"/>
      <c r="GE2334" s="47"/>
      <c r="GF2334" s="47"/>
      <c r="GG2334" s="122"/>
      <c r="GH2334" s="122"/>
      <c r="GI2334" s="122"/>
      <c r="GJ2334" s="122"/>
      <c r="GK2334" s="122"/>
      <c r="GL2334" s="122"/>
      <c r="GM2334" s="122"/>
      <c r="GN2334" s="122"/>
      <c r="GO2334" s="122"/>
      <c r="GP2334" s="122"/>
      <c r="GQ2334" s="122"/>
      <c r="GR2334" s="122"/>
      <c r="GS2334" s="122"/>
      <c r="GT2334" s="122"/>
      <c r="GU2334" s="122"/>
    </row>
    <row r="2335" spans="9:203">
      <c r="I2335" s="45"/>
      <c r="BF2335" s="46"/>
      <c r="BG2335" s="46"/>
      <c r="BH2335" s="46"/>
      <c r="FH2335" s="47"/>
      <c r="FI2335" s="47"/>
      <c r="FJ2335" s="47"/>
      <c r="FK2335" s="47"/>
      <c r="FL2335" s="47"/>
      <c r="FM2335" s="47"/>
      <c r="FN2335" s="47"/>
      <c r="FO2335" s="47"/>
      <c r="FP2335" s="47"/>
      <c r="FQ2335" s="47"/>
      <c r="FR2335" s="47"/>
      <c r="FS2335" s="47"/>
      <c r="FT2335" s="47"/>
      <c r="FU2335" s="47"/>
      <c r="FV2335" s="47"/>
      <c r="FW2335" s="47"/>
      <c r="FX2335" s="47"/>
      <c r="FY2335" s="47"/>
      <c r="FZ2335" s="47"/>
      <c r="GA2335" s="47"/>
      <c r="GB2335" s="47"/>
      <c r="GC2335" s="47"/>
      <c r="GD2335" s="47"/>
      <c r="GE2335" s="47"/>
      <c r="GF2335" s="47"/>
      <c r="GG2335" s="122"/>
      <c r="GH2335" s="122"/>
      <c r="GI2335" s="122"/>
      <c r="GJ2335" s="122"/>
      <c r="GK2335" s="122"/>
      <c r="GL2335" s="122"/>
      <c r="GM2335" s="122"/>
      <c r="GN2335" s="122"/>
      <c r="GO2335" s="122"/>
      <c r="GP2335" s="122"/>
      <c r="GQ2335" s="122"/>
      <c r="GR2335" s="122"/>
      <c r="GS2335" s="122"/>
      <c r="GT2335" s="122"/>
      <c r="GU2335" s="122"/>
    </row>
    <row r="2336" spans="9:203">
      <c r="I2336" s="45"/>
      <c r="BF2336" s="46"/>
      <c r="BG2336" s="46"/>
      <c r="BH2336" s="46"/>
      <c r="FH2336" s="47"/>
      <c r="FI2336" s="47"/>
      <c r="FJ2336" s="47"/>
      <c r="FK2336" s="47"/>
      <c r="FL2336" s="47"/>
      <c r="FM2336" s="47"/>
      <c r="FN2336" s="47"/>
      <c r="FO2336" s="47"/>
      <c r="FP2336" s="47"/>
      <c r="FQ2336" s="47"/>
      <c r="FR2336" s="47"/>
      <c r="FS2336" s="47"/>
      <c r="FT2336" s="47"/>
      <c r="FU2336" s="47"/>
      <c r="FV2336" s="47"/>
      <c r="FW2336" s="47"/>
      <c r="FX2336" s="47"/>
      <c r="FY2336" s="47"/>
      <c r="FZ2336" s="47"/>
      <c r="GA2336" s="47"/>
      <c r="GB2336" s="47"/>
      <c r="GC2336" s="47"/>
      <c r="GD2336" s="47"/>
      <c r="GE2336" s="47"/>
      <c r="GF2336" s="47"/>
      <c r="GG2336" s="122"/>
      <c r="GH2336" s="122"/>
      <c r="GI2336" s="122"/>
      <c r="GJ2336" s="122"/>
      <c r="GK2336" s="122"/>
      <c r="GL2336" s="122"/>
      <c r="GM2336" s="122"/>
      <c r="GN2336" s="122"/>
      <c r="GO2336" s="122"/>
      <c r="GP2336" s="122"/>
      <c r="GQ2336" s="122"/>
      <c r="GR2336" s="122"/>
      <c r="GS2336" s="122"/>
      <c r="GT2336" s="122"/>
      <c r="GU2336" s="122"/>
    </row>
    <row r="2337" spans="9:203">
      <c r="I2337" s="45"/>
      <c r="BF2337" s="46"/>
      <c r="BG2337" s="46"/>
      <c r="BH2337" s="46"/>
      <c r="FH2337" s="47"/>
      <c r="FI2337" s="47"/>
      <c r="FJ2337" s="47"/>
      <c r="FK2337" s="47"/>
      <c r="FL2337" s="47"/>
      <c r="FM2337" s="47"/>
      <c r="FN2337" s="47"/>
      <c r="FO2337" s="47"/>
      <c r="FP2337" s="47"/>
      <c r="FQ2337" s="47"/>
      <c r="FR2337" s="47"/>
      <c r="FS2337" s="47"/>
      <c r="FT2337" s="47"/>
      <c r="FU2337" s="47"/>
      <c r="FV2337" s="47"/>
      <c r="FW2337" s="47"/>
      <c r="FX2337" s="47"/>
      <c r="FY2337" s="47"/>
      <c r="FZ2337" s="47"/>
      <c r="GA2337" s="47"/>
      <c r="GB2337" s="47"/>
      <c r="GC2337" s="47"/>
      <c r="GD2337" s="47"/>
      <c r="GE2337" s="47"/>
      <c r="GF2337" s="47"/>
      <c r="GG2337" s="122"/>
      <c r="GH2337" s="122"/>
      <c r="GI2337" s="122"/>
      <c r="GJ2337" s="122"/>
      <c r="GK2337" s="122"/>
      <c r="GL2337" s="122"/>
      <c r="GM2337" s="122"/>
      <c r="GN2337" s="122"/>
      <c r="GO2337" s="122"/>
      <c r="GP2337" s="122"/>
      <c r="GQ2337" s="122"/>
      <c r="GR2337" s="122"/>
      <c r="GS2337" s="122"/>
      <c r="GT2337" s="122"/>
      <c r="GU2337" s="122"/>
    </row>
    <row r="2338" spans="9:203">
      <c r="I2338" s="45"/>
      <c r="BF2338" s="46"/>
      <c r="BG2338" s="46"/>
      <c r="BH2338" s="46"/>
      <c r="FH2338" s="47"/>
      <c r="FI2338" s="47"/>
      <c r="FJ2338" s="47"/>
      <c r="FK2338" s="47"/>
      <c r="FL2338" s="47"/>
      <c r="FM2338" s="47"/>
      <c r="FN2338" s="47"/>
      <c r="FO2338" s="47"/>
      <c r="FP2338" s="47"/>
      <c r="FQ2338" s="47"/>
      <c r="FR2338" s="47"/>
      <c r="FS2338" s="47"/>
      <c r="FT2338" s="47"/>
      <c r="FU2338" s="47"/>
      <c r="FV2338" s="47"/>
      <c r="FW2338" s="47"/>
      <c r="FX2338" s="47"/>
      <c r="FY2338" s="47"/>
      <c r="FZ2338" s="47"/>
      <c r="GA2338" s="47"/>
      <c r="GB2338" s="47"/>
      <c r="GC2338" s="47"/>
      <c r="GD2338" s="47"/>
      <c r="GE2338" s="47"/>
      <c r="GF2338" s="47"/>
      <c r="GG2338" s="122"/>
      <c r="GH2338" s="122"/>
      <c r="GI2338" s="122"/>
      <c r="GJ2338" s="122"/>
      <c r="GK2338" s="122"/>
      <c r="GL2338" s="122"/>
      <c r="GM2338" s="122"/>
      <c r="GN2338" s="122"/>
      <c r="GO2338" s="122"/>
      <c r="GP2338" s="122"/>
      <c r="GQ2338" s="122"/>
      <c r="GR2338" s="122"/>
      <c r="GS2338" s="122"/>
      <c r="GT2338" s="122"/>
      <c r="GU2338" s="122"/>
    </row>
    <row r="2339" spans="9:203">
      <c r="I2339" s="45"/>
      <c r="BF2339" s="46"/>
      <c r="BG2339" s="46"/>
      <c r="BH2339" s="46"/>
      <c r="FH2339" s="47"/>
      <c r="FI2339" s="47"/>
      <c r="FJ2339" s="47"/>
      <c r="FK2339" s="47"/>
      <c r="FL2339" s="47"/>
      <c r="FM2339" s="47"/>
      <c r="FN2339" s="47"/>
      <c r="FO2339" s="47"/>
      <c r="FP2339" s="47"/>
      <c r="FQ2339" s="47"/>
      <c r="FR2339" s="47"/>
      <c r="FS2339" s="47"/>
      <c r="FT2339" s="47"/>
      <c r="FU2339" s="47"/>
      <c r="FV2339" s="47"/>
      <c r="FW2339" s="47"/>
      <c r="FX2339" s="47"/>
      <c r="FY2339" s="47"/>
      <c r="FZ2339" s="47"/>
      <c r="GA2339" s="47"/>
      <c r="GB2339" s="47"/>
      <c r="GC2339" s="47"/>
      <c r="GD2339" s="47"/>
      <c r="GE2339" s="47"/>
      <c r="GF2339" s="47"/>
      <c r="GG2339" s="122"/>
      <c r="GH2339" s="122"/>
      <c r="GI2339" s="122"/>
      <c r="GJ2339" s="122"/>
      <c r="GK2339" s="122"/>
      <c r="GL2339" s="122"/>
      <c r="GM2339" s="122"/>
      <c r="GN2339" s="122"/>
      <c r="GO2339" s="122"/>
      <c r="GP2339" s="122"/>
      <c r="GQ2339" s="122"/>
      <c r="GR2339" s="122"/>
      <c r="GS2339" s="122"/>
      <c r="GT2339" s="122"/>
      <c r="GU2339" s="122"/>
    </row>
    <row r="2340" spans="9:203">
      <c r="I2340" s="45"/>
      <c r="BF2340" s="46"/>
      <c r="BG2340" s="46"/>
      <c r="BH2340" s="46"/>
      <c r="FH2340" s="47"/>
      <c r="FI2340" s="47"/>
      <c r="FJ2340" s="47"/>
      <c r="FK2340" s="47"/>
      <c r="FL2340" s="47"/>
      <c r="FM2340" s="47"/>
      <c r="FN2340" s="47"/>
      <c r="FO2340" s="47"/>
      <c r="FP2340" s="47"/>
      <c r="FQ2340" s="47"/>
      <c r="FR2340" s="47"/>
      <c r="FS2340" s="47"/>
      <c r="FT2340" s="47"/>
      <c r="FU2340" s="47"/>
      <c r="FV2340" s="47"/>
      <c r="FW2340" s="47"/>
      <c r="FX2340" s="47"/>
      <c r="FY2340" s="47"/>
      <c r="FZ2340" s="47"/>
      <c r="GA2340" s="47"/>
      <c r="GB2340" s="47"/>
      <c r="GC2340" s="47"/>
      <c r="GD2340" s="47"/>
      <c r="GE2340" s="47"/>
      <c r="GF2340" s="47"/>
      <c r="GG2340" s="122"/>
      <c r="GH2340" s="122"/>
      <c r="GI2340" s="122"/>
      <c r="GJ2340" s="122"/>
      <c r="GK2340" s="122"/>
      <c r="GL2340" s="122"/>
      <c r="GM2340" s="122"/>
      <c r="GN2340" s="122"/>
      <c r="GO2340" s="122"/>
      <c r="GP2340" s="122"/>
      <c r="GQ2340" s="122"/>
      <c r="GR2340" s="122"/>
      <c r="GS2340" s="122"/>
      <c r="GT2340" s="122"/>
      <c r="GU2340" s="122"/>
    </row>
    <row r="2341" spans="9:203">
      <c r="I2341" s="45"/>
      <c r="BF2341" s="46"/>
      <c r="BG2341" s="46"/>
      <c r="BH2341" s="46"/>
      <c r="FH2341" s="47"/>
      <c r="FI2341" s="47"/>
      <c r="FJ2341" s="47"/>
      <c r="FK2341" s="47"/>
      <c r="FL2341" s="47"/>
      <c r="FM2341" s="47"/>
      <c r="FN2341" s="47"/>
      <c r="FO2341" s="47"/>
      <c r="FP2341" s="47"/>
      <c r="FQ2341" s="47"/>
      <c r="FR2341" s="47"/>
      <c r="FS2341" s="47"/>
      <c r="FT2341" s="47"/>
      <c r="FU2341" s="47"/>
      <c r="FV2341" s="47"/>
      <c r="FW2341" s="47"/>
      <c r="FX2341" s="47"/>
      <c r="FY2341" s="47"/>
      <c r="FZ2341" s="47"/>
      <c r="GA2341" s="47"/>
      <c r="GB2341" s="47"/>
      <c r="GC2341" s="47"/>
      <c r="GD2341" s="47"/>
      <c r="GE2341" s="47"/>
      <c r="GF2341" s="47"/>
      <c r="GG2341" s="122"/>
      <c r="GH2341" s="122"/>
      <c r="GI2341" s="122"/>
      <c r="GJ2341" s="122"/>
      <c r="GK2341" s="122"/>
      <c r="GL2341" s="122"/>
      <c r="GM2341" s="122"/>
      <c r="GN2341" s="122"/>
      <c r="GO2341" s="122"/>
      <c r="GP2341" s="122"/>
      <c r="GQ2341" s="122"/>
      <c r="GR2341" s="122"/>
      <c r="GS2341" s="122"/>
      <c r="GT2341" s="122"/>
      <c r="GU2341" s="122"/>
    </row>
    <row r="2342" spans="9:203">
      <c r="I2342" s="45"/>
      <c r="BF2342" s="46"/>
      <c r="BG2342" s="46"/>
      <c r="BH2342" s="46"/>
      <c r="FH2342" s="47"/>
      <c r="FI2342" s="47"/>
      <c r="FJ2342" s="47"/>
      <c r="FK2342" s="47"/>
      <c r="FL2342" s="47"/>
      <c r="FM2342" s="47"/>
      <c r="FN2342" s="47"/>
      <c r="FO2342" s="47"/>
      <c r="FP2342" s="47"/>
      <c r="FQ2342" s="47"/>
      <c r="FR2342" s="47"/>
      <c r="FS2342" s="47"/>
      <c r="FT2342" s="47"/>
      <c r="FU2342" s="47"/>
      <c r="FV2342" s="47"/>
      <c r="FW2342" s="47"/>
      <c r="FX2342" s="47"/>
      <c r="FY2342" s="47"/>
      <c r="FZ2342" s="47"/>
      <c r="GA2342" s="47"/>
      <c r="GB2342" s="47"/>
      <c r="GC2342" s="47"/>
      <c r="GD2342" s="47"/>
      <c r="GE2342" s="47"/>
      <c r="GF2342" s="47"/>
      <c r="GG2342" s="122"/>
      <c r="GH2342" s="122"/>
      <c r="GI2342" s="122"/>
      <c r="GJ2342" s="122"/>
      <c r="GK2342" s="122"/>
      <c r="GL2342" s="122"/>
      <c r="GM2342" s="122"/>
      <c r="GN2342" s="122"/>
      <c r="GO2342" s="122"/>
      <c r="GP2342" s="122"/>
      <c r="GQ2342" s="122"/>
      <c r="GR2342" s="122"/>
      <c r="GS2342" s="122"/>
      <c r="GT2342" s="122"/>
      <c r="GU2342" s="122"/>
    </row>
    <row r="2343" spans="9:203">
      <c r="I2343" s="45"/>
      <c r="BF2343" s="46"/>
      <c r="BG2343" s="46"/>
      <c r="BH2343" s="46"/>
      <c r="FH2343" s="47"/>
      <c r="FI2343" s="47"/>
      <c r="FJ2343" s="47"/>
      <c r="FK2343" s="47"/>
      <c r="FL2343" s="47"/>
      <c r="FM2343" s="47"/>
      <c r="FN2343" s="47"/>
      <c r="FO2343" s="47"/>
      <c r="FP2343" s="47"/>
      <c r="FQ2343" s="47"/>
      <c r="FR2343" s="47"/>
      <c r="FS2343" s="47"/>
      <c r="FT2343" s="47"/>
      <c r="FU2343" s="47"/>
      <c r="FV2343" s="47"/>
      <c r="FW2343" s="47"/>
      <c r="FX2343" s="47"/>
      <c r="FY2343" s="47"/>
      <c r="FZ2343" s="47"/>
      <c r="GA2343" s="47"/>
      <c r="GB2343" s="47"/>
      <c r="GC2343" s="47"/>
      <c r="GD2343" s="47"/>
      <c r="GE2343" s="47"/>
      <c r="GF2343" s="47"/>
      <c r="GG2343" s="122"/>
      <c r="GH2343" s="122"/>
      <c r="GI2343" s="122"/>
      <c r="GJ2343" s="122"/>
      <c r="GK2343" s="122"/>
      <c r="GL2343" s="122"/>
      <c r="GM2343" s="122"/>
      <c r="GN2343" s="122"/>
      <c r="GO2343" s="122"/>
      <c r="GP2343" s="122"/>
      <c r="GQ2343" s="122"/>
      <c r="GR2343" s="122"/>
      <c r="GS2343" s="122"/>
      <c r="GT2343" s="122"/>
      <c r="GU2343" s="122"/>
    </row>
    <row r="2344" spans="9:203">
      <c r="I2344" s="45"/>
      <c r="BF2344" s="46"/>
      <c r="BG2344" s="46"/>
      <c r="BH2344" s="46"/>
      <c r="FH2344" s="47"/>
      <c r="FI2344" s="47"/>
      <c r="FJ2344" s="47"/>
      <c r="FK2344" s="47"/>
      <c r="FL2344" s="47"/>
      <c r="FM2344" s="47"/>
      <c r="FN2344" s="47"/>
      <c r="FO2344" s="47"/>
      <c r="FP2344" s="47"/>
      <c r="FQ2344" s="47"/>
      <c r="FR2344" s="47"/>
      <c r="FS2344" s="47"/>
      <c r="FT2344" s="47"/>
      <c r="FU2344" s="47"/>
      <c r="FV2344" s="47"/>
      <c r="FW2344" s="47"/>
      <c r="FX2344" s="47"/>
      <c r="FY2344" s="47"/>
      <c r="FZ2344" s="47"/>
      <c r="GA2344" s="47"/>
      <c r="GB2344" s="47"/>
      <c r="GC2344" s="47"/>
      <c r="GD2344" s="47"/>
      <c r="GE2344" s="47"/>
      <c r="GF2344" s="47"/>
      <c r="GG2344" s="122"/>
      <c r="GH2344" s="122"/>
      <c r="GI2344" s="122"/>
      <c r="GJ2344" s="122"/>
      <c r="GK2344" s="122"/>
      <c r="GL2344" s="122"/>
      <c r="GM2344" s="122"/>
      <c r="GN2344" s="122"/>
      <c r="GO2344" s="122"/>
      <c r="GP2344" s="122"/>
      <c r="GQ2344" s="122"/>
      <c r="GR2344" s="122"/>
      <c r="GS2344" s="122"/>
      <c r="GT2344" s="122"/>
      <c r="GU2344" s="122"/>
    </row>
    <row r="2345" spans="9:203">
      <c r="I2345" s="45"/>
      <c r="BF2345" s="46"/>
      <c r="BG2345" s="46"/>
      <c r="BH2345" s="46"/>
      <c r="FH2345" s="47"/>
      <c r="FI2345" s="47"/>
      <c r="FJ2345" s="47"/>
      <c r="FK2345" s="47"/>
      <c r="FL2345" s="47"/>
      <c r="FM2345" s="47"/>
      <c r="FN2345" s="47"/>
      <c r="FO2345" s="47"/>
      <c r="FP2345" s="47"/>
      <c r="FQ2345" s="47"/>
      <c r="FR2345" s="47"/>
      <c r="FS2345" s="47"/>
      <c r="FT2345" s="47"/>
      <c r="FU2345" s="47"/>
      <c r="FV2345" s="47"/>
      <c r="FW2345" s="47"/>
      <c r="FX2345" s="47"/>
      <c r="FY2345" s="47"/>
      <c r="FZ2345" s="47"/>
      <c r="GA2345" s="47"/>
      <c r="GB2345" s="47"/>
      <c r="GC2345" s="47"/>
      <c r="GD2345" s="47"/>
      <c r="GE2345" s="47"/>
      <c r="GF2345" s="47"/>
      <c r="GG2345" s="122"/>
      <c r="GH2345" s="122"/>
      <c r="GI2345" s="122"/>
      <c r="GJ2345" s="122"/>
      <c r="GK2345" s="122"/>
      <c r="GL2345" s="122"/>
      <c r="GM2345" s="122"/>
      <c r="GN2345" s="122"/>
      <c r="GO2345" s="122"/>
      <c r="GP2345" s="122"/>
      <c r="GQ2345" s="122"/>
      <c r="GR2345" s="122"/>
      <c r="GS2345" s="122"/>
      <c r="GT2345" s="122"/>
      <c r="GU2345" s="122"/>
    </row>
    <row r="2346" spans="9:203">
      <c r="I2346" s="45"/>
      <c r="BF2346" s="46"/>
      <c r="BG2346" s="46"/>
      <c r="BH2346" s="46"/>
      <c r="FH2346" s="47"/>
      <c r="FI2346" s="47"/>
      <c r="FJ2346" s="47"/>
      <c r="FK2346" s="47"/>
      <c r="FL2346" s="47"/>
      <c r="FM2346" s="47"/>
      <c r="FN2346" s="47"/>
      <c r="FO2346" s="47"/>
      <c r="FP2346" s="47"/>
      <c r="FQ2346" s="47"/>
      <c r="FR2346" s="47"/>
      <c r="FS2346" s="47"/>
      <c r="FT2346" s="47"/>
      <c r="FU2346" s="47"/>
      <c r="FV2346" s="47"/>
      <c r="FW2346" s="47"/>
      <c r="FX2346" s="47"/>
      <c r="FY2346" s="47"/>
      <c r="FZ2346" s="47"/>
      <c r="GA2346" s="47"/>
      <c r="GB2346" s="47"/>
      <c r="GC2346" s="47"/>
      <c r="GD2346" s="47"/>
      <c r="GE2346" s="47"/>
      <c r="GF2346" s="47"/>
      <c r="GG2346" s="122"/>
      <c r="GH2346" s="122"/>
      <c r="GI2346" s="122"/>
      <c r="GJ2346" s="122"/>
      <c r="GK2346" s="122"/>
      <c r="GL2346" s="122"/>
      <c r="GM2346" s="122"/>
      <c r="GN2346" s="122"/>
      <c r="GO2346" s="122"/>
      <c r="GP2346" s="122"/>
      <c r="GQ2346" s="122"/>
      <c r="GR2346" s="122"/>
      <c r="GS2346" s="122"/>
      <c r="GT2346" s="122"/>
      <c r="GU2346" s="122"/>
    </row>
    <row r="2347" spans="9:203">
      <c r="I2347" s="45"/>
      <c r="BF2347" s="46"/>
      <c r="BG2347" s="46"/>
      <c r="BH2347" s="46"/>
      <c r="FH2347" s="47"/>
      <c r="FI2347" s="47"/>
      <c r="FJ2347" s="47"/>
      <c r="FK2347" s="47"/>
      <c r="FL2347" s="47"/>
      <c r="FM2347" s="47"/>
      <c r="FN2347" s="47"/>
      <c r="FO2347" s="47"/>
      <c r="FP2347" s="47"/>
      <c r="FQ2347" s="47"/>
      <c r="FR2347" s="47"/>
      <c r="FS2347" s="47"/>
      <c r="FT2347" s="47"/>
      <c r="FU2347" s="47"/>
      <c r="FV2347" s="47"/>
      <c r="FW2347" s="47"/>
      <c r="FX2347" s="47"/>
      <c r="FY2347" s="47"/>
      <c r="FZ2347" s="47"/>
      <c r="GA2347" s="47"/>
      <c r="GB2347" s="47"/>
      <c r="GC2347" s="47"/>
      <c r="GD2347" s="47"/>
      <c r="GE2347" s="47"/>
      <c r="GF2347" s="47"/>
      <c r="GG2347" s="122"/>
      <c r="GH2347" s="122"/>
      <c r="GI2347" s="122"/>
      <c r="GJ2347" s="122"/>
      <c r="GK2347" s="122"/>
      <c r="GL2347" s="122"/>
      <c r="GM2347" s="122"/>
      <c r="GN2347" s="122"/>
      <c r="GO2347" s="122"/>
      <c r="GP2347" s="122"/>
      <c r="GQ2347" s="122"/>
      <c r="GR2347" s="122"/>
      <c r="GS2347" s="122"/>
      <c r="GT2347" s="122"/>
      <c r="GU2347" s="122"/>
    </row>
    <row r="2348" spans="9:203">
      <c r="I2348" s="45"/>
      <c r="BF2348" s="46"/>
      <c r="BG2348" s="46"/>
      <c r="BH2348" s="46"/>
      <c r="FH2348" s="47"/>
      <c r="FI2348" s="47"/>
      <c r="FJ2348" s="47"/>
      <c r="FK2348" s="47"/>
      <c r="FL2348" s="47"/>
      <c r="FM2348" s="47"/>
      <c r="FN2348" s="47"/>
      <c r="FO2348" s="47"/>
      <c r="FP2348" s="47"/>
      <c r="FQ2348" s="47"/>
      <c r="FR2348" s="47"/>
      <c r="FS2348" s="47"/>
      <c r="FT2348" s="47"/>
      <c r="FU2348" s="47"/>
      <c r="FV2348" s="47"/>
      <c r="FW2348" s="47"/>
      <c r="FX2348" s="47"/>
      <c r="FY2348" s="47"/>
      <c r="FZ2348" s="47"/>
      <c r="GA2348" s="47"/>
      <c r="GB2348" s="47"/>
      <c r="GC2348" s="47"/>
      <c r="GD2348" s="47"/>
      <c r="GE2348" s="47"/>
      <c r="GF2348" s="47"/>
      <c r="GG2348" s="122"/>
      <c r="GH2348" s="122"/>
      <c r="GI2348" s="122"/>
      <c r="GJ2348" s="122"/>
      <c r="GK2348" s="122"/>
      <c r="GL2348" s="122"/>
      <c r="GM2348" s="122"/>
      <c r="GN2348" s="122"/>
      <c r="GO2348" s="122"/>
      <c r="GP2348" s="122"/>
      <c r="GQ2348" s="122"/>
      <c r="GR2348" s="122"/>
      <c r="GS2348" s="122"/>
      <c r="GT2348" s="122"/>
      <c r="GU2348" s="122"/>
    </row>
    <row r="2349" spans="9:203">
      <c r="I2349" s="45"/>
      <c r="BF2349" s="46"/>
      <c r="BG2349" s="46"/>
      <c r="BH2349" s="46"/>
      <c r="FH2349" s="47"/>
      <c r="FI2349" s="47"/>
      <c r="FJ2349" s="47"/>
      <c r="FK2349" s="47"/>
      <c r="FL2349" s="47"/>
      <c r="FM2349" s="47"/>
      <c r="FN2349" s="47"/>
      <c r="FO2349" s="47"/>
      <c r="FP2349" s="47"/>
      <c r="FQ2349" s="47"/>
      <c r="FR2349" s="47"/>
      <c r="FS2349" s="47"/>
      <c r="FT2349" s="47"/>
      <c r="FU2349" s="47"/>
      <c r="FV2349" s="47"/>
      <c r="FW2349" s="47"/>
      <c r="FX2349" s="47"/>
      <c r="FY2349" s="47"/>
      <c r="FZ2349" s="47"/>
      <c r="GA2349" s="47"/>
      <c r="GB2349" s="47"/>
      <c r="GC2349" s="47"/>
      <c r="GD2349" s="47"/>
      <c r="GE2349" s="47"/>
      <c r="GF2349" s="47"/>
      <c r="GG2349" s="122"/>
      <c r="GH2349" s="122"/>
      <c r="GI2349" s="122"/>
      <c r="GJ2349" s="122"/>
      <c r="GK2349" s="122"/>
      <c r="GL2349" s="122"/>
      <c r="GM2349" s="122"/>
      <c r="GN2349" s="122"/>
      <c r="GO2349" s="122"/>
      <c r="GP2349" s="122"/>
      <c r="GQ2349" s="122"/>
      <c r="GR2349" s="122"/>
      <c r="GS2349" s="122"/>
      <c r="GT2349" s="122"/>
      <c r="GU2349" s="122"/>
    </row>
    <row r="2350" spans="9:203">
      <c r="I2350" s="45"/>
      <c r="BF2350" s="46"/>
      <c r="BG2350" s="46"/>
      <c r="BH2350" s="46"/>
      <c r="FH2350" s="47"/>
      <c r="FI2350" s="47"/>
      <c r="FJ2350" s="47"/>
      <c r="FK2350" s="47"/>
      <c r="FL2350" s="47"/>
      <c r="FM2350" s="47"/>
      <c r="FN2350" s="47"/>
      <c r="FO2350" s="47"/>
      <c r="FP2350" s="47"/>
      <c r="FQ2350" s="47"/>
      <c r="FR2350" s="47"/>
      <c r="FS2350" s="47"/>
      <c r="FT2350" s="47"/>
      <c r="FU2350" s="47"/>
      <c r="FV2350" s="47"/>
      <c r="FW2350" s="47"/>
      <c r="FX2350" s="47"/>
      <c r="FY2350" s="47"/>
      <c r="FZ2350" s="47"/>
      <c r="GA2350" s="47"/>
      <c r="GB2350" s="47"/>
      <c r="GC2350" s="47"/>
      <c r="GD2350" s="47"/>
      <c r="GE2350" s="47"/>
      <c r="GF2350" s="47"/>
      <c r="GG2350" s="122"/>
      <c r="GH2350" s="122"/>
      <c r="GI2350" s="122"/>
      <c r="GJ2350" s="122"/>
      <c r="GK2350" s="122"/>
      <c r="GL2350" s="122"/>
      <c r="GM2350" s="122"/>
      <c r="GN2350" s="122"/>
      <c r="GO2350" s="122"/>
      <c r="GP2350" s="122"/>
      <c r="GQ2350" s="122"/>
      <c r="GR2350" s="122"/>
      <c r="GS2350" s="122"/>
      <c r="GT2350" s="122"/>
      <c r="GU2350" s="122"/>
    </row>
    <row r="2351" spans="9:203">
      <c r="I2351" s="45"/>
      <c r="BF2351" s="46"/>
      <c r="BG2351" s="46"/>
      <c r="BH2351" s="46"/>
      <c r="FH2351" s="47"/>
      <c r="FI2351" s="47"/>
      <c r="FJ2351" s="47"/>
      <c r="FK2351" s="47"/>
      <c r="FL2351" s="47"/>
      <c r="FM2351" s="47"/>
      <c r="FN2351" s="47"/>
      <c r="FO2351" s="47"/>
      <c r="FP2351" s="47"/>
      <c r="FQ2351" s="47"/>
      <c r="FR2351" s="47"/>
      <c r="FS2351" s="47"/>
      <c r="FT2351" s="47"/>
      <c r="FU2351" s="47"/>
      <c r="FV2351" s="47"/>
      <c r="FW2351" s="47"/>
      <c r="FX2351" s="47"/>
      <c r="FY2351" s="47"/>
      <c r="FZ2351" s="47"/>
      <c r="GA2351" s="47"/>
      <c r="GB2351" s="47"/>
      <c r="GC2351" s="47"/>
      <c r="GD2351" s="47"/>
      <c r="GE2351" s="47"/>
      <c r="GF2351" s="47"/>
      <c r="GG2351" s="122"/>
      <c r="GH2351" s="122"/>
      <c r="GI2351" s="122"/>
      <c r="GJ2351" s="122"/>
      <c r="GK2351" s="122"/>
      <c r="GL2351" s="122"/>
      <c r="GM2351" s="122"/>
      <c r="GN2351" s="122"/>
      <c r="GO2351" s="122"/>
      <c r="GP2351" s="122"/>
      <c r="GQ2351" s="122"/>
      <c r="GR2351" s="122"/>
      <c r="GS2351" s="122"/>
      <c r="GT2351" s="122"/>
      <c r="GU2351" s="122"/>
    </row>
    <row r="2352" spans="9:203">
      <c r="I2352" s="45"/>
      <c r="BF2352" s="46"/>
      <c r="BG2352" s="46"/>
      <c r="BH2352" s="46"/>
      <c r="FH2352" s="47"/>
      <c r="FI2352" s="47"/>
      <c r="FJ2352" s="47"/>
      <c r="FK2352" s="47"/>
      <c r="FL2352" s="47"/>
      <c r="FM2352" s="47"/>
      <c r="FN2352" s="47"/>
      <c r="FO2352" s="47"/>
      <c r="FP2352" s="47"/>
      <c r="FQ2352" s="47"/>
      <c r="FR2352" s="47"/>
      <c r="FS2352" s="47"/>
      <c r="FT2352" s="47"/>
      <c r="FU2352" s="47"/>
      <c r="FV2352" s="47"/>
      <c r="FW2352" s="47"/>
      <c r="FX2352" s="47"/>
      <c r="FY2352" s="47"/>
      <c r="FZ2352" s="47"/>
      <c r="GA2352" s="47"/>
      <c r="GB2352" s="47"/>
      <c r="GC2352" s="47"/>
      <c r="GD2352" s="47"/>
      <c r="GE2352" s="47"/>
      <c r="GF2352" s="47"/>
      <c r="GG2352" s="122"/>
      <c r="GH2352" s="122"/>
      <c r="GI2352" s="122"/>
      <c r="GJ2352" s="122"/>
      <c r="GK2352" s="122"/>
      <c r="GL2352" s="122"/>
      <c r="GM2352" s="122"/>
      <c r="GN2352" s="122"/>
      <c r="GO2352" s="122"/>
      <c r="GP2352" s="122"/>
      <c r="GQ2352" s="122"/>
      <c r="GR2352" s="122"/>
      <c r="GS2352" s="122"/>
      <c r="GT2352" s="122"/>
      <c r="GU2352" s="122"/>
    </row>
    <row r="2353" spans="9:203">
      <c r="I2353" s="45"/>
      <c r="BF2353" s="46"/>
      <c r="BG2353" s="46"/>
      <c r="BH2353" s="46"/>
      <c r="FH2353" s="47"/>
      <c r="FI2353" s="47"/>
      <c r="FJ2353" s="47"/>
      <c r="FK2353" s="47"/>
      <c r="FL2353" s="47"/>
      <c r="FM2353" s="47"/>
      <c r="FN2353" s="47"/>
      <c r="FO2353" s="47"/>
      <c r="FP2353" s="47"/>
      <c r="FQ2353" s="47"/>
      <c r="FR2353" s="47"/>
      <c r="FS2353" s="47"/>
      <c r="FT2353" s="47"/>
      <c r="FU2353" s="47"/>
      <c r="FV2353" s="47"/>
      <c r="FW2353" s="47"/>
      <c r="FX2353" s="47"/>
      <c r="FY2353" s="47"/>
      <c r="FZ2353" s="47"/>
      <c r="GA2353" s="47"/>
      <c r="GB2353" s="47"/>
      <c r="GC2353" s="47"/>
      <c r="GD2353" s="47"/>
      <c r="GE2353" s="47"/>
      <c r="GF2353" s="47"/>
      <c r="GG2353" s="122"/>
      <c r="GH2353" s="122"/>
      <c r="GI2353" s="122"/>
      <c r="GJ2353" s="122"/>
      <c r="GK2353" s="122"/>
      <c r="GL2353" s="122"/>
      <c r="GM2353" s="122"/>
      <c r="GN2353" s="122"/>
      <c r="GO2353" s="122"/>
      <c r="GP2353" s="122"/>
      <c r="GQ2353" s="122"/>
      <c r="GR2353" s="122"/>
      <c r="GS2353" s="122"/>
      <c r="GT2353" s="122"/>
      <c r="GU2353" s="122"/>
    </row>
    <row r="2354" spans="9:203">
      <c r="I2354" s="45"/>
      <c r="BF2354" s="46"/>
      <c r="BG2354" s="46"/>
      <c r="BH2354" s="46"/>
      <c r="FH2354" s="47"/>
      <c r="FI2354" s="47"/>
      <c r="FJ2354" s="47"/>
      <c r="FK2354" s="47"/>
      <c r="FL2354" s="47"/>
      <c r="FM2354" s="47"/>
      <c r="FN2354" s="47"/>
      <c r="FO2354" s="47"/>
      <c r="FP2354" s="47"/>
      <c r="FQ2354" s="47"/>
      <c r="FR2354" s="47"/>
      <c r="FS2354" s="47"/>
      <c r="FT2354" s="47"/>
      <c r="FU2354" s="47"/>
      <c r="FV2354" s="47"/>
      <c r="FW2354" s="47"/>
      <c r="FX2354" s="47"/>
      <c r="FY2354" s="47"/>
      <c r="FZ2354" s="47"/>
      <c r="GA2354" s="47"/>
      <c r="GB2354" s="47"/>
      <c r="GC2354" s="47"/>
      <c r="GD2354" s="47"/>
      <c r="GE2354" s="47"/>
      <c r="GF2354" s="47"/>
      <c r="GG2354" s="122"/>
      <c r="GH2354" s="122"/>
      <c r="GI2354" s="122"/>
      <c r="GJ2354" s="122"/>
      <c r="GK2354" s="122"/>
      <c r="GL2354" s="122"/>
      <c r="GM2354" s="122"/>
      <c r="GN2354" s="122"/>
      <c r="GO2354" s="122"/>
      <c r="GP2354" s="122"/>
      <c r="GQ2354" s="122"/>
      <c r="GR2354" s="122"/>
      <c r="GS2354" s="122"/>
      <c r="GT2354" s="122"/>
      <c r="GU2354" s="122"/>
    </row>
    <row r="2355" spans="9:203">
      <c r="I2355" s="45"/>
      <c r="BF2355" s="46"/>
      <c r="BG2355" s="46"/>
      <c r="BH2355" s="46"/>
      <c r="FH2355" s="47"/>
      <c r="FI2355" s="47"/>
      <c r="FJ2355" s="47"/>
      <c r="FK2355" s="47"/>
      <c r="FL2355" s="47"/>
      <c r="FM2355" s="47"/>
      <c r="FN2355" s="47"/>
      <c r="FO2355" s="47"/>
      <c r="FP2355" s="47"/>
      <c r="FQ2355" s="47"/>
      <c r="FR2355" s="47"/>
      <c r="FS2355" s="47"/>
      <c r="FT2355" s="47"/>
      <c r="FU2355" s="47"/>
      <c r="FV2355" s="47"/>
      <c r="FW2355" s="47"/>
      <c r="FX2355" s="47"/>
      <c r="FY2355" s="47"/>
      <c r="FZ2355" s="47"/>
      <c r="GA2355" s="47"/>
      <c r="GB2355" s="47"/>
      <c r="GC2355" s="47"/>
      <c r="GD2355" s="47"/>
      <c r="GE2355" s="47"/>
      <c r="GF2355" s="47"/>
      <c r="GG2355" s="122"/>
      <c r="GH2355" s="122"/>
      <c r="GI2355" s="122"/>
      <c r="GJ2355" s="122"/>
      <c r="GK2355" s="122"/>
      <c r="GL2355" s="122"/>
      <c r="GM2355" s="122"/>
      <c r="GN2355" s="122"/>
      <c r="GO2355" s="122"/>
      <c r="GP2355" s="122"/>
      <c r="GQ2355" s="122"/>
      <c r="GR2355" s="122"/>
      <c r="GS2355" s="122"/>
      <c r="GT2355" s="122"/>
      <c r="GU2355" s="122"/>
    </row>
    <row r="2356" spans="9:203">
      <c r="I2356" s="45"/>
      <c r="BF2356" s="46"/>
      <c r="BG2356" s="46"/>
      <c r="BH2356" s="46"/>
      <c r="FH2356" s="47"/>
      <c r="FI2356" s="47"/>
      <c r="FJ2356" s="47"/>
      <c r="FK2356" s="47"/>
      <c r="FL2356" s="47"/>
      <c r="FM2356" s="47"/>
      <c r="FN2356" s="47"/>
      <c r="FO2356" s="47"/>
      <c r="FP2356" s="47"/>
      <c r="FQ2356" s="47"/>
      <c r="FR2356" s="47"/>
      <c r="FS2356" s="47"/>
      <c r="FT2356" s="47"/>
      <c r="FU2356" s="47"/>
      <c r="FV2356" s="47"/>
      <c r="FW2356" s="47"/>
      <c r="FX2356" s="47"/>
      <c r="FY2356" s="47"/>
      <c r="FZ2356" s="47"/>
      <c r="GA2356" s="47"/>
      <c r="GB2356" s="47"/>
      <c r="GC2356" s="47"/>
      <c r="GD2356" s="47"/>
      <c r="GE2356" s="47"/>
      <c r="GF2356" s="47"/>
      <c r="GG2356" s="122"/>
      <c r="GH2356" s="122"/>
      <c r="GI2356" s="122"/>
      <c r="GJ2356" s="122"/>
      <c r="GK2356" s="122"/>
      <c r="GL2356" s="122"/>
      <c r="GM2356" s="122"/>
      <c r="GN2356" s="122"/>
      <c r="GO2356" s="122"/>
      <c r="GP2356" s="122"/>
      <c r="GQ2356" s="122"/>
      <c r="GR2356" s="122"/>
      <c r="GS2356" s="122"/>
      <c r="GT2356" s="122"/>
      <c r="GU2356" s="122"/>
    </row>
    <row r="2357" spans="9:203">
      <c r="I2357" s="45"/>
      <c r="BF2357" s="46"/>
      <c r="BG2357" s="46"/>
      <c r="BH2357" s="46"/>
      <c r="FH2357" s="47"/>
      <c r="FI2357" s="47"/>
      <c r="FJ2357" s="47"/>
      <c r="FK2357" s="47"/>
      <c r="FL2357" s="47"/>
      <c r="FM2357" s="47"/>
      <c r="FN2357" s="47"/>
      <c r="FO2357" s="47"/>
      <c r="FP2357" s="47"/>
      <c r="FQ2357" s="47"/>
      <c r="FR2357" s="47"/>
      <c r="FS2357" s="47"/>
      <c r="FT2357" s="47"/>
      <c r="FU2357" s="47"/>
      <c r="FV2357" s="47"/>
      <c r="FW2357" s="47"/>
      <c r="FX2357" s="47"/>
      <c r="FY2357" s="47"/>
      <c r="FZ2357" s="47"/>
      <c r="GA2357" s="47"/>
      <c r="GB2357" s="47"/>
      <c r="GC2357" s="47"/>
      <c r="GD2357" s="47"/>
      <c r="GE2357" s="47"/>
      <c r="GF2357" s="47"/>
      <c r="GG2357" s="122"/>
      <c r="GH2357" s="122"/>
      <c r="GI2357" s="122"/>
      <c r="GJ2357" s="122"/>
      <c r="GK2357" s="122"/>
      <c r="GL2357" s="122"/>
      <c r="GM2357" s="122"/>
      <c r="GN2357" s="122"/>
      <c r="GO2357" s="122"/>
      <c r="GP2357" s="122"/>
      <c r="GQ2357" s="122"/>
      <c r="GR2357" s="122"/>
      <c r="GS2357" s="122"/>
      <c r="GT2357" s="122"/>
      <c r="GU2357" s="122"/>
    </row>
    <row r="2358" spans="9:203">
      <c r="I2358" s="45"/>
      <c r="BF2358" s="46"/>
      <c r="BG2358" s="46"/>
      <c r="BH2358" s="46"/>
      <c r="FH2358" s="47"/>
      <c r="FI2358" s="47"/>
      <c r="FJ2358" s="47"/>
      <c r="FK2358" s="47"/>
      <c r="FL2358" s="47"/>
      <c r="FM2358" s="47"/>
      <c r="FN2358" s="47"/>
      <c r="FO2358" s="47"/>
      <c r="FP2358" s="47"/>
      <c r="FQ2358" s="47"/>
      <c r="FR2358" s="47"/>
      <c r="FS2358" s="47"/>
      <c r="FT2358" s="47"/>
      <c r="FU2358" s="47"/>
      <c r="FV2358" s="47"/>
      <c r="FW2358" s="47"/>
      <c r="FX2358" s="47"/>
      <c r="FY2358" s="47"/>
      <c r="FZ2358" s="47"/>
      <c r="GA2358" s="47"/>
      <c r="GB2358" s="47"/>
      <c r="GC2358" s="47"/>
      <c r="GD2358" s="47"/>
      <c r="GE2358" s="47"/>
      <c r="GF2358" s="47"/>
      <c r="GG2358" s="122"/>
      <c r="GH2358" s="122"/>
      <c r="GI2358" s="122"/>
      <c r="GJ2358" s="122"/>
      <c r="GK2358" s="122"/>
      <c r="GL2358" s="122"/>
      <c r="GM2358" s="122"/>
      <c r="GN2358" s="122"/>
      <c r="GO2358" s="122"/>
      <c r="GP2358" s="122"/>
      <c r="GQ2358" s="122"/>
      <c r="GR2358" s="122"/>
      <c r="GS2358" s="122"/>
      <c r="GT2358" s="122"/>
      <c r="GU2358" s="122"/>
    </row>
    <row r="2359" spans="9:203">
      <c r="I2359" s="45"/>
      <c r="BF2359" s="46"/>
      <c r="BG2359" s="46"/>
      <c r="BH2359" s="46"/>
      <c r="FH2359" s="47"/>
      <c r="FI2359" s="47"/>
      <c r="FJ2359" s="47"/>
      <c r="FK2359" s="47"/>
      <c r="FL2359" s="47"/>
      <c r="FM2359" s="47"/>
      <c r="FN2359" s="47"/>
      <c r="FO2359" s="47"/>
      <c r="FP2359" s="47"/>
      <c r="FQ2359" s="47"/>
      <c r="FR2359" s="47"/>
      <c r="FS2359" s="47"/>
      <c r="FT2359" s="47"/>
      <c r="FU2359" s="47"/>
      <c r="FV2359" s="47"/>
      <c r="FW2359" s="47"/>
      <c r="FX2359" s="47"/>
      <c r="FY2359" s="47"/>
      <c r="FZ2359" s="47"/>
      <c r="GA2359" s="47"/>
      <c r="GB2359" s="47"/>
      <c r="GC2359" s="47"/>
      <c r="GD2359" s="47"/>
      <c r="GE2359" s="47"/>
      <c r="GF2359" s="47"/>
      <c r="GG2359" s="122"/>
      <c r="GH2359" s="122"/>
      <c r="GI2359" s="122"/>
      <c r="GJ2359" s="122"/>
      <c r="GK2359" s="122"/>
      <c r="GL2359" s="122"/>
      <c r="GM2359" s="122"/>
      <c r="GN2359" s="122"/>
      <c r="GO2359" s="122"/>
      <c r="GP2359" s="122"/>
      <c r="GQ2359" s="122"/>
      <c r="GR2359" s="122"/>
      <c r="GS2359" s="122"/>
      <c r="GT2359" s="122"/>
      <c r="GU2359" s="122"/>
    </row>
    <row r="2360" spans="9:203">
      <c r="I2360" s="45"/>
      <c r="BF2360" s="46"/>
      <c r="BG2360" s="46"/>
      <c r="BH2360" s="46"/>
      <c r="FH2360" s="47"/>
      <c r="FI2360" s="47"/>
      <c r="FJ2360" s="47"/>
      <c r="FK2360" s="47"/>
      <c r="FL2360" s="47"/>
      <c r="FM2360" s="47"/>
      <c r="FN2360" s="47"/>
      <c r="FO2360" s="47"/>
      <c r="FP2360" s="47"/>
      <c r="FQ2360" s="47"/>
      <c r="FR2360" s="47"/>
      <c r="FS2360" s="47"/>
      <c r="FT2360" s="47"/>
      <c r="FU2360" s="47"/>
      <c r="FV2360" s="47"/>
      <c r="FW2360" s="47"/>
      <c r="FX2360" s="47"/>
      <c r="FY2360" s="47"/>
      <c r="FZ2360" s="47"/>
      <c r="GA2360" s="47"/>
      <c r="GB2360" s="47"/>
      <c r="GC2360" s="47"/>
      <c r="GD2360" s="47"/>
      <c r="GE2360" s="47"/>
      <c r="GF2360" s="47"/>
      <c r="GG2360" s="122"/>
      <c r="GH2360" s="122"/>
      <c r="GI2360" s="122"/>
      <c r="GJ2360" s="122"/>
      <c r="GK2360" s="122"/>
      <c r="GL2360" s="122"/>
      <c r="GM2360" s="122"/>
      <c r="GN2360" s="122"/>
      <c r="GO2360" s="122"/>
      <c r="GP2360" s="122"/>
      <c r="GQ2360" s="122"/>
      <c r="GR2360" s="122"/>
      <c r="GS2360" s="122"/>
      <c r="GT2360" s="122"/>
      <c r="GU2360" s="122"/>
    </row>
    <row r="2361" spans="9:203">
      <c r="I2361" s="45"/>
      <c r="BF2361" s="46"/>
      <c r="BG2361" s="46"/>
      <c r="BH2361" s="46"/>
      <c r="FH2361" s="47"/>
      <c r="FI2361" s="47"/>
      <c r="FJ2361" s="47"/>
      <c r="FK2361" s="47"/>
      <c r="FL2361" s="47"/>
      <c r="FM2361" s="47"/>
      <c r="FN2361" s="47"/>
      <c r="FO2361" s="47"/>
      <c r="FP2361" s="47"/>
      <c r="FQ2361" s="47"/>
      <c r="FR2361" s="47"/>
      <c r="FS2361" s="47"/>
      <c r="FT2361" s="47"/>
      <c r="FU2361" s="47"/>
      <c r="FV2361" s="47"/>
      <c r="FW2361" s="47"/>
      <c r="FX2361" s="47"/>
      <c r="FY2361" s="47"/>
      <c r="FZ2361" s="47"/>
      <c r="GA2361" s="47"/>
      <c r="GB2361" s="47"/>
      <c r="GC2361" s="47"/>
      <c r="GD2361" s="47"/>
      <c r="GE2361" s="47"/>
      <c r="GF2361" s="47"/>
      <c r="GG2361" s="122"/>
      <c r="GH2361" s="122"/>
      <c r="GI2361" s="122"/>
      <c r="GJ2361" s="122"/>
      <c r="GK2361" s="122"/>
      <c r="GL2361" s="122"/>
      <c r="GM2361" s="122"/>
      <c r="GN2361" s="122"/>
      <c r="GO2361" s="122"/>
      <c r="GP2361" s="122"/>
      <c r="GQ2361" s="122"/>
      <c r="GR2361" s="122"/>
      <c r="GS2361" s="122"/>
      <c r="GT2361" s="122"/>
      <c r="GU2361" s="122"/>
    </row>
    <row r="2362" spans="9:203">
      <c r="I2362" s="45"/>
      <c r="BF2362" s="46"/>
      <c r="BG2362" s="46"/>
      <c r="BH2362" s="46"/>
      <c r="FH2362" s="47"/>
      <c r="FI2362" s="47"/>
      <c r="FJ2362" s="47"/>
      <c r="FK2362" s="47"/>
      <c r="FL2362" s="47"/>
      <c r="FM2362" s="47"/>
      <c r="FN2362" s="47"/>
      <c r="FO2362" s="47"/>
      <c r="FP2362" s="47"/>
      <c r="FQ2362" s="47"/>
      <c r="FR2362" s="47"/>
      <c r="FS2362" s="47"/>
      <c r="FT2362" s="47"/>
      <c r="FU2362" s="47"/>
      <c r="FV2362" s="47"/>
      <c r="FW2362" s="47"/>
      <c r="FX2362" s="47"/>
      <c r="FY2362" s="47"/>
      <c r="FZ2362" s="47"/>
      <c r="GA2362" s="47"/>
      <c r="GB2362" s="47"/>
      <c r="GC2362" s="47"/>
      <c r="GD2362" s="47"/>
      <c r="GE2362" s="47"/>
      <c r="GF2362" s="47"/>
      <c r="GG2362" s="122"/>
      <c r="GH2362" s="122"/>
      <c r="GI2362" s="122"/>
      <c r="GJ2362" s="122"/>
      <c r="GK2362" s="122"/>
      <c r="GL2362" s="122"/>
      <c r="GM2362" s="122"/>
      <c r="GN2362" s="122"/>
      <c r="GO2362" s="122"/>
      <c r="GP2362" s="122"/>
      <c r="GQ2362" s="122"/>
      <c r="GR2362" s="122"/>
      <c r="GS2362" s="122"/>
      <c r="GT2362" s="122"/>
      <c r="GU2362" s="122"/>
    </row>
    <row r="2363" spans="9:203">
      <c r="I2363" s="45"/>
      <c r="BF2363" s="46"/>
      <c r="BG2363" s="46"/>
      <c r="BH2363" s="46"/>
      <c r="FH2363" s="47"/>
      <c r="FI2363" s="47"/>
      <c r="FJ2363" s="47"/>
      <c r="FK2363" s="47"/>
      <c r="FL2363" s="47"/>
      <c r="FM2363" s="47"/>
      <c r="FN2363" s="47"/>
      <c r="FO2363" s="47"/>
      <c r="FP2363" s="47"/>
      <c r="FQ2363" s="47"/>
      <c r="FR2363" s="47"/>
      <c r="FS2363" s="47"/>
      <c r="FT2363" s="47"/>
      <c r="FU2363" s="47"/>
      <c r="FV2363" s="47"/>
      <c r="FW2363" s="47"/>
      <c r="FX2363" s="47"/>
      <c r="FY2363" s="47"/>
      <c r="FZ2363" s="47"/>
      <c r="GA2363" s="47"/>
      <c r="GB2363" s="47"/>
      <c r="GC2363" s="47"/>
      <c r="GD2363" s="47"/>
      <c r="GE2363" s="47"/>
      <c r="GF2363" s="47"/>
      <c r="GG2363" s="122"/>
      <c r="GH2363" s="122"/>
      <c r="GI2363" s="122"/>
      <c r="GJ2363" s="122"/>
      <c r="GK2363" s="122"/>
      <c r="GL2363" s="122"/>
      <c r="GM2363" s="122"/>
      <c r="GN2363" s="122"/>
      <c r="GO2363" s="122"/>
      <c r="GP2363" s="122"/>
      <c r="GQ2363" s="122"/>
      <c r="GR2363" s="122"/>
      <c r="GS2363" s="122"/>
      <c r="GT2363" s="122"/>
      <c r="GU2363" s="122"/>
    </row>
    <row r="2364" spans="9:203">
      <c r="I2364" s="45"/>
      <c r="BF2364" s="46"/>
      <c r="BG2364" s="46"/>
      <c r="BH2364" s="46"/>
      <c r="FH2364" s="47"/>
      <c r="FI2364" s="47"/>
      <c r="FJ2364" s="47"/>
      <c r="FK2364" s="47"/>
      <c r="FL2364" s="47"/>
      <c r="FM2364" s="47"/>
      <c r="FN2364" s="47"/>
      <c r="FO2364" s="47"/>
      <c r="FP2364" s="47"/>
      <c r="FQ2364" s="47"/>
      <c r="FR2364" s="47"/>
      <c r="FS2364" s="47"/>
      <c r="FT2364" s="47"/>
      <c r="FU2364" s="47"/>
      <c r="FV2364" s="47"/>
      <c r="FW2364" s="47"/>
      <c r="FX2364" s="47"/>
      <c r="FY2364" s="47"/>
      <c r="FZ2364" s="47"/>
      <c r="GA2364" s="47"/>
      <c r="GB2364" s="47"/>
      <c r="GC2364" s="47"/>
      <c r="GD2364" s="47"/>
      <c r="GE2364" s="47"/>
      <c r="GF2364" s="47"/>
      <c r="GG2364" s="122"/>
      <c r="GH2364" s="122"/>
      <c r="GI2364" s="122"/>
      <c r="GJ2364" s="122"/>
      <c r="GK2364" s="122"/>
      <c r="GL2364" s="122"/>
      <c r="GM2364" s="122"/>
      <c r="GN2364" s="122"/>
      <c r="GO2364" s="122"/>
      <c r="GP2364" s="122"/>
      <c r="GQ2364" s="122"/>
      <c r="GR2364" s="122"/>
      <c r="GS2364" s="122"/>
      <c r="GT2364" s="122"/>
      <c r="GU2364" s="122"/>
    </row>
    <row r="2365" spans="9:203">
      <c r="I2365" s="45"/>
      <c r="BF2365" s="46"/>
      <c r="BG2365" s="46"/>
      <c r="BH2365" s="46"/>
      <c r="FH2365" s="47"/>
      <c r="FI2365" s="47"/>
      <c r="FJ2365" s="47"/>
      <c r="FK2365" s="47"/>
      <c r="FL2365" s="47"/>
      <c r="FM2365" s="47"/>
      <c r="FN2365" s="47"/>
      <c r="FO2365" s="47"/>
      <c r="FP2365" s="47"/>
      <c r="FQ2365" s="47"/>
      <c r="FR2365" s="47"/>
      <c r="FS2365" s="47"/>
      <c r="FT2365" s="47"/>
      <c r="FU2365" s="47"/>
      <c r="FV2365" s="47"/>
      <c r="FW2365" s="47"/>
      <c r="FX2365" s="47"/>
      <c r="FY2365" s="47"/>
      <c r="FZ2365" s="47"/>
      <c r="GA2365" s="47"/>
      <c r="GB2365" s="47"/>
      <c r="GC2365" s="47"/>
      <c r="GD2365" s="47"/>
      <c r="GE2365" s="47"/>
      <c r="GF2365" s="47"/>
      <c r="GG2365" s="122"/>
      <c r="GH2365" s="122"/>
      <c r="GI2365" s="122"/>
      <c r="GJ2365" s="122"/>
      <c r="GK2365" s="122"/>
      <c r="GL2365" s="122"/>
      <c r="GM2365" s="122"/>
      <c r="GN2365" s="122"/>
      <c r="GO2365" s="122"/>
      <c r="GP2365" s="122"/>
      <c r="GQ2365" s="122"/>
      <c r="GR2365" s="122"/>
      <c r="GS2365" s="122"/>
      <c r="GT2365" s="122"/>
      <c r="GU2365" s="122"/>
    </row>
    <row r="2366" spans="9:203">
      <c r="I2366" s="45"/>
      <c r="BF2366" s="46"/>
      <c r="BG2366" s="46"/>
      <c r="BH2366" s="46"/>
      <c r="FH2366" s="47"/>
      <c r="FI2366" s="47"/>
      <c r="FJ2366" s="47"/>
      <c r="FK2366" s="47"/>
      <c r="FL2366" s="47"/>
      <c r="FM2366" s="47"/>
      <c r="FN2366" s="47"/>
      <c r="FO2366" s="47"/>
      <c r="FP2366" s="47"/>
      <c r="FQ2366" s="47"/>
      <c r="FR2366" s="47"/>
      <c r="FS2366" s="47"/>
      <c r="FT2366" s="47"/>
      <c r="FU2366" s="47"/>
      <c r="FV2366" s="47"/>
      <c r="FW2366" s="47"/>
      <c r="FX2366" s="47"/>
      <c r="FY2366" s="47"/>
      <c r="FZ2366" s="47"/>
      <c r="GA2366" s="47"/>
      <c r="GB2366" s="47"/>
      <c r="GC2366" s="47"/>
      <c r="GD2366" s="47"/>
      <c r="GE2366" s="47"/>
      <c r="GF2366" s="47"/>
      <c r="GG2366" s="122"/>
      <c r="GH2366" s="122"/>
      <c r="GI2366" s="122"/>
      <c r="GJ2366" s="122"/>
      <c r="GK2366" s="122"/>
      <c r="GL2366" s="122"/>
      <c r="GM2366" s="122"/>
      <c r="GN2366" s="122"/>
      <c r="GO2366" s="122"/>
      <c r="GP2366" s="122"/>
      <c r="GQ2366" s="122"/>
      <c r="GR2366" s="122"/>
      <c r="GS2366" s="122"/>
      <c r="GT2366" s="122"/>
      <c r="GU2366" s="122"/>
    </row>
    <row r="2367" spans="9:203">
      <c r="I2367" s="45"/>
      <c r="BF2367" s="46"/>
      <c r="BG2367" s="46"/>
      <c r="BH2367" s="46"/>
      <c r="FH2367" s="47"/>
      <c r="FI2367" s="47"/>
      <c r="FJ2367" s="47"/>
      <c r="FK2367" s="47"/>
      <c r="FL2367" s="47"/>
      <c r="FM2367" s="47"/>
      <c r="FN2367" s="47"/>
      <c r="FO2367" s="47"/>
      <c r="FP2367" s="47"/>
      <c r="FQ2367" s="47"/>
      <c r="FR2367" s="47"/>
      <c r="FS2367" s="47"/>
      <c r="FT2367" s="47"/>
      <c r="FU2367" s="47"/>
      <c r="FV2367" s="47"/>
      <c r="FW2367" s="47"/>
      <c r="FX2367" s="47"/>
      <c r="FY2367" s="47"/>
      <c r="FZ2367" s="47"/>
      <c r="GA2367" s="47"/>
      <c r="GB2367" s="47"/>
      <c r="GC2367" s="47"/>
      <c r="GD2367" s="47"/>
      <c r="GE2367" s="47"/>
      <c r="GF2367" s="47"/>
      <c r="GG2367" s="122"/>
      <c r="GH2367" s="122"/>
      <c r="GI2367" s="122"/>
      <c r="GJ2367" s="122"/>
      <c r="GK2367" s="122"/>
      <c r="GL2367" s="122"/>
      <c r="GM2367" s="122"/>
      <c r="GN2367" s="122"/>
      <c r="GO2367" s="122"/>
      <c r="GP2367" s="122"/>
      <c r="GQ2367" s="122"/>
      <c r="GR2367" s="122"/>
      <c r="GS2367" s="122"/>
      <c r="GT2367" s="122"/>
      <c r="GU2367" s="122"/>
    </row>
    <row r="2368" spans="9:203">
      <c r="I2368" s="45"/>
      <c r="BF2368" s="46"/>
      <c r="BG2368" s="46"/>
      <c r="BH2368" s="46"/>
      <c r="FH2368" s="47"/>
      <c r="FI2368" s="47"/>
      <c r="FJ2368" s="47"/>
      <c r="FK2368" s="47"/>
      <c r="FL2368" s="47"/>
      <c r="FM2368" s="47"/>
      <c r="FN2368" s="47"/>
      <c r="FO2368" s="47"/>
      <c r="FP2368" s="47"/>
      <c r="FQ2368" s="47"/>
      <c r="FR2368" s="47"/>
      <c r="FS2368" s="47"/>
      <c r="FT2368" s="47"/>
      <c r="FU2368" s="47"/>
      <c r="FV2368" s="47"/>
      <c r="FW2368" s="47"/>
      <c r="FX2368" s="47"/>
      <c r="FY2368" s="47"/>
      <c r="FZ2368" s="47"/>
      <c r="GA2368" s="47"/>
      <c r="GB2368" s="47"/>
      <c r="GC2368" s="47"/>
      <c r="GD2368" s="47"/>
      <c r="GE2368" s="47"/>
      <c r="GF2368" s="47"/>
      <c r="GG2368" s="122"/>
      <c r="GH2368" s="122"/>
      <c r="GI2368" s="122"/>
      <c r="GJ2368" s="122"/>
      <c r="GK2368" s="122"/>
      <c r="GL2368" s="122"/>
      <c r="GM2368" s="122"/>
      <c r="GN2368" s="122"/>
      <c r="GO2368" s="122"/>
      <c r="GP2368" s="122"/>
      <c r="GQ2368" s="122"/>
      <c r="GR2368" s="122"/>
      <c r="GS2368" s="122"/>
      <c r="GT2368" s="122"/>
      <c r="GU2368" s="122"/>
    </row>
    <row r="2369" spans="9:203">
      <c r="I2369" s="45"/>
      <c r="BF2369" s="46"/>
      <c r="BG2369" s="46"/>
      <c r="BH2369" s="46"/>
      <c r="FH2369" s="47"/>
      <c r="FI2369" s="47"/>
      <c r="FJ2369" s="47"/>
      <c r="FK2369" s="47"/>
      <c r="FL2369" s="47"/>
      <c r="FM2369" s="47"/>
      <c r="FN2369" s="47"/>
      <c r="FO2369" s="47"/>
      <c r="FP2369" s="47"/>
      <c r="FQ2369" s="47"/>
      <c r="FR2369" s="47"/>
      <c r="FS2369" s="47"/>
      <c r="FT2369" s="47"/>
      <c r="FU2369" s="47"/>
      <c r="FV2369" s="47"/>
      <c r="FW2369" s="47"/>
      <c r="FX2369" s="47"/>
      <c r="FY2369" s="47"/>
      <c r="FZ2369" s="47"/>
      <c r="GA2369" s="47"/>
      <c r="GB2369" s="47"/>
      <c r="GC2369" s="47"/>
      <c r="GD2369" s="47"/>
      <c r="GE2369" s="47"/>
      <c r="GF2369" s="47"/>
      <c r="GG2369" s="122"/>
      <c r="GH2369" s="122"/>
      <c r="GI2369" s="122"/>
      <c r="GJ2369" s="122"/>
      <c r="GK2369" s="122"/>
      <c r="GL2369" s="122"/>
      <c r="GM2369" s="122"/>
      <c r="GN2369" s="122"/>
      <c r="GO2369" s="122"/>
      <c r="GP2369" s="122"/>
      <c r="GQ2369" s="122"/>
      <c r="GR2369" s="122"/>
      <c r="GS2369" s="122"/>
      <c r="GT2369" s="122"/>
      <c r="GU2369" s="122"/>
    </row>
    <row r="2370" spans="9:203">
      <c r="I2370" s="45"/>
      <c r="BF2370" s="46"/>
      <c r="BG2370" s="46"/>
      <c r="BH2370" s="46"/>
      <c r="FH2370" s="47"/>
      <c r="FI2370" s="47"/>
      <c r="FJ2370" s="47"/>
      <c r="FK2370" s="47"/>
      <c r="FL2370" s="47"/>
      <c r="FM2370" s="47"/>
      <c r="FN2370" s="47"/>
      <c r="FO2370" s="47"/>
      <c r="FP2370" s="47"/>
      <c r="FQ2370" s="47"/>
      <c r="FR2370" s="47"/>
      <c r="FS2370" s="47"/>
      <c r="FT2370" s="47"/>
      <c r="FU2370" s="47"/>
      <c r="FV2370" s="47"/>
      <c r="FW2370" s="47"/>
      <c r="FX2370" s="47"/>
      <c r="FY2370" s="47"/>
      <c r="FZ2370" s="47"/>
      <c r="GA2370" s="47"/>
      <c r="GB2370" s="47"/>
      <c r="GC2370" s="47"/>
      <c r="GD2370" s="47"/>
      <c r="GE2370" s="47"/>
      <c r="GF2370" s="47"/>
      <c r="GG2370" s="122"/>
      <c r="GH2370" s="122"/>
      <c r="GI2370" s="122"/>
      <c r="GJ2370" s="122"/>
      <c r="GK2370" s="122"/>
      <c r="GL2370" s="122"/>
      <c r="GM2370" s="122"/>
      <c r="GN2370" s="122"/>
      <c r="GO2370" s="122"/>
      <c r="GP2370" s="122"/>
      <c r="GQ2370" s="122"/>
      <c r="GR2370" s="122"/>
      <c r="GS2370" s="122"/>
      <c r="GT2370" s="122"/>
      <c r="GU2370" s="122"/>
    </row>
    <row r="2371" spans="9:203">
      <c r="I2371" s="45"/>
      <c r="BF2371" s="46"/>
      <c r="BG2371" s="46"/>
      <c r="BH2371" s="46"/>
      <c r="FH2371" s="47"/>
      <c r="FI2371" s="47"/>
      <c r="FJ2371" s="47"/>
      <c r="FK2371" s="47"/>
      <c r="FL2371" s="47"/>
      <c r="FM2371" s="47"/>
      <c r="FN2371" s="47"/>
      <c r="FO2371" s="47"/>
      <c r="FP2371" s="47"/>
      <c r="FQ2371" s="47"/>
      <c r="FR2371" s="47"/>
      <c r="FS2371" s="47"/>
      <c r="FT2371" s="47"/>
      <c r="FU2371" s="47"/>
      <c r="FV2371" s="47"/>
      <c r="FW2371" s="47"/>
      <c r="FX2371" s="47"/>
      <c r="FY2371" s="47"/>
      <c r="FZ2371" s="47"/>
      <c r="GA2371" s="47"/>
      <c r="GB2371" s="47"/>
      <c r="GC2371" s="47"/>
      <c r="GD2371" s="47"/>
      <c r="GE2371" s="47"/>
      <c r="GF2371" s="47"/>
      <c r="GG2371" s="122"/>
      <c r="GH2371" s="122"/>
      <c r="GI2371" s="122"/>
      <c r="GJ2371" s="122"/>
      <c r="GK2371" s="122"/>
      <c r="GL2371" s="122"/>
      <c r="GM2371" s="122"/>
      <c r="GN2371" s="122"/>
      <c r="GO2371" s="122"/>
      <c r="GP2371" s="122"/>
      <c r="GQ2371" s="122"/>
      <c r="GR2371" s="122"/>
      <c r="GS2371" s="122"/>
      <c r="GT2371" s="122"/>
      <c r="GU2371" s="122"/>
    </row>
    <row r="2372" spans="9:203">
      <c r="I2372" s="45"/>
      <c r="BF2372" s="46"/>
      <c r="BG2372" s="46"/>
      <c r="BH2372" s="46"/>
      <c r="FH2372" s="47"/>
      <c r="FI2372" s="47"/>
      <c r="FJ2372" s="47"/>
      <c r="FK2372" s="47"/>
      <c r="FL2372" s="47"/>
      <c r="FM2372" s="47"/>
      <c r="FN2372" s="47"/>
      <c r="FO2372" s="47"/>
      <c r="FP2372" s="47"/>
      <c r="FQ2372" s="47"/>
      <c r="FR2372" s="47"/>
      <c r="FS2372" s="47"/>
      <c r="FT2372" s="47"/>
      <c r="FU2372" s="47"/>
      <c r="FV2372" s="47"/>
      <c r="FW2372" s="47"/>
      <c r="FX2372" s="47"/>
      <c r="FY2372" s="47"/>
      <c r="FZ2372" s="47"/>
      <c r="GA2372" s="47"/>
      <c r="GB2372" s="47"/>
      <c r="GC2372" s="47"/>
      <c r="GD2372" s="47"/>
      <c r="GE2372" s="47"/>
      <c r="GF2372" s="47"/>
      <c r="GG2372" s="122"/>
      <c r="GH2372" s="122"/>
      <c r="GI2372" s="122"/>
      <c r="GJ2372" s="122"/>
      <c r="GK2372" s="122"/>
      <c r="GL2372" s="122"/>
      <c r="GM2372" s="122"/>
      <c r="GN2372" s="122"/>
      <c r="GO2372" s="122"/>
      <c r="GP2372" s="122"/>
      <c r="GQ2372" s="122"/>
      <c r="GR2372" s="122"/>
      <c r="GS2372" s="122"/>
      <c r="GT2372" s="122"/>
      <c r="GU2372" s="122"/>
    </row>
    <row r="2373" spans="9:203">
      <c r="I2373" s="45"/>
      <c r="BF2373" s="46"/>
      <c r="BG2373" s="46"/>
      <c r="BH2373" s="46"/>
      <c r="FH2373" s="47"/>
      <c r="FI2373" s="47"/>
      <c r="FJ2373" s="47"/>
      <c r="FK2373" s="47"/>
      <c r="FL2373" s="47"/>
      <c r="FM2373" s="47"/>
      <c r="FN2373" s="47"/>
      <c r="FO2373" s="47"/>
      <c r="FP2373" s="47"/>
      <c r="FQ2373" s="47"/>
      <c r="FR2373" s="47"/>
      <c r="FS2373" s="47"/>
      <c r="FT2373" s="47"/>
      <c r="FU2373" s="47"/>
      <c r="FV2373" s="47"/>
      <c r="FW2373" s="47"/>
      <c r="FX2373" s="47"/>
      <c r="FY2373" s="47"/>
      <c r="FZ2373" s="47"/>
      <c r="GA2373" s="47"/>
      <c r="GB2373" s="47"/>
      <c r="GC2373" s="47"/>
      <c r="GD2373" s="47"/>
      <c r="GE2373" s="47"/>
      <c r="GF2373" s="47"/>
      <c r="GG2373" s="122"/>
      <c r="GH2373" s="122"/>
      <c r="GI2373" s="122"/>
      <c r="GJ2373" s="122"/>
      <c r="GK2373" s="122"/>
      <c r="GL2373" s="122"/>
      <c r="GM2373" s="122"/>
      <c r="GN2373" s="122"/>
      <c r="GO2373" s="122"/>
      <c r="GP2373" s="122"/>
      <c r="GQ2373" s="122"/>
      <c r="GR2373" s="122"/>
      <c r="GS2373" s="122"/>
      <c r="GT2373" s="122"/>
      <c r="GU2373" s="122"/>
    </row>
    <row r="2374" spans="9:203">
      <c r="I2374" s="45"/>
      <c r="BF2374" s="46"/>
      <c r="BG2374" s="46"/>
      <c r="BH2374" s="46"/>
      <c r="FH2374" s="47"/>
      <c r="FI2374" s="47"/>
      <c r="FJ2374" s="47"/>
      <c r="FK2374" s="47"/>
      <c r="FL2374" s="47"/>
      <c r="FM2374" s="47"/>
      <c r="FN2374" s="47"/>
      <c r="FO2374" s="47"/>
      <c r="FP2374" s="47"/>
      <c r="FQ2374" s="47"/>
      <c r="FR2374" s="47"/>
      <c r="FS2374" s="47"/>
      <c r="FT2374" s="47"/>
      <c r="FU2374" s="47"/>
      <c r="FV2374" s="47"/>
      <c r="FW2374" s="47"/>
      <c r="FX2374" s="47"/>
      <c r="FY2374" s="47"/>
      <c r="FZ2374" s="47"/>
      <c r="GA2374" s="47"/>
      <c r="GB2374" s="47"/>
      <c r="GC2374" s="47"/>
      <c r="GD2374" s="47"/>
      <c r="GE2374" s="47"/>
      <c r="GF2374" s="47"/>
      <c r="GG2374" s="122"/>
      <c r="GH2374" s="122"/>
      <c r="GI2374" s="122"/>
      <c r="GJ2374" s="122"/>
      <c r="GK2374" s="122"/>
      <c r="GL2374" s="122"/>
      <c r="GM2374" s="122"/>
      <c r="GN2374" s="122"/>
      <c r="GO2374" s="122"/>
      <c r="GP2374" s="122"/>
      <c r="GQ2374" s="122"/>
      <c r="GR2374" s="122"/>
      <c r="GS2374" s="122"/>
      <c r="GT2374" s="122"/>
      <c r="GU2374" s="122"/>
    </row>
    <row r="2375" spans="9:203">
      <c r="I2375" s="45"/>
      <c r="BF2375" s="46"/>
      <c r="BG2375" s="46"/>
      <c r="BH2375" s="46"/>
      <c r="FH2375" s="47"/>
      <c r="FI2375" s="47"/>
      <c r="FJ2375" s="47"/>
      <c r="FK2375" s="47"/>
      <c r="FL2375" s="47"/>
      <c r="FM2375" s="47"/>
      <c r="FN2375" s="47"/>
      <c r="FO2375" s="47"/>
      <c r="FP2375" s="47"/>
      <c r="FQ2375" s="47"/>
      <c r="FR2375" s="47"/>
      <c r="FS2375" s="47"/>
      <c r="FT2375" s="47"/>
      <c r="FU2375" s="47"/>
      <c r="FV2375" s="47"/>
      <c r="FW2375" s="47"/>
      <c r="FX2375" s="47"/>
      <c r="FY2375" s="47"/>
      <c r="FZ2375" s="47"/>
      <c r="GA2375" s="47"/>
      <c r="GB2375" s="47"/>
      <c r="GC2375" s="47"/>
      <c r="GD2375" s="47"/>
      <c r="GE2375" s="47"/>
      <c r="GF2375" s="47"/>
      <c r="GG2375" s="122"/>
      <c r="GH2375" s="122"/>
      <c r="GI2375" s="122"/>
      <c r="GJ2375" s="122"/>
      <c r="GK2375" s="122"/>
      <c r="GL2375" s="122"/>
      <c r="GM2375" s="122"/>
      <c r="GN2375" s="122"/>
      <c r="GO2375" s="122"/>
      <c r="GP2375" s="122"/>
      <c r="GQ2375" s="122"/>
      <c r="GR2375" s="122"/>
      <c r="GS2375" s="122"/>
      <c r="GT2375" s="122"/>
      <c r="GU2375" s="122"/>
    </row>
    <row r="2376" spans="9:203">
      <c r="I2376" s="45"/>
      <c r="BF2376" s="46"/>
      <c r="BG2376" s="46"/>
      <c r="BH2376" s="46"/>
      <c r="FH2376" s="47"/>
      <c r="FI2376" s="47"/>
      <c r="FJ2376" s="47"/>
      <c r="FK2376" s="47"/>
      <c r="FL2376" s="47"/>
      <c r="FM2376" s="47"/>
      <c r="FN2376" s="47"/>
      <c r="FO2376" s="47"/>
      <c r="FP2376" s="47"/>
      <c r="FQ2376" s="47"/>
      <c r="FR2376" s="47"/>
      <c r="FS2376" s="47"/>
      <c r="FT2376" s="47"/>
      <c r="FU2376" s="47"/>
      <c r="FV2376" s="47"/>
      <c r="FW2376" s="47"/>
      <c r="FX2376" s="47"/>
      <c r="FY2376" s="47"/>
      <c r="FZ2376" s="47"/>
      <c r="GA2376" s="47"/>
      <c r="GB2376" s="47"/>
      <c r="GC2376" s="47"/>
      <c r="GD2376" s="47"/>
      <c r="GE2376" s="47"/>
      <c r="GF2376" s="47"/>
      <c r="GG2376" s="122"/>
      <c r="GH2376" s="122"/>
      <c r="GI2376" s="122"/>
      <c r="GJ2376" s="122"/>
      <c r="GK2376" s="122"/>
      <c r="GL2376" s="122"/>
      <c r="GM2376" s="122"/>
      <c r="GN2376" s="122"/>
      <c r="GO2376" s="122"/>
      <c r="GP2376" s="122"/>
      <c r="GQ2376" s="122"/>
      <c r="GR2376" s="122"/>
      <c r="GS2376" s="122"/>
      <c r="GT2376" s="122"/>
      <c r="GU2376" s="122"/>
    </row>
    <row r="2377" spans="9:203">
      <c r="I2377" s="45"/>
      <c r="BF2377" s="46"/>
      <c r="BG2377" s="46"/>
      <c r="BH2377" s="46"/>
      <c r="FH2377" s="47"/>
      <c r="FI2377" s="47"/>
      <c r="FJ2377" s="47"/>
      <c r="FK2377" s="47"/>
      <c r="FL2377" s="47"/>
      <c r="FM2377" s="47"/>
      <c r="FN2377" s="47"/>
      <c r="FO2377" s="47"/>
      <c r="FP2377" s="47"/>
      <c r="FQ2377" s="47"/>
      <c r="FR2377" s="47"/>
      <c r="FS2377" s="47"/>
      <c r="FT2377" s="47"/>
      <c r="FU2377" s="47"/>
      <c r="FV2377" s="47"/>
      <c r="FW2377" s="47"/>
      <c r="FX2377" s="47"/>
      <c r="FY2377" s="47"/>
      <c r="FZ2377" s="47"/>
      <c r="GA2377" s="47"/>
      <c r="GB2377" s="47"/>
      <c r="GC2377" s="47"/>
      <c r="GD2377" s="47"/>
      <c r="GE2377" s="47"/>
      <c r="GF2377" s="47"/>
      <c r="GG2377" s="122"/>
      <c r="GH2377" s="122"/>
      <c r="GI2377" s="122"/>
      <c r="GJ2377" s="122"/>
      <c r="GK2377" s="122"/>
      <c r="GL2377" s="122"/>
      <c r="GM2377" s="122"/>
      <c r="GN2377" s="122"/>
      <c r="GO2377" s="122"/>
      <c r="GP2377" s="122"/>
      <c r="GQ2377" s="122"/>
      <c r="GR2377" s="122"/>
      <c r="GS2377" s="122"/>
      <c r="GT2377" s="122"/>
      <c r="GU2377" s="122"/>
    </row>
    <row r="2378" spans="9:203">
      <c r="I2378" s="45"/>
      <c r="BF2378" s="46"/>
      <c r="BG2378" s="46"/>
      <c r="BH2378" s="46"/>
      <c r="FH2378" s="47"/>
      <c r="FI2378" s="47"/>
      <c r="FJ2378" s="47"/>
      <c r="FK2378" s="47"/>
      <c r="FL2378" s="47"/>
      <c r="FM2378" s="47"/>
      <c r="FN2378" s="47"/>
      <c r="FO2378" s="47"/>
      <c r="FP2378" s="47"/>
      <c r="FQ2378" s="47"/>
      <c r="FR2378" s="47"/>
      <c r="FS2378" s="47"/>
      <c r="FT2378" s="47"/>
      <c r="FU2378" s="47"/>
      <c r="FV2378" s="47"/>
      <c r="FW2378" s="47"/>
      <c r="FX2378" s="47"/>
      <c r="FY2378" s="47"/>
      <c r="FZ2378" s="47"/>
      <c r="GA2378" s="47"/>
      <c r="GB2378" s="47"/>
      <c r="GC2378" s="47"/>
      <c r="GD2378" s="47"/>
      <c r="GE2378" s="47"/>
      <c r="GF2378" s="47"/>
      <c r="GG2378" s="122"/>
      <c r="GH2378" s="122"/>
      <c r="GI2378" s="122"/>
      <c r="GJ2378" s="122"/>
      <c r="GK2378" s="122"/>
      <c r="GL2378" s="122"/>
      <c r="GM2378" s="122"/>
      <c r="GN2378" s="122"/>
      <c r="GO2378" s="122"/>
      <c r="GP2378" s="122"/>
      <c r="GQ2378" s="122"/>
      <c r="GR2378" s="122"/>
      <c r="GS2378" s="122"/>
      <c r="GT2378" s="122"/>
      <c r="GU2378" s="122"/>
    </row>
    <row r="2379" spans="9:203">
      <c r="I2379" s="45"/>
      <c r="BF2379" s="46"/>
      <c r="BG2379" s="46"/>
      <c r="BH2379" s="46"/>
      <c r="FH2379" s="47"/>
      <c r="FI2379" s="47"/>
      <c r="FJ2379" s="47"/>
      <c r="FK2379" s="47"/>
      <c r="FL2379" s="47"/>
      <c r="FM2379" s="47"/>
      <c r="FN2379" s="47"/>
      <c r="FO2379" s="47"/>
      <c r="FP2379" s="47"/>
      <c r="FQ2379" s="47"/>
      <c r="FR2379" s="47"/>
      <c r="FS2379" s="47"/>
      <c r="FT2379" s="47"/>
      <c r="FU2379" s="47"/>
      <c r="FV2379" s="47"/>
      <c r="FW2379" s="47"/>
      <c r="FX2379" s="47"/>
      <c r="FY2379" s="47"/>
      <c r="FZ2379" s="47"/>
      <c r="GA2379" s="47"/>
      <c r="GB2379" s="47"/>
      <c r="GC2379" s="47"/>
      <c r="GD2379" s="47"/>
      <c r="GE2379" s="47"/>
      <c r="GF2379" s="47"/>
      <c r="GG2379" s="122"/>
      <c r="GH2379" s="122"/>
      <c r="GI2379" s="122"/>
      <c r="GJ2379" s="122"/>
      <c r="GK2379" s="122"/>
      <c r="GL2379" s="122"/>
      <c r="GM2379" s="122"/>
      <c r="GN2379" s="122"/>
      <c r="GO2379" s="122"/>
      <c r="GP2379" s="122"/>
      <c r="GQ2379" s="122"/>
      <c r="GR2379" s="122"/>
      <c r="GS2379" s="122"/>
      <c r="GT2379" s="122"/>
      <c r="GU2379" s="122"/>
    </row>
    <row r="2380" spans="9:203">
      <c r="I2380" s="45"/>
      <c r="BF2380" s="46"/>
      <c r="BG2380" s="46"/>
      <c r="BH2380" s="46"/>
      <c r="FH2380" s="47"/>
      <c r="FI2380" s="47"/>
      <c r="FJ2380" s="47"/>
      <c r="FK2380" s="47"/>
      <c r="FL2380" s="47"/>
      <c r="FM2380" s="47"/>
      <c r="FN2380" s="47"/>
      <c r="FO2380" s="47"/>
      <c r="FP2380" s="47"/>
      <c r="FQ2380" s="47"/>
      <c r="FR2380" s="47"/>
      <c r="FS2380" s="47"/>
      <c r="FT2380" s="47"/>
      <c r="FU2380" s="47"/>
      <c r="FV2380" s="47"/>
      <c r="FW2380" s="47"/>
      <c r="FX2380" s="47"/>
      <c r="FY2380" s="47"/>
      <c r="FZ2380" s="47"/>
      <c r="GA2380" s="47"/>
      <c r="GB2380" s="47"/>
      <c r="GC2380" s="47"/>
      <c r="GD2380" s="47"/>
      <c r="GE2380" s="47"/>
      <c r="GF2380" s="47"/>
      <c r="GG2380" s="122"/>
      <c r="GH2380" s="122"/>
      <c r="GI2380" s="122"/>
      <c r="GJ2380" s="122"/>
      <c r="GK2380" s="122"/>
      <c r="GL2380" s="122"/>
      <c r="GM2380" s="122"/>
      <c r="GN2380" s="122"/>
      <c r="GO2380" s="122"/>
      <c r="GP2380" s="122"/>
      <c r="GQ2380" s="122"/>
      <c r="GR2380" s="122"/>
      <c r="GS2380" s="122"/>
      <c r="GT2380" s="122"/>
      <c r="GU2380" s="122"/>
    </row>
    <row r="2381" spans="9:203">
      <c r="I2381" s="45"/>
      <c r="BF2381" s="46"/>
      <c r="BG2381" s="46"/>
      <c r="BH2381" s="46"/>
      <c r="FH2381" s="47"/>
      <c r="FI2381" s="47"/>
      <c r="FJ2381" s="47"/>
      <c r="FK2381" s="47"/>
      <c r="FL2381" s="47"/>
      <c r="FM2381" s="47"/>
      <c r="FN2381" s="47"/>
      <c r="FO2381" s="47"/>
      <c r="FP2381" s="47"/>
      <c r="FQ2381" s="47"/>
      <c r="FR2381" s="47"/>
      <c r="FS2381" s="47"/>
      <c r="FT2381" s="47"/>
      <c r="FU2381" s="47"/>
      <c r="FV2381" s="47"/>
      <c r="FW2381" s="47"/>
      <c r="FX2381" s="47"/>
      <c r="FY2381" s="47"/>
      <c r="FZ2381" s="47"/>
      <c r="GA2381" s="47"/>
      <c r="GB2381" s="47"/>
      <c r="GC2381" s="47"/>
      <c r="GD2381" s="47"/>
      <c r="GE2381" s="47"/>
      <c r="GF2381" s="47"/>
      <c r="GG2381" s="122"/>
      <c r="GH2381" s="122"/>
      <c r="GI2381" s="122"/>
      <c r="GJ2381" s="122"/>
      <c r="GK2381" s="122"/>
      <c r="GL2381" s="122"/>
      <c r="GM2381" s="122"/>
      <c r="GN2381" s="122"/>
      <c r="GO2381" s="122"/>
      <c r="GP2381" s="122"/>
      <c r="GQ2381" s="122"/>
      <c r="GR2381" s="122"/>
      <c r="GS2381" s="122"/>
      <c r="GT2381" s="122"/>
      <c r="GU2381" s="122"/>
    </row>
    <row r="2382" spans="9:203">
      <c r="I2382" s="45"/>
      <c r="BF2382" s="46"/>
      <c r="BG2382" s="46"/>
      <c r="BH2382" s="46"/>
      <c r="FH2382" s="47"/>
      <c r="FI2382" s="47"/>
      <c r="FJ2382" s="47"/>
      <c r="FK2382" s="47"/>
      <c r="FL2382" s="47"/>
      <c r="FM2382" s="47"/>
      <c r="FN2382" s="47"/>
      <c r="FO2382" s="47"/>
      <c r="FP2382" s="47"/>
      <c r="FQ2382" s="47"/>
      <c r="FR2382" s="47"/>
      <c r="FS2382" s="47"/>
      <c r="FT2382" s="47"/>
      <c r="FU2382" s="47"/>
      <c r="FV2382" s="47"/>
      <c r="FW2382" s="47"/>
      <c r="FX2382" s="47"/>
      <c r="FY2382" s="47"/>
      <c r="FZ2382" s="47"/>
      <c r="GA2382" s="47"/>
      <c r="GB2382" s="47"/>
      <c r="GC2382" s="47"/>
      <c r="GD2382" s="47"/>
      <c r="GE2382" s="47"/>
      <c r="GF2382" s="47"/>
      <c r="GG2382" s="122"/>
      <c r="GH2382" s="122"/>
      <c r="GI2382" s="122"/>
      <c r="GJ2382" s="122"/>
      <c r="GK2382" s="122"/>
      <c r="GL2382" s="122"/>
      <c r="GM2382" s="122"/>
      <c r="GN2382" s="122"/>
      <c r="GO2382" s="122"/>
      <c r="GP2382" s="122"/>
      <c r="GQ2382" s="122"/>
      <c r="GR2382" s="122"/>
      <c r="GS2382" s="122"/>
      <c r="GT2382" s="122"/>
      <c r="GU2382" s="122"/>
    </row>
    <row r="2383" spans="9:203">
      <c r="I2383" s="45"/>
      <c r="BF2383" s="46"/>
      <c r="BG2383" s="46"/>
      <c r="BH2383" s="46"/>
      <c r="FH2383" s="47"/>
      <c r="FI2383" s="47"/>
      <c r="FJ2383" s="47"/>
      <c r="FK2383" s="47"/>
      <c r="FL2383" s="47"/>
      <c r="FM2383" s="47"/>
      <c r="FN2383" s="47"/>
      <c r="FO2383" s="47"/>
      <c r="FP2383" s="47"/>
      <c r="FQ2383" s="47"/>
      <c r="FR2383" s="47"/>
      <c r="FS2383" s="47"/>
      <c r="FT2383" s="47"/>
      <c r="FU2383" s="47"/>
      <c r="FV2383" s="47"/>
      <c r="FW2383" s="47"/>
      <c r="FX2383" s="47"/>
      <c r="FY2383" s="47"/>
      <c r="FZ2383" s="47"/>
      <c r="GA2383" s="47"/>
      <c r="GB2383" s="47"/>
      <c r="GC2383" s="47"/>
      <c r="GD2383" s="47"/>
      <c r="GE2383" s="47"/>
      <c r="GF2383" s="47"/>
      <c r="GG2383" s="122"/>
      <c r="GH2383" s="122"/>
      <c r="GI2383" s="122"/>
      <c r="GJ2383" s="122"/>
      <c r="GK2383" s="122"/>
      <c r="GL2383" s="122"/>
      <c r="GM2383" s="122"/>
      <c r="GN2383" s="122"/>
      <c r="GO2383" s="122"/>
      <c r="GP2383" s="122"/>
      <c r="GQ2383" s="122"/>
      <c r="GR2383" s="122"/>
      <c r="GS2383" s="122"/>
      <c r="GT2383" s="122"/>
      <c r="GU2383" s="122"/>
    </row>
    <row r="2384" spans="9:203">
      <c r="I2384" s="45"/>
      <c r="BF2384" s="46"/>
      <c r="BG2384" s="46"/>
      <c r="BH2384" s="46"/>
      <c r="FH2384" s="47"/>
      <c r="FI2384" s="47"/>
      <c r="FJ2384" s="47"/>
      <c r="FK2384" s="47"/>
      <c r="FL2384" s="47"/>
      <c r="FM2384" s="47"/>
      <c r="FN2384" s="47"/>
      <c r="FO2384" s="47"/>
      <c r="FP2384" s="47"/>
      <c r="FQ2384" s="47"/>
      <c r="FR2384" s="47"/>
      <c r="FS2384" s="47"/>
      <c r="FT2384" s="47"/>
      <c r="FU2384" s="47"/>
      <c r="FV2384" s="47"/>
      <c r="FW2384" s="47"/>
      <c r="FX2384" s="47"/>
      <c r="FY2384" s="47"/>
      <c r="FZ2384" s="47"/>
      <c r="GA2384" s="47"/>
      <c r="GB2384" s="47"/>
      <c r="GC2384" s="47"/>
      <c r="GD2384" s="47"/>
      <c r="GE2384" s="47"/>
      <c r="GF2384" s="47"/>
      <c r="GG2384" s="122"/>
      <c r="GH2384" s="122"/>
      <c r="GI2384" s="122"/>
      <c r="GJ2384" s="122"/>
      <c r="GK2384" s="122"/>
      <c r="GL2384" s="122"/>
      <c r="GM2384" s="122"/>
      <c r="GN2384" s="122"/>
      <c r="GO2384" s="122"/>
      <c r="GP2384" s="122"/>
      <c r="GQ2384" s="122"/>
      <c r="GR2384" s="122"/>
      <c r="GS2384" s="122"/>
      <c r="GT2384" s="122"/>
      <c r="GU2384" s="122"/>
    </row>
    <row r="2385" spans="9:203">
      <c r="I2385" s="45"/>
      <c r="BF2385" s="46"/>
      <c r="BG2385" s="46"/>
      <c r="BH2385" s="46"/>
      <c r="FH2385" s="47"/>
      <c r="FI2385" s="47"/>
      <c r="FJ2385" s="47"/>
      <c r="FK2385" s="47"/>
      <c r="FL2385" s="47"/>
      <c r="FM2385" s="47"/>
      <c r="FN2385" s="47"/>
      <c r="FO2385" s="47"/>
      <c r="FP2385" s="47"/>
      <c r="FQ2385" s="47"/>
      <c r="FR2385" s="47"/>
      <c r="FS2385" s="47"/>
      <c r="FT2385" s="47"/>
      <c r="FU2385" s="47"/>
      <c r="FV2385" s="47"/>
      <c r="FW2385" s="47"/>
      <c r="FX2385" s="47"/>
      <c r="FY2385" s="47"/>
      <c r="FZ2385" s="47"/>
      <c r="GA2385" s="47"/>
      <c r="GB2385" s="47"/>
      <c r="GC2385" s="47"/>
      <c r="GD2385" s="47"/>
      <c r="GE2385" s="47"/>
      <c r="GF2385" s="47"/>
      <c r="GG2385" s="122"/>
      <c r="GH2385" s="122"/>
      <c r="GI2385" s="122"/>
      <c r="GJ2385" s="122"/>
      <c r="GK2385" s="122"/>
      <c r="GL2385" s="122"/>
      <c r="GM2385" s="122"/>
      <c r="GN2385" s="122"/>
      <c r="GO2385" s="122"/>
      <c r="GP2385" s="122"/>
      <c r="GQ2385" s="122"/>
      <c r="GR2385" s="122"/>
      <c r="GS2385" s="122"/>
      <c r="GT2385" s="122"/>
      <c r="GU2385" s="122"/>
    </row>
    <row r="2386" spans="9:203">
      <c r="I2386" s="45"/>
      <c r="BF2386" s="46"/>
      <c r="BG2386" s="46"/>
      <c r="BH2386" s="46"/>
      <c r="FH2386" s="47"/>
      <c r="FI2386" s="47"/>
      <c r="FJ2386" s="47"/>
      <c r="FK2386" s="47"/>
      <c r="FL2386" s="47"/>
      <c r="FM2386" s="47"/>
      <c r="FN2386" s="47"/>
      <c r="FO2386" s="47"/>
      <c r="FP2386" s="47"/>
      <c r="FQ2386" s="47"/>
      <c r="FR2386" s="47"/>
      <c r="FS2386" s="47"/>
      <c r="FT2386" s="47"/>
      <c r="FU2386" s="47"/>
      <c r="FV2386" s="47"/>
      <c r="FW2386" s="47"/>
      <c r="FX2386" s="47"/>
      <c r="FY2386" s="47"/>
      <c r="FZ2386" s="47"/>
      <c r="GA2386" s="47"/>
      <c r="GB2386" s="47"/>
      <c r="GC2386" s="47"/>
      <c r="GD2386" s="47"/>
      <c r="GE2386" s="47"/>
      <c r="GF2386" s="47"/>
      <c r="GG2386" s="122"/>
      <c r="GH2386" s="122"/>
      <c r="GI2386" s="122"/>
      <c r="GJ2386" s="122"/>
      <c r="GK2386" s="122"/>
      <c r="GL2386" s="122"/>
      <c r="GM2386" s="122"/>
      <c r="GN2386" s="122"/>
      <c r="GO2386" s="122"/>
      <c r="GP2386" s="122"/>
      <c r="GQ2386" s="122"/>
      <c r="GR2386" s="122"/>
      <c r="GS2386" s="122"/>
      <c r="GT2386" s="122"/>
      <c r="GU2386" s="122"/>
    </row>
    <row r="2387" spans="9:203">
      <c r="I2387" s="45"/>
      <c r="BF2387" s="46"/>
      <c r="BG2387" s="46"/>
      <c r="BH2387" s="46"/>
      <c r="FH2387" s="47"/>
      <c r="FI2387" s="47"/>
      <c r="FJ2387" s="47"/>
      <c r="FK2387" s="47"/>
      <c r="FL2387" s="47"/>
      <c r="FM2387" s="47"/>
      <c r="FN2387" s="47"/>
      <c r="FO2387" s="47"/>
      <c r="FP2387" s="47"/>
      <c r="FQ2387" s="47"/>
      <c r="FR2387" s="47"/>
      <c r="FS2387" s="47"/>
      <c r="FT2387" s="47"/>
      <c r="FU2387" s="47"/>
      <c r="FV2387" s="47"/>
      <c r="FW2387" s="47"/>
      <c r="FX2387" s="47"/>
      <c r="FY2387" s="47"/>
      <c r="FZ2387" s="47"/>
      <c r="GA2387" s="47"/>
      <c r="GB2387" s="47"/>
      <c r="GC2387" s="47"/>
      <c r="GD2387" s="47"/>
      <c r="GE2387" s="47"/>
      <c r="GF2387" s="47"/>
      <c r="GG2387" s="122"/>
      <c r="GH2387" s="122"/>
      <c r="GI2387" s="122"/>
      <c r="GJ2387" s="122"/>
      <c r="GK2387" s="122"/>
      <c r="GL2387" s="122"/>
      <c r="GM2387" s="122"/>
      <c r="GN2387" s="122"/>
      <c r="GO2387" s="122"/>
      <c r="GP2387" s="122"/>
      <c r="GQ2387" s="122"/>
      <c r="GR2387" s="122"/>
      <c r="GS2387" s="122"/>
      <c r="GT2387" s="122"/>
      <c r="GU2387" s="122"/>
    </row>
    <row r="2388" spans="9:203">
      <c r="I2388" s="45"/>
      <c r="BF2388" s="46"/>
      <c r="BG2388" s="46"/>
      <c r="BH2388" s="46"/>
      <c r="FH2388" s="47"/>
      <c r="FI2388" s="47"/>
      <c r="FJ2388" s="47"/>
      <c r="FK2388" s="47"/>
      <c r="FL2388" s="47"/>
      <c r="FM2388" s="47"/>
      <c r="FN2388" s="47"/>
      <c r="FO2388" s="47"/>
      <c r="FP2388" s="47"/>
      <c r="FQ2388" s="47"/>
      <c r="FR2388" s="47"/>
      <c r="FS2388" s="47"/>
      <c r="FT2388" s="47"/>
      <c r="FU2388" s="47"/>
      <c r="FV2388" s="47"/>
      <c r="FW2388" s="47"/>
      <c r="FX2388" s="47"/>
      <c r="FY2388" s="47"/>
      <c r="FZ2388" s="47"/>
      <c r="GA2388" s="47"/>
      <c r="GB2388" s="47"/>
      <c r="GC2388" s="47"/>
      <c r="GD2388" s="47"/>
      <c r="GE2388" s="47"/>
      <c r="GF2388" s="47"/>
      <c r="GG2388" s="122"/>
      <c r="GH2388" s="122"/>
      <c r="GI2388" s="122"/>
      <c r="GJ2388" s="122"/>
      <c r="GK2388" s="122"/>
      <c r="GL2388" s="122"/>
      <c r="GM2388" s="122"/>
      <c r="GN2388" s="122"/>
      <c r="GO2388" s="122"/>
      <c r="GP2388" s="122"/>
      <c r="GQ2388" s="122"/>
      <c r="GR2388" s="122"/>
      <c r="GS2388" s="122"/>
      <c r="GT2388" s="122"/>
      <c r="GU2388" s="122"/>
    </row>
    <row r="2389" spans="9:203">
      <c r="I2389" s="45"/>
      <c r="BF2389" s="46"/>
      <c r="BG2389" s="46"/>
      <c r="BH2389" s="46"/>
      <c r="FH2389" s="47"/>
      <c r="FI2389" s="47"/>
      <c r="FJ2389" s="47"/>
      <c r="FK2389" s="47"/>
      <c r="FL2389" s="47"/>
      <c r="FM2389" s="47"/>
      <c r="FN2389" s="47"/>
      <c r="FO2389" s="47"/>
      <c r="FP2389" s="47"/>
      <c r="FQ2389" s="47"/>
      <c r="FR2389" s="47"/>
      <c r="FS2389" s="47"/>
      <c r="FT2389" s="47"/>
      <c r="FU2389" s="47"/>
      <c r="FV2389" s="47"/>
      <c r="FW2389" s="47"/>
      <c r="FX2389" s="47"/>
      <c r="FY2389" s="47"/>
      <c r="FZ2389" s="47"/>
      <c r="GA2389" s="47"/>
      <c r="GB2389" s="47"/>
      <c r="GC2389" s="47"/>
      <c r="GD2389" s="47"/>
      <c r="GE2389" s="47"/>
      <c r="GF2389" s="47"/>
      <c r="GG2389" s="122"/>
      <c r="GH2389" s="122"/>
      <c r="GI2389" s="122"/>
      <c r="GJ2389" s="122"/>
      <c r="GK2389" s="122"/>
      <c r="GL2389" s="122"/>
      <c r="GM2389" s="122"/>
      <c r="GN2389" s="122"/>
      <c r="GO2389" s="122"/>
      <c r="GP2389" s="122"/>
      <c r="GQ2389" s="122"/>
      <c r="GR2389" s="122"/>
      <c r="GS2389" s="122"/>
      <c r="GT2389" s="122"/>
      <c r="GU2389" s="122"/>
    </row>
    <row r="2390" spans="9:203">
      <c r="I2390" s="45"/>
      <c r="BF2390" s="46"/>
      <c r="BG2390" s="46"/>
      <c r="BH2390" s="46"/>
      <c r="FH2390" s="47"/>
      <c r="FI2390" s="47"/>
      <c r="FJ2390" s="47"/>
      <c r="FK2390" s="47"/>
      <c r="FL2390" s="47"/>
      <c r="FM2390" s="47"/>
      <c r="FN2390" s="47"/>
      <c r="FO2390" s="47"/>
      <c r="FP2390" s="47"/>
      <c r="FQ2390" s="47"/>
      <c r="FR2390" s="47"/>
      <c r="FS2390" s="47"/>
      <c r="FT2390" s="47"/>
      <c r="FU2390" s="47"/>
      <c r="FV2390" s="47"/>
      <c r="FW2390" s="47"/>
      <c r="FX2390" s="47"/>
      <c r="FY2390" s="47"/>
      <c r="FZ2390" s="47"/>
      <c r="GA2390" s="47"/>
      <c r="GB2390" s="47"/>
      <c r="GC2390" s="47"/>
      <c r="GD2390" s="47"/>
      <c r="GE2390" s="47"/>
      <c r="GF2390" s="47"/>
      <c r="GG2390" s="122"/>
      <c r="GH2390" s="122"/>
      <c r="GI2390" s="122"/>
      <c r="GJ2390" s="122"/>
      <c r="GK2390" s="122"/>
      <c r="GL2390" s="122"/>
      <c r="GM2390" s="122"/>
      <c r="GN2390" s="122"/>
      <c r="GO2390" s="122"/>
      <c r="GP2390" s="122"/>
      <c r="GQ2390" s="122"/>
      <c r="GR2390" s="122"/>
      <c r="GS2390" s="122"/>
      <c r="GT2390" s="122"/>
      <c r="GU2390" s="122"/>
    </row>
    <row r="2391" spans="9:203">
      <c r="I2391" s="45"/>
      <c r="BF2391" s="46"/>
      <c r="BG2391" s="46"/>
      <c r="BH2391" s="46"/>
      <c r="FH2391" s="47"/>
      <c r="FI2391" s="47"/>
      <c r="FJ2391" s="47"/>
      <c r="FK2391" s="47"/>
      <c r="FL2391" s="47"/>
      <c r="FM2391" s="47"/>
      <c r="FN2391" s="47"/>
      <c r="FO2391" s="47"/>
      <c r="FP2391" s="47"/>
      <c r="FQ2391" s="47"/>
      <c r="FR2391" s="47"/>
      <c r="FS2391" s="47"/>
      <c r="FT2391" s="47"/>
      <c r="FU2391" s="47"/>
      <c r="FV2391" s="47"/>
      <c r="FW2391" s="47"/>
      <c r="FX2391" s="47"/>
      <c r="FY2391" s="47"/>
      <c r="FZ2391" s="47"/>
      <c r="GA2391" s="47"/>
      <c r="GB2391" s="47"/>
      <c r="GC2391" s="47"/>
      <c r="GD2391" s="47"/>
      <c r="GE2391" s="47"/>
      <c r="GF2391" s="47"/>
      <c r="GG2391" s="122"/>
      <c r="GH2391" s="122"/>
      <c r="GI2391" s="122"/>
      <c r="GJ2391" s="122"/>
      <c r="GK2391" s="122"/>
      <c r="GL2391" s="122"/>
      <c r="GM2391" s="122"/>
      <c r="GN2391" s="122"/>
      <c r="GO2391" s="122"/>
      <c r="GP2391" s="122"/>
      <c r="GQ2391" s="122"/>
      <c r="GR2391" s="122"/>
      <c r="GS2391" s="122"/>
      <c r="GT2391" s="122"/>
      <c r="GU2391" s="122"/>
    </row>
    <row r="2392" spans="9:203">
      <c r="I2392" s="45"/>
      <c r="BF2392" s="46"/>
      <c r="BG2392" s="46"/>
      <c r="BH2392" s="46"/>
      <c r="FH2392" s="47"/>
      <c r="FI2392" s="47"/>
      <c r="FJ2392" s="47"/>
      <c r="FK2392" s="47"/>
      <c r="FL2392" s="47"/>
      <c r="FM2392" s="47"/>
      <c r="FN2392" s="47"/>
      <c r="FO2392" s="47"/>
      <c r="FP2392" s="47"/>
      <c r="FQ2392" s="47"/>
      <c r="FR2392" s="47"/>
      <c r="FS2392" s="47"/>
      <c r="FT2392" s="47"/>
      <c r="FU2392" s="47"/>
      <c r="FV2392" s="47"/>
      <c r="FW2392" s="47"/>
      <c r="FX2392" s="47"/>
      <c r="FY2392" s="47"/>
      <c r="FZ2392" s="47"/>
      <c r="GA2392" s="47"/>
      <c r="GB2392" s="47"/>
      <c r="GC2392" s="47"/>
      <c r="GD2392" s="47"/>
      <c r="GE2392" s="47"/>
      <c r="GF2392" s="47"/>
      <c r="GG2392" s="122"/>
      <c r="GH2392" s="122"/>
      <c r="GI2392" s="122"/>
      <c r="GJ2392" s="122"/>
      <c r="GK2392" s="122"/>
      <c r="GL2392" s="122"/>
      <c r="GM2392" s="122"/>
      <c r="GN2392" s="122"/>
      <c r="GO2392" s="122"/>
      <c r="GP2392" s="122"/>
      <c r="GQ2392" s="122"/>
      <c r="GR2392" s="122"/>
      <c r="GS2392" s="122"/>
      <c r="GT2392" s="122"/>
      <c r="GU2392" s="122"/>
    </row>
    <row r="2393" spans="9:203">
      <c r="I2393" s="45"/>
      <c r="BF2393" s="46"/>
      <c r="BG2393" s="46"/>
      <c r="BH2393" s="46"/>
      <c r="FH2393" s="47"/>
      <c r="FI2393" s="47"/>
      <c r="FJ2393" s="47"/>
      <c r="FK2393" s="47"/>
      <c r="FL2393" s="47"/>
      <c r="FM2393" s="47"/>
      <c r="FN2393" s="47"/>
      <c r="FO2393" s="47"/>
      <c r="FP2393" s="47"/>
      <c r="FQ2393" s="47"/>
      <c r="FR2393" s="47"/>
      <c r="FS2393" s="47"/>
      <c r="FT2393" s="47"/>
      <c r="FU2393" s="47"/>
      <c r="FV2393" s="47"/>
      <c r="FW2393" s="47"/>
      <c r="FX2393" s="47"/>
      <c r="FY2393" s="47"/>
      <c r="FZ2393" s="47"/>
      <c r="GA2393" s="47"/>
      <c r="GB2393" s="47"/>
      <c r="GC2393" s="47"/>
      <c r="GD2393" s="47"/>
      <c r="GE2393" s="47"/>
      <c r="GF2393" s="47"/>
      <c r="GG2393" s="122"/>
      <c r="GH2393" s="122"/>
      <c r="GI2393" s="122"/>
      <c r="GJ2393" s="122"/>
      <c r="GK2393" s="122"/>
      <c r="GL2393" s="122"/>
      <c r="GM2393" s="122"/>
      <c r="GN2393" s="122"/>
      <c r="GO2393" s="122"/>
      <c r="GP2393" s="122"/>
      <c r="GQ2393" s="122"/>
      <c r="GR2393" s="122"/>
      <c r="GS2393" s="122"/>
      <c r="GT2393" s="122"/>
      <c r="GU2393" s="122"/>
    </row>
    <row r="2394" spans="9:203">
      <c r="I2394" s="45"/>
      <c r="BF2394" s="46"/>
      <c r="BG2394" s="46"/>
      <c r="BH2394" s="46"/>
      <c r="FH2394" s="47"/>
      <c r="FI2394" s="47"/>
      <c r="FJ2394" s="47"/>
      <c r="FK2394" s="47"/>
      <c r="FL2394" s="47"/>
      <c r="FM2394" s="47"/>
      <c r="FN2394" s="47"/>
      <c r="FO2394" s="47"/>
      <c r="FP2394" s="47"/>
      <c r="FQ2394" s="47"/>
      <c r="FR2394" s="47"/>
      <c r="FS2394" s="47"/>
      <c r="FT2394" s="47"/>
      <c r="FU2394" s="47"/>
      <c r="FV2394" s="47"/>
      <c r="FW2394" s="47"/>
      <c r="FX2394" s="47"/>
      <c r="FY2394" s="47"/>
      <c r="FZ2394" s="47"/>
      <c r="GA2394" s="47"/>
      <c r="GB2394" s="47"/>
      <c r="GC2394" s="47"/>
      <c r="GD2394" s="47"/>
      <c r="GE2394" s="47"/>
      <c r="GF2394" s="47"/>
      <c r="GG2394" s="122"/>
      <c r="GH2394" s="122"/>
      <c r="GI2394" s="122"/>
      <c r="GJ2394" s="122"/>
      <c r="GK2394" s="122"/>
      <c r="GL2394" s="122"/>
      <c r="GM2394" s="122"/>
      <c r="GN2394" s="122"/>
      <c r="GO2394" s="122"/>
      <c r="GP2394" s="122"/>
      <c r="GQ2394" s="122"/>
      <c r="GR2394" s="122"/>
      <c r="GS2394" s="122"/>
      <c r="GT2394" s="122"/>
      <c r="GU2394" s="122"/>
    </row>
    <row r="2395" spans="9:203">
      <c r="I2395" s="45"/>
      <c r="BF2395" s="46"/>
      <c r="BG2395" s="46"/>
      <c r="BH2395" s="46"/>
      <c r="FH2395" s="47"/>
      <c r="FI2395" s="47"/>
      <c r="FJ2395" s="47"/>
      <c r="FK2395" s="47"/>
      <c r="FL2395" s="47"/>
      <c r="FM2395" s="47"/>
      <c r="FN2395" s="47"/>
      <c r="FO2395" s="47"/>
      <c r="FP2395" s="47"/>
      <c r="FQ2395" s="47"/>
      <c r="FR2395" s="47"/>
      <c r="FS2395" s="47"/>
      <c r="FT2395" s="47"/>
      <c r="FU2395" s="47"/>
      <c r="FV2395" s="47"/>
      <c r="FW2395" s="47"/>
      <c r="FX2395" s="47"/>
      <c r="FY2395" s="47"/>
      <c r="FZ2395" s="47"/>
      <c r="GA2395" s="47"/>
      <c r="GB2395" s="47"/>
      <c r="GC2395" s="47"/>
      <c r="GD2395" s="47"/>
      <c r="GE2395" s="47"/>
      <c r="GF2395" s="47"/>
      <c r="GG2395" s="122"/>
      <c r="GH2395" s="122"/>
      <c r="GI2395" s="122"/>
      <c r="GJ2395" s="122"/>
      <c r="GK2395" s="122"/>
      <c r="GL2395" s="122"/>
      <c r="GM2395" s="122"/>
      <c r="GN2395" s="122"/>
      <c r="GO2395" s="122"/>
      <c r="GP2395" s="122"/>
      <c r="GQ2395" s="122"/>
      <c r="GR2395" s="122"/>
      <c r="GS2395" s="122"/>
      <c r="GT2395" s="122"/>
      <c r="GU2395" s="122"/>
    </row>
    <row r="2396" spans="9:203">
      <c r="I2396" s="45"/>
      <c r="BF2396" s="46"/>
      <c r="BG2396" s="46"/>
      <c r="BH2396" s="46"/>
      <c r="FH2396" s="47"/>
      <c r="FI2396" s="47"/>
      <c r="FJ2396" s="47"/>
      <c r="FK2396" s="47"/>
      <c r="FL2396" s="47"/>
      <c r="FM2396" s="47"/>
      <c r="FN2396" s="47"/>
      <c r="FO2396" s="47"/>
      <c r="FP2396" s="47"/>
      <c r="FQ2396" s="47"/>
      <c r="FR2396" s="47"/>
      <c r="FS2396" s="47"/>
      <c r="FT2396" s="47"/>
      <c r="FU2396" s="47"/>
      <c r="FV2396" s="47"/>
      <c r="FW2396" s="47"/>
      <c r="FX2396" s="47"/>
      <c r="FY2396" s="47"/>
      <c r="FZ2396" s="47"/>
      <c r="GA2396" s="47"/>
      <c r="GB2396" s="47"/>
      <c r="GC2396" s="47"/>
      <c r="GD2396" s="47"/>
      <c r="GE2396" s="47"/>
      <c r="GF2396" s="47"/>
      <c r="GG2396" s="122"/>
      <c r="GH2396" s="122"/>
      <c r="GI2396" s="122"/>
      <c r="GJ2396" s="122"/>
      <c r="GK2396" s="122"/>
      <c r="GL2396" s="122"/>
      <c r="GM2396" s="122"/>
      <c r="GN2396" s="122"/>
      <c r="GO2396" s="122"/>
      <c r="GP2396" s="122"/>
      <c r="GQ2396" s="122"/>
      <c r="GR2396" s="122"/>
      <c r="GS2396" s="122"/>
      <c r="GT2396" s="122"/>
      <c r="GU2396" s="122"/>
    </row>
    <row r="2397" spans="9:203">
      <c r="I2397" s="45"/>
      <c r="BF2397" s="46"/>
      <c r="BG2397" s="46"/>
      <c r="BH2397" s="46"/>
      <c r="FH2397" s="47"/>
      <c r="FI2397" s="47"/>
      <c r="FJ2397" s="47"/>
      <c r="FK2397" s="47"/>
      <c r="FL2397" s="47"/>
      <c r="FM2397" s="47"/>
      <c r="FN2397" s="47"/>
      <c r="FO2397" s="47"/>
      <c r="FP2397" s="47"/>
      <c r="FQ2397" s="47"/>
      <c r="FR2397" s="47"/>
      <c r="FS2397" s="47"/>
      <c r="FT2397" s="47"/>
      <c r="FU2397" s="47"/>
      <c r="FV2397" s="47"/>
      <c r="FW2397" s="47"/>
      <c r="FX2397" s="47"/>
      <c r="FY2397" s="47"/>
      <c r="FZ2397" s="47"/>
      <c r="GA2397" s="47"/>
      <c r="GB2397" s="47"/>
      <c r="GC2397" s="47"/>
      <c r="GD2397" s="47"/>
      <c r="GE2397" s="47"/>
      <c r="GF2397" s="47"/>
      <c r="GG2397" s="122"/>
      <c r="GH2397" s="122"/>
      <c r="GI2397" s="122"/>
      <c r="GJ2397" s="122"/>
      <c r="GK2397" s="122"/>
      <c r="GL2397" s="122"/>
      <c r="GM2397" s="122"/>
      <c r="GN2397" s="122"/>
      <c r="GO2397" s="122"/>
      <c r="GP2397" s="122"/>
      <c r="GQ2397" s="122"/>
      <c r="GR2397" s="122"/>
      <c r="GS2397" s="122"/>
      <c r="GT2397" s="122"/>
      <c r="GU2397" s="122"/>
    </row>
    <row r="2398" spans="9:203">
      <c r="I2398" s="45"/>
      <c r="BF2398" s="46"/>
      <c r="BG2398" s="46"/>
      <c r="BH2398" s="46"/>
      <c r="FH2398" s="47"/>
      <c r="FI2398" s="47"/>
      <c r="FJ2398" s="47"/>
      <c r="FK2398" s="47"/>
      <c r="FL2398" s="47"/>
      <c r="FM2398" s="47"/>
      <c r="FN2398" s="47"/>
      <c r="FO2398" s="47"/>
      <c r="FP2398" s="47"/>
      <c r="FQ2398" s="47"/>
      <c r="FR2398" s="47"/>
      <c r="FS2398" s="47"/>
      <c r="FT2398" s="47"/>
      <c r="FU2398" s="47"/>
      <c r="FV2398" s="47"/>
      <c r="FW2398" s="47"/>
      <c r="FX2398" s="47"/>
      <c r="FY2398" s="47"/>
      <c r="FZ2398" s="47"/>
      <c r="GA2398" s="47"/>
      <c r="GB2398" s="47"/>
      <c r="GC2398" s="47"/>
      <c r="GD2398" s="47"/>
      <c r="GE2398" s="47"/>
      <c r="GF2398" s="47"/>
      <c r="GG2398" s="122"/>
      <c r="GH2398" s="122"/>
      <c r="GI2398" s="122"/>
      <c r="GJ2398" s="122"/>
      <c r="GK2398" s="122"/>
      <c r="GL2398" s="122"/>
      <c r="GM2398" s="122"/>
      <c r="GN2398" s="122"/>
      <c r="GO2398" s="122"/>
      <c r="GP2398" s="122"/>
      <c r="GQ2398" s="122"/>
      <c r="GR2398" s="122"/>
      <c r="GS2398" s="122"/>
      <c r="GT2398" s="122"/>
      <c r="GU2398" s="122"/>
    </row>
    <row r="2399" spans="9:203">
      <c r="I2399" s="45"/>
      <c r="BF2399" s="46"/>
      <c r="BG2399" s="46"/>
      <c r="BH2399" s="46"/>
      <c r="FH2399" s="47"/>
      <c r="FI2399" s="47"/>
      <c r="FJ2399" s="47"/>
      <c r="FK2399" s="47"/>
      <c r="FL2399" s="47"/>
      <c r="FM2399" s="47"/>
      <c r="FN2399" s="47"/>
      <c r="FO2399" s="47"/>
      <c r="FP2399" s="47"/>
      <c r="FQ2399" s="47"/>
      <c r="FR2399" s="47"/>
      <c r="FS2399" s="47"/>
      <c r="FT2399" s="47"/>
      <c r="FU2399" s="47"/>
      <c r="FV2399" s="47"/>
      <c r="FW2399" s="47"/>
      <c r="FX2399" s="47"/>
      <c r="FY2399" s="47"/>
      <c r="FZ2399" s="47"/>
      <c r="GA2399" s="47"/>
      <c r="GB2399" s="47"/>
      <c r="GC2399" s="47"/>
      <c r="GD2399" s="47"/>
      <c r="GE2399" s="47"/>
      <c r="GF2399" s="47"/>
      <c r="GG2399" s="122"/>
      <c r="GH2399" s="122"/>
      <c r="GI2399" s="122"/>
      <c r="GJ2399" s="122"/>
      <c r="GK2399" s="122"/>
      <c r="GL2399" s="122"/>
      <c r="GM2399" s="122"/>
      <c r="GN2399" s="122"/>
      <c r="GO2399" s="122"/>
      <c r="GP2399" s="122"/>
      <c r="GQ2399" s="122"/>
      <c r="GR2399" s="122"/>
      <c r="GS2399" s="122"/>
      <c r="GT2399" s="122"/>
      <c r="GU2399" s="122"/>
    </row>
    <row r="2400" spans="9:203">
      <c r="I2400" s="45"/>
      <c r="BF2400" s="46"/>
      <c r="BG2400" s="46"/>
      <c r="BH2400" s="46"/>
      <c r="FH2400" s="47"/>
      <c r="FI2400" s="47"/>
      <c r="FJ2400" s="47"/>
      <c r="FK2400" s="47"/>
      <c r="FL2400" s="47"/>
      <c r="FM2400" s="47"/>
      <c r="FN2400" s="47"/>
      <c r="FO2400" s="47"/>
      <c r="FP2400" s="47"/>
      <c r="FQ2400" s="47"/>
      <c r="FR2400" s="47"/>
      <c r="FS2400" s="47"/>
      <c r="FT2400" s="47"/>
      <c r="FU2400" s="47"/>
      <c r="FV2400" s="47"/>
      <c r="FW2400" s="47"/>
      <c r="FX2400" s="47"/>
      <c r="FY2400" s="47"/>
      <c r="FZ2400" s="47"/>
      <c r="GA2400" s="47"/>
      <c r="GB2400" s="47"/>
      <c r="GC2400" s="47"/>
      <c r="GD2400" s="47"/>
      <c r="GE2400" s="47"/>
      <c r="GF2400" s="47"/>
      <c r="GG2400" s="122"/>
      <c r="GH2400" s="122"/>
      <c r="GI2400" s="122"/>
      <c r="GJ2400" s="122"/>
      <c r="GK2400" s="122"/>
      <c r="GL2400" s="122"/>
      <c r="GM2400" s="122"/>
      <c r="GN2400" s="122"/>
      <c r="GO2400" s="122"/>
      <c r="GP2400" s="122"/>
      <c r="GQ2400" s="122"/>
      <c r="GR2400" s="122"/>
      <c r="GS2400" s="122"/>
      <c r="GT2400" s="122"/>
      <c r="GU2400" s="122"/>
    </row>
    <row r="2401" spans="9:203">
      <c r="I2401" s="45"/>
      <c r="BF2401" s="46"/>
      <c r="BG2401" s="46"/>
      <c r="BH2401" s="46"/>
      <c r="FH2401" s="47"/>
      <c r="FI2401" s="47"/>
      <c r="FJ2401" s="47"/>
      <c r="FK2401" s="47"/>
      <c r="FL2401" s="47"/>
      <c r="FM2401" s="47"/>
      <c r="FN2401" s="47"/>
      <c r="FO2401" s="47"/>
      <c r="FP2401" s="47"/>
      <c r="FQ2401" s="47"/>
      <c r="FR2401" s="47"/>
      <c r="FS2401" s="47"/>
      <c r="FT2401" s="47"/>
      <c r="FU2401" s="47"/>
      <c r="FV2401" s="47"/>
      <c r="FW2401" s="47"/>
      <c r="FX2401" s="47"/>
      <c r="FY2401" s="47"/>
      <c r="FZ2401" s="47"/>
      <c r="GA2401" s="47"/>
      <c r="GB2401" s="47"/>
      <c r="GC2401" s="47"/>
      <c r="GD2401" s="47"/>
      <c r="GE2401" s="47"/>
      <c r="GF2401" s="47"/>
      <c r="GG2401" s="122"/>
      <c r="GH2401" s="122"/>
      <c r="GI2401" s="122"/>
      <c r="GJ2401" s="122"/>
      <c r="GK2401" s="122"/>
      <c r="GL2401" s="122"/>
      <c r="GM2401" s="122"/>
      <c r="GN2401" s="122"/>
      <c r="GO2401" s="122"/>
      <c r="GP2401" s="122"/>
      <c r="GQ2401" s="122"/>
      <c r="GR2401" s="122"/>
      <c r="GS2401" s="122"/>
      <c r="GT2401" s="122"/>
      <c r="GU2401" s="122"/>
    </row>
    <row r="2402" spans="9:203">
      <c r="I2402" s="45"/>
      <c r="BF2402" s="46"/>
      <c r="BG2402" s="46"/>
      <c r="BH2402" s="46"/>
      <c r="FH2402" s="47"/>
      <c r="FI2402" s="47"/>
      <c r="FJ2402" s="47"/>
      <c r="FK2402" s="47"/>
      <c r="FL2402" s="47"/>
      <c r="FM2402" s="47"/>
      <c r="FN2402" s="47"/>
      <c r="FO2402" s="47"/>
      <c r="FP2402" s="47"/>
      <c r="FQ2402" s="47"/>
      <c r="FR2402" s="47"/>
      <c r="FS2402" s="47"/>
      <c r="FT2402" s="47"/>
      <c r="FU2402" s="47"/>
      <c r="FV2402" s="47"/>
      <c r="FW2402" s="47"/>
      <c r="FX2402" s="47"/>
      <c r="FY2402" s="47"/>
      <c r="FZ2402" s="47"/>
      <c r="GA2402" s="47"/>
      <c r="GB2402" s="47"/>
      <c r="GC2402" s="47"/>
      <c r="GD2402" s="47"/>
      <c r="GE2402" s="47"/>
      <c r="GF2402" s="47"/>
      <c r="GG2402" s="122"/>
      <c r="GH2402" s="122"/>
      <c r="GI2402" s="122"/>
      <c r="GJ2402" s="122"/>
      <c r="GK2402" s="122"/>
      <c r="GL2402" s="122"/>
      <c r="GM2402" s="122"/>
      <c r="GN2402" s="122"/>
      <c r="GO2402" s="122"/>
      <c r="GP2402" s="122"/>
      <c r="GQ2402" s="122"/>
      <c r="GR2402" s="122"/>
      <c r="GS2402" s="122"/>
      <c r="GT2402" s="122"/>
      <c r="GU2402" s="122"/>
    </row>
    <row r="2403" spans="9:203">
      <c r="I2403" s="45"/>
      <c r="BF2403" s="46"/>
      <c r="BG2403" s="46"/>
      <c r="BH2403" s="46"/>
      <c r="FH2403" s="47"/>
      <c r="FI2403" s="47"/>
      <c r="FJ2403" s="47"/>
      <c r="FK2403" s="47"/>
      <c r="FL2403" s="47"/>
      <c r="FM2403" s="47"/>
      <c r="FN2403" s="47"/>
      <c r="FO2403" s="47"/>
      <c r="FP2403" s="47"/>
      <c r="FQ2403" s="47"/>
      <c r="FR2403" s="47"/>
      <c r="FS2403" s="47"/>
      <c r="FT2403" s="47"/>
      <c r="FU2403" s="47"/>
      <c r="FV2403" s="47"/>
      <c r="FW2403" s="47"/>
      <c r="FX2403" s="47"/>
      <c r="FY2403" s="47"/>
      <c r="FZ2403" s="47"/>
      <c r="GA2403" s="47"/>
      <c r="GB2403" s="47"/>
      <c r="GC2403" s="47"/>
      <c r="GD2403" s="47"/>
      <c r="GE2403" s="47"/>
      <c r="GF2403" s="47"/>
      <c r="GG2403" s="122"/>
      <c r="GH2403" s="122"/>
      <c r="GI2403" s="122"/>
      <c r="GJ2403" s="122"/>
      <c r="GK2403" s="122"/>
      <c r="GL2403" s="122"/>
      <c r="GM2403" s="122"/>
      <c r="GN2403" s="122"/>
      <c r="GO2403" s="122"/>
      <c r="GP2403" s="122"/>
      <c r="GQ2403" s="122"/>
      <c r="GR2403" s="122"/>
      <c r="GS2403" s="122"/>
      <c r="GT2403" s="122"/>
      <c r="GU2403" s="122"/>
    </row>
    <row r="2404" spans="9:203">
      <c r="I2404" s="45"/>
      <c r="BF2404" s="46"/>
      <c r="BG2404" s="46"/>
      <c r="BH2404" s="46"/>
      <c r="FH2404" s="47"/>
      <c r="FI2404" s="47"/>
      <c r="FJ2404" s="47"/>
      <c r="FK2404" s="47"/>
      <c r="FL2404" s="47"/>
      <c r="FM2404" s="47"/>
      <c r="FN2404" s="47"/>
      <c r="FO2404" s="47"/>
      <c r="FP2404" s="47"/>
      <c r="FQ2404" s="47"/>
      <c r="FR2404" s="47"/>
      <c r="FS2404" s="47"/>
      <c r="FT2404" s="47"/>
      <c r="FU2404" s="47"/>
      <c r="FV2404" s="47"/>
      <c r="FW2404" s="47"/>
      <c r="FX2404" s="47"/>
      <c r="FY2404" s="47"/>
      <c r="FZ2404" s="47"/>
      <c r="GA2404" s="47"/>
      <c r="GB2404" s="47"/>
      <c r="GC2404" s="47"/>
      <c r="GD2404" s="47"/>
      <c r="GE2404" s="47"/>
      <c r="GF2404" s="47"/>
      <c r="GG2404" s="122"/>
      <c r="GH2404" s="122"/>
      <c r="GI2404" s="122"/>
      <c r="GJ2404" s="122"/>
      <c r="GK2404" s="122"/>
      <c r="GL2404" s="122"/>
      <c r="GM2404" s="122"/>
      <c r="GN2404" s="122"/>
      <c r="GO2404" s="122"/>
      <c r="GP2404" s="122"/>
      <c r="GQ2404" s="122"/>
      <c r="GR2404" s="122"/>
      <c r="GS2404" s="122"/>
      <c r="GT2404" s="122"/>
      <c r="GU2404" s="122"/>
    </row>
    <row r="2405" spans="9:203">
      <c r="I2405" s="45"/>
      <c r="BF2405" s="46"/>
      <c r="BG2405" s="46"/>
      <c r="BH2405" s="46"/>
      <c r="FH2405" s="47"/>
      <c r="FI2405" s="47"/>
      <c r="FJ2405" s="47"/>
      <c r="FK2405" s="47"/>
      <c r="FL2405" s="47"/>
      <c r="FM2405" s="47"/>
      <c r="FN2405" s="47"/>
      <c r="FO2405" s="47"/>
      <c r="FP2405" s="47"/>
      <c r="FQ2405" s="47"/>
      <c r="FR2405" s="47"/>
      <c r="FS2405" s="47"/>
      <c r="FT2405" s="47"/>
      <c r="FU2405" s="47"/>
      <c r="FV2405" s="47"/>
      <c r="FW2405" s="47"/>
      <c r="FX2405" s="47"/>
      <c r="FY2405" s="47"/>
      <c r="FZ2405" s="47"/>
      <c r="GA2405" s="47"/>
      <c r="GB2405" s="47"/>
      <c r="GC2405" s="47"/>
      <c r="GD2405" s="47"/>
      <c r="GE2405" s="47"/>
      <c r="GF2405" s="47"/>
      <c r="GG2405" s="122"/>
      <c r="GH2405" s="122"/>
      <c r="GI2405" s="122"/>
      <c r="GJ2405" s="122"/>
      <c r="GK2405" s="122"/>
      <c r="GL2405" s="122"/>
      <c r="GM2405" s="122"/>
      <c r="GN2405" s="122"/>
      <c r="GO2405" s="122"/>
      <c r="GP2405" s="122"/>
      <c r="GQ2405" s="122"/>
      <c r="GR2405" s="122"/>
      <c r="GS2405" s="122"/>
      <c r="GT2405" s="122"/>
      <c r="GU2405" s="122"/>
    </row>
    <row r="2406" spans="9:203">
      <c r="I2406" s="45"/>
      <c r="BF2406" s="46"/>
      <c r="BG2406" s="46"/>
      <c r="BH2406" s="46"/>
      <c r="FH2406" s="47"/>
      <c r="FI2406" s="47"/>
      <c r="FJ2406" s="47"/>
      <c r="FK2406" s="47"/>
      <c r="FL2406" s="47"/>
      <c r="FM2406" s="47"/>
      <c r="FN2406" s="47"/>
      <c r="FO2406" s="47"/>
      <c r="FP2406" s="47"/>
      <c r="FQ2406" s="47"/>
      <c r="FR2406" s="47"/>
      <c r="FS2406" s="47"/>
      <c r="FT2406" s="47"/>
      <c r="FU2406" s="47"/>
      <c r="FV2406" s="47"/>
      <c r="FW2406" s="47"/>
      <c r="FX2406" s="47"/>
      <c r="FY2406" s="47"/>
      <c r="FZ2406" s="47"/>
      <c r="GA2406" s="47"/>
      <c r="GB2406" s="47"/>
      <c r="GC2406" s="47"/>
      <c r="GD2406" s="47"/>
      <c r="GE2406" s="47"/>
      <c r="GF2406" s="47"/>
      <c r="GG2406" s="122"/>
      <c r="GH2406" s="122"/>
      <c r="GI2406" s="122"/>
      <c r="GJ2406" s="122"/>
      <c r="GK2406" s="122"/>
      <c r="GL2406" s="122"/>
      <c r="GM2406" s="122"/>
      <c r="GN2406" s="122"/>
      <c r="GO2406" s="122"/>
      <c r="GP2406" s="122"/>
      <c r="GQ2406" s="122"/>
      <c r="GR2406" s="122"/>
      <c r="GS2406" s="122"/>
      <c r="GT2406" s="122"/>
      <c r="GU2406" s="122"/>
    </row>
    <row r="2407" spans="9:203">
      <c r="I2407" s="45"/>
      <c r="BF2407" s="46"/>
      <c r="BG2407" s="46"/>
      <c r="BH2407" s="46"/>
      <c r="FH2407" s="47"/>
      <c r="FI2407" s="47"/>
      <c r="FJ2407" s="47"/>
      <c r="FK2407" s="47"/>
      <c r="FL2407" s="47"/>
      <c r="FM2407" s="47"/>
      <c r="FN2407" s="47"/>
      <c r="FO2407" s="47"/>
      <c r="FP2407" s="47"/>
      <c r="FQ2407" s="47"/>
      <c r="FR2407" s="47"/>
      <c r="FS2407" s="47"/>
      <c r="FT2407" s="47"/>
      <c r="FU2407" s="47"/>
      <c r="FV2407" s="47"/>
      <c r="FW2407" s="47"/>
      <c r="FX2407" s="47"/>
      <c r="FY2407" s="47"/>
      <c r="FZ2407" s="47"/>
      <c r="GA2407" s="47"/>
      <c r="GB2407" s="47"/>
      <c r="GC2407" s="47"/>
      <c r="GD2407" s="47"/>
      <c r="GE2407" s="47"/>
      <c r="GF2407" s="47"/>
      <c r="GG2407" s="122"/>
      <c r="GH2407" s="122"/>
      <c r="GI2407" s="122"/>
      <c r="GJ2407" s="122"/>
      <c r="GK2407" s="122"/>
      <c r="GL2407" s="122"/>
      <c r="GM2407" s="122"/>
      <c r="GN2407" s="122"/>
      <c r="GO2407" s="122"/>
      <c r="GP2407" s="122"/>
      <c r="GQ2407" s="122"/>
      <c r="GR2407" s="122"/>
      <c r="GS2407" s="122"/>
      <c r="GT2407" s="122"/>
      <c r="GU2407" s="122"/>
    </row>
    <row r="2408" spans="9:203">
      <c r="I2408" s="45"/>
      <c r="BF2408" s="46"/>
      <c r="BG2408" s="46"/>
      <c r="BH2408" s="46"/>
      <c r="FH2408" s="47"/>
      <c r="FI2408" s="47"/>
      <c r="FJ2408" s="47"/>
      <c r="FK2408" s="47"/>
      <c r="FL2408" s="47"/>
      <c r="FM2408" s="47"/>
      <c r="FN2408" s="47"/>
      <c r="FO2408" s="47"/>
      <c r="FP2408" s="47"/>
      <c r="FQ2408" s="47"/>
      <c r="FR2408" s="47"/>
      <c r="FS2408" s="47"/>
      <c r="FT2408" s="47"/>
      <c r="FU2408" s="47"/>
      <c r="FV2408" s="47"/>
      <c r="FW2408" s="47"/>
      <c r="FX2408" s="47"/>
      <c r="FY2408" s="47"/>
      <c r="FZ2408" s="47"/>
      <c r="GA2408" s="47"/>
      <c r="GB2408" s="47"/>
      <c r="GC2408" s="47"/>
      <c r="GD2408" s="47"/>
      <c r="GE2408" s="47"/>
      <c r="GF2408" s="47"/>
      <c r="GG2408" s="122"/>
      <c r="GH2408" s="122"/>
      <c r="GI2408" s="122"/>
      <c r="GJ2408" s="122"/>
      <c r="GK2408" s="122"/>
      <c r="GL2408" s="122"/>
      <c r="GM2408" s="122"/>
      <c r="GN2408" s="122"/>
      <c r="GO2408" s="122"/>
      <c r="GP2408" s="122"/>
      <c r="GQ2408" s="122"/>
      <c r="GR2408" s="122"/>
      <c r="GS2408" s="122"/>
      <c r="GT2408" s="122"/>
      <c r="GU2408" s="122"/>
    </row>
    <row r="2409" spans="9:203">
      <c r="I2409" s="45"/>
      <c r="BF2409" s="46"/>
      <c r="BG2409" s="46"/>
      <c r="BH2409" s="46"/>
      <c r="FH2409" s="47"/>
      <c r="FI2409" s="47"/>
      <c r="FJ2409" s="47"/>
      <c r="FK2409" s="47"/>
      <c r="FL2409" s="47"/>
      <c r="FM2409" s="47"/>
      <c r="FN2409" s="47"/>
      <c r="FO2409" s="47"/>
      <c r="FP2409" s="47"/>
      <c r="FQ2409" s="47"/>
      <c r="FR2409" s="47"/>
      <c r="FS2409" s="47"/>
      <c r="FT2409" s="47"/>
      <c r="FU2409" s="47"/>
      <c r="FV2409" s="47"/>
      <c r="FW2409" s="47"/>
      <c r="FX2409" s="47"/>
      <c r="FY2409" s="47"/>
      <c r="FZ2409" s="47"/>
      <c r="GA2409" s="47"/>
      <c r="GB2409" s="47"/>
      <c r="GC2409" s="47"/>
      <c r="GD2409" s="47"/>
      <c r="GE2409" s="47"/>
      <c r="GF2409" s="47"/>
      <c r="GG2409" s="122"/>
      <c r="GH2409" s="122"/>
      <c r="GI2409" s="122"/>
      <c r="GJ2409" s="122"/>
      <c r="GK2409" s="122"/>
      <c r="GL2409" s="122"/>
      <c r="GM2409" s="122"/>
      <c r="GN2409" s="122"/>
      <c r="GO2409" s="122"/>
      <c r="GP2409" s="122"/>
      <c r="GQ2409" s="122"/>
      <c r="GR2409" s="122"/>
      <c r="GS2409" s="122"/>
      <c r="GT2409" s="122"/>
      <c r="GU2409" s="122"/>
    </row>
    <row r="2410" spans="9:203">
      <c r="I2410" s="45"/>
      <c r="BF2410" s="46"/>
      <c r="BG2410" s="46"/>
      <c r="BH2410" s="46"/>
      <c r="FH2410" s="47"/>
      <c r="FI2410" s="47"/>
      <c r="FJ2410" s="47"/>
      <c r="FK2410" s="47"/>
      <c r="FL2410" s="47"/>
      <c r="FM2410" s="47"/>
      <c r="FN2410" s="47"/>
      <c r="FO2410" s="47"/>
      <c r="FP2410" s="47"/>
      <c r="FQ2410" s="47"/>
      <c r="FR2410" s="47"/>
      <c r="FS2410" s="47"/>
      <c r="FT2410" s="47"/>
      <c r="FU2410" s="47"/>
      <c r="FV2410" s="47"/>
      <c r="FW2410" s="47"/>
      <c r="FX2410" s="47"/>
      <c r="FY2410" s="47"/>
      <c r="FZ2410" s="47"/>
      <c r="GA2410" s="47"/>
      <c r="GB2410" s="47"/>
      <c r="GC2410" s="47"/>
      <c r="GD2410" s="47"/>
      <c r="GE2410" s="47"/>
      <c r="GF2410" s="47"/>
      <c r="GG2410" s="122"/>
      <c r="GH2410" s="122"/>
      <c r="GI2410" s="122"/>
      <c r="GJ2410" s="122"/>
      <c r="GK2410" s="122"/>
      <c r="GL2410" s="122"/>
      <c r="GM2410" s="122"/>
      <c r="GN2410" s="122"/>
      <c r="GO2410" s="122"/>
      <c r="GP2410" s="122"/>
      <c r="GQ2410" s="122"/>
      <c r="GR2410" s="122"/>
      <c r="GS2410" s="122"/>
      <c r="GT2410" s="122"/>
      <c r="GU2410" s="122"/>
    </row>
    <row r="2411" spans="9:203">
      <c r="I2411" s="45"/>
      <c r="BF2411" s="46"/>
      <c r="BG2411" s="46"/>
      <c r="BH2411" s="46"/>
      <c r="FH2411" s="47"/>
      <c r="FI2411" s="47"/>
      <c r="FJ2411" s="47"/>
      <c r="FK2411" s="47"/>
      <c r="FL2411" s="47"/>
      <c r="FM2411" s="47"/>
      <c r="FN2411" s="47"/>
      <c r="FO2411" s="47"/>
      <c r="FP2411" s="47"/>
      <c r="FQ2411" s="47"/>
      <c r="FR2411" s="47"/>
      <c r="FS2411" s="47"/>
      <c r="FT2411" s="47"/>
      <c r="FU2411" s="47"/>
      <c r="FV2411" s="47"/>
      <c r="FW2411" s="47"/>
      <c r="FX2411" s="47"/>
      <c r="FY2411" s="47"/>
      <c r="FZ2411" s="47"/>
      <c r="GA2411" s="47"/>
      <c r="GB2411" s="47"/>
      <c r="GC2411" s="47"/>
      <c r="GD2411" s="47"/>
      <c r="GE2411" s="47"/>
      <c r="GF2411" s="47"/>
      <c r="GG2411" s="122"/>
      <c r="GH2411" s="122"/>
      <c r="GI2411" s="122"/>
      <c r="GJ2411" s="122"/>
      <c r="GK2411" s="122"/>
      <c r="GL2411" s="122"/>
      <c r="GM2411" s="122"/>
      <c r="GN2411" s="122"/>
      <c r="GO2411" s="122"/>
      <c r="GP2411" s="122"/>
      <c r="GQ2411" s="122"/>
      <c r="GR2411" s="122"/>
      <c r="GS2411" s="122"/>
      <c r="GT2411" s="122"/>
      <c r="GU2411" s="122"/>
    </row>
    <row r="2412" spans="9:203">
      <c r="I2412" s="45"/>
      <c r="BF2412" s="46"/>
      <c r="BG2412" s="46"/>
      <c r="BH2412" s="46"/>
      <c r="FH2412" s="47"/>
      <c r="FI2412" s="47"/>
      <c r="FJ2412" s="47"/>
      <c r="FK2412" s="47"/>
      <c r="FL2412" s="47"/>
      <c r="FM2412" s="47"/>
      <c r="FN2412" s="47"/>
      <c r="FO2412" s="47"/>
      <c r="FP2412" s="47"/>
      <c r="FQ2412" s="47"/>
      <c r="FR2412" s="47"/>
      <c r="FS2412" s="47"/>
      <c r="FT2412" s="47"/>
      <c r="FU2412" s="47"/>
      <c r="FV2412" s="47"/>
      <c r="FW2412" s="47"/>
      <c r="FX2412" s="47"/>
      <c r="FY2412" s="47"/>
      <c r="FZ2412" s="47"/>
      <c r="GA2412" s="47"/>
      <c r="GB2412" s="47"/>
      <c r="GC2412" s="47"/>
      <c r="GD2412" s="47"/>
      <c r="GE2412" s="47"/>
      <c r="GF2412" s="47"/>
      <c r="GG2412" s="122"/>
      <c r="GH2412" s="122"/>
      <c r="GI2412" s="122"/>
      <c r="GJ2412" s="122"/>
      <c r="GK2412" s="122"/>
      <c r="GL2412" s="122"/>
      <c r="GM2412" s="122"/>
      <c r="GN2412" s="122"/>
      <c r="GO2412" s="122"/>
      <c r="GP2412" s="122"/>
      <c r="GQ2412" s="122"/>
      <c r="GR2412" s="122"/>
      <c r="GS2412" s="122"/>
      <c r="GT2412" s="122"/>
      <c r="GU2412" s="122"/>
    </row>
    <row r="2413" spans="9:203">
      <c r="I2413" s="45"/>
      <c r="BF2413" s="46"/>
      <c r="BG2413" s="46"/>
      <c r="BH2413" s="46"/>
      <c r="FH2413" s="47"/>
      <c r="FI2413" s="47"/>
      <c r="FJ2413" s="47"/>
      <c r="FK2413" s="47"/>
      <c r="FL2413" s="47"/>
      <c r="FM2413" s="47"/>
      <c r="FN2413" s="47"/>
      <c r="FO2413" s="47"/>
      <c r="FP2413" s="47"/>
      <c r="FQ2413" s="47"/>
      <c r="FR2413" s="47"/>
      <c r="FS2413" s="47"/>
      <c r="FT2413" s="47"/>
      <c r="FU2413" s="47"/>
      <c r="FV2413" s="47"/>
      <c r="FW2413" s="47"/>
      <c r="FX2413" s="47"/>
      <c r="FY2413" s="47"/>
      <c r="FZ2413" s="47"/>
      <c r="GA2413" s="47"/>
      <c r="GB2413" s="47"/>
      <c r="GC2413" s="47"/>
      <c r="GD2413" s="47"/>
      <c r="GE2413" s="47"/>
      <c r="GF2413" s="47"/>
      <c r="GG2413" s="122"/>
      <c r="GH2413" s="122"/>
      <c r="GI2413" s="122"/>
      <c r="GJ2413" s="122"/>
      <c r="GK2413" s="122"/>
      <c r="GL2413" s="122"/>
      <c r="GM2413" s="122"/>
      <c r="GN2413" s="122"/>
      <c r="GO2413" s="122"/>
      <c r="GP2413" s="122"/>
      <c r="GQ2413" s="122"/>
      <c r="GR2413" s="122"/>
      <c r="GS2413" s="122"/>
      <c r="GT2413" s="122"/>
      <c r="GU2413" s="122"/>
    </row>
    <row r="2414" spans="9:203">
      <c r="I2414" s="45"/>
      <c r="BF2414" s="46"/>
      <c r="BG2414" s="46"/>
      <c r="BH2414" s="46"/>
      <c r="FH2414" s="47"/>
      <c r="FI2414" s="47"/>
      <c r="FJ2414" s="47"/>
      <c r="FK2414" s="47"/>
      <c r="FL2414" s="47"/>
      <c r="FM2414" s="47"/>
      <c r="FN2414" s="47"/>
      <c r="FO2414" s="47"/>
      <c r="FP2414" s="47"/>
      <c r="FQ2414" s="47"/>
      <c r="FR2414" s="47"/>
      <c r="FS2414" s="47"/>
      <c r="FT2414" s="47"/>
      <c r="FU2414" s="47"/>
      <c r="FV2414" s="47"/>
      <c r="FW2414" s="47"/>
      <c r="FX2414" s="47"/>
      <c r="FY2414" s="47"/>
      <c r="FZ2414" s="47"/>
      <c r="GA2414" s="47"/>
      <c r="GB2414" s="47"/>
      <c r="GC2414" s="47"/>
      <c r="GD2414" s="47"/>
      <c r="GE2414" s="47"/>
      <c r="GF2414" s="47"/>
      <c r="GG2414" s="122"/>
      <c r="GH2414" s="122"/>
      <c r="GI2414" s="122"/>
      <c r="GJ2414" s="122"/>
      <c r="GK2414" s="122"/>
      <c r="GL2414" s="122"/>
      <c r="GM2414" s="122"/>
      <c r="GN2414" s="122"/>
      <c r="GO2414" s="122"/>
      <c r="GP2414" s="122"/>
      <c r="GQ2414" s="122"/>
      <c r="GR2414" s="122"/>
      <c r="GS2414" s="122"/>
      <c r="GT2414" s="122"/>
      <c r="GU2414" s="122"/>
    </row>
    <row r="2415" spans="9:203">
      <c r="I2415" s="45"/>
      <c r="BF2415" s="46"/>
      <c r="BG2415" s="46"/>
      <c r="BH2415" s="46"/>
      <c r="FH2415" s="47"/>
      <c r="FI2415" s="47"/>
      <c r="FJ2415" s="47"/>
      <c r="FK2415" s="47"/>
      <c r="FL2415" s="47"/>
      <c r="FM2415" s="47"/>
      <c r="FN2415" s="47"/>
      <c r="FO2415" s="47"/>
      <c r="FP2415" s="47"/>
      <c r="FQ2415" s="47"/>
      <c r="FR2415" s="47"/>
      <c r="FS2415" s="47"/>
      <c r="FT2415" s="47"/>
      <c r="FU2415" s="47"/>
      <c r="FV2415" s="47"/>
      <c r="FW2415" s="47"/>
      <c r="FX2415" s="47"/>
      <c r="FY2415" s="47"/>
      <c r="FZ2415" s="47"/>
      <c r="GA2415" s="47"/>
      <c r="GB2415" s="47"/>
      <c r="GC2415" s="47"/>
      <c r="GD2415" s="47"/>
      <c r="GE2415" s="47"/>
      <c r="GF2415" s="47"/>
      <c r="GG2415" s="122"/>
      <c r="GH2415" s="122"/>
      <c r="GI2415" s="122"/>
      <c r="GJ2415" s="122"/>
      <c r="GK2415" s="122"/>
      <c r="GL2415" s="122"/>
      <c r="GM2415" s="122"/>
      <c r="GN2415" s="122"/>
      <c r="GO2415" s="122"/>
      <c r="GP2415" s="122"/>
      <c r="GQ2415" s="122"/>
      <c r="GR2415" s="122"/>
      <c r="GS2415" s="122"/>
      <c r="GT2415" s="122"/>
      <c r="GU2415" s="122"/>
    </row>
    <row r="2416" spans="9:203">
      <c r="I2416" s="45"/>
      <c r="BF2416" s="46"/>
      <c r="BG2416" s="46"/>
      <c r="BH2416" s="46"/>
      <c r="FH2416" s="47"/>
      <c r="FI2416" s="47"/>
      <c r="FJ2416" s="47"/>
      <c r="FK2416" s="47"/>
      <c r="FL2416" s="47"/>
      <c r="FM2416" s="47"/>
      <c r="FN2416" s="47"/>
      <c r="FO2416" s="47"/>
      <c r="FP2416" s="47"/>
      <c r="FQ2416" s="47"/>
      <c r="FR2416" s="47"/>
      <c r="FS2416" s="47"/>
      <c r="FT2416" s="47"/>
      <c r="FU2416" s="47"/>
      <c r="FV2416" s="47"/>
      <c r="FW2416" s="47"/>
      <c r="FX2416" s="47"/>
      <c r="FY2416" s="47"/>
      <c r="FZ2416" s="47"/>
      <c r="GA2416" s="47"/>
      <c r="GB2416" s="47"/>
      <c r="GC2416" s="47"/>
      <c r="GD2416" s="47"/>
      <c r="GE2416" s="47"/>
      <c r="GF2416" s="47"/>
      <c r="GG2416" s="122"/>
      <c r="GH2416" s="122"/>
      <c r="GI2416" s="122"/>
      <c r="GJ2416" s="122"/>
      <c r="GK2416" s="122"/>
      <c r="GL2416" s="122"/>
      <c r="GM2416" s="122"/>
      <c r="GN2416" s="122"/>
      <c r="GO2416" s="122"/>
      <c r="GP2416" s="122"/>
      <c r="GQ2416" s="122"/>
      <c r="GR2416" s="122"/>
      <c r="GS2416" s="122"/>
      <c r="GT2416" s="122"/>
      <c r="GU2416" s="122"/>
    </row>
    <row r="2417" spans="9:203">
      <c r="I2417" s="45"/>
      <c r="BF2417" s="46"/>
      <c r="BG2417" s="46"/>
      <c r="BH2417" s="46"/>
      <c r="FH2417" s="47"/>
      <c r="FI2417" s="47"/>
      <c r="FJ2417" s="47"/>
      <c r="FK2417" s="47"/>
      <c r="FL2417" s="47"/>
      <c r="FM2417" s="47"/>
      <c r="FN2417" s="47"/>
      <c r="FO2417" s="47"/>
      <c r="FP2417" s="47"/>
      <c r="FQ2417" s="47"/>
      <c r="FR2417" s="47"/>
      <c r="FS2417" s="47"/>
      <c r="FT2417" s="47"/>
      <c r="FU2417" s="47"/>
      <c r="FV2417" s="47"/>
      <c r="FW2417" s="47"/>
      <c r="FX2417" s="47"/>
      <c r="FY2417" s="47"/>
      <c r="FZ2417" s="47"/>
      <c r="GA2417" s="47"/>
      <c r="GB2417" s="47"/>
      <c r="GC2417" s="47"/>
      <c r="GD2417" s="47"/>
      <c r="GE2417" s="47"/>
      <c r="GF2417" s="47"/>
      <c r="GG2417" s="122"/>
      <c r="GH2417" s="122"/>
      <c r="GI2417" s="122"/>
      <c r="GJ2417" s="122"/>
      <c r="GK2417" s="122"/>
      <c r="GL2417" s="122"/>
      <c r="GM2417" s="122"/>
      <c r="GN2417" s="122"/>
      <c r="GO2417" s="122"/>
      <c r="GP2417" s="122"/>
      <c r="GQ2417" s="122"/>
      <c r="GR2417" s="122"/>
      <c r="GS2417" s="122"/>
      <c r="GT2417" s="122"/>
      <c r="GU2417" s="122"/>
    </row>
    <row r="2418" spans="9:203">
      <c r="I2418" s="45"/>
      <c r="BF2418" s="46"/>
      <c r="BG2418" s="46"/>
      <c r="BH2418" s="46"/>
      <c r="FH2418" s="47"/>
      <c r="FI2418" s="47"/>
      <c r="FJ2418" s="47"/>
      <c r="FK2418" s="47"/>
      <c r="FL2418" s="47"/>
      <c r="FM2418" s="47"/>
      <c r="FN2418" s="47"/>
      <c r="FO2418" s="47"/>
      <c r="FP2418" s="47"/>
      <c r="FQ2418" s="47"/>
      <c r="FR2418" s="47"/>
      <c r="FS2418" s="47"/>
      <c r="FT2418" s="47"/>
      <c r="FU2418" s="47"/>
      <c r="FV2418" s="47"/>
      <c r="FW2418" s="47"/>
      <c r="FX2418" s="47"/>
      <c r="FY2418" s="47"/>
      <c r="FZ2418" s="47"/>
      <c r="GA2418" s="47"/>
      <c r="GB2418" s="47"/>
      <c r="GC2418" s="47"/>
      <c r="GD2418" s="47"/>
      <c r="GE2418" s="47"/>
      <c r="GF2418" s="47"/>
      <c r="GG2418" s="122"/>
      <c r="GH2418" s="122"/>
      <c r="GI2418" s="122"/>
      <c r="GJ2418" s="122"/>
      <c r="GK2418" s="122"/>
      <c r="GL2418" s="122"/>
      <c r="GM2418" s="122"/>
      <c r="GN2418" s="122"/>
      <c r="GO2418" s="122"/>
      <c r="GP2418" s="122"/>
      <c r="GQ2418" s="122"/>
      <c r="GR2418" s="122"/>
      <c r="GS2418" s="122"/>
      <c r="GT2418" s="122"/>
      <c r="GU2418" s="122"/>
    </row>
    <row r="2419" spans="9:203">
      <c r="I2419" s="45"/>
      <c r="BF2419" s="46"/>
      <c r="BG2419" s="46"/>
      <c r="BH2419" s="46"/>
      <c r="FH2419" s="47"/>
      <c r="FI2419" s="47"/>
      <c r="FJ2419" s="47"/>
      <c r="FK2419" s="47"/>
      <c r="FL2419" s="47"/>
      <c r="FM2419" s="47"/>
      <c r="FN2419" s="47"/>
      <c r="FO2419" s="47"/>
      <c r="FP2419" s="47"/>
      <c r="FQ2419" s="47"/>
      <c r="FR2419" s="47"/>
      <c r="FS2419" s="47"/>
      <c r="FT2419" s="47"/>
      <c r="FU2419" s="47"/>
      <c r="FV2419" s="47"/>
      <c r="FW2419" s="47"/>
      <c r="FX2419" s="47"/>
      <c r="FY2419" s="47"/>
      <c r="FZ2419" s="47"/>
      <c r="GA2419" s="47"/>
      <c r="GB2419" s="47"/>
      <c r="GC2419" s="47"/>
      <c r="GD2419" s="47"/>
      <c r="GE2419" s="47"/>
      <c r="GF2419" s="47"/>
      <c r="GG2419" s="122"/>
      <c r="GH2419" s="122"/>
      <c r="GI2419" s="122"/>
      <c r="GJ2419" s="122"/>
      <c r="GK2419" s="122"/>
      <c r="GL2419" s="122"/>
      <c r="GM2419" s="122"/>
      <c r="GN2419" s="122"/>
      <c r="GO2419" s="122"/>
      <c r="GP2419" s="122"/>
      <c r="GQ2419" s="122"/>
      <c r="GR2419" s="122"/>
      <c r="GS2419" s="122"/>
      <c r="GT2419" s="122"/>
      <c r="GU2419" s="122"/>
    </row>
    <row r="2420" spans="9:203">
      <c r="I2420" s="45"/>
      <c r="BF2420" s="46"/>
      <c r="BG2420" s="46"/>
      <c r="BH2420" s="46"/>
      <c r="FH2420" s="47"/>
      <c r="FI2420" s="47"/>
      <c r="FJ2420" s="47"/>
      <c r="FK2420" s="47"/>
      <c r="FL2420" s="47"/>
      <c r="FM2420" s="47"/>
      <c r="FN2420" s="47"/>
      <c r="FO2420" s="47"/>
      <c r="FP2420" s="47"/>
      <c r="FQ2420" s="47"/>
      <c r="FR2420" s="47"/>
      <c r="FS2420" s="47"/>
      <c r="FT2420" s="47"/>
      <c r="FU2420" s="47"/>
      <c r="FV2420" s="47"/>
      <c r="FW2420" s="47"/>
      <c r="FX2420" s="47"/>
      <c r="FY2420" s="47"/>
      <c r="FZ2420" s="47"/>
      <c r="GA2420" s="47"/>
      <c r="GB2420" s="47"/>
      <c r="GC2420" s="47"/>
      <c r="GD2420" s="47"/>
      <c r="GE2420" s="47"/>
      <c r="GF2420" s="47"/>
      <c r="GG2420" s="122"/>
      <c r="GH2420" s="122"/>
      <c r="GI2420" s="122"/>
      <c r="GJ2420" s="122"/>
      <c r="GK2420" s="122"/>
      <c r="GL2420" s="122"/>
      <c r="GM2420" s="122"/>
      <c r="GN2420" s="122"/>
      <c r="GO2420" s="122"/>
      <c r="GP2420" s="122"/>
      <c r="GQ2420" s="122"/>
      <c r="GR2420" s="122"/>
      <c r="GS2420" s="122"/>
      <c r="GT2420" s="122"/>
      <c r="GU2420" s="122"/>
    </row>
    <row r="2421" spans="9:203">
      <c r="I2421" s="45"/>
      <c r="BF2421" s="46"/>
      <c r="BG2421" s="46"/>
      <c r="BH2421" s="46"/>
      <c r="FH2421" s="47"/>
      <c r="FI2421" s="47"/>
      <c r="FJ2421" s="47"/>
      <c r="FK2421" s="47"/>
      <c r="FL2421" s="47"/>
      <c r="FM2421" s="47"/>
      <c r="FN2421" s="47"/>
      <c r="FO2421" s="47"/>
      <c r="FP2421" s="47"/>
      <c r="FQ2421" s="47"/>
      <c r="FR2421" s="47"/>
      <c r="FS2421" s="47"/>
      <c r="FT2421" s="47"/>
      <c r="FU2421" s="47"/>
      <c r="FV2421" s="47"/>
      <c r="FW2421" s="47"/>
      <c r="FX2421" s="47"/>
      <c r="FY2421" s="47"/>
      <c r="FZ2421" s="47"/>
      <c r="GA2421" s="47"/>
      <c r="GB2421" s="47"/>
      <c r="GC2421" s="47"/>
      <c r="GD2421" s="47"/>
      <c r="GE2421" s="47"/>
      <c r="GF2421" s="47"/>
      <c r="GG2421" s="122"/>
      <c r="GH2421" s="122"/>
      <c r="GI2421" s="122"/>
      <c r="GJ2421" s="122"/>
      <c r="GK2421" s="122"/>
      <c r="GL2421" s="122"/>
      <c r="GM2421" s="122"/>
      <c r="GN2421" s="122"/>
      <c r="GO2421" s="122"/>
      <c r="GP2421" s="122"/>
      <c r="GQ2421" s="122"/>
      <c r="GR2421" s="122"/>
      <c r="GS2421" s="122"/>
      <c r="GT2421" s="122"/>
      <c r="GU2421" s="122"/>
    </row>
    <row r="2422" spans="9:203">
      <c r="I2422" s="45"/>
      <c r="BF2422" s="46"/>
      <c r="BG2422" s="46"/>
      <c r="BH2422" s="46"/>
      <c r="FH2422" s="47"/>
      <c r="FI2422" s="47"/>
      <c r="FJ2422" s="47"/>
      <c r="FK2422" s="47"/>
      <c r="FL2422" s="47"/>
      <c r="FM2422" s="47"/>
      <c r="FN2422" s="47"/>
      <c r="FO2422" s="47"/>
      <c r="FP2422" s="47"/>
      <c r="FQ2422" s="47"/>
      <c r="FR2422" s="47"/>
      <c r="FS2422" s="47"/>
      <c r="FT2422" s="47"/>
      <c r="FU2422" s="47"/>
      <c r="FV2422" s="47"/>
      <c r="FW2422" s="47"/>
      <c r="FX2422" s="47"/>
      <c r="FY2422" s="47"/>
      <c r="FZ2422" s="47"/>
      <c r="GA2422" s="47"/>
      <c r="GB2422" s="47"/>
      <c r="GC2422" s="47"/>
      <c r="GD2422" s="47"/>
      <c r="GE2422" s="47"/>
      <c r="GF2422" s="47"/>
      <c r="GG2422" s="122"/>
      <c r="GH2422" s="122"/>
      <c r="GI2422" s="122"/>
      <c r="GJ2422" s="122"/>
      <c r="GK2422" s="122"/>
      <c r="GL2422" s="122"/>
      <c r="GM2422" s="122"/>
      <c r="GN2422" s="122"/>
      <c r="GO2422" s="122"/>
      <c r="GP2422" s="122"/>
      <c r="GQ2422" s="122"/>
      <c r="GR2422" s="122"/>
      <c r="GS2422" s="122"/>
      <c r="GT2422" s="122"/>
      <c r="GU2422" s="122"/>
    </row>
    <row r="2423" spans="9:203">
      <c r="I2423" s="45"/>
      <c r="BF2423" s="46"/>
      <c r="BG2423" s="46"/>
      <c r="BH2423" s="46"/>
      <c r="FH2423" s="47"/>
      <c r="FI2423" s="47"/>
      <c r="FJ2423" s="47"/>
      <c r="FK2423" s="47"/>
      <c r="FL2423" s="47"/>
      <c r="FM2423" s="47"/>
      <c r="FN2423" s="47"/>
      <c r="FO2423" s="47"/>
      <c r="FP2423" s="47"/>
      <c r="FQ2423" s="47"/>
      <c r="FR2423" s="47"/>
      <c r="FS2423" s="47"/>
      <c r="FT2423" s="47"/>
      <c r="FU2423" s="47"/>
      <c r="FV2423" s="47"/>
      <c r="FW2423" s="47"/>
      <c r="FX2423" s="47"/>
      <c r="FY2423" s="47"/>
      <c r="FZ2423" s="47"/>
      <c r="GA2423" s="47"/>
      <c r="GB2423" s="47"/>
      <c r="GC2423" s="47"/>
      <c r="GD2423" s="47"/>
      <c r="GE2423" s="47"/>
      <c r="GF2423" s="47"/>
      <c r="GG2423" s="122"/>
      <c r="GH2423" s="122"/>
      <c r="GI2423" s="122"/>
      <c r="GJ2423" s="122"/>
      <c r="GK2423" s="122"/>
      <c r="GL2423" s="122"/>
      <c r="GM2423" s="122"/>
      <c r="GN2423" s="122"/>
      <c r="GO2423" s="122"/>
      <c r="GP2423" s="122"/>
      <c r="GQ2423" s="122"/>
      <c r="GR2423" s="122"/>
      <c r="GS2423" s="122"/>
      <c r="GT2423" s="122"/>
      <c r="GU2423" s="122"/>
    </row>
    <row r="2424" spans="9:203">
      <c r="I2424" s="45"/>
      <c r="BF2424" s="46"/>
      <c r="BG2424" s="46"/>
      <c r="BH2424" s="46"/>
      <c r="FH2424" s="47"/>
      <c r="FI2424" s="47"/>
      <c r="FJ2424" s="47"/>
      <c r="FK2424" s="47"/>
      <c r="FL2424" s="47"/>
      <c r="FM2424" s="47"/>
      <c r="FN2424" s="47"/>
      <c r="FO2424" s="47"/>
      <c r="FP2424" s="47"/>
      <c r="FQ2424" s="47"/>
      <c r="FR2424" s="47"/>
      <c r="FS2424" s="47"/>
      <c r="FT2424" s="47"/>
      <c r="FU2424" s="47"/>
      <c r="FV2424" s="47"/>
      <c r="FW2424" s="47"/>
      <c r="FX2424" s="47"/>
      <c r="FY2424" s="47"/>
      <c r="FZ2424" s="47"/>
      <c r="GA2424" s="47"/>
      <c r="GB2424" s="47"/>
      <c r="GC2424" s="47"/>
      <c r="GD2424" s="47"/>
      <c r="GE2424" s="47"/>
      <c r="GF2424" s="47"/>
      <c r="GG2424" s="122"/>
      <c r="GH2424" s="122"/>
      <c r="GI2424" s="122"/>
      <c r="GJ2424" s="122"/>
      <c r="GK2424" s="122"/>
      <c r="GL2424" s="122"/>
      <c r="GM2424" s="122"/>
      <c r="GN2424" s="122"/>
      <c r="GO2424" s="122"/>
      <c r="GP2424" s="122"/>
      <c r="GQ2424" s="122"/>
      <c r="GR2424" s="122"/>
      <c r="GS2424" s="122"/>
      <c r="GT2424" s="122"/>
      <c r="GU2424" s="122"/>
    </row>
    <row r="2425" spans="9:203">
      <c r="I2425" s="45"/>
      <c r="BF2425" s="46"/>
      <c r="BG2425" s="46"/>
      <c r="BH2425" s="46"/>
      <c r="FH2425" s="47"/>
      <c r="FI2425" s="47"/>
      <c r="FJ2425" s="47"/>
      <c r="FK2425" s="47"/>
      <c r="FL2425" s="47"/>
      <c r="FM2425" s="47"/>
      <c r="FN2425" s="47"/>
      <c r="FO2425" s="47"/>
      <c r="FP2425" s="47"/>
      <c r="FQ2425" s="47"/>
      <c r="FR2425" s="47"/>
      <c r="FS2425" s="47"/>
      <c r="FT2425" s="47"/>
      <c r="FU2425" s="47"/>
      <c r="FV2425" s="47"/>
      <c r="FW2425" s="47"/>
      <c r="FX2425" s="47"/>
      <c r="FY2425" s="47"/>
      <c r="FZ2425" s="47"/>
      <c r="GA2425" s="47"/>
      <c r="GB2425" s="47"/>
      <c r="GC2425" s="47"/>
      <c r="GD2425" s="47"/>
      <c r="GE2425" s="47"/>
      <c r="GF2425" s="47"/>
      <c r="GG2425" s="122"/>
      <c r="GH2425" s="122"/>
      <c r="GI2425" s="122"/>
      <c r="GJ2425" s="122"/>
      <c r="GK2425" s="122"/>
      <c r="GL2425" s="122"/>
      <c r="GM2425" s="122"/>
      <c r="GN2425" s="122"/>
      <c r="GO2425" s="122"/>
      <c r="GP2425" s="122"/>
      <c r="GQ2425" s="122"/>
      <c r="GR2425" s="122"/>
      <c r="GS2425" s="122"/>
      <c r="GT2425" s="122"/>
      <c r="GU2425" s="122"/>
    </row>
    <row r="2426" spans="9:203">
      <c r="I2426" s="45"/>
      <c r="BF2426" s="46"/>
      <c r="BG2426" s="46"/>
      <c r="BH2426" s="46"/>
      <c r="FH2426" s="47"/>
      <c r="FI2426" s="47"/>
      <c r="FJ2426" s="47"/>
      <c r="FK2426" s="47"/>
      <c r="FL2426" s="47"/>
      <c r="FM2426" s="47"/>
      <c r="FN2426" s="47"/>
      <c r="FO2426" s="47"/>
      <c r="FP2426" s="47"/>
      <c r="FQ2426" s="47"/>
      <c r="FR2426" s="47"/>
      <c r="FS2426" s="47"/>
      <c r="FT2426" s="47"/>
      <c r="FU2426" s="47"/>
      <c r="FV2426" s="47"/>
      <c r="FW2426" s="47"/>
      <c r="FX2426" s="47"/>
      <c r="FY2426" s="47"/>
      <c r="FZ2426" s="47"/>
      <c r="GA2426" s="47"/>
      <c r="GB2426" s="47"/>
      <c r="GC2426" s="47"/>
      <c r="GD2426" s="47"/>
      <c r="GE2426" s="47"/>
      <c r="GF2426" s="47"/>
      <c r="GG2426" s="122"/>
      <c r="GH2426" s="122"/>
      <c r="GI2426" s="122"/>
      <c r="GJ2426" s="122"/>
      <c r="GK2426" s="122"/>
      <c r="GL2426" s="122"/>
      <c r="GM2426" s="122"/>
      <c r="GN2426" s="122"/>
      <c r="GO2426" s="122"/>
      <c r="GP2426" s="122"/>
      <c r="GQ2426" s="122"/>
      <c r="GR2426" s="122"/>
      <c r="GS2426" s="122"/>
      <c r="GT2426" s="122"/>
      <c r="GU2426" s="122"/>
    </row>
    <row r="2427" spans="9:203">
      <c r="I2427" s="45"/>
      <c r="BF2427" s="46"/>
      <c r="BG2427" s="46"/>
      <c r="BH2427" s="46"/>
      <c r="FH2427" s="47"/>
      <c r="FI2427" s="47"/>
      <c r="FJ2427" s="47"/>
      <c r="FK2427" s="47"/>
      <c r="FL2427" s="47"/>
      <c r="FM2427" s="47"/>
      <c r="FN2427" s="47"/>
      <c r="FO2427" s="47"/>
      <c r="FP2427" s="47"/>
      <c r="FQ2427" s="47"/>
      <c r="FR2427" s="47"/>
      <c r="FS2427" s="47"/>
      <c r="FT2427" s="47"/>
      <c r="FU2427" s="47"/>
      <c r="FV2427" s="47"/>
      <c r="FW2427" s="47"/>
      <c r="FX2427" s="47"/>
      <c r="FY2427" s="47"/>
      <c r="FZ2427" s="47"/>
      <c r="GA2427" s="47"/>
      <c r="GB2427" s="47"/>
      <c r="GC2427" s="47"/>
      <c r="GD2427" s="47"/>
      <c r="GE2427" s="47"/>
      <c r="GF2427" s="47"/>
      <c r="GG2427" s="122"/>
      <c r="GH2427" s="122"/>
      <c r="GI2427" s="122"/>
      <c r="GJ2427" s="122"/>
      <c r="GK2427" s="122"/>
      <c r="GL2427" s="122"/>
      <c r="GM2427" s="122"/>
      <c r="GN2427" s="122"/>
      <c r="GO2427" s="122"/>
      <c r="GP2427" s="122"/>
      <c r="GQ2427" s="122"/>
      <c r="GR2427" s="122"/>
      <c r="GS2427" s="122"/>
      <c r="GT2427" s="122"/>
      <c r="GU2427" s="122"/>
    </row>
    <row r="2428" spans="9:203">
      <c r="I2428" s="45"/>
      <c r="BF2428" s="46"/>
      <c r="BG2428" s="46"/>
      <c r="BH2428" s="46"/>
      <c r="FH2428" s="47"/>
      <c r="FI2428" s="47"/>
      <c r="FJ2428" s="47"/>
      <c r="FK2428" s="47"/>
      <c r="FL2428" s="47"/>
      <c r="FM2428" s="47"/>
      <c r="FN2428" s="47"/>
      <c r="FO2428" s="47"/>
      <c r="FP2428" s="47"/>
      <c r="FQ2428" s="47"/>
      <c r="FR2428" s="47"/>
      <c r="FS2428" s="47"/>
      <c r="FT2428" s="47"/>
      <c r="FU2428" s="47"/>
      <c r="FV2428" s="47"/>
      <c r="FW2428" s="47"/>
      <c r="FX2428" s="47"/>
      <c r="FY2428" s="47"/>
      <c r="FZ2428" s="47"/>
      <c r="GA2428" s="47"/>
      <c r="GB2428" s="47"/>
      <c r="GC2428" s="47"/>
      <c r="GD2428" s="47"/>
      <c r="GE2428" s="47"/>
      <c r="GF2428" s="47"/>
      <c r="GG2428" s="122"/>
      <c r="GH2428" s="122"/>
      <c r="GI2428" s="122"/>
      <c r="GJ2428" s="122"/>
      <c r="GK2428" s="122"/>
      <c r="GL2428" s="122"/>
      <c r="GM2428" s="122"/>
      <c r="GN2428" s="122"/>
      <c r="GO2428" s="122"/>
      <c r="GP2428" s="122"/>
      <c r="GQ2428" s="122"/>
      <c r="GR2428" s="122"/>
      <c r="GS2428" s="122"/>
      <c r="GT2428" s="122"/>
      <c r="GU2428" s="122"/>
    </row>
    <row r="2429" spans="9:203">
      <c r="I2429" s="45"/>
      <c r="BF2429" s="46"/>
      <c r="BG2429" s="46"/>
      <c r="BH2429" s="46"/>
      <c r="FH2429" s="47"/>
      <c r="FI2429" s="47"/>
      <c r="FJ2429" s="47"/>
      <c r="FK2429" s="47"/>
      <c r="FL2429" s="47"/>
      <c r="FM2429" s="47"/>
      <c r="FN2429" s="47"/>
      <c r="FO2429" s="47"/>
      <c r="FP2429" s="47"/>
      <c r="FQ2429" s="47"/>
      <c r="FR2429" s="47"/>
      <c r="FS2429" s="47"/>
      <c r="FT2429" s="47"/>
      <c r="FU2429" s="47"/>
      <c r="FV2429" s="47"/>
      <c r="FW2429" s="47"/>
      <c r="FX2429" s="47"/>
      <c r="FY2429" s="47"/>
      <c r="FZ2429" s="47"/>
      <c r="GA2429" s="47"/>
      <c r="GB2429" s="47"/>
      <c r="GC2429" s="47"/>
      <c r="GD2429" s="47"/>
      <c r="GE2429" s="47"/>
      <c r="GF2429" s="47"/>
      <c r="GG2429" s="122"/>
      <c r="GH2429" s="122"/>
      <c r="GI2429" s="122"/>
      <c r="GJ2429" s="122"/>
      <c r="GK2429" s="122"/>
      <c r="GL2429" s="122"/>
      <c r="GM2429" s="122"/>
      <c r="GN2429" s="122"/>
      <c r="GO2429" s="122"/>
      <c r="GP2429" s="122"/>
      <c r="GQ2429" s="122"/>
      <c r="GR2429" s="122"/>
      <c r="GS2429" s="122"/>
      <c r="GT2429" s="122"/>
      <c r="GU2429" s="122"/>
    </row>
    <row r="2430" spans="9:203">
      <c r="I2430" s="45"/>
      <c r="BF2430" s="46"/>
      <c r="BG2430" s="46"/>
      <c r="BH2430" s="46"/>
      <c r="FH2430" s="47"/>
      <c r="FI2430" s="47"/>
      <c r="FJ2430" s="47"/>
      <c r="FK2430" s="47"/>
      <c r="FL2430" s="47"/>
      <c r="FM2430" s="47"/>
      <c r="FN2430" s="47"/>
      <c r="FO2430" s="47"/>
      <c r="FP2430" s="47"/>
      <c r="FQ2430" s="47"/>
      <c r="FR2430" s="47"/>
      <c r="FS2430" s="47"/>
      <c r="FT2430" s="47"/>
      <c r="FU2430" s="47"/>
      <c r="FV2430" s="47"/>
      <c r="FW2430" s="47"/>
      <c r="FX2430" s="47"/>
      <c r="FY2430" s="47"/>
      <c r="FZ2430" s="47"/>
      <c r="GA2430" s="47"/>
      <c r="GB2430" s="47"/>
      <c r="GC2430" s="47"/>
      <c r="GD2430" s="47"/>
      <c r="GE2430" s="47"/>
      <c r="GF2430" s="47"/>
      <c r="GG2430" s="122"/>
      <c r="GH2430" s="122"/>
      <c r="GI2430" s="122"/>
      <c r="GJ2430" s="122"/>
      <c r="GK2430" s="122"/>
      <c r="GL2430" s="122"/>
      <c r="GM2430" s="122"/>
      <c r="GN2430" s="122"/>
      <c r="GO2430" s="122"/>
      <c r="GP2430" s="122"/>
      <c r="GQ2430" s="122"/>
      <c r="GR2430" s="122"/>
      <c r="GS2430" s="122"/>
      <c r="GT2430" s="122"/>
      <c r="GU2430" s="122"/>
    </row>
    <row r="2431" spans="9:203">
      <c r="I2431" s="45"/>
      <c r="BF2431" s="46"/>
      <c r="BG2431" s="46"/>
      <c r="BH2431" s="46"/>
      <c r="FH2431" s="47"/>
      <c r="FI2431" s="47"/>
      <c r="FJ2431" s="47"/>
      <c r="FK2431" s="47"/>
      <c r="FL2431" s="47"/>
      <c r="FM2431" s="47"/>
      <c r="FN2431" s="47"/>
      <c r="FO2431" s="47"/>
      <c r="FP2431" s="47"/>
      <c r="FQ2431" s="47"/>
      <c r="FR2431" s="47"/>
      <c r="FS2431" s="47"/>
      <c r="FT2431" s="47"/>
      <c r="FU2431" s="47"/>
      <c r="FV2431" s="47"/>
      <c r="FW2431" s="47"/>
      <c r="FX2431" s="47"/>
      <c r="FY2431" s="47"/>
      <c r="FZ2431" s="47"/>
      <c r="GA2431" s="47"/>
      <c r="GB2431" s="47"/>
      <c r="GC2431" s="47"/>
      <c r="GD2431" s="47"/>
      <c r="GE2431" s="47"/>
      <c r="GF2431" s="47"/>
      <c r="GG2431" s="122"/>
      <c r="GH2431" s="122"/>
      <c r="GI2431" s="122"/>
      <c r="GJ2431" s="122"/>
      <c r="GK2431" s="122"/>
      <c r="GL2431" s="122"/>
      <c r="GM2431" s="122"/>
      <c r="GN2431" s="122"/>
      <c r="GO2431" s="122"/>
      <c r="GP2431" s="122"/>
      <c r="GQ2431" s="122"/>
      <c r="GR2431" s="122"/>
      <c r="GS2431" s="122"/>
      <c r="GT2431" s="122"/>
      <c r="GU2431" s="122"/>
    </row>
    <row r="2432" spans="9:203">
      <c r="I2432" s="45"/>
      <c r="BF2432" s="46"/>
      <c r="BG2432" s="46"/>
      <c r="BH2432" s="46"/>
      <c r="FH2432" s="47"/>
      <c r="FI2432" s="47"/>
      <c r="FJ2432" s="47"/>
      <c r="FK2432" s="47"/>
      <c r="FL2432" s="47"/>
      <c r="FM2432" s="47"/>
      <c r="FN2432" s="47"/>
      <c r="FO2432" s="47"/>
      <c r="FP2432" s="47"/>
      <c r="FQ2432" s="47"/>
      <c r="FR2432" s="47"/>
      <c r="FS2432" s="47"/>
      <c r="FT2432" s="47"/>
      <c r="FU2432" s="47"/>
      <c r="FV2432" s="47"/>
      <c r="FW2432" s="47"/>
      <c r="FX2432" s="47"/>
      <c r="FY2432" s="47"/>
      <c r="FZ2432" s="47"/>
      <c r="GA2432" s="47"/>
      <c r="GB2432" s="47"/>
      <c r="GC2432" s="47"/>
      <c r="GD2432" s="47"/>
      <c r="GE2432" s="47"/>
      <c r="GF2432" s="47"/>
      <c r="GG2432" s="122"/>
      <c r="GH2432" s="122"/>
      <c r="GI2432" s="122"/>
      <c r="GJ2432" s="122"/>
      <c r="GK2432" s="122"/>
      <c r="GL2432" s="122"/>
      <c r="GM2432" s="122"/>
      <c r="GN2432" s="122"/>
      <c r="GO2432" s="122"/>
      <c r="GP2432" s="122"/>
      <c r="GQ2432" s="122"/>
      <c r="GR2432" s="122"/>
      <c r="GS2432" s="122"/>
      <c r="GT2432" s="122"/>
      <c r="GU2432" s="122"/>
    </row>
    <row r="2433" spans="9:203">
      <c r="I2433" s="45"/>
      <c r="BF2433" s="46"/>
      <c r="BG2433" s="46"/>
      <c r="BH2433" s="46"/>
      <c r="FH2433" s="47"/>
      <c r="FI2433" s="47"/>
      <c r="FJ2433" s="47"/>
      <c r="FK2433" s="47"/>
      <c r="FL2433" s="47"/>
      <c r="FM2433" s="47"/>
      <c r="FN2433" s="47"/>
      <c r="FO2433" s="47"/>
      <c r="FP2433" s="47"/>
      <c r="FQ2433" s="47"/>
      <c r="FR2433" s="47"/>
      <c r="FS2433" s="47"/>
      <c r="FT2433" s="47"/>
      <c r="FU2433" s="47"/>
      <c r="FV2433" s="47"/>
      <c r="FW2433" s="47"/>
      <c r="FX2433" s="47"/>
      <c r="FY2433" s="47"/>
      <c r="FZ2433" s="47"/>
      <c r="GA2433" s="47"/>
      <c r="GB2433" s="47"/>
      <c r="GC2433" s="47"/>
      <c r="GD2433" s="47"/>
      <c r="GE2433" s="47"/>
      <c r="GF2433" s="47"/>
      <c r="GG2433" s="122"/>
      <c r="GH2433" s="122"/>
      <c r="GI2433" s="122"/>
      <c r="GJ2433" s="122"/>
      <c r="GK2433" s="122"/>
      <c r="GL2433" s="122"/>
      <c r="GM2433" s="122"/>
      <c r="GN2433" s="122"/>
      <c r="GO2433" s="122"/>
      <c r="GP2433" s="122"/>
      <c r="GQ2433" s="122"/>
      <c r="GR2433" s="122"/>
      <c r="GS2433" s="122"/>
      <c r="GT2433" s="122"/>
      <c r="GU2433" s="122"/>
    </row>
    <row r="2434" spans="9:203">
      <c r="I2434" s="45"/>
      <c r="BF2434" s="46"/>
      <c r="BG2434" s="46"/>
      <c r="BH2434" s="46"/>
      <c r="FH2434" s="47"/>
      <c r="FI2434" s="47"/>
      <c r="FJ2434" s="47"/>
      <c r="FK2434" s="47"/>
      <c r="FL2434" s="47"/>
      <c r="FM2434" s="47"/>
      <c r="FN2434" s="47"/>
      <c r="FO2434" s="47"/>
      <c r="FP2434" s="47"/>
      <c r="FQ2434" s="47"/>
      <c r="FR2434" s="47"/>
      <c r="FS2434" s="47"/>
      <c r="FT2434" s="47"/>
      <c r="FU2434" s="47"/>
      <c r="FV2434" s="47"/>
      <c r="FW2434" s="47"/>
      <c r="FX2434" s="47"/>
      <c r="FY2434" s="47"/>
      <c r="FZ2434" s="47"/>
      <c r="GA2434" s="47"/>
      <c r="GB2434" s="47"/>
      <c r="GC2434" s="47"/>
      <c r="GD2434" s="47"/>
      <c r="GE2434" s="47"/>
      <c r="GF2434" s="47"/>
      <c r="GG2434" s="122"/>
      <c r="GH2434" s="122"/>
      <c r="GI2434" s="122"/>
      <c r="GJ2434" s="122"/>
      <c r="GK2434" s="122"/>
      <c r="GL2434" s="122"/>
      <c r="GM2434" s="122"/>
      <c r="GN2434" s="122"/>
      <c r="GO2434" s="122"/>
      <c r="GP2434" s="122"/>
      <c r="GQ2434" s="122"/>
      <c r="GR2434" s="122"/>
      <c r="GS2434" s="122"/>
      <c r="GT2434" s="122"/>
      <c r="GU2434" s="122"/>
    </row>
    <row r="2435" spans="9:203">
      <c r="I2435" s="45"/>
      <c r="BF2435" s="46"/>
      <c r="BG2435" s="46"/>
      <c r="BH2435" s="46"/>
      <c r="FH2435" s="47"/>
      <c r="FI2435" s="47"/>
      <c r="FJ2435" s="47"/>
      <c r="FK2435" s="47"/>
      <c r="FL2435" s="47"/>
      <c r="FM2435" s="47"/>
      <c r="FN2435" s="47"/>
      <c r="FO2435" s="47"/>
      <c r="FP2435" s="47"/>
      <c r="FQ2435" s="47"/>
      <c r="FR2435" s="47"/>
      <c r="FS2435" s="47"/>
      <c r="FT2435" s="47"/>
      <c r="FU2435" s="47"/>
      <c r="FV2435" s="47"/>
      <c r="FW2435" s="47"/>
      <c r="FX2435" s="47"/>
      <c r="FY2435" s="47"/>
      <c r="FZ2435" s="47"/>
      <c r="GA2435" s="47"/>
      <c r="GB2435" s="47"/>
      <c r="GC2435" s="47"/>
      <c r="GD2435" s="47"/>
      <c r="GE2435" s="47"/>
      <c r="GF2435" s="47"/>
      <c r="GG2435" s="122"/>
      <c r="GH2435" s="122"/>
      <c r="GI2435" s="122"/>
      <c r="GJ2435" s="122"/>
      <c r="GK2435" s="122"/>
      <c r="GL2435" s="122"/>
      <c r="GM2435" s="122"/>
      <c r="GN2435" s="122"/>
      <c r="GO2435" s="122"/>
      <c r="GP2435" s="122"/>
      <c r="GQ2435" s="122"/>
      <c r="GR2435" s="122"/>
      <c r="GS2435" s="122"/>
      <c r="GT2435" s="122"/>
      <c r="GU2435" s="122"/>
    </row>
    <row r="2436" spans="9:203">
      <c r="I2436" s="45"/>
      <c r="BF2436" s="46"/>
      <c r="BG2436" s="46"/>
      <c r="BH2436" s="46"/>
      <c r="FH2436" s="47"/>
      <c r="FI2436" s="47"/>
      <c r="FJ2436" s="47"/>
      <c r="FK2436" s="47"/>
      <c r="FL2436" s="47"/>
      <c r="FM2436" s="47"/>
      <c r="FN2436" s="47"/>
      <c r="FO2436" s="47"/>
      <c r="FP2436" s="47"/>
      <c r="FQ2436" s="47"/>
      <c r="FR2436" s="47"/>
      <c r="FS2436" s="47"/>
      <c r="FT2436" s="47"/>
      <c r="FU2436" s="47"/>
      <c r="FV2436" s="47"/>
      <c r="FW2436" s="47"/>
      <c r="FX2436" s="47"/>
      <c r="FY2436" s="47"/>
      <c r="FZ2436" s="47"/>
      <c r="GA2436" s="47"/>
      <c r="GB2436" s="47"/>
      <c r="GC2436" s="47"/>
      <c r="GD2436" s="47"/>
      <c r="GE2436" s="47"/>
      <c r="GF2436" s="47"/>
      <c r="GG2436" s="122"/>
      <c r="GH2436" s="122"/>
      <c r="GI2436" s="122"/>
      <c r="GJ2436" s="122"/>
      <c r="GK2436" s="122"/>
      <c r="GL2436" s="122"/>
      <c r="GM2436" s="122"/>
      <c r="GN2436" s="122"/>
      <c r="GO2436" s="122"/>
      <c r="GP2436" s="122"/>
      <c r="GQ2436" s="122"/>
      <c r="GR2436" s="122"/>
      <c r="GS2436" s="122"/>
      <c r="GT2436" s="122"/>
      <c r="GU2436" s="122"/>
    </row>
    <row r="2437" spans="9:203">
      <c r="I2437" s="45"/>
      <c r="BF2437" s="46"/>
      <c r="BG2437" s="46"/>
      <c r="BH2437" s="46"/>
      <c r="FH2437" s="47"/>
      <c r="FI2437" s="47"/>
      <c r="FJ2437" s="47"/>
      <c r="FK2437" s="47"/>
      <c r="FL2437" s="47"/>
      <c r="FM2437" s="47"/>
      <c r="FN2437" s="47"/>
      <c r="FO2437" s="47"/>
      <c r="FP2437" s="47"/>
      <c r="FQ2437" s="47"/>
      <c r="FR2437" s="47"/>
      <c r="FS2437" s="47"/>
      <c r="FT2437" s="47"/>
      <c r="FU2437" s="47"/>
      <c r="FV2437" s="47"/>
      <c r="FW2437" s="47"/>
      <c r="FX2437" s="47"/>
      <c r="FY2437" s="47"/>
      <c r="FZ2437" s="47"/>
      <c r="GA2437" s="47"/>
      <c r="GB2437" s="47"/>
      <c r="GC2437" s="47"/>
      <c r="GD2437" s="47"/>
      <c r="GE2437" s="47"/>
      <c r="GF2437" s="47"/>
      <c r="GG2437" s="122"/>
      <c r="GH2437" s="122"/>
      <c r="GI2437" s="122"/>
      <c r="GJ2437" s="122"/>
      <c r="GK2437" s="122"/>
      <c r="GL2437" s="122"/>
      <c r="GM2437" s="122"/>
      <c r="GN2437" s="122"/>
      <c r="GO2437" s="122"/>
      <c r="GP2437" s="122"/>
      <c r="GQ2437" s="122"/>
      <c r="GR2437" s="122"/>
      <c r="GS2437" s="122"/>
      <c r="GT2437" s="122"/>
      <c r="GU2437" s="122"/>
    </row>
    <row r="2438" spans="9:203">
      <c r="I2438" s="45"/>
      <c r="BF2438" s="46"/>
      <c r="BG2438" s="46"/>
      <c r="BH2438" s="46"/>
      <c r="FH2438" s="47"/>
      <c r="FI2438" s="47"/>
      <c r="FJ2438" s="47"/>
      <c r="FK2438" s="47"/>
      <c r="FL2438" s="47"/>
      <c r="FM2438" s="47"/>
      <c r="FN2438" s="47"/>
      <c r="FO2438" s="47"/>
      <c r="FP2438" s="47"/>
      <c r="FQ2438" s="47"/>
      <c r="FR2438" s="47"/>
      <c r="FS2438" s="47"/>
      <c r="FT2438" s="47"/>
      <c r="FU2438" s="47"/>
      <c r="FV2438" s="47"/>
      <c r="FW2438" s="47"/>
      <c r="FX2438" s="47"/>
      <c r="FY2438" s="47"/>
      <c r="FZ2438" s="47"/>
      <c r="GA2438" s="47"/>
      <c r="GB2438" s="47"/>
      <c r="GC2438" s="47"/>
      <c r="GD2438" s="47"/>
      <c r="GE2438" s="47"/>
      <c r="GF2438" s="47"/>
      <c r="GG2438" s="122"/>
      <c r="GH2438" s="122"/>
      <c r="GI2438" s="122"/>
      <c r="GJ2438" s="122"/>
      <c r="GK2438" s="122"/>
      <c r="GL2438" s="122"/>
      <c r="GM2438" s="122"/>
      <c r="GN2438" s="122"/>
      <c r="GO2438" s="122"/>
      <c r="GP2438" s="122"/>
      <c r="GQ2438" s="122"/>
      <c r="GR2438" s="122"/>
      <c r="GS2438" s="122"/>
      <c r="GT2438" s="122"/>
      <c r="GU2438" s="122"/>
    </row>
    <row r="2439" spans="9:203">
      <c r="I2439" s="45"/>
      <c r="BF2439" s="46"/>
      <c r="BG2439" s="46"/>
      <c r="BH2439" s="46"/>
      <c r="FH2439" s="47"/>
      <c r="FI2439" s="47"/>
      <c r="FJ2439" s="47"/>
      <c r="FK2439" s="47"/>
      <c r="FL2439" s="47"/>
      <c r="FM2439" s="47"/>
      <c r="FN2439" s="47"/>
      <c r="FO2439" s="47"/>
      <c r="FP2439" s="47"/>
      <c r="FQ2439" s="47"/>
      <c r="FR2439" s="47"/>
      <c r="FS2439" s="47"/>
      <c r="FT2439" s="47"/>
      <c r="FU2439" s="47"/>
      <c r="FV2439" s="47"/>
      <c r="FW2439" s="47"/>
      <c r="FX2439" s="47"/>
      <c r="FY2439" s="47"/>
      <c r="FZ2439" s="47"/>
      <c r="GA2439" s="47"/>
      <c r="GB2439" s="47"/>
      <c r="GC2439" s="47"/>
      <c r="GD2439" s="47"/>
      <c r="GE2439" s="47"/>
      <c r="GF2439" s="47"/>
      <c r="GG2439" s="122"/>
      <c r="GH2439" s="122"/>
      <c r="GI2439" s="122"/>
      <c r="GJ2439" s="122"/>
      <c r="GK2439" s="122"/>
      <c r="GL2439" s="122"/>
      <c r="GM2439" s="122"/>
      <c r="GN2439" s="122"/>
      <c r="GO2439" s="122"/>
      <c r="GP2439" s="122"/>
      <c r="GQ2439" s="122"/>
      <c r="GR2439" s="122"/>
      <c r="GS2439" s="122"/>
      <c r="GT2439" s="122"/>
      <c r="GU2439" s="122"/>
    </row>
    <row r="2440" spans="9:203">
      <c r="I2440" s="45"/>
      <c r="BF2440" s="46"/>
      <c r="BG2440" s="46"/>
      <c r="BH2440" s="46"/>
      <c r="FH2440" s="47"/>
      <c r="FI2440" s="47"/>
      <c r="FJ2440" s="47"/>
      <c r="FK2440" s="47"/>
      <c r="FL2440" s="47"/>
      <c r="FM2440" s="47"/>
      <c r="FN2440" s="47"/>
      <c r="FO2440" s="47"/>
      <c r="FP2440" s="47"/>
      <c r="FQ2440" s="47"/>
      <c r="FR2440" s="47"/>
      <c r="FS2440" s="47"/>
      <c r="FT2440" s="47"/>
      <c r="FU2440" s="47"/>
      <c r="FV2440" s="47"/>
      <c r="FW2440" s="47"/>
      <c r="FX2440" s="47"/>
      <c r="FY2440" s="47"/>
      <c r="FZ2440" s="47"/>
      <c r="GA2440" s="47"/>
      <c r="GB2440" s="47"/>
      <c r="GC2440" s="47"/>
      <c r="GD2440" s="47"/>
      <c r="GE2440" s="47"/>
      <c r="GF2440" s="47"/>
      <c r="GG2440" s="122"/>
      <c r="GH2440" s="122"/>
      <c r="GI2440" s="122"/>
      <c r="GJ2440" s="122"/>
      <c r="GK2440" s="122"/>
      <c r="GL2440" s="122"/>
      <c r="GM2440" s="122"/>
      <c r="GN2440" s="122"/>
      <c r="GO2440" s="122"/>
      <c r="GP2440" s="122"/>
      <c r="GQ2440" s="122"/>
      <c r="GR2440" s="122"/>
      <c r="GS2440" s="122"/>
      <c r="GT2440" s="122"/>
      <c r="GU2440" s="122"/>
    </row>
    <row r="2441" spans="9:203">
      <c r="I2441" s="45"/>
      <c r="BF2441" s="46"/>
      <c r="BG2441" s="46"/>
      <c r="BH2441" s="46"/>
      <c r="FH2441" s="47"/>
      <c r="FI2441" s="47"/>
      <c r="FJ2441" s="47"/>
      <c r="FK2441" s="47"/>
      <c r="FL2441" s="47"/>
      <c r="FM2441" s="47"/>
      <c r="FN2441" s="47"/>
      <c r="FO2441" s="47"/>
      <c r="FP2441" s="47"/>
      <c r="FQ2441" s="47"/>
      <c r="FR2441" s="47"/>
      <c r="FS2441" s="47"/>
      <c r="FT2441" s="47"/>
      <c r="FU2441" s="47"/>
      <c r="FV2441" s="47"/>
      <c r="FW2441" s="47"/>
      <c r="FX2441" s="47"/>
      <c r="FY2441" s="47"/>
      <c r="FZ2441" s="47"/>
      <c r="GA2441" s="47"/>
      <c r="GB2441" s="47"/>
      <c r="GC2441" s="47"/>
      <c r="GD2441" s="47"/>
      <c r="GE2441" s="47"/>
      <c r="GF2441" s="47"/>
      <c r="GG2441" s="122"/>
      <c r="GH2441" s="122"/>
      <c r="GI2441" s="122"/>
      <c r="GJ2441" s="122"/>
      <c r="GK2441" s="122"/>
      <c r="GL2441" s="122"/>
      <c r="GM2441" s="122"/>
      <c r="GN2441" s="122"/>
      <c r="GO2441" s="122"/>
      <c r="GP2441" s="122"/>
      <c r="GQ2441" s="122"/>
      <c r="GR2441" s="122"/>
      <c r="GS2441" s="122"/>
      <c r="GT2441" s="122"/>
      <c r="GU2441" s="122"/>
    </row>
    <row r="2442" spans="9:203">
      <c r="I2442" s="45"/>
      <c r="BF2442" s="46"/>
      <c r="BG2442" s="46"/>
      <c r="BH2442" s="46"/>
      <c r="FH2442" s="47"/>
      <c r="FI2442" s="47"/>
      <c r="FJ2442" s="47"/>
      <c r="FK2442" s="47"/>
      <c r="FL2442" s="47"/>
      <c r="FM2442" s="47"/>
      <c r="FN2442" s="47"/>
      <c r="FO2442" s="47"/>
      <c r="FP2442" s="47"/>
      <c r="FQ2442" s="47"/>
      <c r="FR2442" s="47"/>
      <c r="FS2442" s="47"/>
      <c r="FT2442" s="47"/>
      <c r="FU2442" s="47"/>
      <c r="FV2442" s="47"/>
      <c r="FW2442" s="47"/>
      <c r="FX2442" s="47"/>
      <c r="FY2442" s="47"/>
      <c r="FZ2442" s="47"/>
      <c r="GA2442" s="47"/>
      <c r="GB2442" s="47"/>
      <c r="GC2442" s="47"/>
      <c r="GD2442" s="47"/>
      <c r="GE2442" s="47"/>
      <c r="GF2442" s="47"/>
      <c r="GG2442" s="122"/>
      <c r="GH2442" s="122"/>
      <c r="GI2442" s="122"/>
      <c r="GJ2442" s="122"/>
      <c r="GK2442" s="122"/>
      <c r="GL2442" s="122"/>
      <c r="GM2442" s="122"/>
      <c r="GN2442" s="122"/>
      <c r="GO2442" s="122"/>
      <c r="GP2442" s="122"/>
      <c r="GQ2442" s="122"/>
      <c r="GR2442" s="122"/>
      <c r="GS2442" s="122"/>
      <c r="GT2442" s="122"/>
      <c r="GU2442" s="122"/>
    </row>
    <row r="2443" spans="9:203">
      <c r="I2443" s="45"/>
      <c r="BF2443" s="46"/>
      <c r="BG2443" s="46"/>
      <c r="BH2443" s="46"/>
      <c r="FH2443" s="47"/>
      <c r="FI2443" s="47"/>
      <c r="FJ2443" s="47"/>
      <c r="FK2443" s="47"/>
      <c r="FL2443" s="47"/>
      <c r="FM2443" s="47"/>
      <c r="FN2443" s="47"/>
      <c r="FO2443" s="47"/>
      <c r="FP2443" s="47"/>
      <c r="FQ2443" s="47"/>
      <c r="FR2443" s="47"/>
      <c r="FS2443" s="47"/>
      <c r="FT2443" s="47"/>
      <c r="FU2443" s="47"/>
      <c r="FV2443" s="47"/>
      <c r="FW2443" s="47"/>
      <c r="FX2443" s="47"/>
      <c r="FY2443" s="47"/>
      <c r="FZ2443" s="47"/>
      <c r="GA2443" s="47"/>
      <c r="GB2443" s="47"/>
      <c r="GC2443" s="47"/>
      <c r="GD2443" s="47"/>
      <c r="GE2443" s="47"/>
      <c r="GF2443" s="47"/>
      <c r="GG2443" s="122"/>
      <c r="GH2443" s="122"/>
      <c r="GI2443" s="122"/>
      <c r="GJ2443" s="122"/>
      <c r="GK2443" s="122"/>
      <c r="GL2443" s="122"/>
      <c r="GM2443" s="122"/>
      <c r="GN2443" s="122"/>
      <c r="GO2443" s="122"/>
      <c r="GP2443" s="122"/>
      <c r="GQ2443" s="122"/>
      <c r="GR2443" s="122"/>
      <c r="GS2443" s="122"/>
      <c r="GT2443" s="122"/>
      <c r="GU2443" s="122"/>
    </row>
    <row r="2444" spans="9:203">
      <c r="I2444" s="45"/>
      <c r="BF2444" s="46"/>
      <c r="BG2444" s="46"/>
      <c r="BH2444" s="46"/>
      <c r="FH2444" s="47"/>
      <c r="FI2444" s="47"/>
      <c r="FJ2444" s="47"/>
      <c r="FK2444" s="47"/>
      <c r="FL2444" s="47"/>
      <c r="FM2444" s="47"/>
      <c r="FN2444" s="47"/>
      <c r="FO2444" s="47"/>
      <c r="FP2444" s="47"/>
      <c r="FQ2444" s="47"/>
      <c r="FR2444" s="47"/>
      <c r="FS2444" s="47"/>
      <c r="FT2444" s="47"/>
      <c r="FU2444" s="47"/>
      <c r="FV2444" s="47"/>
      <c r="FW2444" s="47"/>
      <c r="FX2444" s="47"/>
      <c r="FY2444" s="47"/>
      <c r="FZ2444" s="47"/>
      <c r="GA2444" s="47"/>
      <c r="GB2444" s="47"/>
      <c r="GC2444" s="47"/>
      <c r="GD2444" s="47"/>
      <c r="GE2444" s="47"/>
      <c r="GF2444" s="47"/>
      <c r="GG2444" s="122"/>
      <c r="GH2444" s="122"/>
      <c r="GI2444" s="122"/>
      <c r="GJ2444" s="122"/>
      <c r="GK2444" s="122"/>
      <c r="GL2444" s="122"/>
      <c r="GM2444" s="122"/>
      <c r="GN2444" s="122"/>
      <c r="GO2444" s="122"/>
      <c r="GP2444" s="122"/>
      <c r="GQ2444" s="122"/>
      <c r="GR2444" s="122"/>
      <c r="GS2444" s="122"/>
      <c r="GT2444" s="122"/>
      <c r="GU2444" s="122"/>
    </row>
    <row r="2445" spans="9:203">
      <c r="I2445" s="45"/>
      <c r="BF2445" s="46"/>
      <c r="BG2445" s="46"/>
      <c r="BH2445" s="46"/>
      <c r="FH2445" s="47"/>
      <c r="FI2445" s="47"/>
      <c r="FJ2445" s="47"/>
      <c r="FK2445" s="47"/>
      <c r="FL2445" s="47"/>
      <c r="FM2445" s="47"/>
      <c r="FN2445" s="47"/>
      <c r="FO2445" s="47"/>
      <c r="FP2445" s="47"/>
      <c r="FQ2445" s="47"/>
      <c r="FR2445" s="47"/>
      <c r="FS2445" s="47"/>
      <c r="FT2445" s="47"/>
      <c r="FU2445" s="47"/>
      <c r="FV2445" s="47"/>
      <c r="FW2445" s="47"/>
      <c r="FX2445" s="47"/>
      <c r="FY2445" s="47"/>
      <c r="FZ2445" s="47"/>
      <c r="GA2445" s="47"/>
      <c r="GB2445" s="47"/>
      <c r="GC2445" s="47"/>
      <c r="GD2445" s="47"/>
      <c r="GE2445" s="47"/>
      <c r="GF2445" s="47"/>
      <c r="GG2445" s="122"/>
      <c r="GH2445" s="122"/>
      <c r="GI2445" s="122"/>
      <c r="GJ2445" s="122"/>
      <c r="GK2445" s="122"/>
      <c r="GL2445" s="122"/>
      <c r="GM2445" s="122"/>
      <c r="GN2445" s="122"/>
      <c r="GO2445" s="122"/>
      <c r="GP2445" s="122"/>
      <c r="GQ2445" s="122"/>
      <c r="GR2445" s="122"/>
      <c r="GS2445" s="122"/>
      <c r="GT2445" s="122"/>
      <c r="GU2445" s="122"/>
    </row>
    <row r="2446" spans="9:203">
      <c r="I2446" s="45"/>
      <c r="BF2446" s="46"/>
      <c r="BG2446" s="46"/>
      <c r="BH2446" s="46"/>
      <c r="FH2446" s="47"/>
      <c r="FI2446" s="47"/>
      <c r="FJ2446" s="47"/>
      <c r="FK2446" s="47"/>
      <c r="FL2446" s="47"/>
      <c r="FM2446" s="47"/>
      <c r="FN2446" s="47"/>
      <c r="FO2446" s="47"/>
      <c r="FP2446" s="47"/>
      <c r="FQ2446" s="47"/>
      <c r="FR2446" s="47"/>
      <c r="FS2446" s="47"/>
      <c r="FT2446" s="47"/>
      <c r="FU2446" s="47"/>
      <c r="FV2446" s="47"/>
      <c r="FW2446" s="47"/>
      <c r="FX2446" s="47"/>
      <c r="FY2446" s="47"/>
      <c r="FZ2446" s="47"/>
      <c r="GA2446" s="47"/>
      <c r="GB2446" s="47"/>
      <c r="GC2446" s="47"/>
      <c r="GD2446" s="47"/>
      <c r="GE2446" s="47"/>
      <c r="GF2446" s="47"/>
      <c r="GG2446" s="122"/>
      <c r="GH2446" s="122"/>
      <c r="GI2446" s="122"/>
      <c r="GJ2446" s="122"/>
      <c r="GK2446" s="122"/>
      <c r="GL2446" s="122"/>
      <c r="GM2446" s="122"/>
      <c r="GN2446" s="122"/>
      <c r="GO2446" s="122"/>
      <c r="GP2446" s="122"/>
      <c r="GQ2446" s="122"/>
      <c r="GR2446" s="122"/>
      <c r="GS2446" s="122"/>
      <c r="GT2446" s="122"/>
      <c r="GU2446" s="122"/>
    </row>
    <row r="2447" spans="9:203">
      <c r="I2447" s="45"/>
      <c r="BF2447" s="46"/>
      <c r="BG2447" s="46"/>
      <c r="BH2447" s="46"/>
      <c r="FH2447" s="47"/>
      <c r="FI2447" s="47"/>
      <c r="FJ2447" s="47"/>
      <c r="FK2447" s="47"/>
      <c r="FL2447" s="47"/>
      <c r="FM2447" s="47"/>
      <c r="FN2447" s="47"/>
      <c r="FO2447" s="47"/>
      <c r="FP2447" s="47"/>
      <c r="FQ2447" s="47"/>
      <c r="FR2447" s="47"/>
      <c r="FS2447" s="47"/>
      <c r="FT2447" s="47"/>
      <c r="FU2447" s="47"/>
      <c r="FV2447" s="47"/>
      <c r="FW2447" s="47"/>
      <c r="FX2447" s="47"/>
      <c r="FY2447" s="47"/>
      <c r="FZ2447" s="47"/>
      <c r="GA2447" s="47"/>
      <c r="GB2447" s="47"/>
      <c r="GC2447" s="47"/>
      <c r="GD2447" s="47"/>
      <c r="GE2447" s="47"/>
      <c r="GF2447" s="47"/>
      <c r="GG2447" s="122"/>
      <c r="GH2447" s="122"/>
      <c r="GI2447" s="122"/>
      <c r="GJ2447" s="122"/>
      <c r="GK2447" s="122"/>
      <c r="GL2447" s="122"/>
      <c r="GM2447" s="122"/>
      <c r="GN2447" s="122"/>
      <c r="GO2447" s="122"/>
      <c r="GP2447" s="122"/>
      <c r="GQ2447" s="122"/>
      <c r="GR2447" s="122"/>
      <c r="GS2447" s="122"/>
      <c r="GT2447" s="122"/>
      <c r="GU2447" s="122"/>
    </row>
    <row r="2448" spans="9:203">
      <c r="I2448" s="45"/>
      <c r="BF2448" s="46"/>
      <c r="BG2448" s="46"/>
      <c r="BH2448" s="46"/>
      <c r="FH2448" s="47"/>
      <c r="FI2448" s="47"/>
      <c r="FJ2448" s="47"/>
      <c r="FK2448" s="47"/>
      <c r="FL2448" s="47"/>
      <c r="FM2448" s="47"/>
      <c r="FN2448" s="47"/>
      <c r="FO2448" s="47"/>
      <c r="FP2448" s="47"/>
      <c r="FQ2448" s="47"/>
      <c r="FR2448" s="47"/>
      <c r="FS2448" s="47"/>
      <c r="FT2448" s="47"/>
      <c r="FU2448" s="47"/>
      <c r="FV2448" s="47"/>
      <c r="FW2448" s="47"/>
      <c r="FX2448" s="47"/>
      <c r="FY2448" s="47"/>
      <c r="FZ2448" s="47"/>
      <c r="GA2448" s="47"/>
      <c r="GB2448" s="47"/>
      <c r="GC2448" s="47"/>
      <c r="GD2448" s="47"/>
      <c r="GE2448" s="47"/>
      <c r="GF2448" s="47"/>
      <c r="GG2448" s="122"/>
      <c r="GH2448" s="122"/>
      <c r="GI2448" s="122"/>
      <c r="GJ2448" s="122"/>
      <c r="GK2448" s="122"/>
      <c r="GL2448" s="122"/>
      <c r="GM2448" s="122"/>
      <c r="GN2448" s="122"/>
      <c r="GO2448" s="122"/>
      <c r="GP2448" s="122"/>
      <c r="GQ2448" s="122"/>
      <c r="GR2448" s="122"/>
      <c r="GS2448" s="122"/>
      <c r="GT2448" s="122"/>
      <c r="GU2448" s="122"/>
    </row>
    <row r="2449" spans="9:203">
      <c r="I2449" s="45"/>
      <c r="BF2449" s="46"/>
      <c r="BG2449" s="46"/>
      <c r="BH2449" s="46"/>
      <c r="FH2449" s="47"/>
      <c r="FI2449" s="47"/>
      <c r="FJ2449" s="47"/>
      <c r="FK2449" s="47"/>
      <c r="FL2449" s="47"/>
      <c r="FM2449" s="47"/>
      <c r="FN2449" s="47"/>
      <c r="FO2449" s="47"/>
      <c r="FP2449" s="47"/>
      <c r="FQ2449" s="47"/>
      <c r="FR2449" s="47"/>
      <c r="FS2449" s="47"/>
      <c r="FT2449" s="47"/>
      <c r="FU2449" s="47"/>
      <c r="FV2449" s="47"/>
      <c r="FW2449" s="47"/>
      <c r="FX2449" s="47"/>
      <c r="FY2449" s="47"/>
      <c r="FZ2449" s="47"/>
      <c r="GA2449" s="47"/>
      <c r="GB2449" s="47"/>
      <c r="GC2449" s="47"/>
      <c r="GD2449" s="47"/>
      <c r="GE2449" s="47"/>
      <c r="GF2449" s="47"/>
      <c r="GG2449" s="122"/>
      <c r="GH2449" s="122"/>
      <c r="GI2449" s="122"/>
      <c r="GJ2449" s="122"/>
      <c r="GK2449" s="122"/>
      <c r="GL2449" s="122"/>
      <c r="GM2449" s="122"/>
      <c r="GN2449" s="122"/>
      <c r="GO2449" s="122"/>
      <c r="GP2449" s="122"/>
      <c r="GQ2449" s="122"/>
      <c r="GR2449" s="122"/>
      <c r="GS2449" s="122"/>
      <c r="GT2449" s="122"/>
      <c r="GU2449" s="122"/>
    </row>
    <row r="2450" spans="9:203">
      <c r="I2450" s="45"/>
      <c r="BF2450" s="46"/>
      <c r="BG2450" s="46"/>
      <c r="BH2450" s="46"/>
      <c r="FH2450" s="47"/>
      <c r="FI2450" s="47"/>
      <c r="FJ2450" s="47"/>
      <c r="FK2450" s="47"/>
      <c r="FL2450" s="47"/>
      <c r="FM2450" s="47"/>
      <c r="FN2450" s="47"/>
      <c r="FO2450" s="47"/>
      <c r="FP2450" s="47"/>
      <c r="FQ2450" s="47"/>
      <c r="FR2450" s="47"/>
      <c r="FS2450" s="47"/>
      <c r="FT2450" s="47"/>
      <c r="FU2450" s="47"/>
      <c r="FV2450" s="47"/>
      <c r="FW2450" s="47"/>
      <c r="FX2450" s="47"/>
      <c r="FY2450" s="47"/>
      <c r="FZ2450" s="47"/>
      <c r="GA2450" s="47"/>
      <c r="GB2450" s="47"/>
      <c r="GC2450" s="47"/>
      <c r="GD2450" s="47"/>
      <c r="GE2450" s="47"/>
      <c r="GF2450" s="47"/>
      <c r="GG2450" s="122"/>
      <c r="GH2450" s="122"/>
      <c r="GI2450" s="122"/>
      <c r="GJ2450" s="122"/>
      <c r="GK2450" s="122"/>
      <c r="GL2450" s="122"/>
      <c r="GM2450" s="122"/>
      <c r="GN2450" s="122"/>
      <c r="GO2450" s="122"/>
      <c r="GP2450" s="122"/>
      <c r="GQ2450" s="122"/>
      <c r="GR2450" s="122"/>
      <c r="GS2450" s="122"/>
      <c r="GT2450" s="122"/>
      <c r="GU2450" s="122"/>
    </row>
    <row r="2451" spans="9:203">
      <c r="I2451" s="45"/>
      <c r="BF2451" s="46"/>
      <c r="BG2451" s="46"/>
      <c r="BH2451" s="46"/>
      <c r="FH2451" s="47"/>
      <c r="FI2451" s="47"/>
      <c r="FJ2451" s="47"/>
      <c r="FK2451" s="47"/>
      <c r="FL2451" s="47"/>
      <c r="FM2451" s="47"/>
      <c r="FN2451" s="47"/>
      <c r="FO2451" s="47"/>
      <c r="FP2451" s="47"/>
      <c r="FQ2451" s="47"/>
      <c r="FR2451" s="47"/>
      <c r="FS2451" s="47"/>
      <c r="FT2451" s="47"/>
      <c r="FU2451" s="47"/>
      <c r="FV2451" s="47"/>
      <c r="FW2451" s="47"/>
      <c r="FX2451" s="47"/>
      <c r="FY2451" s="47"/>
      <c r="FZ2451" s="47"/>
      <c r="GA2451" s="47"/>
      <c r="GB2451" s="47"/>
      <c r="GC2451" s="47"/>
      <c r="GD2451" s="47"/>
      <c r="GE2451" s="47"/>
      <c r="GF2451" s="47"/>
      <c r="GG2451" s="122"/>
      <c r="GH2451" s="122"/>
      <c r="GI2451" s="122"/>
      <c r="GJ2451" s="122"/>
      <c r="GK2451" s="122"/>
      <c r="GL2451" s="122"/>
      <c r="GM2451" s="122"/>
      <c r="GN2451" s="122"/>
      <c r="GO2451" s="122"/>
      <c r="GP2451" s="122"/>
      <c r="GQ2451" s="122"/>
      <c r="GR2451" s="122"/>
      <c r="GS2451" s="122"/>
      <c r="GT2451" s="122"/>
      <c r="GU2451" s="122"/>
    </row>
    <row r="2452" spans="9:203">
      <c r="I2452" s="45"/>
      <c r="BF2452" s="46"/>
      <c r="BG2452" s="46"/>
      <c r="BH2452" s="46"/>
      <c r="FH2452" s="47"/>
      <c r="FI2452" s="47"/>
      <c r="FJ2452" s="47"/>
      <c r="FK2452" s="47"/>
      <c r="FL2452" s="47"/>
      <c r="FM2452" s="47"/>
      <c r="FN2452" s="47"/>
      <c r="FO2452" s="47"/>
      <c r="FP2452" s="47"/>
      <c r="FQ2452" s="47"/>
      <c r="FR2452" s="47"/>
      <c r="FS2452" s="47"/>
      <c r="FT2452" s="47"/>
      <c r="FU2452" s="47"/>
      <c r="FV2452" s="47"/>
      <c r="FW2452" s="47"/>
      <c r="FX2452" s="47"/>
      <c r="FY2452" s="47"/>
      <c r="FZ2452" s="47"/>
      <c r="GA2452" s="47"/>
      <c r="GB2452" s="47"/>
      <c r="GC2452" s="47"/>
      <c r="GD2452" s="47"/>
      <c r="GE2452" s="47"/>
      <c r="GF2452" s="47"/>
      <c r="GG2452" s="122"/>
      <c r="GH2452" s="122"/>
      <c r="GI2452" s="122"/>
      <c r="GJ2452" s="122"/>
      <c r="GK2452" s="122"/>
      <c r="GL2452" s="122"/>
      <c r="GM2452" s="122"/>
      <c r="GN2452" s="122"/>
      <c r="GO2452" s="122"/>
      <c r="GP2452" s="122"/>
      <c r="GQ2452" s="122"/>
      <c r="GR2452" s="122"/>
      <c r="GS2452" s="122"/>
      <c r="GT2452" s="122"/>
      <c r="GU2452" s="122"/>
    </row>
    <row r="2453" spans="9:203">
      <c r="I2453" s="45"/>
      <c r="BF2453" s="46"/>
      <c r="BG2453" s="46"/>
      <c r="BH2453" s="46"/>
      <c r="FH2453" s="47"/>
      <c r="FI2453" s="47"/>
      <c r="FJ2453" s="47"/>
      <c r="FK2453" s="47"/>
      <c r="FL2453" s="47"/>
      <c r="FM2453" s="47"/>
      <c r="FN2453" s="47"/>
      <c r="FO2453" s="47"/>
      <c r="FP2453" s="47"/>
      <c r="FQ2453" s="47"/>
      <c r="FR2453" s="47"/>
      <c r="FS2453" s="47"/>
      <c r="FT2453" s="47"/>
      <c r="FU2453" s="47"/>
      <c r="FV2453" s="47"/>
      <c r="FW2453" s="47"/>
      <c r="FX2453" s="47"/>
      <c r="FY2453" s="47"/>
      <c r="FZ2453" s="47"/>
      <c r="GA2453" s="47"/>
      <c r="GB2453" s="47"/>
      <c r="GC2453" s="47"/>
      <c r="GD2453" s="47"/>
      <c r="GE2453" s="47"/>
      <c r="GF2453" s="47"/>
      <c r="GG2453" s="122"/>
      <c r="GH2453" s="122"/>
      <c r="GI2453" s="122"/>
      <c r="GJ2453" s="122"/>
      <c r="GK2453" s="122"/>
      <c r="GL2453" s="122"/>
      <c r="GM2453" s="122"/>
      <c r="GN2453" s="122"/>
      <c r="GO2453" s="122"/>
      <c r="GP2453" s="122"/>
      <c r="GQ2453" s="122"/>
      <c r="GR2453" s="122"/>
      <c r="GS2453" s="122"/>
      <c r="GT2453" s="122"/>
      <c r="GU2453" s="122"/>
    </row>
    <row r="2454" spans="9:203">
      <c r="I2454" s="45"/>
      <c r="BF2454" s="46"/>
      <c r="BG2454" s="46"/>
      <c r="BH2454" s="46"/>
      <c r="FH2454" s="47"/>
      <c r="FI2454" s="47"/>
      <c r="FJ2454" s="47"/>
      <c r="FK2454" s="47"/>
      <c r="FL2454" s="47"/>
      <c r="FM2454" s="47"/>
      <c r="FN2454" s="47"/>
      <c r="FO2454" s="47"/>
      <c r="FP2454" s="47"/>
      <c r="FQ2454" s="47"/>
      <c r="FR2454" s="47"/>
      <c r="FS2454" s="47"/>
      <c r="FT2454" s="47"/>
      <c r="FU2454" s="47"/>
      <c r="FV2454" s="47"/>
      <c r="FW2454" s="47"/>
      <c r="FX2454" s="47"/>
      <c r="FY2454" s="47"/>
      <c r="FZ2454" s="47"/>
      <c r="GA2454" s="47"/>
      <c r="GB2454" s="47"/>
      <c r="GC2454" s="47"/>
      <c r="GD2454" s="47"/>
      <c r="GE2454" s="47"/>
      <c r="GF2454" s="47"/>
      <c r="GG2454" s="122"/>
      <c r="GH2454" s="122"/>
      <c r="GI2454" s="122"/>
      <c r="GJ2454" s="122"/>
      <c r="GK2454" s="122"/>
      <c r="GL2454" s="122"/>
      <c r="GM2454" s="122"/>
      <c r="GN2454" s="122"/>
      <c r="GO2454" s="122"/>
      <c r="GP2454" s="122"/>
      <c r="GQ2454" s="122"/>
      <c r="GR2454" s="122"/>
      <c r="GS2454" s="122"/>
      <c r="GT2454" s="122"/>
      <c r="GU2454" s="122"/>
    </row>
    <row r="2455" spans="9:203">
      <c r="I2455" s="45"/>
      <c r="BF2455" s="46"/>
      <c r="BG2455" s="46"/>
      <c r="BH2455" s="46"/>
      <c r="FH2455" s="47"/>
      <c r="FI2455" s="47"/>
      <c r="FJ2455" s="47"/>
      <c r="FK2455" s="47"/>
      <c r="FL2455" s="47"/>
      <c r="FM2455" s="47"/>
      <c r="FN2455" s="47"/>
      <c r="FO2455" s="47"/>
      <c r="FP2455" s="47"/>
      <c r="FQ2455" s="47"/>
      <c r="FR2455" s="47"/>
      <c r="FS2455" s="47"/>
      <c r="FT2455" s="47"/>
      <c r="FU2455" s="47"/>
      <c r="FV2455" s="47"/>
      <c r="FW2455" s="47"/>
      <c r="FX2455" s="47"/>
      <c r="FY2455" s="47"/>
      <c r="FZ2455" s="47"/>
      <c r="GA2455" s="47"/>
      <c r="GB2455" s="47"/>
      <c r="GC2455" s="47"/>
      <c r="GD2455" s="47"/>
      <c r="GE2455" s="47"/>
      <c r="GF2455" s="47"/>
      <c r="GG2455" s="122"/>
      <c r="GH2455" s="122"/>
      <c r="GI2455" s="122"/>
      <c r="GJ2455" s="122"/>
      <c r="GK2455" s="122"/>
      <c r="GL2455" s="122"/>
      <c r="GM2455" s="122"/>
      <c r="GN2455" s="122"/>
      <c r="GO2455" s="122"/>
      <c r="GP2455" s="122"/>
      <c r="GQ2455" s="122"/>
      <c r="GR2455" s="122"/>
      <c r="GS2455" s="122"/>
      <c r="GT2455" s="122"/>
      <c r="GU2455" s="122"/>
    </row>
    <row r="2456" spans="9:203">
      <c r="I2456" s="45"/>
      <c r="BF2456" s="46"/>
      <c r="BG2456" s="46"/>
      <c r="BH2456" s="46"/>
      <c r="FH2456" s="47"/>
      <c r="FI2456" s="47"/>
      <c r="FJ2456" s="47"/>
      <c r="FK2456" s="47"/>
      <c r="FL2456" s="47"/>
      <c r="FM2456" s="47"/>
      <c r="FN2456" s="47"/>
      <c r="FO2456" s="47"/>
      <c r="FP2456" s="47"/>
      <c r="FQ2456" s="47"/>
      <c r="FR2456" s="47"/>
      <c r="FS2456" s="47"/>
      <c r="FT2456" s="47"/>
      <c r="FU2456" s="47"/>
      <c r="FV2456" s="47"/>
      <c r="FW2456" s="47"/>
      <c r="FX2456" s="47"/>
      <c r="FY2456" s="47"/>
      <c r="FZ2456" s="47"/>
      <c r="GA2456" s="47"/>
      <c r="GB2456" s="47"/>
      <c r="GC2456" s="47"/>
      <c r="GD2456" s="47"/>
      <c r="GE2456" s="47"/>
      <c r="GF2456" s="47"/>
      <c r="GG2456" s="122"/>
      <c r="GH2456" s="122"/>
      <c r="GI2456" s="122"/>
      <c r="GJ2456" s="122"/>
      <c r="GK2456" s="122"/>
      <c r="GL2456" s="122"/>
      <c r="GM2456" s="122"/>
      <c r="GN2456" s="122"/>
      <c r="GO2456" s="122"/>
      <c r="GP2456" s="122"/>
      <c r="GQ2456" s="122"/>
      <c r="GR2456" s="122"/>
      <c r="GS2456" s="122"/>
      <c r="GT2456" s="122"/>
      <c r="GU2456" s="122"/>
    </row>
    <row r="2457" spans="9:203">
      <c r="I2457" s="45"/>
      <c r="BF2457" s="46"/>
      <c r="BG2457" s="46"/>
      <c r="BH2457" s="46"/>
      <c r="FH2457" s="47"/>
      <c r="FI2457" s="47"/>
      <c r="FJ2457" s="47"/>
      <c r="FK2457" s="47"/>
      <c r="FL2457" s="47"/>
      <c r="FM2457" s="47"/>
      <c r="FN2457" s="47"/>
      <c r="FO2457" s="47"/>
      <c r="FP2457" s="47"/>
      <c r="FQ2457" s="47"/>
      <c r="FR2457" s="47"/>
      <c r="FS2457" s="47"/>
      <c r="FT2457" s="47"/>
      <c r="FU2457" s="47"/>
      <c r="FV2457" s="47"/>
      <c r="FW2457" s="47"/>
      <c r="FX2457" s="47"/>
      <c r="FY2457" s="47"/>
      <c r="FZ2457" s="47"/>
      <c r="GA2457" s="47"/>
      <c r="GB2457" s="47"/>
      <c r="GC2457" s="47"/>
      <c r="GD2457" s="47"/>
      <c r="GE2457" s="47"/>
      <c r="GF2457" s="47"/>
      <c r="GG2457" s="122"/>
      <c r="GH2457" s="122"/>
      <c r="GI2457" s="122"/>
      <c r="GJ2457" s="122"/>
      <c r="GK2457" s="122"/>
      <c r="GL2457" s="122"/>
      <c r="GM2457" s="122"/>
      <c r="GN2457" s="122"/>
      <c r="GO2457" s="122"/>
      <c r="GP2457" s="122"/>
      <c r="GQ2457" s="122"/>
      <c r="GR2457" s="122"/>
      <c r="GS2457" s="122"/>
      <c r="GT2457" s="122"/>
      <c r="GU2457" s="122"/>
    </row>
    <row r="2458" spans="9:203">
      <c r="I2458" s="45"/>
      <c r="BF2458" s="46"/>
      <c r="BG2458" s="46"/>
      <c r="BH2458" s="46"/>
      <c r="FH2458" s="47"/>
      <c r="FI2458" s="47"/>
      <c r="FJ2458" s="47"/>
      <c r="FK2458" s="47"/>
      <c r="FL2458" s="47"/>
      <c r="FM2458" s="47"/>
      <c r="FN2458" s="47"/>
      <c r="FO2458" s="47"/>
      <c r="FP2458" s="47"/>
      <c r="FQ2458" s="47"/>
      <c r="FR2458" s="47"/>
      <c r="FS2458" s="47"/>
      <c r="FT2458" s="47"/>
      <c r="FU2458" s="47"/>
      <c r="FV2458" s="47"/>
      <c r="FW2458" s="47"/>
      <c r="FX2458" s="47"/>
      <c r="FY2458" s="47"/>
      <c r="FZ2458" s="47"/>
      <c r="GA2458" s="47"/>
      <c r="GB2458" s="47"/>
      <c r="GC2458" s="47"/>
      <c r="GD2458" s="47"/>
      <c r="GE2458" s="47"/>
      <c r="GF2458" s="47"/>
      <c r="GG2458" s="122"/>
      <c r="GH2458" s="122"/>
      <c r="GI2458" s="122"/>
      <c r="GJ2458" s="122"/>
      <c r="GK2458" s="122"/>
      <c r="GL2458" s="122"/>
      <c r="GM2458" s="122"/>
      <c r="GN2458" s="122"/>
      <c r="GO2458" s="122"/>
      <c r="GP2458" s="122"/>
      <c r="GQ2458" s="122"/>
      <c r="GR2458" s="122"/>
      <c r="GS2458" s="122"/>
      <c r="GT2458" s="122"/>
      <c r="GU2458" s="122"/>
    </row>
    <row r="2459" spans="9:203">
      <c r="I2459" s="45"/>
      <c r="BF2459" s="46"/>
      <c r="BG2459" s="46"/>
      <c r="BH2459" s="46"/>
      <c r="FH2459" s="47"/>
      <c r="FI2459" s="47"/>
      <c r="FJ2459" s="47"/>
      <c r="FK2459" s="47"/>
      <c r="FL2459" s="47"/>
      <c r="FM2459" s="47"/>
      <c r="FN2459" s="47"/>
      <c r="FO2459" s="47"/>
      <c r="FP2459" s="47"/>
      <c r="FQ2459" s="47"/>
      <c r="FR2459" s="47"/>
      <c r="FS2459" s="47"/>
      <c r="FT2459" s="47"/>
      <c r="FU2459" s="47"/>
      <c r="FV2459" s="47"/>
      <c r="FW2459" s="47"/>
      <c r="FX2459" s="47"/>
      <c r="FY2459" s="47"/>
      <c r="FZ2459" s="47"/>
      <c r="GA2459" s="47"/>
      <c r="GB2459" s="47"/>
      <c r="GC2459" s="47"/>
      <c r="GD2459" s="47"/>
      <c r="GE2459" s="47"/>
      <c r="GF2459" s="47"/>
      <c r="GG2459" s="122"/>
      <c r="GH2459" s="122"/>
      <c r="GI2459" s="122"/>
      <c r="GJ2459" s="122"/>
      <c r="GK2459" s="122"/>
      <c r="GL2459" s="122"/>
      <c r="GM2459" s="122"/>
      <c r="GN2459" s="122"/>
      <c r="GO2459" s="122"/>
      <c r="GP2459" s="122"/>
      <c r="GQ2459" s="122"/>
      <c r="GR2459" s="122"/>
      <c r="GS2459" s="122"/>
      <c r="GT2459" s="122"/>
      <c r="GU2459" s="122"/>
    </row>
    <row r="2460" spans="9:203">
      <c r="I2460" s="45"/>
      <c r="BF2460" s="46"/>
      <c r="BG2460" s="46"/>
      <c r="BH2460" s="46"/>
      <c r="FH2460" s="47"/>
      <c r="FI2460" s="47"/>
      <c r="FJ2460" s="47"/>
      <c r="FK2460" s="47"/>
      <c r="FL2460" s="47"/>
      <c r="FM2460" s="47"/>
      <c r="FN2460" s="47"/>
      <c r="FO2460" s="47"/>
      <c r="FP2460" s="47"/>
      <c r="FQ2460" s="47"/>
      <c r="FR2460" s="47"/>
      <c r="FS2460" s="47"/>
      <c r="FT2460" s="47"/>
      <c r="FU2460" s="47"/>
      <c r="FV2460" s="47"/>
      <c r="FW2460" s="47"/>
      <c r="FX2460" s="47"/>
      <c r="FY2460" s="47"/>
      <c r="FZ2460" s="47"/>
      <c r="GA2460" s="47"/>
      <c r="GB2460" s="47"/>
      <c r="GC2460" s="47"/>
      <c r="GD2460" s="47"/>
      <c r="GE2460" s="47"/>
      <c r="GF2460" s="47"/>
      <c r="GG2460" s="122"/>
      <c r="GH2460" s="122"/>
      <c r="GI2460" s="122"/>
      <c r="GJ2460" s="122"/>
      <c r="GK2460" s="122"/>
      <c r="GL2460" s="122"/>
      <c r="GM2460" s="122"/>
      <c r="GN2460" s="122"/>
      <c r="GO2460" s="122"/>
      <c r="GP2460" s="122"/>
      <c r="GQ2460" s="122"/>
      <c r="GR2460" s="122"/>
      <c r="GS2460" s="122"/>
      <c r="GT2460" s="122"/>
      <c r="GU2460" s="122"/>
    </row>
    <row r="2461" spans="9:203">
      <c r="I2461" s="45"/>
      <c r="BF2461" s="46"/>
      <c r="BG2461" s="46"/>
      <c r="BH2461" s="46"/>
      <c r="FH2461" s="47"/>
      <c r="FI2461" s="47"/>
      <c r="FJ2461" s="47"/>
      <c r="FK2461" s="47"/>
      <c r="FL2461" s="47"/>
      <c r="FM2461" s="47"/>
      <c r="FN2461" s="47"/>
      <c r="FO2461" s="47"/>
      <c r="FP2461" s="47"/>
      <c r="FQ2461" s="47"/>
      <c r="FR2461" s="47"/>
      <c r="FS2461" s="47"/>
      <c r="FT2461" s="47"/>
      <c r="FU2461" s="47"/>
      <c r="FV2461" s="47"/>
      <c r="FW2461" s="47"/>
      <c r="FX2461" s="47"/>
      <c r="FY2461" s="47"/>
      <c r="FZ2461" s="47"/>
      <c r="GA2461" s="47"/>
      <c r="GB2461" s="47"/>
      <c r="GC2461" s="47"/>
      <c r="GD2461" s="47"/>
      <c r="GE2461" s="47"/>
      <c r="GF2461" s="47"/>
      <c r="GG2461" s="122"/>
      <c r="GH2461" s="122"/>
      <c r="GI2461" s="122"/>
      <c r="GJ2461" s="122"/>
      <c r="GK2461" s="122"/>
      <c r="GL2461" s="122"/>
      <c r="GM2461" s="122"/>
      <c r="GN2461" s="122"/>
      <c r="GO2461" s="122"/>
      <c r="GP2461" s="122"/>
      <c r="GQ2461" s="122"/>
      <c r="GR2461" s="122"/>
      <c r="GS2461" s="122"/>
      <c r="GT2461" s="122"/>
      <c r="GU2461" s="122"/>
    </row>
    <row r="2462" spans="9:203">
      <c r="I2462" s="45"/>
      <c r="BF2462" s="46"/>
      <c r="BG2462" s="46"/>
      <c r="BH2462" s="46"/>
      <c r="FH2462" s="47"/>
      <c r="FI2462" s="47"/>
      <c r="FJ2462" s="47"/>
      <c r="FK2462" s="47"/>
      <c r="FL2462" s="47"/>
      <c r="FM2462" s="47"/>
      <c r="FN2462" s="47"/>
      <c r="FO2462" s="47"/>
      <c r="FP2462" s="47"/>
      <c r="FQ2462" s="47"/>
      <c r="FR2462" s="47"/>
      <c r="FS2462" s="47"/>
      <c r="FT2462" s="47"/>
      <c r="FU2462" s="47"/>
      <c r="FV2462" s="47"/>
      <c r="FW2462" s="47"/>
      <c r="FX2462" s="47"/>
      <c r="FY2462" s="47"/>
      <c r="FZ2462" s="47"/>
      <c r="GA2462" s="47"/>
      <c r="GB2462" s="47"/>
      <c r="GC2462" s="47"/>
      <c r="GD2462" s="47"/>
      <c r="GE2462" s="47"/>
      <c r="GF2462" s="47"/>
      <c r="GG2462" s="122"/>
      <c r="GH2462" s="122"/>
      <c r="GI2462" s="122"/>
      <c r="GJ2462" s="122"/>
      <c r="GK2462" s="122"/>
      <c r="GL2462" s="122"/>
      <c r="GM2462" s="122"/>
      <c r="GN2462" s="122"/>
      <c r="GO2462" s="122"/>
      <c r="GP2462" s="122"/>
      <c r="GQ2462" s="122"/>
      <c r="GR2462" s="122"/>
      <c r="GS2462" s="122"/>
      <c r="GT2462" s="122"/>
      <c r="GU2462" s="122"/>
    </row>
    <row r="2463" spans="9:203">
      <c r="I2463" s="45"/>
      <c r="BF2463" s="46"/>
      <c r="BG2463" s="46"/>
      <c r="BH2463" s="46"/>
      <c r="FH2463" s="47"/>
      <c r="FI2463" s="47"/>
      <c r="FJ2463" s="47"/>
      <c r="FK2463" s="47"/>
      <c r="FL2463" s="47"/>
      <c r="FM2463" s="47"/>
      <c r="FN2463" s="47"/>
      <c r="FO2463" s="47"/>
      <c r="FP2463" s="47"/>
      <c r="FQ2463" s="47"/>
      <c r="FR2463" s="47"/>
      <c r="FS2463" s="47"/>
      <c r="FT2463" s="47"/>
      <c r="FU2463" s="47"/>
      <c r="FV2463" s="47"/>
      <c r="FW2463" s="47"/>
      <c r="FX2463" s="47"/>
      <c r="FY2463" s="47"/>
      <c r="FZ2463" s="47"/>
      <c r="GA2463" s="47"/>
      <c r="GB2463" s="47"/>
      <c r="GC2463" s="47"/>
      <c r="GD2463" s="47"/>
      <c r="GE2463" s="47"/>
      <c r="GF2463" s="47"/>
      <c r="GG2463" s="122"/>
      <c r="GH2463" s="122"/>
      <c r="GI2463" s="122"/>
      <c r="GJ2463" s="122"/>
      <c r="GK2463" s="122"/>
      <c r="GL2463" s="122"/>
      <c r="GM2463" s="122"/>
      <c r="GN2463" s="122"/>
      <c r="GO2463" s="122"/>
      <c r="GP2463" s="122"/>
      <c r="GQ2463" s="122"/>
      <c r="GR2463" s="122"/>
      <c r="GS2463" s="122"/>
      <c r="GT2463" s="122"/>
      <c r="GU2463" s="122"/>
    </row>
    <row r="2464" spans="9:203">
      <c r="I2464" s="45"/>
      <c r="BF2464" s="46"/>
      <c r="BG2464" s="46"/>
      <c r="BH2464" s="46"/>
      <c r="FH2464" s="47"/>
      <c r="FI2464" s="47"/>
      <c r="FJ2464" s="47"/>
      <c r="FK2464" s="47"/>
      <c r="FL2464" s="47"/>
      <c r="FM2464" s="47"/>
      <c r="FN2464" s="47"/>
      <c r="FO2464" s="47"/>
      <c r="FP2464" s="47"/>
      <c r="FQ2464" s="47"/>
      <c r="FR2464" s="47"/>
      <c r="FS2464" s="47"/>
      <c r="FT2464" s="47"/>
      <c r="FU2464" s="47"/>
      <c r="FV2464" s="47"/>
      <c r="FW2464" s="47"/>
      <c r="FX2464" s="47"/>
      <c r="FY2464" s="47"/>
      <c r="FZ2464" s="47"/>
      <c r="GA2464" s="47"/>
      <c r="GB2464" s="47"/>
      <c r="GC2464" s="47"/>
      <c r="GD2464" s="47"/>
      <c r="GE2464" s="47"/>
      <c r="GF2464" s="47"/>
      <c r="GG2464" s="122"/>
      <c r="GH2464" s="122"/>
      <c r="GI2464" s="122"/>
      <c r="GJ2464" s="122"/>
      <c r="GK2464" s="122"/>
      <c r="GL2464" s="122"/>
      <c r="GM2464" s="122"/>
      <c r="GN2464" s="122"/>
      <c r="GO2464" s="122"/>
      <c r="GP2464" s="122"/>
      <c r="GQ2464" s="122"/>
      <c r="GR2464" s="122"/>
      <c r="GS2464" s="122"/>
      <c r="GT2464" s="122"/>
      <c r="GU2464" s="122"/>
    </row>
    <row r="2465" spans="9:203">
      <c r="I2465" s="45"/>
      <c r="BF2465" s="46"/>
      <c r="BG2465" s="46"/>
      <c r="BH2465" s="46"/>
      <c r="FH2465" s="47"/>
      <c r="FI2465" s="47"/>
      <c r="FJ2465" s="47"/>
      <c r="FK2465" s="47"/>
      <c r="FL2465" s="47"/>
      <c r="FM2465" s="47"/>
      <c r="FN2465" s="47"/>
      <c r="FO2465" s="47"/>
      <c r="FP2465" s="47"/>
      <c r="FQ2465" s="47"/>
      <c r="FR2465" s="47"/>
      <c r="FS2465" s="47"/>
      <c r="FT2465" s="47"/>
      <c r="FU2465" s="47"/>
      <c r="FV2465" s="47"/>
      <c r="FW2465" s="47"/>
      <c r="FX2465" s="47"/>
      <c r="FY2465" s="47"/>
      <c r="FZ2465" s="47"/>
      <c r="GA2465" s="47"/>
      <c r="GB2465" s="47"/>
      <c r="GC2465" s="47"/>
      <c r="GD2465" s="47"/>
      <c r="GE2465" s="47"/>
      <c r="GF2465" s="47"/>
      <c r="GG2465" s="122"/>
      <c r="GH2465" s="122"/>
      <c r="GI2465" s="122"/>
      <c r="GJ2465" s="122"/>
      <c r="GK2465" s="122"/>
      <c r="GL2465" s="122"/>
      <c r="GM2465" s="122"/>
      <c r="GN2465" s="122"/>
      <c r="GO2465" s="122"/>
      <c r="GP2465" s="122"/>
      <c r="GQ2465" s="122"/>
      <c r="GR2465" s="122"/>
      <c r="GS2465" s="122"/>
      <c r="GT2465" s="122"/>
      <c r="GU2465" s="122"/>
    </row>
    <row r="2466" spans="9:203">
      <c r="I2466" s="45"/>
      <c r="BF2466" s="46"/>
      <c r="BG2466" s="46"/>
      <c r="BH2466" s="46"/>
      <c r="FH2466" s="47"/>
      <c r="FI2466" s="47"/>
      <c r="FJ2466" s="47"/>
      <c r="FK2466" s="47"/>
      <c r="FL2466" s="47"/>
      <c r="FM2466" s="47"/>
      <c r="FN2466" s="47"/>
      <c r="FO2466" s="47"/>
      <c r="FP2466" s="47"/>
      <c r="FQ2466" s="47"/>
      <c r="FR2466" s="47"/>
      <c r="FS2466" s="47"/>
      <c r="FT2466" s="47"/>
      <c r="FU2466" s="47"/>
      <c r="FV2466" s="47"/>
      <c r="FW2466" s="47"/>
      <c r="FX2466" s="47"/>
      <c r="FY2466" s="47"/>
      <c r="FZ2466" s="47"/>
      <c r="GA2466" s="47"/>
      <c r="GB2466" s="47"/>
      <c r="GC2466" s="47"/>
      <c r="GD2466" s="47"/>
      <c r="GE2466" s="47"/>
      <c r="GF2466" s="47"/>
      <c r="GG2466" s="122"/>
      <c r="GH2466" s="122"/>
      <c r="GI2466" s="122"/>
      <c r="GJ2466" s="122"/>
      <c r="GK2466" s="122"/>
      <c r="GL2466" s="122"/>
      <c r="GM2466" s="122"/>
      <c r="GN2466" s="122"/>
      <c r="GO2466" s="122"/>
      <c r="GP2466" s="122"/>
      <c r="GQ2466" s="122"/>
      <c r="GR2466" s="122"/>
      <c r="GS2466" s="122"/>
      <c r="GT2466" s="122"/>
      <c r="GU2466" s="122"/>
    </row>
    <row r="2467" spans="9:203">
      <c r="I2467" s="45"/>
      <c r="BF2467" s="46"/>
      <c r="BG2467" s="46"/>
      <c r="BH2467" s="46"/>
      <c r="FH2467" s="47"/>
      <c r="FI2467" s="47"/>
      <c r="FJ2467" s="47"/>
      <c r="FK2467" s="47"/>
      <c r="FL2467" s="47"/>
      <c r="FM2467" s="47"/>
      <c r="FN2467" s="47"/>
      <c r="FO2467" s="47"/>
      <c r="FP2467" s="47"/>
      <c r="FQ2467" s="47"/>
      <c r="FR2467" s="47"/>
      <c r="FS2467" s="47"/>
      <c r="FT2467" s="47"/>
      <c r="FU2467" s="47"/>
      <c r="FV2467" s="47"/>
      <c r="FW2467" s="47"/>
      <c r="FX2467" s="47"/>
      <c r="FY2467" s="47"/>
      <c r="FZ2467" s="47"/>
      <c r="GA2467" s="47"/>
      <c r="GB2467" s="47"/>
      <c r="GC2467" s="47"/>
      <c r="GD2467" s="47"/>
      <c r="GE2467" s="47"/>
      <c r="GF2467" s="47"/>
      <c r="GG2467" s="122"/>
      <c r="GH2467" s="122"/>
      <c r="GI2467" s="122"/>
      <c r="GJ2467" s="122"/>
      <c r="GK2467" s="122"/>
      <c r="GL2467" s="122"/>
      <c r="GM2467" s="122"/>
      <c r="GN2467" s="122"/>
      <c r="GO2467" s="122"/>
      <c r="GP2467" s="122"/>
      <c r="GQ2467" s="122"/>
      <c r="GR2467" s="122"/>
      <c r="GS2467" s="122"/>
      <c r="GT2467" s="122"/>
      <c r="GU2467" s="122"/>
    </row>
    <row r="2468" spans="9:203">
      <c r="I2468" s="45"/>
      <c r="BF2468" s="46"/>
      <c r="BG2468" s="46"/>
      <c r="BH2468" s="46"/>
      <c r="FH2468" s="47"/>
      <c r="FI2468" s="47"/>
      <c r="FJ2468" s="47"/>
      <c r="FK2468" s="47"/>
      <c r="FL2468" s="47"/>
      <c r="FM2468" s="47"/>
      <c r="FN2468" s="47"/>
      <c r="FO2468" s="47"/>
      <c r="FP2468" s="47"/>
      <c r="FQ2468" s="47"/>
      <c r="FR2468" s="47"/>
      <c r="FS2468" s="47"/>
      <c r="FT2468" s="47"/>
      <c r="FU2468" s="47"/>
      <c r="FV2468" s="47"/>
      <c r="FW2468" s="47"/>
      <c r="FX2468" s="47"/>
      <c r="FY2468" s="47"/>
      <c r="FZ2468" s="47"/>
      <c r="GA2468" s="47"/>
      <c r="GB2468" s="47"/>
      <c r="GC2468" s="47"/>
      <c r="GD2468" s="47"/>
      <c r="GE2468" s="47"/>
      <c r="GF2468" s="47"/>
      <c r="GG2468" s="122"/>
      <c r="GH2468" s="122"/>
      <c r="GI2468" s="122"/>
      <c r="GJ2468" s="122"/>
      <c r="GK2468" s="122"/>
      <c r="GL2468" s="122"/>
      <c r="GM2468" s="122"/>
      <c r="GN2468" s="122"/>
      <c r="GO2468" s="122"/>
      <c r="GP2468" s="122"/>
      <c r="GQ2468" s="122"/>
      <c r="GR2468" s="122"/>
      <c r="GS2468" s="122"/>
      <c r="GT2468" s="122"/>
      <c r="GU2468" s="122"/>
    </row>
    <row r="2469" spans="9:203">
      <c r="I2469" s="45"/>
      <c r="BF2469" s="46"/>
      <c r="BG2469" s="46"/>
      <c r="BH2469" s="46"/>
      <c r="FH2469" s="47"/>
      <c r="FI2469" s="47"/>
      <c r="FJ2469" s="47"/>
      <c r="FK2469" s="47"/>
      <c r="FL2469" s="47"/>
      <c r="FM2469" s="47"/>
      <c r="FN2469" s="47"/>
      <c r="FO2469" s="47"/>
      <c r="FP2469" s="47"/>
      <c r="FQ2469" s="47"/>
      <c r="FR2469" s="47"/>
      <c r="FS2469" s="47"/>
      <c r="FT2469" s="47"/>
      <c r="FU2469" s="47"/>
      <c r="FV2469" s="47"/>
      <c r="FW2469" s="47"/>
      <c r="FX2469" s="47"/>
      <c r="FY2469" s="47"/>
      <c r="FZ2469" s="47"/>
      <c r="GA2469" s="47"/>
      <c r="GB2469" s="47"/>
      <c r="GC2469" s="47"/>
      <c r="GD2469" s="47"/>
      <c r="GE2469" s="47"/>
      <c r="GF2469" s="47"/>
      <c r="GG2469" s="122"/>
      <c r="GH2469" s="122"/>
      <c r="GI2469" s="122"/>
      <c r="GJ2469" s="122"/>
      <c r="GK2469" s="122"/>
      <c r="GL2469" s="122"/>
      <c r="GM2469" s="122"/>
      <c r="GN2469" s="122"/>
      <c r="GO2469" s="122"/>
      <c r="GP2469" s="122"/>
      <c r="GQ2469" s="122"/>
      <c r="GR2469" s="122"/>
      <c r="GS2469" s="122"/>
      <c r="GT2469" s="122"/>
      <c r="GU2469" s="122"/>
    </row>
    <row r="2470" spans="9:203">
      <c r="I2470" s="45"/>
      <c r="BF2470" s="46"/>
      <c r="BG2470" s="46"/>
      <c r="BH2470" s="46"/>
      <c r="FH2470" s="47"/>
      <c r="FI2470" s="47"/>
      <c r="FJ2470" s="47"/>
      <c r="FK2470" s="47"/>
      <c r="FL2470" s="47"/>
      <c r="FM2470" s="47"/>
      <c r="FN2470" s="47"/>
      <c r="FO2470" s="47"/>
      <c r="FP2470" s="47"/>
      <c r="FQ2470" s="47"/>
      <c r="FR2470" s="47"/>
      <c r="FS2470" s="47"/>
      <c r="FT2470" s="47"/>
      <c r="FU2470" s="47"/>
      <c r="FV2470" s="47"/>
      <c r="FW2470" s="47"/>
      <c r="FX2470" s="47"/>
      <c r="FY2470" s="47"/>
      <c r="FZ2470" s="47"/>
      <c r="GA2470" s="47"/>
      <c r="GB2470" s="47"/>
      <c r="GC2470" s="47"/>
      <c r="GD2470" s="47"/>
      <c r="GE2470" s="47"/>
      <c r="GF2470" s="47"/>
      <c r="GG2470" s="122"/>
      <c r="GH2470" s="122"/>
      <c r="GI2470" s="122"/>
      <c r="GJ2470" s="122"/>
      <c r="GK2470" s="122"/>
      <c r="GL2470" s="122"/>
      <c r="GM2470" s="122"/>
      <c r="GN2470" s="122"/>
      <c r="GO2470" s="122"/>
      <c r="GP2470" s="122"/>
      <c r="GQ2470" s="122"/>
      <c r="GR2470" s="122"/>
      <c r="GS2470" s="122"/>
      <c r="GT2470" s="122"/>
      <c r="GU2470" s="122"/>
    </row>
    <row r="2471" spans="9:203">
      <c r="I2471" s="45"/>
      <c r="BF2471" s="46"/>
      <c r="BG2471" s="46"/>
      <c r="BH2471" s="46"/>
      <c r="FH2471" s="47"/>
      <c r="FI2471" s="47"/>
      <c r="FJ2471" s="47"/>
      <c r="FK2471" s="47"/>
      <c r="FL2471" s="47"/>
      <c r="FM2471" s="47"/>
      <c r="FN2471" s="47"/>
      <c r="FO2471" s="47"/>
      <c r="FP2471" s="47"/>
      <c r="FQ2471" s="47"/>
      <c r="FR2471" s="47"/>
      <c r="FS2471" s="47"/>
      <c r="FT2471" s="47"/>
      <c r="FU2471" s="47"/>
      <c r="FV2471" s="47"/>
      <c r="FW2471" s="47"/>
      <c r="FX2471" s="47"/>
      <c r="FY2471" s="47"/>
      <c r="FZ2471" s="47"/>
      <c r="GA2471" s="47"/>
      <c r="GB2471" s="47"/>
      <c r="GC2471" s="47"/>
      <c r="GD2471" s="47"/>
      <c r="GE2471" s="47"/>
      <c r="GF2471" s="47"/>
      <c r="GG2471" s="122"/>
      <c r="GH2471" s="122"/>
      <c r="GI2471" s="122"/>
      <c r="GJ2471" s="122"/>
      <c r="GK2471" s="122"/>
      <c r="GL2471" s="122"/>
      <c r="GM2471" s="122"/>
      <c r="GN2471" s="122"/>
      <c r="GO2471" s="122"/>
      <c r="GP2471" s="122"/>
      <c r="GQ2471" s="122"/>
      <c r="GR2471" s="122"/>
      <c r="GS2471" s="122"/>
      <c r="GT2471" s="122"/>
      <c r="GU2471" s="122"/>
    </row>
    <row r="2472" spans="9:203">
      <c r="I2472" s="45"/>
      <c r="BF2472" s="46"/>
      <c r="BG2472" s="46"/>
      <c r="BH2472" s="46"/>
      <c r="FH2472" s="47"/>
      <c r="FI2472" s="47"/>
      <c r="FJ2472" s="47"/>
      <c r="FK2472" s="47"/>
      <c r="FL2472" s="47"/>
      <c r="FM2472" s="47"/>
      <c r="FN2472" s="47"/>
      <c r="FO2472" s="47"/>
      <c r="FP2472" s="47"/>
      <c r="FQ2472" s="47"/>
      <c r="FR2472" s="47"/>
      <c r="FS2472" s="47"/>
      <c r="FT2472" s="47"/>
      <c r="FU2472" s="47"/>
      <c r="FV2472" s="47"/>
      <c r="FW2472" s="47"/>
      <c r="FX2472" s="47"/>
      <c r="FY2472" s="47"/>
      <c r="FZ2472" s="47"/>
      <c r="GA2472" s="47"/>
      <c r="GB2472" s="47"/>
      <c r="GC2472" s="47"/>
      <c r="GD2472" s="47"/>
      <c r="GE2472" s="47"/>
      <c r="GF2472" s="47"/>
      <c r="GG2472" s="122"/>
      <c r="GH2472" s="122"/>
      <c r="GI2472" s="122"/>
      <c r="GJ2472" s="122"/>
      <c r="GK2472" s="122"/>
      <c r="GL2472" s="122"/>
      <c r="GM2472" s="122"/>
      <c r="GN2472" s="122"/>
      <c r="GO2472" s="122"/>
      <c r="GP2472" s="122"/>
      <c r="GQ2472" s="122"/>
      <c r="GR2472" s="122"/>
      <c r="GS2472" s="122"/>
      <c r="GT2472" s="122"/>
      <c r="GU2472" s="122"/>
    </row>
    <row r="2473" spans="9:203">
      <c r="I2473" s="45"/>
      <c r="BF2473" s="46"/>
      <c r="BG2473" s="46"/>
      <c r="BH2473" s="46"/>
      <c r="FH2473" s="47"/>
      <c r="FI2473" s="47"/>
      <c r="FJ2473" s="47"/>
      <c r="FK2473" s="47"/>
      <c r="FL2473" s="47"/>
      <c r="FM2473" s="47"/>
      <c r="FN2473" s="47"/>
      <c r="FO2473" s="47"/>
      <c r="FP2473" s="47"/>
      <c r="FQ2473" s="47"/>
      <c r="FR2473" s="47"/>
      <c r="FS2473" s="47"/>
      <c r="FT2473" s="47"/>
      <c r="FU2473" s="47"/>
      <c r="FV2473" s="47"/>
      <c r="FW2473" s="47"/>
      <c r="FX2473" s="47"/>
      <c r="FY2473" s="47"/>
      <c r="FZ2473" s="47"/>
      <c r="GA2473" s="47"/>
      <c r="GB2473" s="47"/>
      <c r="GC2473" s="47"/>
      <c r="GD2473" s="47"/>
      <c r="GE2473" s="47"/>
      <c r="GF2473" s="47"/>
      <c r="GG2473" s="122"/>
      <c r="GH2473" s="122"/>
      <c r="GI2473" s="122"/>
      <c r="GJ2473" s="122"/>
      <c r="GK2473" s="122"/>
      <c r="GL2473" s="122"/>
      <c r="GM2473" s="122"/>
      <c r="GN2473" s="122"/>
      <c r="GO2473" s="122"/>
      <c r="GP2473" s="122"/>
      <c r="GQ2473" s="122"/>
      <c r="GR2473" s="122"/>
      <c r="GS2473" s="122"/>
      <c r="GT2473" s="122"/>
      <c r="GU2473" s="122"/>
    </row>
    <row r="2474" spans="9:203">
      <c r="I2474" s="45"/>
      <c r="BF2474" s="46"/>
      <c r="BG2474" s="46"/>
      <c r="BH2474" s="46"/>
      <c r="FH2474" s="47"/>
      <c r="FI2474" s="47"/>
      <c r="FJ2474" s="47"/>
      <c r="FK2474" s="47"/>
      <c r="FL2474" s="47"/>
      <c r="FM2474" s="47"/>
      <c r="FN2474" s="47"/>
      <c r="FO2474" s="47"/>
      <c r="FP2474" s="47"/>
      <c r="FQ2474" s="47"/>
      <c r="FR2474" s="47"/>
      <c r="FS2474" s="47"/>
      <c r="FT2474" s="47"/>
      <c r="FU2474" s="47"/>
      <c r="FV2474" s="47"/>
      <c r="FW2474" s="47"/>
      <c r="FX2474" s="47"/>
      <c r="FY2474" s="47"/>
      <c r="FZ2474" s="47"/>
      <c r="GA2474" s="47"/>
      <c r="GB2474" s="47"/>
      <c r="GC2474" s="47"/>
      <c r="GD2474" s="47"/>
      <c r="GE2474" s="47"/>
      <c r="GF2474" s="47"/>
      <c r="GG2474" s="122"/>
      <c r="GH2474" s="122"/>
      <c r="GI2474" s="122"/>
      <c r="GJ2474" s="122"/>
      <c r="GK2474" s="122"/>
      <c r="GL2474" s="122"/>
      <c r="GM2474" s="122"/>
      <c r="GN2474" s="122"/>
      <c r="GO2474" s="122"/>
      <c r="GP2474" s="122"/>
      <c r="GQ2474" s="122"/>
      <c r="GR2474" s="122"/>
      <c r="GS2474" s="122"/>
      <c r="GT2474" s="122"/>
      <c r="GU2474" s="122"/>
    </row>
    <row r="2475" spans="9:203">
      <c r="I2475" s="45"/>
      <c r="BF2475" s="46"/>
      <c r="BG2475" s="46"/>
      <c r="BH2475" s="46"/>
      <c r="FH2475" s="47"/>
      <c r="FI2475" s="47"/>
      <c r="FJ2475" s="47"/>
      <c r="FK2475" s="47"/>
      <c r="FL2475" s="47"/>
      <c r="FM2475" s="47"/>
      <c r="FN2475" s="47"/>
      <c r="FO2475" s="47"/>
      <c r="FP2475" s="47"/>
      <c r="FQ2475" s="47"/>
      <c r="FR2475" s="47"/>
      <c r="FS2475" s="47"/>
      <c r="FT2475" s="47"/>
      <c r="FU2475" s="47"/>
      <c r="FV2475" s="47"/>
      <c r="FW2475" s="47"/>
      <c r="FX2475" s="47"/>
      <c r="FY2475" s="47"/>
      <c r="FZ2475" s="47"/>
      <c r="GA2475" s="47"/>
      <c r="GB2475" s="47"/>
      <c r="GC2475" s="47"/>
      <c r="GD2475" s="47"/>
      <c r="GE2475" s="47"/>
      <c r="GF2475" s="47"/>
      <c r="GG2475" s="122"/>
      <c r="GH2475" s="122"/>
      <c r="GI2475" s="122"/>
      <c r="GJ2475" s="122"/>
      <c r="GK2475" s="122"/>
      <c r="GL2475" s="122"/>
      <c r="GM2475" s="122"/>
      <c r="GN2475" s="122"/>
      <c r="GO2475" s="122"/>
      <c r="GP2475" s="122"/>
      <c r="GQ2475" s="122"/>
      <c r="GR2475" s="122"/>
      <c r="GS2475" s="122"/>
      <c r="GT2475" s="122"/>
      <c r="GU2475" s="122"/>
    </row>
    <row r="2476" spans="9:203">
      <c r="I2476" s="45"/>
      <c r="BF2476" s="46"/>
      <c r="BG2476" s="46"/>
      <c r="BH2476" s="46"/>
      <c r="FH2476" s="47"/>
      <c r="FI2476" s="47"/>
      <c r="FJ2476" s="47"/>
      <c r="FK2476" s="47"/>
      <c r="FL2476" s="47"/>
      <c r="FM2476" s="47"/>
      <c r="FN2476" s="47"/>
      <c r="FO2476" s="47"/>
      <c r="FP2476" s="47"/>
      <c r="FQ2476" s="47"/>
      <c r="FR2476" s="47"/>
      <c r="FS2476" s="47"/>
      <c r="FT2476" s="47"/>
      <c r="FU2476" s="47"/>
      <c r="FV2476" s="47"/>
      <c r="FW2476" s="47"/>
      <c r="FX2476" s="47"/>
      <c r="FY2476" s="47"/>
      <c r="FZ2476" s="47"/>
      <c r="GA2476" s="47"/>
      <c r="GB2476" s="47"/>
      <c r="GC2476" s="47"/>
      <c r="GD2476" s="47"/>
      <c r="GE2476" s="47"/>
      <c r="GF2476" s="47"/>
      <c r="GG2476" s="122"/>
      <c r="GH2476" s="122"/>
      <c r="GI2476" s="122"/>
      <c r="GJ2476" s="122"/>
      <c r="GK2476" s="122"/>
      <c r="GL2476" s="122"/>
      <c r="GM2476" s="122"/>
      <c r="GN2476" s="122"/>
      <c r="GO2476" s="122"/>
      <c r="GP2476" s="122"/>
      <c r="GQ2476" s="122"/>
      <c r="GR2476" s="122"/>
      <c r="GS2476" s="122"/>
      <c r="GT2476" s="122"/>
      <c r="GU2476" s="122"/>
    </row>
    <row r="2477" spans="9:203">
      <c r="I2477" s="45"/>
      <c r="BF2477" s="46"/>
      <c r="BG2477" s="46"/>
      <c r="BH2477" s="46"/>
      <c r="FH2477" s="47"/>
      <c r="FI2477" s="47"/>
      <c r="FJ2477" s="47"/>
      <c r="FK2477" s="47"/>
      <c r="FL2477" s="47"/>
      <c r="FM2477" s="47"/>
      <c r="FN2477" s="47"/>
      <c r="FO2477" s="47"/>
      <c r="FP2477" s="47"/>
      <c r="FQ2477" s="47"/>
      <c r="FR2477" s="47"/>
      <c r="FS2477" s="47"/>
      <c r="FT2477" s="47"/>
      <c r="FU2477" s="47"/>
      <c r="FV2477" s="47"/>
      <c r="FW2477" s="47"/>
      <c r="FX2477" s="47"/>
      <c r="FY2477" s="47"/>
      <c r="FZ2477" s="47"/>
      <c r="GA2477" s="47"/>
      <c r="GB2477" s="47"/>
      <c r="GC2477" s="47"/>
      <c r="GD2477" s="47"/>
      <c r="GE2477" s="47"/>
      <c r="GF2477" s="47"/>
      <c r="GG2477" s="122"/>
      <c r="GH2477" s="122"/>
      <c r="GI2477" s="122"/>
      <c r="GJ2477" s="122"/>
      <c r="GK2477" s="122"/>
      <c r="GL2477" s="122"/>
      <c r="GM2477" s="122"/>
      <c r="GN2477" s="122"/>
      <c r="GO2477" s="122"/>
      <c r="GP2477" s="122"/>
      <c r="GQ2477" s="122"/>
      <c r="GR2477" s="122"/>
      <c r="GS2477" s="122"/>
      <c r="GT2477" s="122"/>
      <c r="GU2477" s="122"/>
    </row>
    <row r="2478" spans="9:203">
      <c r="I2478" s="45"/>
      <c r="BF2478" s="46"/>
      <c r="BG2478" s="46"/>
      <c r="BH2478" s="46"/>
      <c r="FH2478" s="47"/>
      <c r="FI2478" s="47"/>
      <c r="FJ2478" s="47"/>
      <c r="FK2478" s="47"/>
      <c r="FL2478" s="47"/>
      <c r="FM2478" s="47"/>
      <c r="FN2478" s="47"/>
      <c r="FO2478" s="47"/>
      <c r="FP2478" s="47"/>
      <c r="FQ2478" s="47"/>
      <c r="FR2478" s="47"/>
      <c r="FS2478" s="47"/>
      <c r="FT2478" s="47"/>
      <c r="FU2478" s="47"/>
      <c r="FV2478" s="47"/>
      <c r="FW2478" s="47"/>
      <c r="FX2478" s="47"/>
      <c r="FY2478" s="47"/>
      <c r="FZ2478" s="47"/>
      <c r="GA2478" s="47"/>
      <c r="GB2478" s="47"/>
      <c r="GC2478" s="47"/>
      <c r="GD2478" s="47"/>
      <c r="GE2478" s="47"/>
      <c r="GF2478" s="47"/>
      <c r="GG2478" s="122"/>
      <c r="GH2478" s="122"/>
      <c r="GI2478" s="122"/>
      <c r="GJ2478" s="122"/>
      <c r="GK2478" s="122"/>
      <c r="GL2478" s="122"/>
      <c r="GM2478" s="122"/>
      <c r="GN2478" s="122"/>
      <c r="GO2478" s="122"/>
      <c r="GP2478" s="122"/>
      <c r="GQ2478" s="122"/>
      <c r="GR2478" s="122"/>
      <c r="GS2478" s="122"/>
      <c r="GT2478" s="122"/>
      <c r="GU2478" s="122"/>
    </row>
    <row r="2479" spans="9:203">
      <c r="I2479" s="45"/>
      <c r="BF2479" s="46"/>
      <c r="BG2479" s="46"/>
      <c r="BH2479" s="46"/>
      <c r="FH2479" s="47"/>
      <c r="FI2479" s="47"/>
      <c r="FJ2479" s="47"/>
      <c r="FK2479" s="47"/>
      <c r="FL2479" s="47"/>
      <c r="FM2479" s="47"/>
      <c r="FN2479" s="47"/>
      <c r="FO2479" s="47"/>
      <c r="FP2479" s="47"/>
      <c r="FQ2479" s="47"/>
      <c r="FR2479" s="47"/>
      <c r="FS2479" s="47"/>
      <c r="FT2479" s="47"/>
      <c r="FU2479" s="47"/>
      <c r="FV2479" s="47"/>
      <c r="FW2479" s="47"/>
      <c r="FX2479" s="47"/>
      <c r="FY2479" s="47"/>
      <c r="FZ2479" s="47"/>
      <c r="GA2479" s="47"/>
      <c r="GB2479" s="47"/>
      <c r="GC2479" s="47"/>
      <c r="GD2479" s="47"/>
      <c r="GE2479" s="47"/>
      <c r="GF2479" s="47"/>
      <c r="GG2479" s="122"/>
      <c r="GH2479" s="122"/>
      <c r="GI2479" s="122"/>
      <c r="GJ2479" s="122"/>
      <c r="GK2479" s="122"/>
      <c r="GL2479" s="122"/>
      <c r="GM2479" s="122"/>
      <c r="GN2479" s="122"/>
      <c r="GO2479" s="122"/>
      <c r="GP2479" s="122"/>
      <c r="GQ2479" s="122"/>
      <c r="GR2479" s="122"/>
      <c r="GS2479" s="122"/>
      <c r="GT2479" s="122"/>
      <c r="GU2479" s="122"/>
    </row>
    <row r="2480" spans="9:203">
      <c r="I2480" s="45"/>
      <c r="BF2480" s="46"/>
      <c r="BG2480" s="46"/>
      <c r="BH2480" s="46"/>
      <c r="FH2480" s="47"/>
      <c r="FI2480" s="47"/>
      <c r="FJ2480" s="47"/>
      <c r="FK2480" s="47"/>
      <c r="FL2480" s="47"/>
      <c r="FM2480" s="47"/>
      <c r="FN2480" s="47"/>
      <c r="FO2480" s="47"/>
      <c r="FP2480" s="47"/>
      <c r="FQ2480" s="47"/>
      <c r="FR2480" s="47"/>
      <c r="FS2480" s="47"/>
      <c r="FT2480" s="47"/>
      <c r="FU2480" s="47"/>
      <c r="FV2480" s="47"/>
      <c r="FW2480" s="47"/>
      <c r="FX2480" s="47"/>
      <c r="FY2480" s="47"/>
      <c r="FZ2480" s="47"/>
      <c r="GA2480" s="47"/>
      <c r="GB2480" s="47"/>
      <c r="GC2480" s="47"/>
      <c r="GD2480" s="47"/>
      <c r="GE2480" s="47"/>
      <c r="GF2480" s="47"/>
      <c r="GG2480" s="122"/>
      <c r="GH2480" s="122"/>
      <c r="GI2480" s="122"/>
      <c r="GJ2480" s="122"/>
      <c r="GK2480" s="122"/>
      <c r="GL2480" s="122"/>
      <c r="GM2480" s="122"/>
      <c r="GN2480" s="122"/>
      <c r="GO2480" s="122"/>
      <c r="GP2480" s="122"/>
      <c r="GQ2480" s="122"/>
      <c r="GR2480" s="122"/>
      <c r="GS2480" s="122"/>
      <c r="GT2480" s="122"/>
      <c r="GU2480" s="122"/>
    </row>
    <row r="2481" spans="9:203">
      <c r="I2481" s="45"/>
      <c r="BF2481" s="46"/>
      <c r="BG2481" s="46"/>
      <c r="BH2481" s="46"/>
      <c r="FH2481" s="47"/>
      <c r="FI2481" s="47"/>
      <c r="FJ2481" s="47"/>
      <c r="FK2481" s="47"/>
      <c r="FL2481" s="47"/>
      <c r="FM2481" s="47"/>
      <c r="FN2481" s="47"/>
      <c r="FO2481" s="47"/>
      <c r="FP2481" s="47"/>
      <c r="FQ2481" s="47"/>
      <c r="FR2481" s="47"/>
      <c r="FS2481" s="47"/>
      <c r="FT2481" s="47"/>
      <c r="FU2481" s="47"/>
      <c r="FV2481" s="47"/>
      <c r="FW2481" s="47"/>
      <c r="FX2481" s="47"/>
      <c r="FY2481" s="47"/>
      <c r="FZ2481" s="47"/>
      <c r="GA2481" s="47"/>
      <c r="GB2481" s="47"/>
      <c r="GC2481" s="47"/>
      <c r="GD2481" s="47"/>
      <c r="GE2481" s="47"/>
      <c r="GF2481" s="47"/>
      <c r="GG2481" s="122"/>
      <c r="GH2481" s="122"/>
      <c r="GI2481" s="122"/>
      <c r="GJ2481" s="122"/>
      <c r="GK2481" s="122"/>
      <c r="GL2481" s="122"/>
      <c r="GM2481" s="122"/>
      <c r="GN2481" s="122"/>
      <c r="GO2481" s="122"/>
      <c r="GP2481" s="122"/>
      <c r="GQ2481" s="122"/>
      <c r="GR2481" s="122"/>
      <c r="GS2481" s="122"/>
      <c r="GT2481" s="122"/>
      <c r="GU2481" s="122"/>
    </row>
    <row r="2482" spans="9:203">
      <c r="I2482" s="45"/>
      <c r="BF2482" s="46"/>
      <c r="BG2482" s="46"/>
      <c r="BH2482" s="46"/>
      <c r="FH2482" s="47"/>
      <c r="FI2482" s="47"/>
      <c r="FJ2482" s="47"/>
      <c r="FK2482" s="47"/>
      <c r="FL2482" s="47"/>
      <c r="FM2482" s="47"/>
      <c r="FN2482" s="47"/>
      <c r="FO2482" s="47"/>
      <c r="FP2482" s="47"/>
      <c r="FQ2482" s="47"/>
      <c r="FR2482" s="47"/>
      <c r="FS2482" s="47"/>
      <c r="FT2482" s="47"/>
      <c r="FU2482" s="47"/>
      <c r="FV2482" s="47"/>
      <c r="FW2482" s="47"/>
      <c r="FX2482" s="47"/>
      <c r="FY2482" s="47"/>
      <c r="FZ2482" s="47"/>
      <c r="GA2482" s="47"/>
      <c r="GB2482" s="47"/>
      <c r="GC2482" s="47"/>
      <c r="GD2482" s="47"/>
      <c r="GE2482" s="47"/>
      <c r="GF2482" s="47"/>
      <c r="GG2482" s="122"/>
      <c r="GH2482" s="122"/>
      <c r="GI2482" s="122"/>
      <c r="GJ2482" s="122"/>
      <c r="GK2482" s="122"/>
      <c r="GL2482" s="122"/>
      <c r="GM2482" s="122"/>
      <c r="GN2482" s="122"/>
      <c r="GO2482" s="122"/>
      <c r="GP2482" s="122"/>
      <c r="GQ2482" s="122"/>
      <c r="GR2482" s="122"/>
      <c r="GS2482" s="122"/>
      <c r="GT2482" s="122"/>
      <c r="GU2482" s="122"/>
    </row>
    <row r="2483" spans="9:203">
      <c r="I2483" s="45"/>
      <c r="BF2483" s="46"/>
      <c r="BG2483" s="46"/>
      <c r="BH2483" s="46"/>
      <c r="FH2483" s="47"/>
      <c r="FI2483" s="47"/>
      <c r="FJ2483" s="47"/>
      <c r="FK2483" s="47"/>
      <c r="FL2483" s="47"/>
      <c r="FM2483" s="47"/>
      <c r="FN2483" s="47"/>
      <c r="FO2483" s="47"/>
      <c r="FP2483" s="47"/>
      <c r="FQ2483" s="47"/>
      <c r="FR2483" s="47"/>
      <c r="FS2483" s="47"/>
      <c r="FT2483" s="47"/>
      <c r="FU2483" s="47"/>
      <c r="FV2483" s="47"/>
      <c r="FW2483" s="47"/>
      <c r="FX2483" s="47"/>
      <c r="FY2483" s="47"/>
      <c r="FZ2483" s="47"/>
      <c r="GA2483" s="47"/>
      <c r="GB2483" s="47"/>
      <c r="GC2483" s="47"/>
      <c r="GD2483" s="47"/>
      <c r="GE2483" s="47"/>
      <c r="GF2483" s="47"/>
      <c r="GG2483" s="122"/>
      <c r="GH2483" s="122"/>
      <c r="GI2483" s="122"/>
      <c r="GJ2483" s="122"/>
      <c r="GK2483" s="122"/>
      <c r="GL2483" s="122"/>
      <c r="GM2483" s="122"/>
      <c r="GN2483" s="122"/>
      <c r="GO2483" s="122"/>
      <c r="GP2483" s="122"/>
      <c r="GQ2483" s="122"/>
      <c r="GR2483" s="122"/>
      <c r="GS2483" s="122"/>
      <c r="GT2483" s="122"/>
      <c r="GU2483" s="122"/>
    </row>
    <row r="2484" spans="9:203">
      <c r="I2484" s="45"/>
      <c r="BF2484" s="46"/>
      <c r="BG2484" s="46"/>
      <c r="BH2484" s="46"/>
      <c r="FH2484" s="47"/>
      <c r="FI2484" s="47"/>
      <c r="FJ2484" s="47"/>
      <c r="FK2484" s="47"/>
      <c r="FL2484" s="47"/>
      <c r="FM2484" s="47"/>
      <c r="FN2484" s="47"/>
      <c r="FO2484" s="47"/>
      <c r="FP2484" s="47"/>
      <c r="FQ2484" s="47"/>
      <c r="FR2484" s="47"/>
      <c r="FS2484" s="47"/>
      <c r="FT2484" s="47"/>
      <c r="FU2484" s="47"/>
      <c r="FV2484" s="47"/>
      <c r="FW2484" s="47"/>
      <c r="FX2484" s="47"/>
      <c r="FY2484" s="47"/>
      <c r="FZ2484" s="47"/>
      <c r="GA2484" s="47"/>
      <c r="GB2484" s="47"/>
      <c r="GC2484" s="47"/>
      <c r="GD2484" s="47"/>
      <c r="GE2484" s="47"/>
      <c r="GF2484" s="47"/>
      <c r="GG2484" s="122"/>
      <c r="GH2484" s="122"/>
      <c r="GI2484" s="122"/>
      <c r="GJ2484" s="122"/>
      <c r="GK2484" s="122"/>
      <c r="GL2484" s="122"/>
      <c r="GM2484" s="122"/>
      <c r="GN2484" s="122"/>
      <c r="GO2484" s="122"/>
      <c r="GP2484" s="122"/>
      <c r="GQ2484" s="122"/>
      <c r="GR2484" s="122"/>
      <c r="GS2484" s="122"/>
      <c r="GT2484" s="122"/>
      <c r="GU2484" s="122"/>
    </row>
    <row r="2485" spans="9:203">
      <c r="I2485" s="45"/>
      <c r="BF2485" s="46"/>
      <c r="BG2485" s="46"/>
      <c r="BH2485" s="46"/>
      <c r="FH2485" s="47"/>
      <c r="FI2485" s="47"/>
      <c r="FJ2485" s="47"/>
      <c r="FK2485" s="47"/>
      <c r="FL2485" s="47"/>
      <c r="FM2485" s="47"/>
      <c r="FN2485" s="47"/>
      <c r="FO2485" s="47"/>
      <c r="FP2485" s="47"/>
      <c r="FQ2485" s="47"/>
      <c r="FR2485" s="47"/>
      <c r="FS2485" s="47"/>
      <c r="FT2485" s="47"/>
      <c r="FU2485" s="47"/>
      <c r="FV2485" s="47"/>
      <c r="FW2485" s="47"/>
      <c r="FX2485" s="47"/>
      <c r="FY2485" s="47"/>
      <c r="FZ2485" s="47"/>
      <c r="GA2485" s="47"/>
      <c r="GB2485" s="47"/>
      <c r="GC2485" s="47"/>
      <c r="GD2485" s="47"/>
      <c r="GE2485" s="47"/>
      <c r="GF2485" s="47"/>
      <c r="GG2485" s="122"/>
      <c r="GH2485" s="122"/>
      <c r="GI2485" s="122"/>
      <c r="GJ2485" s="122"/>
      <c r="GK2485" s="122"/>
      <c r="GL2485" s="122"/>
      <c r="GM2485" s="122"/>
      <c r="GN2485" s="122"/>
      <c r="GO2485" s="122"/>
      <c r="GP2485" s="122"/>
      <c r="GQ2485" s="122"/>
      <c r="GR2485" s="122"/>
      <c r="GS2485" s="122"/>
      <c r="GT2485" s="122"/>
      <c r="GU2485" s="122"/>
    </row>
    <row r="2486" spans="9:203">
      <c r="I2486" s="45"/>
      <c r="BF2486" s="46"/>
      <c r="BG2486" s="46"/>
      <c r="BH2486" s="46"/>
      <c r="FH2486" s="47"/>
      <c r="FI2486" s="47"/>
      <c r="FJ2486" s="47"/>
      <c r="FK2486" s="47"/>
      <c r="FL2486" s="47"/>
      <c r="FM2486" s="47"/>
      <c r="FN2486" s="47"/>
      <c r="FO2486" s="47"/>
      <c r="FP2486" s="47"/>
      <c r="FQ2486" s="47"/>
      <c r="FR2486" s="47"/>
      <c r="FS2486" s="47"/>
      <c r="FT2486" s="47"/>
      <c r="FU2486" s="47"/>
      <c r="FV2486" s="47"/>
      <c r="FW2486" s="47"/>
      <c r="FX2486" s="47"/>
      <c r="FY2486" s="47"/>
      <c r="FZ2486" s="47"/>
      <c r="GA2486" s="47"/>
      <c r="GB2486" s="47"/>
      <c r="GC2486" s="47"/>
      <c r="GD2486" s="47"/>
      <c r="GE2486" s="47"/>
      <c r="GF2486" s="47"/>
      <c r="GG2486" s="122"/>
      <c r="GH2486" s="122"/>
      <c r="GI2486" s="122"/>
      <c r="GJ2486" s="122"/>
      <c r="GK2486" s="122"/>
      <c r="GL2486" s="122"/>
      <c r="GM2486" s="122"/>
      <c r="GN2486" s="122"/>
      <c r="GO2486" s="122"/>
      <c r="GP2486" s="122"/>
      <c r="GQ2486" s="122"/>
      <c r="GR2486" s="122"/>
      <c r="GS2486" s="122"/>
      <c r="GT2486" s="122"/>
      <c r="GU2486" s="122"/>
    </row>
    <row r="2487" spans="9:203">
      <c r="I2487" s="45"/>
      <c r="BF2487" s="46"/>
      <c r="BG2487" s="46"/>
      <c r="BH2487" s="46"/>
      <c r="FH2487" s="47"/>
      <c r="FI2487" s="47"/>
      <c r="FJ2487" s="47"/>
      <c r="FK2487" s="47"/>
      <c r="FL2487" s="47"/>
      <c r="FM2487" s="47"/>
      <c r="FN2487" s="47"/>
      <c r="FO2487" s="47"/>
      <c r="FP2487" s="47"/>
      <c r="FQ2487" s="47"/>
      <c r="FR2487" s="47"/>
      <c r="FS2487" s="47"/>
      <c r="FT2487" s="47"/>
      <c r="FU2487" s="47"/>
      <c r="FV2487" s="47"/>
      <c r="FW2487" s="47"/>
      <c r="FX2487" s="47"/>
      <c r="FY2487" s="47"/>
      <c r="FZ2487" s="47"/>
      <c r="GA2487" s="47"/>
      <c r="GB2487" s="47"/>
      <c r="GC2487" s="47"/>
      <c r="GD2487" s="47"/>
      <c r="GE2487" s="47"/>
      <c r="GF2487" s="47"/>
      <c r="GG2487" s="122"/>
      <c r="GH2487" s="122"/>
      <c r="GI2487" s="122"/>
      <c r="GJ2487" s="122"/>
      <c r="GK2487" s="122"/>
      <c r="GL2487" s="122"/>
      <c r="GM2487" s="122"/>
      <c r="GN2487" s="122"/>
      <c r="GO2487" s="122"/>
      <c r="GP2487" s="122"/>
      <c r="GQ2487" s="122"/>
      <c r="GR2487" s="122"/>
      <c r="GS2487" s="122"/>
      <c r="GT2487" s="122"/>
      <c r="GU2487" s="122"/>
    </row>
    <row r="2488" spans="9:203">
      <c r="I2488" s="45"/>
      <c r="BF2488" s="46"/>
      <c r="BG2488" s="46"/>
      <c r="BH2488" s="46"/>
      <c r="FH2488" s="47"/>
      <c r="FI2488" s="47"/>
      <c r="FJ2488" s="47"/>
      <c r="FK2488" s="47"/>
      <c r="FL2488" s="47"/>
      <c r="FM2488" s="47"/>
      <c r="FN2488" s="47"/>
      <c r="FO2488" s="47"/>
      <c r="FP2488" s="47"/>
      <c r="FQ2488" s="47"/>
      <c r="FR2488" s="47"/>
      <c r="FS2488" s="47"/>
      <c r="FT2488" s="47"/>
      <c r="FU2488" s="47"/>
      <c r="FV2488" s="47"/>
      <c r="FW2488" s="47"/>
      <c r="FX2488" s="47"/>
      <c r="FY2488" s="47"/>
      <c r="FZ2488" s="47"/>
      <c r="GA2488" s="47"/>
      <c r="GB2488" s="47"/>
      <c r="GC2488" s="47"/>
      <c r="GD2488" s="47"/>
      <c r="GE2488" s="47"/>
      <c r="GF2488" s="47"/>
      <c r="GG2488" s="122"/>
      <c r="GH2488" s="122"/>
      <c r="GI2488" s="122"/>
      <c r="GJ2488" s="122"/>
      <c r="GK2488" s="122"/>
      <c r="GL2488" s="122"/>
      <c r="GM2488" s="122"/>
      <c r="GN2488" s="122"/>
      <c r="GO2488" s="122"/>
      <c r="GP2488" s="122"/>
      <c r="GQ2488" s="122"/>
      <c r="GR2488" s="122"/>
      <c r="GS2488" s="122"/>
      <c r="GT2488" s="122"/>
      <c r="GU2488" s="122"/>
    </row>
    <row r="2489" spans="9:203">
      <c r="I2489" s="45"/>
      <c r="BF2489" s="46"/>
      <c r="BG2489" s="46"/>
      <c r="BH2489" s="46"/>
      <c r="FH2489" s="47"/>
      <c r="FI2489" s="47"/>
      <c r="FJ2489" s="47"/>
      <c r="FK2489" s="47"/>
      <c r="FL2489" s="47"/>
      <c r="FM2489" s="47"/>
      <c r="FN2489" s="47"/>
      <c r="FO2489" s="47"/>
      <c r="FP2489" s="47"/>
      <c r="FQ2489" s="47"/>
      <c r="FR2489" s="47"/>
      <c r="FS2489" s="47"/>
      <c r="FT2489" s="47"/>
      <c r="FU2489" s="47"/>
      <c r="FV2489" s="47"/>
      <c r="FW2489" s="47"/>
      <c r="FX2489" s="47"/>
      <c r="FY2489" s="47"/>
      <c r="FZ2489" s="47"/>
      <c r="GA2489" s="47"/>
      <c r="GB2489" s="47"/>
      <c r="GC2489" s="47"/>
      <c r="GD2489" s="47"/>
      <c r="GE2489" s="47"/>
      <c r="GF2489" s="47"/>
      <c r="GG2489" s="122"/>
      <c r="GH2489" s="122"/>
      <c r="GI2489" s="122"/>
      <c r="GJ2489" s="122"/>
      <c r="GK2489" s="122"/>
      <c r="GL2489" s="122"/>
      <c r="GM2489" s="122"/>
      <c r="GN2489" s="122"/>
      <c r="GO2489" s="122"/>
      <c r="GP2489" s="122"/>
      <c r="GQ2489" s="122"/>
      <c r="GR2489" s="122"/>
      <c r="GS2489" s="122"/>
      <c r="GT2489" s="122"/>
      <c r="GU2489" s="122"/>
    </row>
    <row r="2490" spans="9:203">
      <c r="I2490" s="45"/>
      <c r="BF2490" s="46"/>
      <c r="BG2490" s="46"/>
      <c r="BH2490" s="46"/>
      <c r="FH2490" s="47"/>
      <c r="FI2490" s="47"/>
      <c r="FJ2490" s="47"/>
      <c r="FK2490" s="47"/>
      <c r="FL2490" s="47"/>
      <c r="FM2490" s="47"/>
      <c r="FN2490" s="47"/>
      <c r="FO2490" s="47"/>
      <c r="FP2490" s="47"/>
      <c r="FQ2490" s="47"/>
      <c r="FR2490" s="47"/>
      <c r="FS2490" s="47"/>
      <c r="FT2490" s="47"/>
      <c r="FU2490" s="47"/>
      <c r="FV2490" s="47"/>
      <c r="FW2490" s="47"/>
      <c r="FX2490" s="47"/>
      <c r="FY2490" s="47"/>
      <c r="FZ2490" s="47"/>
      <c r="GA2490" s="47"/>
      <c r="GB2490" s="47"/>
      <c r="GC2490" s="47"/>
      <c r="GD2490" s="47"/>
      <c r="GE2490" s="47"/>
      <c r="GF2490" s="47"/>
      <c r="GG2490" s="122"/>
      <c r="GH2490" s="122"/>
      <c r="GI2490" s="122"/>
      <c r="GJ2490" s="122"/>
      <c r="GK2490" s="122"/>
      <c r="GL2490" s="122"/>
      <c r="GM2490" s="122"/>
      <c r="GN2490" s="122"/>
      <c r="GO2490" s="122"/>
      <c r="GP2490" s="122"/>
      <c r="GQ2490" s="122"/>
      <c r="GR2490" s="122"/>
      <c r="GS2490" s="122"/>
      <c r="GT2490" s="122"/>
      <c r="GU2490" s="122"/>
    </row>
    <row r="2491" spans="9:203">
      <c r="I2491" s="45"/>
      <c r="BF2491" s="46"/>
      <c r="BG2491" s="46"/>
      <c r="BH2491" s="46"/>
      <c r="FH2491" s="47"/>
      <c r="FI2491" s="47"/>
      <c r="FJ2491" s="47"/>
      <c r="FK2491" s="47"/>
      <c r="FL2491" s="47"/>
      <c r="FM2491" s="47"/>
      <c r="FN2491" s="47"/>
      <c r="FO2491" s="47"/>
      <c r="FP2491" s="47"/>
      <c r="FQ2491" s="47"/>
      <c r="FR2491" s="47"/>
      <c r="FS2491" s="47"/>
      <c r="FT2491" s="47"/>
      <c r="FU2491" s="47"/>
      <c r="FV2491" s="47"/>
      <c r="FW2491" s="47"/>
      <c r="FX2491" s="47"/>
      <c r="FY2491" s="47"/>
      <c r="FZ2491" s="47"/>
      <c r="GA2491" s="47"/>
      <c r="GB2491" s="47"/>
      <c r="GC2491" s="47"/>
      <c r="GD2491" s="47"/>
      <c r="GE2491" s="47"/>
      <c r="GF2491" s="47"/>
      <c r="GG2491" s="122"/>
      <c r="GH2491" s="122"/>
      <c r="GI2491" s="122"/>
      <c r="GJ2491" s="122"/>
      <c r="GK2491" s="122"/>
      <c r="GL2491" s="122"/>
      <c r="GM2491" s="122"/>
      <c r="GN2491" s="122"/>
      <c r="GO2491" s="122"/>
      <c r="GP2491" s="122"/>
      <c r="GQ2491" s="122"/>
      <c r="GR2491" s="122"/>
      <c r="GS2491" s="122"/>
      <c r="GT2491" s="122"/>
      <c r="GU2491" s="122"/>
    </row>
    <row r="2492" spans="9:203">
      <c r="I2492" s="45"/>
      <c r="BF2492" s="46"/>
      <c r="BG2492" s="46"/>
      <c r="BH2492" s="46"/>
      <c r="FH2492" s="47"/>
      <c r="FI2492" s="47"/>
      <c r="FJ2492" s="47"/>
      <c r="FK2492" s="47"/>
      <c r="FL2492" s="47"/>
      <c r="FM2492" s="47"/>
      <c r="FN2492" s="47"/>
      <c r="FO2492" s="47"/>
      <c r="FP2492" s="47"/>
      <c r="FQ2492" s="47"/>
      <c r="FR2492" s="47"/>
      <c r="FS2492" s="47"/>
      <c r="FT2492" s="47"/>
      <c r="FU2492" s="47"/>
      <c r="FV2492" s="47"/>
      <c r="FW2492" s="47"/>
      <c r="FX2492" s="47"/>
      <c r="FY2492" s="47"/>
      <c r="FZ2492" s="47"/>
      <c r="GA2492" s="47"/>
      <c r="GB2492" s="47"/>
      <c r="GC2492" s="47"/>
      <c r="GD2492" s="47"/>
      <c r="GE2492" s="47"/>
      <c r="GF2492" s="47"/>
      <c r="GG2492" s="122"/>
      <c r="GH2492" s="122"/>
      <c r="GI2492" s="122"/>
      <c r="GJ2492" s="122"/>
      <c r="GK2492" s="122"/>
      <c r="GL2492" s="122"/>
      <c r="GM2492" s="122"/>
      <c r="GN2492" s="122"/>
      <c r="GO2492" s="122"/>
      <c r="GP2492" s="122"/>
      <c r="GQ2492" s="122"/>
      <c r="GR2492" s="122"/>
      <c r="GS2492" s="122"/>
      <c r="GT2492" s="122"/>
      <c r="GU2492" s="122"/>
    </row>
    <row r="2493" spans="9:203">
      <c r="I2493" s="45"/>
      <c r="BF2493" s="46"/>
      <c r="BG2493" s="46"/>
      <c r="BH2493" s="46"/>
      <c r="FH2493" s="47"/>
      <c r="FI2493" s="47"/>
      <c r="FJ2493" s="47"/>
      <c r="FK2493" s="47"/>
      <c r="FL2493" s="47"/>
      <c r="FM2493" s="47"/>
      <c r="FN2493" s="47"/>
      <c r="FO2493" s="47"/>
      <c r="FP2493" s="47"/>
      <c r="FQ2493" s="47"/>
      <c r="FR2493" s="47"/>
      <c r="FS2493" s="47"/>
      <c r="FT2493" s="47"/>
      <c r="FU2493" s="47"/>
      <c r="FV2493" s="47"/>
      <c r="FW2493" s="47"/>
      <c r="FX2493" s="47"/>
      <c r="FY2493" s="47"/>
      <c r="FZ2493" s="47"/>
      <c r="GA2493" s="47"/>
      <c r="GB2493" s="47"/>
      <c r="GC2493" s="47"/>
      <c r="GD2493" s="47"/>
      <c r="GE2493" s="47"/>
      <c r="GF2493" s="47"/>
      <c r="GG2493" s="122"/>
      <c r="GH2493" s="122"/>
      <c r="GI2493" s="122"/>
      <c r="GJ2493" s="122"/>
      <c r="GK2493" s="122"/>
      <c r="GL2493" s="122"/>
      <c r="GM2493" s="122"/>
      <c r="GN2493" s="122"/>
      <c r="GO2493" s="122"/>
      <c r="GP2493" s="122"/>
      <c r="GQ2493" s="122"/>
      <c r="GR2493" s="122"/>
      <c r="GS2493" s="122"/>
      <c r="GT2493" s="122"/>
      <c r="GU2493" s="122"/>
    </row>
    <row r="2494" spans="9:203">
      <c r="I2494" s="45"/>
      <c r="BF2494" s="46"/>
      <c r="BG2494" s="46"/>
      <c r="BH2494" s="46"/>
      <c r="FH2494" s="47"/>
      <c r="FI2494" s="47"/>
      <c r="FJ2494" s="47"/>
      <c r="FK2494" s="47"/>
      <c r="FL2494" s="47"/>
      <c r="FM2494" s="47"/>
      <c r="FN2494" s="47"/>
      <c r="FO2494" s="47"/>
      <c r="FP2494" s="47"/>
      <c r="FQ2494" s="47"/>
      <c r="FR2494" s="47"/>
      <c r="FS2494" s="47"/>
      <c r="FT2494" s="47"/>
      <c r="FU2494" s="47"/>
      <c r="FV2494" s="47"/>
      <c r="FW2494" s="47"/>
      <c r="FX2494" s="47"/>
      <c r="FY2494" s="47"/>
      <c r="FZ2494" s="47"/>
      <c r="GA2494" s="47"/>
      <c r="GB2494" s="47"/>
      <c r="GC2494" s="47"/>
      <c r="GD2494" s="47"/>
      <c r="GE2494" s="47"/>
      <c r="GF2494" s="47"/>
      <c r="GG2494" s="122"/>
      <c r="GH2494" s="122"/>
      <c r="GI2494" s="122"/>
      <c r="GJ2494" s="122"/>
      <c r="GK2494" s="122"/>
      <c r="GL2494" s="122"/>
      <c r="GM2494" s="122"/>
      <c r="GN2494" s="122"/>
      <c r="GO2494" s="122"/>
      <c r="GP2494" s="122"/>
      <c r="GQ2494" s="122"/>
      <c r="GR2494" s="122"/>
      <c r="GS2494" s="122"/>
      <c r="GT2494" s="122"/>
      <c r="GU2494" s="122"/>
    </row>
    <row r="2495" spans="9:203">
      <c r="I2495" s="45"/>
      <c r="BF2495" s="46"/>
      <c r="BG2495" s="46"/>
      <c r="BH2495" s="46"/>
      <c r="FH2495" s="47"/>
      <c r="FI2495" s="47"/>
      <c r="FJ2495" s="47"/>
      <c r="FK2495" s="47"/>
      <c r="FL2495" s="47"/>
      <c r="FM2495" s="47"/>
      <c r="FN2495" s="47"/>
      <c r="FO2495" s="47"/>
      <c r="FP2495" s="47"/>
      <c r="FQ2495" s="47"/>
      <c r="FR2495" s="47"/>
      <c r="FS2495" s="47"/>
      <c r="FT2495" s="47"/>
      <c r="FU2495" s="47"/>
      <c r="FV2495" s="47"/>
      <c r="FW2495" s="47"/>
      <c r="FX2495" s="47"/>
      <c r="FY2495" s="47"/>
      <c r="FZ2495" s="47"/>
      <c r="GA2495" s="47"/>
      <c r="GB2495" s="47"/>
      <c r="GC2495" s="47"/>
      <c r="GD2495" s="47"/>
      <c r="GE2495" s="47"/>
      <c r="GF2495" s="47"/>
      <c r="GG2495" s="122"/>
      <c r="GH2495" s="122"/>
      <c r="GI2495" s="122"/>
      <c r="GJ2495" s="122"/>
      <c r="GK2495" s="122"/>
      <c r="GL2495" s="122"/>
      <c r="GM2495" s="122"/>
      <c r="GN2495" s="122"/>
      <c r="GO2495" s="122"/>
      <c r="GP2495" s="122"/>
      <c r="GQ2495" s="122"/>
      <c r="GR2495" s="122"/>
      <c r="GS2495" s="122"/>
      <c r="GT2495" s="122"/>
      <c r="GU2495" s="122"/>
    </row>
    <row r="2496" spans="9:203">
      <c r="I2496" s="45"/>
      <c r="BF2496" s="46"/>
      <c r="BG2496" s="46"/>
      <c r="BH2496" s="46"/>
      <c r="FH2496" s="47"/>
      <c r="FI2496" s="47"/>
      <c r="FJ2496" s="47"/>
      <c r="FK2496" s="47"/>
      <c r="FL2496" s="47"/>
      <c r="FM2496" s="47"/>
      <c r="FN2496" s="47"/>
      <c r="FO2496" s="47"/>
      <c r="FP2496" s="47"/>
      <c r="FQ2496" s="47"/>
      <c r="FR2496" s="47"/>
      <c r="FS2496" s="47"/>
      <c r="FT2496" s="47"/>
      <c r="FU2496" s="47"/>
      <c r="FV2496" s="47"/>
      <c r="FW2496" s="47"/>
      <c r="FX2496" s="47"/>
      <c r="FY2496" s="47"/>
      <c r="FZ2496" s="47"/>
      <c r="GA2496" s="47"/>
      <c r="GB2496" s="47"/>
      <c r="GC2496" s="47"/>
      <c r="GD2496" s="47"/>
      <c r="GE2496" s="47"/>
      <c r="GF2496" s="47"/>
      <c r="GG2496" s="122"/>
      <c r="GH2496" s="122"/>
      <c r="GI2496" s="122"/>
      <c r="GJ2496" s="122"/>
      <c r="GK2496" s="122"/>
      <c r="GL2496" s="122"/>
      <c r="GM2496" s="122"/>
      <c r="GN2496" s="122"/>
      <c r="GO2496" s="122"/>
      <c r="GP2496" s="122"/>
      <c r="GQ2496" s="122"/>
      <c r="GR2496" s="122"/>
      <c r="GS2496" s="122"/>
      <c r="GT2496" s="122"/>
      <c r="GU2496" s="122"/>
    </row>
    <row r="2497" spans="9:203">
      <c r="I2497" s="45"/>
      <c r="BF2497" s="46"/>
      <c r="BG2497" s="46"/>
      <c r="BH2497" s="46"/>
      <c r="FH2497" s="47"/>
      <c r="FI2497" s="47"/>
      <c r="FJ2497" s="47"/>
      <c r="FK2497" s="47"/>
      <c r="FL2497" s="47"/>
      <c r="FM2497" s="47"/>
      <c r="FN2497" s="47"/>
      <c r="FO2497" s="47"/>
      <c r="FP2497" s="47"/>
      <c r="FQ2497" s="47"/>
      <c r="FR2497" s="47"/>
      <c r="FS2497" s="47"/>
      <c r="FT2497" s="47"/>
      <c r="FU2497" s="47"/>
      <c r="FV2497" s="47"/>
      <c r="FW2497" s="47"/>
      <c r="FX2497" s="47"/>
      <c r="FY2497" s="47"/>
      <c r="FZ2497" s="47"/>
      <c r="GA2497" s="47"/>
      <c r="GB2497" s="47"/>
      <c r="GC2497" s="47"/>
      <c r="GD2497" s="47"/>
      <c r="GE2497" s="47"/>
      <c r="GF2497" s="47"/>
      <c r="GG2497" s="122"/>
      <c r="GH2497" s="122"/>
      <c r="GI2497" s="122"/>
      <c r="GJ2497" s="122"/>
      <c r="GK2497" s="122"/>
      <c r="GL2497" s="122"/>
      <c r="GM2497" s="122"/>
      <c r="GN2497" s="122"/>
      <c r="GO2497" s="122"/>
      <c r="GP2497" s="122"/>
      <c r="GQ2497" s="122"/>
      <c r="GR2497" s="122"/>
      <c r="GS2497" s="122"/>
      <c r="GT2497" s="122"/>
      <c r="GU2497" s="122"/>
    </row>
    <row r="2498" spans="9:203">
      <c r="I2498" s="45"/>
      <c r="BF2498" s="46"/>
      <c r="BG2498" s="46"/>
      <c r="BH2498" s="46"/>
      <c r="FH2498" s="47"/>
      <c r="FI2498" s="47"/>
      <c r="FJ2498" s="47"/>
      <c r="FK2498" s="47"/>
      <c r="FL2498" s="47"/>
      <c r="FM2498" s="47"/>
      <c r="FN2498" s="47"/>
      <c r="FO2498" s="47"/>
      <c r="FP2498" s="47"/>
      <c r="FQ2498" s="47"/>
      <c r="FR2498" s="47"/>
      <c r="FS2498" s="47"/>
      <c r="FT2498" s="47"/>
      <c r="FU2498" s="47"/>
      <c r="FV2498" s="47"/>
      <c r="FW2498" s="47"/>
      <c r="FX2498" s="47"/>
      <c r="FY2498" s="47"/>
      <c r="FZ2498" s="47"/>
      <c r="GA2498" s="47"/>
      <c r="GB2498" s="47"/>
      <c r="GC2498" s="47"/>
      <c r="GD2498" s="47"/>
      <c r="GE2498" s="47"/>
      <c r="GF2498" s="47"/>
      <c r="GG2498" s="122"/>
      <c r="GH2498" s="122"/>
      <c r="GI2498" s="122"/>
      <c r="GJ2498" s="122"/>
      <c r="GK2498" s="122"/>
      <c r="GL2498" s="122"/>
      <c r="GM2498" s="122"/>
      <c r="GN2498" s="122"/>
      <c r="GO2498" s="122"/>
      <c r="GP2498" s="122"/>
      <c r="GQ2498" s="122"/>
      <c r="GR2498" s="122"/>
      <c r="GS2498" s="122"/>
      <c r="GT2498" s="122"/>
      <c r="GU2498" s="122"/>
    </row>
    <row r="2499" spans="9:203">
      <c r="I2499" s="45"/>
      <c r="BF2499" s="46"/>
      <c r="BG2499" s="46"/>
      <c r="BH2499" s="46"/>
      <c r="FH2499" s="47"/>
      <c r="FI2499" s="47"/>
      <c r="FJ2499" s="47"/>
      <c r="FK2499" s="47"/>
      <c r="FL2499" s="47"/>
      <c r="FM2499" s="47"/>
      <c r="FN2499" s="47"/>
      <c r="FO2499" s="47"/>
      <c r="FP2499" s="47"/>
      <c r="FQ2499" s="47"/>
      <c r="FR2499" s="47"/>
      <c r="FS2499" s="47"/>
      <c r="FT2499" s="47"/>
      <c r="FU2499" s="47"/>
      <c r="FV2499" s="47"/>
      <c r="FW2499" s="47"/>
      <c r="FX2499" s="47"/>
      <c r="FY2499" s="47"/>
      <c r="FZ2499" s="47"/>
      <c r="GA2499" s="47"/>
      <c r="GB2499" s="47"/>
      <c r="GC2499" s="47"/>
      <c r="GD2499" s="47"/>
      <c r="GE2499" s="47"/>
      <c r="GF2499" s="47"/>
      <c r="GG2499" s="122"/>
      <c r="GH2499" s="122"/>
      <c r="GI2499" s="122"/>
      <c r="GJ2499" s="122"/>
      <c r="GK2499" s="122"/>
      <c r="GL2499" s="122"/>
      <c r="GM2499" s="122"/>
      <c r="GN2499" s="122"/>
      <c r="GO2499" s="122"/>
      <c r="GP2499" s="122"/>
      <c r="GQ2499" s="122"/>
      <c r="GR2499" s="122"/>
      <c r="GS2499" s="122"/>
      <c r="GT2499" s="122"/>
      <c r="GU2499" s="122"/>
    </row>
    <row r="2500" spans="9:203">
      <c r="I2500" s="45"/>
      <c r="BF2500" s="46"/>
      <c r="BG2500" s="46"/>
      <c r="BH2500" s="46"/>
      <c r="FH2500" s="47"/>
      <c r="FI2500" s="47"/>
      <c r="FJ2500" s="47"/>
      <c r="FK2500" s="47"/>
      <c r="FL2500" s="47"/>
      <c r="FM2500" s="47"/>
      <c r="FN2500" s="47"/>
      <c r="FO2500" s="47"/>
      <c r="FP2500" s="47"/>
      <c r="FQ2500" s="47"/>
      <c r="FR2500" s="47"/>
      <c r="FS2500" s="47"/>
      <c r="FT2500" s="47"/>
      <c r="FU2500" s="47"/>
      <c r="FV2500" s="47"/>
      <c r="FW2500" s="47"/>
      <c r="FX2500" s="47"/>
      <c r="FY2500" s="47"/>
      <c r="FZ2500" s="47"/>
      <c r="GA2500" s="47"/>
      <c r="GB2500" s="47"/>
      <c r="GC2500" s="47"/>
      <c r="GD2500" s="47"/>
      <c r="GE2500" s="47"/>
      <c r="GF2500" s="47"/>
      <c r="GG2500" s="122"/>
      <c r="GH2500" s="122"/>
      <c r="GI2500" s="122"/>
      <c r="GJ2500" s="122"/>
      <c r="GK2500" s="122"/>
      <c r="GL2500" s="122"/>
      <c r="GM2500" s="122"/>
      <c r="GN2500" s="122"/>
      <c r="GO2500" s="122"/>
      <c r="GP2500" s="122"/>
      <c r="GQ2500" s="122"/>
      <c r="GR2500" s="122"/>
      <c r="GS2500" s="122"/>
      <c r="GT2500" s="122"/>
      <c r="GU2500" s="122"/>
    </row>
    <row r="2501" spans="9:203">
      <c r="I2501" s="45"/>
      <c r="BF2501" s="46"/>
      <c r="BG2501" s="46"/>
      <c r="BH2501" s="46"/>
      <c r="FH2501" s="47"/>
      <c r="FI2501" s="47"/>
      <c r="FJ2501" s="47"/>
      <c r="FK2501" s="47"/>
      <c r="FL2501" s="47"/>
      <c r="FM2501" s="47"/>
      <c r="FN2501" s="47"/>
      <c r="FO2501" s="47"/>
      <c r="FP2501" s="47"/>
      <c r="FQ2501" s="47"/>
      <c r="FR2501" s="47"/>
      <c r="FS2501" s="47"/>
      <c r="FT2501" s="47"/>
      <c r="FU2501" s="47"/>
      <c r="FV2501" s="47"/>
      <c r="FW2501" s="47"/>
      <c r="FX2501" s="47"/>
      <c r="FY2501" s="47"/>
      <c r="FZ2501" s="47"/>
      <c r="GA2501" s="47"/>
      <c r="GB2501" s="47"/>
      <c r="GC2501" s="47"/>
      <c r="GD2501" s="47"/>
      <c r="GE2501" s="47"/>
      <c r="GF2501" s="47"/>
      <c r="GG2501" s="122"/>
      <c r="GH2501" s="122"/>
      <c r="GI2501" s="122"/>
      <c r="GJ2501" s="122"/>
      <c r="GK2501" s="122"/>
      <c r="GL2501" s="122"/>
      <c r="GM2501" s="122"/>
      <c r="GN2501" s="122"/>
      <c r="GO2501" s="122"/>
      <c r="GP2501" s="122"/>
      <c r="GQ2501" s="122"/>
      <c r="GR2501" s="122"/>
      <c r="GS2501" s="122"/>
      <c r="GT2501" s="122"/>
      <c r="GU2501" s="122"/>
    </row>
    <row r="2502" spans="9:203">
      <c r="I2502" s="45"/>
      <c r="BF2502" s="46"/>
      <c r="BG2502" s="46"/>
      <c r="BH2502" s="46"/>
      <c r="FH2502" s="47"/>
      <c r="FI2502" s="47"/>
      <c r="FJ2502" s="47"/>
      <c r="FK2502" s="47"/>
      <c r="FL2502" s="47"/>
      <c r="FM2502" s="47"/>
      <c r="FN2502" s="47"/>
      <c r="FO2502" s="47"/>
      <c r="FP2502" s="47"/>
      <c r="FQ2502" s="47"/>
      <c r="FR2502" s="47"/>
      <c r="FS2502" s="47"/>
      <c r="FT2502" s="47"/>
      <c r="FU2502" s="47"/>
      <c r="FV2502" s="47"/>
      <c r="FW2502" s="47"/>
      <c r="FX2502" s="47"/>
      <c r="FY2502" s="47"/>
      <c r="FZ2502" s="47"/>
      <c r="GA2502" s="47"/>
      <c r="GB2502" s="47"/>
      <c r="GC2502" s="47"/>
      <c r="GD2502" s="47"/>
      <c r="GE2502" s="47"/>
      <c r="GF2502" s="47"/>
      <c r="GG2502" s="122"/>
      <c r="GH2502" s="122"/>
      <c r="GI2502" s="122"/>
      <c r="GJ2502" s="122"/>
      <c r="GK2502" s="122"/>
      <c r="GL2502" s="122"/>
      <c r="GM2502" s="122"/>
      <c r="GN2502" s="122"/>
      <c r="GO2502" s="122"/>
      <c r="GP2502" s="122"/>
      <c r="GQ2502" s="122"/>
      <c r="GR2502" s="122"/>
      <c r="GS2502" s="122"/>
      <c r="GT2502" s="122"/>
      <c r="GU2502" s="122"/>
    </row>
    <row r="2503" spans="9:203">
      <c r="I2503" s="45"/>
      <c r="BF2503" s="46"/>
      <c r="BG2503" s="46"/>
      <c r="BH2503" s="46"/>
      <c r="FH2503" s="47"/>
      <c r="FI2503" s="47"/>
      <c r="FJ2503" s="47"/>
      <c r="FK2503" s="47"/>
      <c r="FL2503" s="47"/>
      <c r="FM2503" s="47"/>
      <c r="FN2503" s="47"/>
      <c r="FO2503" s="47"/>
      <c r="FP2503" s="47"/>
      <c r="FQ2503" s="47"/>
      <c r="FR2503" s="47"/>
      <c r="FS2503" s="47"/>
      <c r="FT2503" s="47"/>
      <c r="FU2503" s="47"/>
      <c r="FV2503" s="47"/>
      <c r="FW2503" s="47"/>
      <c r="FX2503" s="47"/>
      <c r="FY2503" s="47"/>
      <c r="FZ2503" s="47"/>
      <c r="GA2503" s="47"/>
      <c r="GB2503" s="47"/>
      <c r="GC2503" s="47"/>
      <c r="GD2503" s="47"/>
      <c r="GE2503" s="47"/>
      <c r="GF2503" s="47"/>
      <c r="GG2503" s="122"/>
      <c r="GH2503" s="122"/>
      <c r="GI2503" s="122"/>
      <c r="GJ2503" s="122"/>
      <c r="GK2503" s="122"/>
      <c r="GL2503" s="122"/>
      <c r="GM2503" s="122"/>
      <c r="GN2503" s="122"/>
      <c r="GO2503" s="122"/>
      <c r="GP2503" s="122"/>
      <c r="GQ2503" s="122"/>
      <c r="GR2503" s="122"/>
      <c r="GS2503" s="122"/>
      <c r="GT2503" s="122"/>
      <c r="GU2503" s="122"/>
    </row>
    <row r="2504" spans="9:203">
      <c r="I2504" s="45"/>
      <c r="BF2504" s="46"/>
      <c r="BG2504" s="46"/>
      <c r="BH2504" s="46"/>
      <c r="FH2504" s="47"/>
      <c r="FI2504" s="47"/>
      <c r="FJ2504" s="47"/>
      <c r="FK2504" s="47"/>
      <c r="FL2504" s="47"/>
      <c r="FM2504" s="47"/>
      <c r="FN2504" s="47"/>
      <c r="FO2504" s="47"/>
      <c r="FP2504" s="47"/>
      <c r="FQ2504" s="47"/>
      <c r="FR2504" s="47"/>
      <c r="FS2504" s="47"/>
      <c r="FT2504" s="47"/>
      <c r="FU2504" s="47"/>
      <c r="FV2504" s="47"/>
      <c r="FW2504" s="47"/>
      <c r="FX2504" s="47"/>
      <c r="FY2504" s="47"/>
      <c r="FZ2504" s="47"/>
      <c r="GA2504" s="47"/>
      <c r="GB2504" s="47"/>
      <c r="GC2504" s="47"/>
      <c r="GD2504" s="47"/>
      <c r="GE2504" s="47"/>
      <c r="GF2504" s="47"/>
      <c r="GG2504" s="122"/>
      <c r="GH2504" s="122"/>
      <c r="GI2504" s="122"/>
      <c r="GJ2504" s="122"/>
      <c r="GK2504" s="122"/>
      <c r="GL2504" s="122"/>
      <c r="GM2504" s="122"/>
      <c r="GN2504" s="122"/>
      <c r="GO2504" s="122"/>
      <c r="GP2504" s="122"/>
      <c r="GQ2504" s="122"/>
      <c r="GR2504" s="122"/>
      <c r="GS2504" s="122"/>
      <c r="GT2504" s="122"/>
      <c r="GU2504" s="122"/>
    </row>
    <row r="2505" spans="9:203">
      <c r="I2505" s="45"/>
      <c r="BF2505" s="46"/>
      <c r="BG2505" s="46"/>
      <c r="BH2505" s="46"/>
      <c r="FH2505" s="47"/>
      <c r="FI2505" s="47"/>
      <c r="FJ2505" s="47"/>
      <c r="FK2505" s="47"/>
      <c r="FL2505" s="47"/>
      <c r="FM2505" s="47"/>
      <c r="FN2505" s="47"/>
      <c r="FO2505" s="47"/>
      <c r="FP2505" s="47"/>
      <c r="FQ2505" s="47"/>
      <c r="FR2505" s="47"/>
      <c r="FS2505" s="47"/>
      <c r="FT2505" s="47"/>
      <c r="FU2505" s="47"/>
      <c r="FV2505" s="47"/>
      <c r="FW2505" s="47"/>
      <c r="FX2505" s="47"/>
      <c r="FY2505" s="47"/>
      <c r="FZ2505" s="47"/>
      <c r="GA2505" s="47"/>
      <c r="GB2505" s="47"/>
      <c r="GC2505" s="47"/>
      <c r="GD2505" s="47"/>
      <c r="GE2505" s="47"/>
      <c r="GF2505" s="47"/>
      <c r="GG2505" s="122"/>
      <c r="GH2505" s="122"/>
      <c r="GI2505" s="122"/>
      <c r="GJ2505" s="122"/>
      <c r="GK2505" s="122"/>
      <c r="GL2505" s="122"/>
      <c r="GM2505" s="122"/>
      <c r="GN2505" s="122"/>
      <c r="GO2505" s="122"/>
      <c r="GP2505" s="122"/>
      <c r="GQ2505" s="122"/>
      <c r="GR2505" s="122"/>
      <c r="GS2505" s="122"/>
      <c r="GT2505" s="122"/>
      <c r="GU2505" s="122"/>
    </row>
    <row r="2506" spans="9:203">
      <c r="I2506" s="45"/>
      <c r="BF2506" s="46"/>
      <c r="BG2506" s="46"/>
      <c r="BH2506" s="46"/>
      <c r="FH2506" s="47"/>
      <c r="FI2506" s="47"/>
      <c r="FJ2506" s="47"/>
      <c r="FK2506" s="47"/>
      <c r="FL2506" s="47"/>
      <c r="FM2506" s="47"/>
      <c r="FN2506" s="47"/>
      <c r="FO2506" s="47"/>
      <c r="FP2506" s="47"/>
      <c r="FQ2506" s="47"/>
      <c r="FR2506" s="47"/>
      <c r="FS2506" s="47"/>
      <c r="FT2506" s="47"/>
      <c r="FU2506" s="47"/>
      <c r="FV2506" s="47"/>
      <c r="FW2506" s="47"/>
      <c r="FX2506" s="47"/>
      <c r="FY2506" s="47"/>
      <c r="FZ2506" s="47"/>
      <c r="GA2506" s="47"/>
      <c r="GB2506" s="47"/>
      <c r="GC2506" s="47"/>
      <c r="GD2506" s="47"/>
      <c r="GE2506" s="47"/>
      <c r="GF2506" s="47"/>
      <c r="GG2506" s="122"/>
      <c r="GH2506" s="122"/>
      <c r="GI2506" s="122"/>
      <c r="GJ2506" s="122"/>
      <c r="GK2506" s="122"/>
      <c r="GL2506" s="122"/>
      <c r="GM2506" s="122"/>
      <c r="GN2506" s="122"/>
      <c r="GO2506" s="122"/>
      <c r="GP2506" s="122"/>
      <c r="GQ2506" s="122"/>
      <c r="GR2506" s="122"/>
      <c r="GS2506" s="122"/>
      <c r="GT2506" s="122"/>
      <c r="GU2506" s="122"/>
    </row>
    <row r="2507" spans="9:203">
      <c r="I2507" s="45"/>
      <c r="BF2507" s="46"/>
      <c r="BG2507" s="46"/>
      <c r="BH2507" s="46"/>
      <c r="FH2507" s="47"/>
      <c r="FI2507" s="47"/>
      <c r="FJ2507" s="47"/>
      <c r="FK2507" s="47"/>
      <c r="FL2507" s="47"/>
      <c r="FM2507" s="47"/>
      <c r="FN2507" s="47"/>
      <c r="FO2507" s="47"/>
      <c r="FP2507" s="47"/>
      <c r="FQ2507" s="47"/>
      <c r="FR2507" s="47"/>
      <c r="FS2507" s="47"/>
      <c r="FT2507" s="47"/>
      <c r="FU2507" s="47"/>
      <c r="FV2507" s="47"/>
      <c r="FW2507" s="47"/>
      <c r="FX2507" s="47"/>
      <c r="FY2507" s="47"/>
      <c r="FZ2507" s="47"/>
      <c r="GA2507" s="47"/>
      <c r="GB2507" s="47"/>
      <c r="GC2507" s="47"/>
      <c r="GD2507" s="47"/>
      <c r="GE2507" s="47"/>
      <c r="GF2507" s="47"/>
      <c r="GG2507" s="122"/>
      <c r="GH2507" s="122"/>
      <c r="GI2507" s="122"/>
      <c r="GJ2507" s="122"/>
      <c r="GK2507" s="122"/>
      <c r="GL2507" s="122"/>
      <c r="GM2507" s="122"/>
      <c r="GN2507" s="122"/>
      <c r="GO2507" s="122"/>
      <c r="GP2507" s="122"/>
      <c r="GQ2507" s="122"/>
      <c r="GR2507" s="122"/>
      <c r="GS2507" s="122"/>
      <c r="GT2507" s="122"/>
      <c r="GU2507" s="122"/>
    </row>
    <row r="2508" spans="9:203">
      <c r="I2508" s="45"/>
      <c r="BF2508" s="46"/>
      <c r="BG2508" s="46"/>
      <c r="BH2508" s="46"/>
      <c r="FH2508" s="47"/>
      <c r="FI2508" s="47"/>
      <c r="FJ2508" s="47"/>
      <c r="FK2508" s="47"/>
      <c r="FL2508" s="47"/>
      <c r="FM2508" s="47"/>
      <c r="FN2508" s="47"/>
      <c r="FO2508" s="47"/>
      <c r="FP2508" s="47"/>
      <c r="FQ2508" s="47"/>
      <c r="FR2508" s="47"/>
      <c r="FS2508" s="47"/>
      <c r="FT2508" s="47"/>
      <c r="FU2508" s="47"/>
      <c r="FV2508" s="47"/>
      <c r="FW2508" s="47"/>
      <c r="FX2508" s="47"/>
      <c r="FY2508" s="47"/>
      <c r="FZ2508" s="47"/>
      <c r="GA2508" s="47"/>
      <c r="GB2508" s="47"/>
      <c r="GC2508" s="47"/>
      <c r="GD2508" s="47"/>
      <c r="GE2508" s="47"/>
      <c r="GF2508" s="47"/>
      <c r="GG2508" s="122"/>
      <c r="GH2508" s="122"/>
      <c r="GI2508" s="122"/>
      <c r="GJ2508" s="122"/>
      <c r="GK2508" s="122"/>
      <c r="GL2508" s="122"/>
      <c r="GM2508" s="122"/>
      <c r="GN2508" s="122"/>
      <c r="GO2508" s="122"/>
      <c r="GP2508" s="122"/>
      <c r="GQ2508" s="122"/>
      <c r="GR2508" s="122"/>
      <c r="GS2508" s="122"/>
      <c r="GT2508" s="122"/>
      <c r="GU2508" s="122"/>
    </row>
    <row r="2509" spans="9:203">
      <c r="I2509" s="45"/>
      <c r="BF2509" s="46"/>
      <c r="BG2509" s="46"/>
      <c r="BH2509" s="46"/>
      <c r="FH2509" s="47"/>
      <c r="FI2509" s="47"/>
      <c r="FJ2509" s="47"/>
      <c r="FK2509" s="47"/>
      <c r="FL2509" s="47"/>
      <c r="FM2509" s="47"/>
      <c r="FN2509" s="47"/>
      <c r="FO2509" s="47"/>
      <c r="FP2509" s="47"/>
      <c r="FQ2509" s="47"/>
      <c r="FR2509" s="47"/>
      <c r="FS2509" s="47"/>
      <c r="FT2509" s="47"/>
      <c r="FU2509" s="47"/>
      <c r="FV2509" s="47"/>
      <c r="FW2509" s="47"/>
      <c r="FX2509" s="47"/>
      <c r="FY2509" s="47"/>
      <c r="FZ2509" s="47"/>
      <c r="GA2509" s="47"/>
      <c r="GB2509" s="47"/>
      <c r="GC2509" s="47"/>
      <c r="GD2509" s="47"/>
      <c r="GE2509" s="47"/>
      <c r="GF2509" s="47"/>
      <c r="GG2509" s="122"/>
      <c r="GH2509" s="122"/>
      <c r="GI2509" s="122"/>
      <c r="GJ2509" s="122"/>
      <c r="GK2509" s="122"/>
      <c r="GL2509" s="122"/>
      <c r="GM2509" s="122"/>
      <c r="GN2509" s="122"/>
      <c r="GO2509" s="122"/>
      <c r="GP2509" s="122"/>
      <c r="GQ2509" s="122"/>
      <c r="GR2509" s="122"/>
      <c r="GS2509" s="122"/>
      <c r="GT2509" s="122"/>
      <c r="GU2509" s="122"/>
    </row>
    <row r="2510" spans="9:203">
      <c r="I2510" s="45"/>
      <c r="BF2510" s="46"/>
      <c r="BG2510" s="46"/>
      <c r="BH2510" s="46"/>
      <c r="FH2510" s="47"/>
      <c r="FI2510" s="47"/>
      <c r="FJ2510" s="47"/>
      <c r="FK2510" s="47"/>
      <c r="FL2510" s="47"/>
      <c r="FM2510" s="47"/>
      <c r="FN2510" s="47"/>
      <c r="FO2510" s="47"/>
      <c r="FP2510" s="47"/>
      <c r="FQ2510" s="47"/>
      <c r="FR2510" s="47"/>
      <c r="FS2510" s="47"/>
      <c r="FT2510" s="47"/>
      <c r="FU2510" s="47"/>
      <c r="FV2510" s="47"/>
      <c r="FW2510" s="47"/>
      <c r="FX2510" s="47"/>
      <c r="FY2510" s="47"/>
      <c r="FZ2510" s="47"/>
      <c r="GA2510" s="47"/>
      <c r="GB2510" s="47"/>
      <c r="GC2510" s="47"/>
      <c r="GD2510" s="47"/>
      <c r="GE2510" s="47"/>
      <c r="GF2510" s="47"/>
      <c r="GG2510" s="122"/>
      <c r="GH2510" s="122"/>
      <c r="GI2510" s="122"/>
      <c r="GJ2510" s="122"/>
      <c r="GK2510" s="122"/>
      <c r="GL2510" s="122"/>
      <c r="GM2510" s="122"/>
      <c r="GN2510" s="122"/>
      <c r="GO2510" s="122"/>
      <c r="GP2510" s="122"/>
      <c r="GQ2510" s="122"/>
      <c r="GR2510" s="122"/>
      <c r="GS2510" s="122"/>
      <c r="GT2510" s="122"/>
      <c r="GU2510" s="122"/>
    </row>
    <row r="2511" spans="9:203">
      <c r="I2511" s="45"/>
      <c r="BF2511" s="46"/>
      <c r="BG2511" s="46"/>
      <c r="BH2511" s="46"/>
      <c r="FH2511" s="47"/>
      <c r="FI2511" s="47"/>
      <c r="FJ2511" s="47"/>
      <c r="FK2511" s="47"/>
      <c r="FL2511" s="47"/>
      <c r="FM2511" s="47"/>
      <c r="FN2511" s="47"/>
      <c r="FO2511" s="47"/>
      <c r="FP2511" s="47"/>
      <c r="FQ2511" s="47"/>
      <c r="FR2511" s="47"/>
      <c r="FS2511" s="47"/>
      <c r="FT2511" s="47"/>
      <c r="FU2511" s="47"/>
      <c r="FV2511" s="47"/>
      <c r="FW2511" s="47"/>
      <c r="FX2511" s="47"/>
      <c r="FY2511" s="47"/>
      <c r="FZ2511" s="47"/>
      <c r="GA2511" s="47"/>
      <c r="GB2511" s="47"/>
      <c r="GC2511" s="47"/>
      <c r="GD2511" s="47"/>
      <c r="GE2511" s="47"/>
      <c r="GF2511" s="47"/>
      <c r="GG2511" s="122"/>
      <c r="GH2511" s="122"/>
      <c r="GI2511" s="122"/>
      <c r="GJ2511" s="122"/>
      <c r="GK2511" s="122"/>
      <c r="GL2511" s="122"/>
      <c r="GM2511" s="122"/>
      <c r="GN2511" s="122"/>
      <c r="GO2511" s="122"/>
      <c r="GP2511" s="122"/>
      <c r="GQ2511" s="122"/>
      <c r="GR2511" s="122"/>
      <c r="GS2511" s="122"/>
      <c r="GT2511" s="122"/>
      <c r="GU2511" s="122"/>
    </row>
    <row r="2512" spans="9:203">
      <c r="I2512" s="45"/>
      <c r="BF2512" s="46"/>
      <c r="BG2512" s="46"/>
      <c r="BH2512" s="46"/>
      <c r="FH2512" s="47"/>
      <c r="FI2512" s="47"/>
      <c r="FJ2512" s="47"/>
      <c r="FK2512" s="47"/>
      <c r="FL2512" s="47"/>
      <c r="FM2512" s="47"/>
      <c r="FN2512" s="47"/>
      <c r="FO2512" s="47"/>
      <c r="FP2512" s="47"/>
      <c r="FQ2512" s="47"/>
      <c r="FR2512" s="47"/>
      <c r="FS2512" s="47"/>
      <c r="FT2512" s="47"/>
      <c r="FU2512" s="47"/>
      <c r="FV2512" s="47"/>
      <c r="FW2512" s="47"/>
      <c r="FX2512" s="47"/>
      <c r="FY2512" s="47"/>
      <c r="FZ2512" s="47"/>
      <c r="GA2512" s="47"/>
      <c r="GB2512" s="47"/>
      <c r="GC2512" s="47"/>
      <c r="GD2512" s="47"/>
      <c r="GE2512" s="47"/>
      <c r="GF2512" s="47"/>
      <c r="GG2512" s="122"/>
      <c r="GH2512" s="122"/>
      <c r="GI2512" s="122"/>
      <c r="GJ2512" s="122"/>
      <c r="GK2512" s="122"/>
      <c r="GL2512" s="122"/>
      <c r="GM2512" s="122"/>
      <c r="GN2512" s="122"/>
      <c r="GO2512" s="122"/>
      <c r="GP2512" s="122"/>
      <c r="GQ2512" s="122"/>
      <c r="GR2512" s="122"/>
      <c r="GS2512" s="122"/>
      <c r="GT2512" s="122"/>
      <c r="GU2512" s="122"/>
    </row>
    <row r="2513" spans="9:203">
      <c r="I2513" s="45"/>
      <c r="BF2513" s="46"/>
      <c r="BG2513" s="46"/>
      <c r="BH2513" s="46"/>
      <c r="FH2513" s="47"/>
      <c r="FI2513" s="47"/>
      <c r="FJ2513" s="47"/>
      <c r="FK2513" s="47"/>
      <c r="FL2513" s="47"/>
      <c r="FM2513" s="47"/>
      <c r="FN2513" s="47"/>
      <c r="FO2513" s="47"/>
      <c r="FP2513" s="47"/>
      <c r="FQ2513" s="47"/>
      <c r="FR2513" s="47"/>
      <c r="FS2513" s="47"/>
      <c r="FT2513" s="47"/>
      <c r="FU2513" s="47"/>
      <c r="FV2513" s="47"/>
      <c r="FW2513" s="47"/>
      <c r="FX2513" s="47"/>
      <c r="FY2513" s="47"/>
      <c r="FZ2513" s="47"/>
      <c r="GA2513" s="47"/>
      <c r="GB2513" s="47"/>
      <c r="GC2513" s="47"/>
      <c r="GD2513" s="47"/>
      <c r="GE2513" s="47"/>
      <c r="GF2513" s="47"/>
      <c r="GG2513" s="122"/>
      <c r="GH2513" s="122"/>
      <c r="GI2513" s="122"/>
      <c r="GJ2513" s="122"/>
      <c r="GK2513" s="122"/>
      <c r="GL2513" s="122"/>
      <c r="GM2513" s="122"/>
      <c r="GN2513" s="122"/>
      <c r="GO2513" s="122"/>
      <c r="GP2513" s="122"/>
      <c r="GQ2513" s="122"/>
      <c r="GR2513" s="122"/>
      <c r="GS2513" s="122"/>
      <c r="GT2513" s="122"/>
      <c r="GU2513" s="122"/>
    </row>
    <row r="2514" spans="9:203">
      <c r="I2514" s="45"/>
      <c r="BF2514" s="46"/>
      <c r="BG2514" s="46"/>
      <c r="BH2514" s="46"/>
      <c r="FH2514" s="47"/>
      <c r="FI2514" s="47"/>
      <c r="FJ2514" s="47"/>
      <c r="FK2514" s="47"/>
      <c r="FL2514" s="47"/>
      <c r="FM2514" s="47"/>
      <c r="FN2514" s="47"/>
      <c r="FO2514" s="47"/>
      <c r="FP2514" s="47"/>
      <c r="FQ2514" s="47"/>
      <c r="FR2514" s="47"/>
      <c r="FS2514" s="47"/>
      <c r="FT2514" s="47"/>
      <c r="FU2514" s="47"/>
      <c r="FV2514" s="47"/>
      <c r="FW2514" s="47"/>
      <c r="FX2514" s="47"/>
      <c r="FY2514" s="47"/>
      <c r="FZ2514" s="47"/>
      <c r="GA2514" s="47"/>
      <c r="GB2514" s="47"/>
      <c r="GC2514" s="47"/>
      <c r="GD2514" s="47"/>
      <c r="GE2514" s="47"/>
      <c r="GF2514" s="47"/>
      <c r="GG2514" s="122"/>
      <c r="GH2514" s="122"/>
      <c r="GI2514" s="122"/>
      <c r="GJ2514" s="122"/>
      <c r="GK2514" s="122"/>
      <c r="GL2514" s="122"/>
      <c r="GM2514" s="122"/>
      <c r="GN2514" s="122"/>
      <c r="GO2514" s="122"/>
      <c r="GP2514" s="122"/>
      <c r="GQ2514" s="122"/>
      <c r="GR2514" s="122"/>
      <c r="GS2514" s="122"/>
      <c r="GT2514" s="122"/>
      <c r="GU2514" s="122"/>
    </row>
    <row r="2515" spans="9:203">
      <c r="I2515" s="45"/>
      <c r="BF2515" s="46"/>
      <c r="BG2515" s="46"/>
      <c r="BH2515" s="46"/>
      <c r="FH2515" s="47"/>
      <c r="FI2515" s="47"/>
      <c r="FJ2515" s="47"/>
      <c r="FK2515" s="47"/>
      <c r="FL2515" s="47"/>
      <c r="FM2515" s="47"/>
      <c r="FN2515" s="47"/>
      <c r="FO2515" s="47"/>
      <c r="FP2515" s="47"/>
      <c r="FQ2515" s="47"/>
      <c r="FR2515" s="47"/>
      <c r="FS2515" s="47"/>
      <c r="FT2515" s="47"/>
      <c r="FU2515" s="47"/>
      <c r="FV2515" s="47"/>
      <c r="FW2515" s="47"/>
      <c r="FX2515" s="47"/>
      <c r="FY2515" s="47"/>
      <c r="FZ2515" s="47"/>
      <c r="GA2515" s="47"/>
      <c r="GB2515" s="47"/>
      <c r="GC2515" s="47"/>
      <c r="GD2515" s="47"/>
      <c r="GE2515" s="47"/>
      <c r="GF2515" s="47"/>
      <c r="GG2515" s="122"/>
      <c r="GH2515" s="122"/>
      <c r="GI2515" s="122"/>
      <c r="GJ2515" s="122"/>
      <c r="GK2515" s="122"/>
      <c r="GL2515" s="122"/>
      <c r="GM2515" s="122"/>
      <c r="GN2515" s="122"/>
      <c r="GO2515" s="122"/>
      <c r="GP2515" s="122"/>
      <c r="GQ2515" s="122"/>
      <c r="GR2515" s="122"/>
      <c r="GS2515" s="122"/>
      <c r="GT2515" s="122"/>
      <c r="GU2515" s="122"/>
    </row>
    <row r="2516" spans="9:203">
      <c r="I2516" s="45"/>
      <c r="BF2516" s="46"/>
      <c r="BG2516" s="46"/>
      <c r="BH2516" s="46"/>
      <c r="FH2516" s="47"/>
      <c r="FI2516" s="47"/>
      <c r="FJ2516" s="47"/>
      <c r="FK2516" s="47"/>
      <c r="FL2516" s="47"/>
      <c r="FM2516" s="47"/>
      <c r="FN2516" s="47"/>
      <c r="FO2516" s="47"/>
      <c r="FP2516" s="47"/>
      <c r="FQ2516" s="47"/>
      <c r="FR2516" s="47"/>
      <c r="FS2516" s="47"/>
      <c r="FT2516" s="47"/>
      <c r="FU2516" s="47"/>
      <c r="FV2516" s="47"/>
      <c r="FW2516" s="47"/>
      <c r="FX2516" s="47"/>
      <c r="FY2516" s="47"/>
      <c r="FZ2516" s="47"/>
      <c r="GA2516" s="47"/>
      <c r="GB2516" s="47"/>
      <c r="GC2516" s="47"/>
      <c r="GD2516" s="47"/>
      <c r="GE2516" s="47"/>
      <c r="GF2516" s="47"/>
      <c r="GG2516" s="122"/>
      <c r="GH2516" s="122"/>
      <c r="GI2516" s="122"/>
      <c r="GJ2516" s="122"/>
      <c r="GK2516" s="122"/>
      <c r="GL2516" s="122"/>
      <c r="GM2516" s="122"/>
      <c r="GN2516" s="122"/>
      <c r="GO2516" s="122"/>
      <c r="GP2516" s="122"/>
      <c r="GQ2516" s="122"/>
      <c r="GR2516" s="122"/>
      <c r="GS2516" s="122"/>
      <c r="GT2516" s="122"/>
      <c r="GU2516" s="122"/>
    </row>
    <row r="2517" spans="9:203">
      <c r="I2517" s="45"/>
      <c r="BF2517" s="46"/>
      <c r="BG2517" s="46"/>
      <c r="BH2517" s="46"/>
      <c r="FH2517" s="47"/>
      <c r="FI2517" s="47"/>
      <c r="FJ2517" s="47"/>
      <c r="FK2517" s="47"/>
      <c r="FL2517" s="47"/>
      <c r="FM2517" s="47"/>
      <c r="FN2517" s="47"/>
      <c r="FO2517" s="47"/>
      <c r="FP2517" s="47"/>
      <c r="FQ2517" s="47"/>
      <c r="FR2517" s="47"/>
      <c r="FS2517" s="47"/>
      <c r="FT2517" s="47"/>
      <c r="FU2517" s="47"/>
      <c r="FV2517" s="47"/>
      <c r="FW2517" s="47"/>
      <c r="FX2517" s="47"/>
      <c r="FY2517" s="47"/>
      <c r="FZ2517" s="47"/>
      <c r="GA2517" s="47"/>
      <c r="GB2517" s="47"/>
      <c r="GC2517" s="47"/>
      <c r="GD2517" s="47"/>
      <c r="GE2517" s="47"/>
      <c r="GF2517" s="47"/>
      <c r="GG2517" s="122"/>
      <c r="GH2517" s="122"/>
      <c r="GI2517" s="122"/>
      <c r="GJ2517" s="122"/>
      <c r="GK2517" s="122"/>
      <c r="GL2517" s="122"/>
      <c r="GM2517" s="122"/>
      <c r="GN2517" s="122"/>
      <c r="GO2517" s="122"/>
      <c r="GP2517" s="122"/>
      <c r="GQ2517" s="122"/>
      <c r="GR2517" s="122"/>
      <c r="GS2517" s="122"/>
      <c r="GT2517" s="122"/>
      <c r="GU2517" s="122"/>
    </row>
    <row r="2518" spans="9:203">
      <c r="I2518" s="45"/>
      <c r="BF2518" s="46"/>
      <c r="BG2518" s="46"/>
      <c r="BH2518" s="46"/>
      <c r="FH2518" s="47"/>
      <c r="FI2518" s="47"/>
      <c r="FJ2518" s="47"/>
      <c r="FK2518" s="47"/>
      <c r="FL2518" s="47"/>
      <c r="FM2518" s="47"/>
      <c r="FN2518" s="47"/>
      <c r="FO2518" s="47"/>
      <c r="FP2518" s="47"/>
      <c r="FQ2518" s="47"/>
      <c r="FR2518" s="47"/>
      <c r="FS2518" s="47"/>
      <c r="FT2518" s="47"/>
      <c r="FU2518" s="47"/>
      <c r="FV2518" s="47"/>
      <c r="FW2518" s="47"/>
      <c r="FX2518" s="47"/>
      <c r="FY2518" s="47"/>
      <c r="FZ2518" s="47"/>
      <c r="GA2518" s="47"/>
      <c r="GB2518" s="47"/>
      <c r="GC2518" s="47"/>
      <c r="GD2518" s="47"/>
      <c r="GE2518" s="47"/>
      <c r="GF2518" s="47"/>
      <c r="GG2518" s="122"/>
      <c r="GH2518" s="122"/>
      <c r="GI2518" s="122"/>
      <c r="GJ2518" s="122"/>
      <c r="GK2518" s="122"/>
      <c r="GL2518" s="122"/>
      <c r="GM2518" s="122"/>
      <c r="GN2518" s="122"/>
      <c r="GO2518" s="122"/>
      <c r="GP2518" s="122"/>
      <c r="GQ2518" s="122"/>
      <c r="GR2518" s="122"/>
      <c r="GS2518" s="122"/>
      <c r="GT2518" s="122"/>
      <c r="GU2518" s="122"/>
    </row>
    <row r="2519" spans="9:203">
      <c r="I2519" s="45"/>
      <c r="BF2519" s="46"/>
      <c r="BG2519" s="46"/>
      <c r="BH2519" s="46"/>
      <c r="FH2519" s="47"/>
      <c r="FI2519" s="47"/>
      <c r="FJ2519" s="47"/>
      <c r="FK2519" s="47"/>
      <c r="FL2519" s="47"/>
      <c r="FM2519" s="47"/>
      <c r="FN2519" s="47"/>
      <c r="FO2519" s="47"/>
      <c r="FP2519" s="47"/>
      <c r="FQ2519" s="47"/>
      <c r="FR2519" s="47"/>
      <c r="FS2519" s="47"/>
      <c r="FT2519" s="47"/>
      <c r="FU2519" s="47"/>
      <c r="FV2519" s="47"/>
      <c r="FW2519" s="47"/>
      <c r="FX2519" s="47"/>
      <c r="FY2519" s="47"/>
      <c r="FZ2519" s="47"/>
      <c r="GA2519" s="47"/>
      <c r="GB2519" s="47"/>
      <c r="GC2519" s="47"/>
      <c r="GD2519" s="47"/>
      <c r="GE2519" s="47"/>
      <c r="GF2519" s="47"/>
      <c r="GG2519" s="122"/>
      <c r="GH2519" s="122"/>
      <c r="GI2519" s="122"/>
      <c r="GJ2519" s="122"/>
      <c r="GK2519" s="122"/>
      <c r="GL2519" s="122"/>
      <c r="GM2519" s="122"/>
      <c r="GN2519" s="122"/>
      <c r="GO2519" s="122"/>
      <c r="GP2519" s="122"/>
      <c r="GQ2519" s="122"/>
      <c r="GR2519" s="122"/>
      <c r="GS2519" s="122"/>
      <c r="GT2519" s="122"/>
      <c r="GU2519" s="122"/>
    </row>
    <row r="2520" spans="9:203">
      <c r="I2520" s="45"/>
      <c r="BF2520" s="46"/>
      <c r="BG2520" s="46"/>
      <c r="BH2520" s="46"/>
      <c r="FH2520" s="47"/>
      <c r="FI2520" s="47"/>
      <c r="FJ2520" s="47"/>
      <c r="FK2520" s="47"/>
      <c r="FL2520" s="47"/>
      <c r="FM2520" s="47"/>
      <c r="FN2520" s="47"/>
      <c r="FO2520" s="47"/>
      <c r="FP2520" s="47"/>
      <c r="FQ2520" s="47"/>
      <c r="FR2520" s="47"/>
      <c r="FS2520" s="47"/>
      <c r="FT2520" s="47"/>
      <c r="FU2520" s="47"/>
      <c r="FV2520" s="47"/>
      <c r="FW2520" s="47"/>
      <c r="FX2520" s="47"/>
      <c r="FY2520" s="47"/>
      <c r="FZ2520" s="47"/>
      <c r="GA2520" s="47"/>
      <c r="GB2520" s="47"/>
      <c r="GC2520" s="47"/>
      <c r="GD2520" s="47"/>
      <c r="GE2520" s="47"/>
      <c r="GF2520" s="47"/>
      <c r="GG2520" s="122"/>
      <c r="GH2520" s="122"/>
      <c r="GI2520" s="122"/>
      <c r="GJ2520" s="122"/>
      <c r="GK2520" s="122"/>
      <c r="GL2520" s="122"/>
      <c r="GM2520" s="122"/>
      <c r="GN2520" s="122"/>
      <c r="GO2520" s="122"/>
      <c r="GP2520" s="122"/>
      <c r="GQ2520" s="122"/>
      <c r="GR2520" s="122"/>
      <c r="GS2520" s="122"/>
      <c r="GT2520" s="122"/>
      <c r="GU2520" s="122"/>
    </row>
    <row r="2521" spans="9:203">
      <c r="I2521" s="45"/>
      <c r="BF2521" s="46"/>
      <c r="BG2521" s="46"/>
      <c r="BH2521" s="46"/>
      <c r="FH2521" s="47"/>
      <c r="FI2521" s="47"/>
      <c r="FJ2521" s="47"/>
      <c r="FK2521" s="47"/>
      <c r="FL2521" s="47"/>
      <c r="FM2521" s="47"/>
      <c r="FN2521" s="47"/>
      <c r="FO2521" s="47"/>
      <c r="FP2521" s="47"/>
      <c r="FQ2521" s="47"/>
      <c r="FR2521" s="47"/>
      <c r="FS2521" s="47"/>
      <c r="FT2521" s="47"/>
      <c r="FU2521" s="47"/>
      <c r="FV2521" s="47"/>
      <c r="FW2521" s="47"/>
      <c r="FX2521" s="47"/>
      <c r="FY2521" s="47"/>
      <c r="FZ2521" s="47"/>
      <c r="GA2521" s="47"/>
      <c r="GB2521" s="47"/>
      <c r="GC2521" s="47"/>
      <c r="GD2521" s="47"/>
      <c r="GE2521" s="47"/>
      <c r="GF2521" s="47"/>
      <c r="GG2521" s="122"/>
      <c r="GH2521" s="122"/>
      <c r="GI2521" s="122"/>
      <c r="GJ2521" s="122"/>
      <c r="GK2521" s="122"/>
      <c r="GL2521" s="122"/>
      <c r="GM2521" s="122"/>
      <c r="GN2521" s="122"/>
      <c r="GO2521" s="122"/>
      <c r="GP2521" s="122"/>
      <c r="GQ2521" s="122"/>
      <c r="GR2521" s="122"/>
      <c r="GS2521" s="122"/>
      <c r="GT2521" s="122"/>
      <c r="GU2521" s="122"/>
    </row>
    <row r="2522" spans="9:203">
      <c r="I2522" s="45"/>
      <c r="BF2522" s="46"/>
      <c r="BG2522" s="46"/>
      <c r="BH2522" s="46"/>
      <c r="FH2522" s="47"/>
      <c r="FI2522" s="47"/>
      <c r="FJ2522" s="47"/>
      <c r="FK2522" s="47"/>
      <c r="FL2522" s="47"/>
      <c r="FM2522" s="47"/>
      <c r="FN2522" s="47"/>
      <c r="FO2522" s="47"/>
      <c r="FP2522" s="47"/>
      <c r="FQ2522" s="47"/>
      <c r="FR2522" s="47"/>
      <c r="FS2522" s="47"/>
      <c r="FT2522" s="47"/>
      <c r="FU2522" s="47"/>
      <c r="FV2522" s="47"/>
      <c r="FW2522" s="47"/>
      <c r="FX2522" s="47"/>
      <c r="FY2522" s="47"/>
      <c r="FZ2522" s="47"/>
      <c r="GA2522" s="47"/>
      <c r="GB2522" s="47"/>
      <c r="GC2522" s="47"/>
      <c r="GD2522" s="47"/>
      <c r="GE2522" s="47"/>
      <c r="GF2522" s="47"/>
      <c r="GG2522" s="122"/>
      <c r="GH2522" s="122"/>
      <c r="GI2522" s="122"/>
      <c r="GJ2522" s="122"/>
      <c r="GK2522" s="122"/>
      <c r="GL2522" s="122"/>
      <c r="GM2522" s="122"/>
      <c r="GN2522" s="122"/>
      <c r="GO2522" s="122"/>
      <c r="GP2522" s="122"/>
      <c r="GQ2522" s="122"/>
      <c r="GR2522" s="122"/>
      <c r="GS2522" s="122"/>
      <c r="GT2522" s="122"/>
      <c r="GU2522" s="122"/>
    </row>
    <row r="2523" spans="9:203">
      <c r="I2523" s="45"/>
      <c r="BF2523" s="46"/>
      <c r="BG2523" s="46"/>
      <c r="BH2523" s="46"/>
      <c r="FH2523" s="47"/>
      <c r="FI2523" s="47"/>
      <c r="FJ2523" s="47"/>
      <c r="FK2523" s="47"/>
      <c r="FL2523" s="47"/>
      <c r="FM2523" s="47"/>
      <c r="FN2523" s="47"/>
      <c r="FO2523" s="47"/>
      <c r="FP2523" s="47"/>
      <c r="FQ2523" s="47"/>
      <c r="FR2523" s="47"/>
      <c r="FS2523" s="47"/>
      <c r="FT2523" s="47"/>
      <c r="FU2523" s="47"/>
      <c r="FV2523" s="47"/>
      <c r="FW2523" s="47"/>
      <c r="FX2523" s="47"/>
      <c r="FY2523" s="47"/>
      <c r="FZ2523" s="47"/>
      <c r="GA2523" s="47"/>
      <c r="GB2523" s="47"/>
      <c r="GC2523" s="47"/>
      <c r="GD2523" s="47"/>
      <c r="GE2523" s="47"/>
      <c r="GF2523" s="47"/>
      <c r="GG2523" s="122"/>
      <c r="GH2523" s="122"/>
      <c r="GI2523" s="122"/>
      <c r="GJ2523" s="122"/>
      <c r="GK2523" s="122"/>
      <c r="GL2523" s="122"/>
      <c r="GM2523" s="122"/>
      <c r="GN2523" s="122"/>
      <c r="GO2523" s="122"/>
      <c r="GP2523" s="122"/>
      <c r="GQ2523" s="122"/>
      <c r="GR2523" s="122"/>
      <c r="GS2523" s="122"/>
      <c r="GT2523" s="122"/>
      <c r="GU2523" s="122"/>
    </row>
    <row r="2524" spans="9:203">
      <c r="I2524" s="45"/>
      <c r="BF2524" s="46"/>
      <c r="BG2524" s="46"/>
      <c r="BH2524" s="46"/>
      <c r="FH2524" s="47"/>
      <c r="FI2524" s="47"/>
      <c r="FJ2524" s="47"/>
      <c r="FK2524" s="47"/>
      <c r="FL2524" s="47"/>
      <c r="FM2524" s="47"/>
      <c r="FN2524" s="47"/>
      <c r="FO2524" s="47"/>
      <c r="FP2524" s="47"/>
      <c r="FQ2524" s="47"/>
      <c r="FR2524" s="47"/>
      <c r="FS2524" s="47"/>
      <c r="FT2524" s="47"/>
      <c r="FU2524" s="47"/>
      <c r="FV2524" s="47"/>
      <c r="FW2524" s="47"/>
      <c r="FX2524" s="47"/>
      <c r="FY2524" s="47"/>
      <c r="FZ2524" s="47"/>
      <c r="GA2524" s="47"/>
      <c r="GB2524" s="47"/>
      <c r="GC2524" s="47"/>
      <c r="GD2524" s="47"/>
      <c r="GE2524" s="47"/>
      <c r="GF2524" s="47"/>
      <c r="GG2524" s="122"/>
      <c r="GH2524" s="122"/>
      <c r="GI2524" s="122"/>
      <c r="GJ2524" s="122"/>
      <c r="GK2524" s="122"/>
      <c r="GL2524" s="122"/>
      <c r="GM2524" s="122"/>
      <c r="GN2524" s="122"/>
      <c r="GO2524" s="122"/>
      <c r="GP2524" s="122"/>
      <c r="GQ2524" s="122"/>
      <c r="GR2524" s="122"/>
      <c r="GS2524" s="122"/>
      <c r="GT2524" s="122"/>
      <c r="GU2524" s="122"/>
    </row>
    <row r="2525" spans="9:203">
      <c r="I2525" s="45"/>
      <c r="BF2525" s="46"/>
      <c r="BG2525" s="46"/>
      <c r="BH2525" s="46"/>
      <c r="FH2525" s="47"/>
      <c r="FI2525" s="47"/>
      <c r="FJ2525" s="47"/>
      <c r="FK2525" s="47"/>
      <c r="FL2525" s="47"/>
      <c r="FM2525" s="47"/>
      <c r="FN2525" s="47"/>
      <c r="FO2525" s="47"/>
      <c r="FP2525" s="47"/>
      <c r="FQ2525" s="47"/>
      <c r="FR2525" s="47"/>
      <c r="FS2525" s="47"/>
      <c r="FT2525" s="47"/>
      <c r="FU2525" s="47"/>
      <c r="FV2525" s="47"/>
      <c r="FW2525" s="47"/>
      <c r="FX2525" s="47"/>
      <c r="FY2525" s="47"/>
      <c r="FZ2525" s="47"/>
      <c r="GA2525" s="47"/>
      <c r="GB2525" s="47"/>
      <c r="GC2525" s="47"/>
      <c r="GD2525" s="47"/>
      <c r="GE2525" s="47"/>
      <c r="GF2525" s="47"/>
      <c r="GG2525" s="122"/>
      <c r="GH2525" s="122"/>
      <c r="GI2525" s="122"/>
      <c r="GJ2525" s="122"/>
      <c r="GK2525" s="122"/>
      <c r="GL2525" s="122"/>
      <c r="GM2525" s="122"/>
      <c r="GN2525" s="122"/>
      <c r="GO2525" s="122"/>
      <c r="GP2525" s="122"/>
      <c r="GQ2525" s="122"/>
      <c r="GR2525" s="122"/>
      <c r="GS2525" s="122"/>
      <c r="GT2525" s="122"/>
      <c r="GU2525" s="122"/>
    </row>
    <row r="2526" spans="9:203">
      <c r="I2526" s="45"/>
      <c r="BF2526" s="46"/>
      <c r="BG2526" s="46"/>
      <c r="BH2526" s="46"/>
      <c r="FH2526" s="47"/>
      <c r="FI2526" s="47"/>
      <c r="FJ2526" s="47"/>
      <c r="FK2526" s="47"/>
      <c r="FL2526" s="47"/>
      <c r="FM2526" s="47"/>
      <c r="FN2526" s="47"/>
      <c r="FO2526" s="47"/>
      <c r="FP2526" s="47"/>
      <c r="FQ2526" s="47"/>
      <c r="FR2526" s="47"/>
      <c r="FS2526" s="47"/>
      <c r="FT2526" s="47"/>
      <c r="FU2526" s="47"/>
      <c r="FV2526" s="47"/>
      <c r="FW2526" s="47"/>
      <c r="FX2526" s="47"/>
      <c r="FY2526" s="47"/>
      <c r="FZ2526" s="47"/>
      <c r="GA2526" s="47"/>
      <c r="GB2526" s="47"/>
      <c r="GC2526" s="47"/>
      <c r="GD2526" s="47"/>
      <c r="GE2526" s="47"/>
      <c r="GF2526" s="47"/>
      <c r="GG2526" s="122"/>
      <c r="GH2526" s="122"/>
      <c r="GI2526" s="122"/>
      <c r="GJ2526" s="122"/>
      <c r="GK2526" s="122"/>
      <c r="GL2526" s="122"/>
      <c r="GM2526" s="122"/>
      <c r="GN2526" s="122"/>
      <c r="GO2526" s="122"/>
      <c r="GP2526" s="122"/>
      <c r="GQ2526" s="122"/>
      <c r="GR2526" s="122"/>
      <c r="GS2526" s="122"/>
      <c r="GT2526" s="122"/>
      <c r="GU2526" s="122"/>
    </row>
    <row r="2527" spans="9:203">
      <c r="I2527" s="45"/>
      <c r="BF2527" s="46"/>
      <c r="BG2527" s="46"/>
      <c r="BH2527" s="46"/>
      <c r="FH2527" s="47"/>
      <c r="FI2527" s="47"/>
      <c r="FJ2527" s="47"/>
      <c r="FK2527" s="47"/>
      <c r="FL2527" s="47"/>
      <c r="FM2527" s="47"/>
      <c r="FN2527" s="47"/>
      <c r="FO2527" s="47"/>
      <c r="FP2527" s="47"/>
      <c r="FQ2527" s="47"/>
      <c r="FR2527" s="47"/>
      <c r="FS2527" s="47"/>
      <c r="FT2527" s="47"/>
      <c r="FU2527" s="47"/>
      <c r="FV2527" s="47"/>
      <c r="FW2527" s="47"/>
      <c r="FX2527" s="47"/>
      <c r="FY2527" s="47"/>
      <c r="FZ2527" s="47"/>
      <c r="GA2527" s="47"/>
      <c r="GB2527" s="47"/>
      <c r="GC2527" s="47"/>
      <c r="GD2527" s="47"/>
      <c r="GE2527" s="47"/>
      <c r="GF2527" s="47"/>
      <c r="GG2527" s="122"/>
      <c r="GH2527" s="122"/>
      <c r="GI2527" s="122"/>
      <c r="GJ2527" s="122"/>
      <c r="GK2527" s="122"/>
      <c r="GL2527" s="122"/>
      <c r="GM2527" s="122"/>
      <c r="GN2527" s="122"/>
      <c r="GO2527" s="122"/>
      <c r="GP2527" s="122"/>
      <c r="GQ2527" s="122"/>
      <c r="GR2527" s="122"/>
      <c r="GS2527" s="122"/>
      <c r="GT2527" s="122"/>
      <c r="GU2527" s="122"/>
    </row>
    <row r="2528" spans="9:203">
      <c r="I2528" s="45"/>
      <c r="BF2528" s="46"/>
      <c r="BG2528" s="46"/>
      <c r="BH2528" s="46"/>
      <c r="FH2528" s="47"/>
      <c r="FI2528" s="47"/>
      <c r="FJ2528" s="47"/>
      <c r="FK2528" s="47"/>
      <c r="FL2528" s="47"/>
      <c r="FM2528" s="47"/>
      <c r="FN2528" s="47"/>
      <c r="FO2528" s="47"/>
      <c r="FP2528" s="47"/>
      <c r="FQ2528" s="47"/>
      <c r="FR2528" s="47"/>
      <c r="FS2528" s="47"/>
      <c r="FT2528" s="47"/>
      <c r="FU2528" s="47"/>
      <c r="FV2528" s="47"/>
      <c r="FW2528" s="47"/>
      <c r="FX2528" s="47"/>
      <c r="FY2528" s="47"/>
      <c r="FZ2528" s="47"/>
      <c r="GA2528" s="47"/>
      <c r="GB2528" s="47"/>
      <c r="GC2528" s="47"/>
      <c r="GD2528" s="47"/>
      <c r="GE2528" s="47"/>
      <c r="GF2528" s="47"/>
      <c r="GG2528" s="122"/>
      <c r="GH2528" s="122"/>
      <c r="GI2528" s="122"/>
      <c r="GJ2528" s="122"/>
      <c r="GK2528" s="122"/>
      <c r="GL2528" s="122"/>
      <c r="GM2528" s="122"/>
      <c r="GN2528" s="122"/>
      <c r="GO2528" s="122"/>
      <c r="GP2528" s="122"/>
      <c r="GQ2528" s="122"/>
      <c r="GR2528" s="122"/>
      <c r="GS2528" s="122"/>
      <c r="GT2528" s="122"/>
      <c r="GU2528" s="122"/>
    </row>
    <row r="2529" spans="9:203">
      <c r="I2529" s="45"/>
      <c r="BF2529" s="46"/>
      <c r="BG2529" s="46"/>
      <c r="BH2529" s="46"/>
      <c r="FH2529" s="47"/>
      <c r="FI2529" s="47"/>
      <c r="FJ2529" s="47"/>
      <c r="FK2529" s="47"/>
      <c r="FL2529" s="47"/>
      <c r="FM2529" s="47"/>
      <c r="FN2529" s="47"/>
      <c r="FO2529" s="47"/>
      <c r="FP2529" s="47"/>
      <c r="FQ2529" s="47"/>
      <c r="FR2529" s="47"/>
      <c r="FS2529" s="47"/>
      <c r="FT2529" s="47"/>
      <c r="FU2529" s="47"/>
      <c r="FV2529" s="47"/>
      <c r="FW2529" s="47"/>
      <c r="FX2529" s="47"/>
      <c r="FY2529" s="47"/>
      <c r="FZ2529" s="47"/>
      <c r="GA2529" s="47"/>
      <c r="GB2529" s="47"/>
      <c r="GC2529" s="47"/>
      <c r="GD2529" s="47"/>
      <c r="GE2529" s="47"/>
      <c r="GF2529" s="47"/>
      <c r="GG2529" s="122"/>
      <c r="GH2529" s="122"/>
      <c r="GI2529" s="122"/>
      <c r="GJ2529" s="122"/>
      <c r="GK2529" s="122"/>
      <c r="GL2529" s="122"/>
      <c r="GM2529" s="122"/>
      <c r="GN2529" s="122"/>
      <c r="GO2529" s="122"/>
      <c r="GP2529" s="122"/>
      <c r="GQ2529" s="122"/>
      <c r="GR2529" s="122"/>
      <c r="GS2529" s="122"/>
      <c r="GT2529" s="122"/>
      <c r="GU2529" s="122"/>
    </row>
    <row r="2530" spans="9:203">
      <c r="I2530" s="45"/>
      <c r="BF2530" s="46"/>
      <c r="BG2530" s="46"/>
      <c r="BH2530" s="46"/>
      <c r="FH2530" s="47"/>
      <c r="FI2530" s="47"/>
      <c r="FJ2530" s="47"/>
      <c r="FK2530" s="47"/>
      <c r="FL2530" s="47"/>
      <c r="FM2530" s="47"/>
      <c r="FN2530" s="47"/>
      <c r="FO2530" s="47"/>
      <c r="FP2530" s="47"/>
      <c r="FQ2530" s="47"/>
      <c r="FR2530" s="47"/>
      <c r="FS2530" s="47"/>
      <c r="FT2530" s="47"/>
      <c r="FU2530" s="47"/>
      <c r="FV2530" s="47"/>
      <c r="FW2530" s="47"/>
      <c r="FX2530" s="47"/>
      <c r="FY2530" s="47"/>
      <c r="FZ2530" s="47"/>
      <c r="GA2530" s="47"/>
      <c r="GB2530" s="47"/>
      <c r="GC2530" s="47"/>
      <c r="GD2530" s="47"/>
      <c r="GE2530" s="47"/>
      <c r="GF2530" s="47"/>
      <c r="GG2530" s="122"/>
      <c r="GH2530" s="122"/>
      <c r="GI2530" s="122"/>
      <c r="GJ2530" s="122"/>
      <c r="GK2530" s="122"/>
      <c r="GL2530" s="122"/>
      <c r="GM2530" s="122"/>
      <c r="GN2530" s="122"/>
      <c r="GO2530" s="122"/>
      <c r="GP2530" s="122"/>
      <c r="GQ2530" s="122"/>
      <c r="GR2530" s="122"/>
      <c r="GS2530" s="122"/>
      <c r="GT2530" s="122"/>
      <c r="GU2530" s="122"/>
    </row>
    <row r="2531" spans="9:203">
      <c r="I2531" s="45"/>
      <c r="BF2531" s="46"/>
      <c r="BG2531" s="46"/>
      <c r="BH2531" s="46"/>
      <c r="FH2531" s="47"/>
      <c r="FI2531" s="47"/>
      <c r="FJ2531" s="47"/>
      <c r="FK2531" s="47"/>
      <c r="FL2531" s="47"/>
      <c r="FM2531" s="47"/>
      <c r="FN2531" s="47"/>
      <c r="FO2531" s="47"/>
      <c r="FP2531" s="47"/>
      <c r="FQ2531" s="47"/>
      <c r="FR2531" s="47"/>
      <c r="FS2531" s="47"/>
      <c r="FT2531" s="47"/>
      <c r="FU2531" s="47"/>
      <c r="FV2531" s="47"/>
      <c r="FW2531" s="47"/>
      <c r="FX2531" s="47"/>
      <c r="FY2531" s="47"/>
      <c r="FZ2531" s="47"/>
      <c r="GA2531" s="47"/>
      <c r="GB2531" s="47"/>
      <c r="GC2531" s="47"/>
      <c r="GD2531" s="47"/>
      <c r="GE2531" s="47"/>
      <c r="GF2531" s="47"/>
      <c r="GG2531" s="122"/>
      <c r="GH2531" s="122"/>
      <c r="GI2531" s="122"/>
      <c r="GJ2531" s="122"/>
      <c r="GK2531" s="122"/>
      <c r="GL2531" s="122"/>
      <c r="GM2531" s="122"/>
      <c r="GN2531" s="122"/>
      <c r="GO2531" s="122"/>
      <c r="GP2531" s="122"/>
      <c r="GQ2531" s="122"/>
      <c r="GR2531" s="122"/>
      <c r="GS2531" s="122"/>
      <c r="GT2531" s="122"/>
      <c r="GU2531" s="122"/>
    </row>
    <row r="2532" spans="9:203">
      <c r="I2532" s="45"/>
      <c r="BF2532" s="46"/>
      <c r="BG2532" s="46"/>
      <c r="BH2532" s="46"/>
      <c r="FH2532" s="47"/>
      <c r="FI2532" s="47"/>
      <c r="FJ2532" s="47"/>
      <c r="FK2532" s="47"/>
      <c r="FL2532" s="47"/>
      <c r="FM2532" s="47"/>
      <c r="FN2532" s="47"/>
      <c r="FO2532" s="47"/>
      <c r="FP2532" s="47"/>
      <c r="FQ2532" s="47"/>
      <c r="FR2532" s="47"/>
      <c r="FS2532" s="47"/>
      <c r="FT2532" s="47"/>
      <c r="FU2532" s="47"/>
      <c r="FV2532" s="47"/>
      <c r="FW2532" s="47"/>
      <c r="FX2532" s="47"/>
      <c r="FY2532" s="47"/>
      <c r="FZ2532" s="47"/>
      <c r="GA2532" s="47"/>
      <c r="GB2532" s="47"/>
      <c r="GC2532" s="47"/>
      <c r="GD2532" s="47"/>
      <c r="GE2532" s="47"/>
      <c r="GF2532" s="47"/>
      <c r="GG2532" s="122"/>
      <c r="GH2532" s="122"/>
      <c r="GI2532" s="122"/>
      <c r="GJ2532" s="122"/>
      <c r="GK2532" s="122"/>
      <c r="GL2532" s="122"/>
      <c r="GM2532" s="122"/>
      <c r="GN2532" s="122"/>
      <c r="GO2532" s="122"/>
      <c r="GP2532" s="122"/>
      <c r="GQ2532" s="122"/>
      <c r="GR2532" s="122"/>
      <c r="GS2532" s="122"/>
      <c r="GT2532" s="122"/>
      <c r="GU2532" s="122"/>
    </row>
    <row r="2533" spans="9:203">
      <c r="I2533" s="45"/>
      <c r="BF2533" s="46"/>
      <c r="BG2533" s="46"/>
      <c r="BH2533" s="46"/>
      <c r="FH2533" s="47"/>
      <c r="FI2533" s="47"/>
      <c r="FJ2533" s="47"/>
      <c r="FK2533" s="47"/>
      <c r="FL2533" s="47"/>
      <c r="FM2533" s="47"/>
      <c r="FN2533" s="47"/>
      <c r="FO2533" s="47"/>
      <c r="FP2533" s="47"/>
      <c r="FQ2533" s="47"/>
      <c r="FR2533" s="47"/>
      <c r="FS2533" s="47"/>
      <c r="FT2533" s="47"/>
      <c r="FU2533" s="47"/>
      <c r="FV2533" s="47"/>
      <c r="FW2533" s="47"/>
      <c r="FX2533" s="47"/>
      <c r="FY2533" s="47"/>
      <c r="FZ2533" s="47"/>
      <c r="GA2533" s="47"/>
      <c r="GB2533" s="47"/>
      <c r="GC2533" s="47"/>
      <c r="GD2533" s="47"/>
      <c r="GE2533" s="47"/>
      <c r="GF2533" s="47"/>
      <c r="GG2533" s="122"/>
      <c r="GH2533" s="122"/>
      <c r="GI2533" s="122"/>
      <c r="GJ2533" s="122"/>
      <c r="GK2533" s="122"/>
      <c r="GL2533" s="122"/>
      <c r="GM2533" s="122"/>
      <c r="GN2533" s="122"/>
      <c r="GO2533" s="122"/>
      <c r="GP2533" s="122"/>
      <c r="GQ2533" s="122"/>
      <c r="GR2533" s="122"/>
      <c r="GS2533" s="122"/>
      <c r="GT2533" s="122"/>
      <c r="GU2533" s="122"/>
    </row>
    <row r="2534" spans="9:203">
      <c r="I2534" s="45"/>
      <c r="BF2534" s="46"/>
      <c r="BG2534" s="46"/>
      <c r="BH2534" s="46"/>
      <c r="FH2534" s="47"/>
      <c r="FI2534" s="47"/>
      <c r="FJ2534" s="47"/>
      <c r="FK2534" s="47"/>
      <c r="FL2534" s="47"/>
      <c r="FM2534" s="47"/>
      <c r="FN2534" s="47"/>
      <c r="FO2534" s="47"/>
      <c r="FP2534" s="47"/>
      <c r="FQ2534" s="47"/>
      <c r="FR2534" s="47"/>
      <c r="FS2534" s="47"/>
      <c r="FT2534" s="47"/>
      <c r="FU2534" s="47"/>
      <c r="FV2534" s="47"/>
      <c r="FW2534" s="47"/>
      <c r="FX2534" s="47"/>
      <c r="FY2534" s="47"/>
      <c r="FZ2534" s="47"/>
      <c r="GA2534" s="47"/>
      <c r="GB2534" s="47"/>
      <c r="GC2534" s="47"/>
      <c r="GD2534" s="47"/>
      <c r="GE2534" s="47"/>
      <c r="GF2534" s="47"/>
      <c r="GG2534" s="122"/>
      <c r="GH2534" s="122"/>
      <c r="GI2534" s="122"/>
      <c r="GJ2534" s="122"/>
      <c r="GK2534" s="122"/>
      <c r="GL2534" s="122"/>
      <c r="GM2534" s="122"/>
      <c r="GN2534" s="122"/>
      <c r="GO2534" s="122"/>
      <c r="GP2534" s="122"/>
      <c r="GQ2534" s="122"/>
      <c r="GR2534" s="122"/>
      <c r="GS2534" s="122"/>
      <c r="GT2534" s="122"/>
      <c r="GU2534" s="122"/>
    </row>
    <row r="2535" spans="9:203">
      <c r="I2535" s="45"/>
      <c r="BF2535" s="46"/>
      <c r="BG2535" s="46"/>
      <c r="BH2535" s="46"/>
      <c r="FH2535" s="47"/>
      <c r="FI2535" s="47"/>
      <c r="FJ2535" s="47"/>
      <c r="FK2535" s="47"/>
      <c r="FL2535" s="47"/>
      <c r="FM2535" s="47"/>
      <c r="FN2535" s="47"/>
      <c r="FO2535" s="47"/>
      <c r="FP2535" s="47"/>
      <c r="FQ2535" s="47"/>
      <c r="FR2535" s="47"/>
      <c r="FS2535" s="47"/>
      <c r="FT2535" s="47"/>
      <c r="FU2535" s="47"/>
      <c r="FV2535" s="47"/>
      <c r="FW2535" s="47"/>
      <c r="FX2535" s="47"/>
      <c r="FY2535" s="47"/>
      <c r="FZ2535" s="47"/>
      <c r="GA2535" s="47"/>
      <c r="GB2535" s="47"/>
      <c r="GC2535" s="47"/>
      <c r="GD2535" s="47"/>
      <c r="GE2535" s="47"/>
      <c r="GF2535" s="47"/>
      <c r="GG2535" s="122"/>
      <c r="GH2535" s="122"/>
      <c r="GI2535" s="122"/>
      <c r="GJ2535" s="122"/>
      <c r="GK2535" s="122"/>
      <c r="GL2535" s="122"/>
      <c r="GM2535" s="122"/>
      <c r="GN2535" s="122"/>
      <c r="GO2535" s="122"/>
      <c r="GP2535" s="122"/>
      <c r="GQ2535" s="122"/>
      <c r="GR2535" s="122"/>
      <c r="GS2535" s="122"/>
      <c r="GT2535" s="122"/>
      <c r="GU2535" s="122"/>
    </row>
    <row r="2536" spans="9:203">
      <c r="I2536" s="45"/>
      <c r="BF2536" s="46"/>
      <c r="BG2536" s="46"/>
      <c r="BH2536" s="46"/>
      <c r="FH2536" s="47"/>
      <c r="FI2536" s="47"/>
      <c r="FJ2536" s="47"/>
      <c r="FK2536" s="47"/>
      <c r="FL2536" s="47"/>
      <c r="FM2536" s="47"/>
      <c r="FN2536" s="47"/>
      <c r="FO2536" s="47"/>
      <c r="FP2536" s="47"/>
      <c r="FQ2536" s="47"/>
      <c r="FR2536" s="47"/>
      <c r="FS2536" s="47"/>
      <c r="FT2536" s="47"/>
      <c r="FU2536" s="47"/>
      <c r="FV2536" s="47"/>
      <c r="FW2536" s="47"/>
      <c r="FX2536" s="47"/>
      <c r="FY2536" s="47"/>
      <c r="FZ2536" s="47"/>
      <c r="GA2536" s="47"/>
      <c r="GB2536" s="47"/>
      <c r="GC2536" s="47"/>
      <c r="GD2536" s="47"/>
      <c r="GE2536" s="47"/>
      <c r="GF2536" s="47"/>
      <c r="GG2536" s="122"/>
      <c r="GH2536" s="122"/>
      <c r="GI2536" s="122"/>
      <c r="GJ2536" s="122"/>
      <c r="GK2536" s="122"/>
      <c r="GL2536" s="122"/>
      <c r="GM2536" s="122"/>
      <c r="GN2536" s="122"/>
      <c r="GO2536" s="122"/>
      <c r="GP2536" s="122"/>
      <c r="GQ2536" s="122"/>
      <c r="GR2536" s="122"/>
      <c r="GS2536" s="122"/>
      <c r="GT2536" s="122"/>
      <c r="GU2536" s="122"/>
    </row>
    <row r="2537" spans="9:203">
      <c r="I2537" s="45"/>
      <c r="BF2537" s="46"/>
      <c r="BG2537" s="46"/>
      <c r="BH2537" s="46"/>
      <c r="FH2537" s="47"/>
      <c r="FI2537" s="47"/>
      <c r="FJ2537" s="47"/>
      <c r="FK2537" s="47"/>
      <c r="FL2537" s="47"/>
      <c r="FM2537" s="47"/>
      <c r="FN2537" s="47"/>
      <c r="FO2537" s="47"/>
      <c r="FP2537" s="47"/>
      <c r="FQ2537" s="47"/>
      <c r="FR2537" s="47"/>
      <c r="FS2537" s="47"/>
      <c r="FT2537" s="47"/>
      <c r="FU2537" s="47"/>
      <c r="FV2537" s="47"/>
      <c r="FW2537" s="47"/>
      <c r="FX2537" s="47"/>
      <c r="FY2537" s="47"/>
      <c r="FZ2537" s="47"/>
      <c r="GA2537" s="47"/>
      <c r="GB2537" s="47"/>
      <c r="GC2537" s="47"/>
      <c r="GD2537" s="47"/>
      <c r="GE2537" s="47"/>
      <c r="GF2537" s="47"/>
      <c r="GG2537" s="122"/>
      <c r="GH2537" s="122"/>
      <c r="GI2537" s="122"/>
      <c r="GJ2537" s="122"/>
      <c r="GK2537" s="122"/>
      <c r="GL2537" s="122"/>
      <c r="GM2537" s="122"/>
      <c r="GN2537" s="122"/>
      <c r="GO2537" s="122"/>
      <c r="GP2537" s="122"/>
      <c r="GQ2537" s="122"/>
      <c r="GR2537" s="122"/>
      <c r="GS2537" s="122"/>
      <c r="GT2537" s="122"/>
      <c r="GU2537" s="122"/>
    </row>
    <row r="2538" spans="9:203">
      <c r="I2538" s="45"/>
      <c r="BF2538" s="46"/>
      <c r="BG2538" s="46"/>
      <c r="BH2538" s="46"/>
      <c r="FH2538" s="47"/>
      <c r="FI2538" s="47"/>
      <c r="FJ2538" s="47"/>
      <c r="FK2538" s="47"/>
      <c r="FL2538" s="47"/>
      <c r="FM2538" s="47"/>
      <c r="FN2538" s="47"/>
      <c r="FO2538" s="47"/>
      <c r="FP2538" s="47"/>
      <c r="FQ2538" s="47"/>
      <c r="FR2538" s="47"/>
      <c r="FS2538" s="47"/>
      <c r="FT2538" s="47"/>
      <c r="FU2538" s="47"/>
      <c r="FV2538" s="47"/>
      <c r="FW2538" s="47"/>
      <c r="FX2538" s="47"/>
      <c r="FY2538" s="47"/>
      <c r="FZ2538" s="47"/>
      <c r="GA2538" s="47"/>
      <c r="GB2538" s="47"/>
      <c r="GC2538" s="47"/>
      <c r="GD2538" s="47"/>
      <c r="GE2538" s="47"/>
      <c r="GF2538" s="47"/>
      <c r="GG2538" s="122"/>
      <c r="GH2538" s="122"/>
      <c r="GI2538" s="122"/>
      <c r="GJ2538" s="122"/>
      <c r="GK2538" s="122"/>
      <c r="GL2538" s="122"/>
      <c r="GM2538" s="122"/>
      <c r="GN2538" s="122"/>
      <c r="GO2538" s="122"/>
      <c r="GP2538" s="122"/>
      <c r="GQ2538" s="122"/>
      <c r="GR2538" s="122"/>
      <c r="GS2538" s="122"/>
      <c r="GT2538" s="122"/>
      <c r="GU2538" s="122"/>
    </row>
    <row r="2539" spans="9:203">
      <c r="I2539" s="45"/>
      <c r="BF2539" s="46"/>
      <c r="BG2539" s="46"/>
      <c r="BH2539" s="46"/>
      <c r="FH2539" s="47"/>
      <c r="FI2539" s="47"/>
      <c r="FJ2539" s="47"/>
      <c r="FK2539" s="47"/>
      <c r="FL2539" s="47"/>
      <c r="FM2539" s="47"/>
      <c r="FN2539" s="47"/>
      <c r="FO2539" s="47"/>
      <c r="FP2539" s="47"/>
      <c r="FQ2539" s="47"/>
      <c r="FR2539" s="47"/>
      <c r="FS2539" s="47"/>
      <c r="FT2539" s="47"/>
      <c r="FU2539" s="47"/>
      <c r="FV2539" s="47"/>
      <c r="FW2539" s="47"/>
      <c r="FX2539" s="47"/>
      <c r="FY2539" s="47"/>
      <c r="FZ2539" s="47"/>
      <c r="GA2539" s="47"/>
      <c r="GB2539" s="47"/>
      <c r="GC2539" s="47"/>
      <c r="GD2539" s="47"/>
      <c r="GE2539" s="47"/>
      <c r="GF2539" s="47"/>
      <c r="GG2539" s="122"/>
      <c r="GH2539" s="122"/>
      <c r="GI2539" s="122"/>
      <c r="GJ2539" s="122"/>
      <c r="GK2539" s="122"/>
      <c r="GL2539" s="122"/>
      <c r="GM2539" s="122"/>
      <c r="GN2539" s="122"/>
      <c r="GO2539" s="122"/>
      <c r="GP2539" s="122"/>
      <c r="GQ2539" s="122"/>
      <c r="GR2539" s="122"/>
      <c r="GS2539" s="122"/>
      <c r="GT2539" s="122"/>
      <c r="GU2539" s="122"/>
    </row>
    <row r="2540" spans="9:203">
      <c r="I2540" s="45"/>
      <c r="BF2540" s="46"/>
      <c r="BG2540" s="46"/>
      <c r="BH2540" s="46"/>
      <c r="FH2540" s="47"/>
      <c r="FI2540" s="47"/>
      <c r="FJ2540" s="47"/>
      <c r="FK2540" s="47"/>
      <c r="FL2540" s="47"/>
      <c r="FM2540" s="47"/>
      <c r="FN2540" s="47"/>
      <c r="FO2540" s="47"/>
      <c r="FP2540" s="47"/>
      <c r="FQ2540" s="47"/>
      <c r="FR2540" s="47"/>
      <c r="FS2540" s="47"/>
      <c r="FT2540" s="47"/>
      <c r="FU2540" s="47"/>
      <c r="FV2540" s="47"/>
      <c r="FW2540" s="47"/>
      <c r="FX2540" s="47"/>
      <c r="FY2540" s="47"/>
      <c r="FZ2540" s="47"/>
      <c r="GA2540" s="47"/>
      <c r="GB2540" s="47"/>
      <c r="GC2540" s="47"/>
      <c r="GD2540" s="47"/>
      <c r="GE2540" s="47"/>
      <c r="GF2540" s="47"/>
      <c r="GG2540" s="122"/>
      <c r="GH2540" s="122"/>
      <c r="GI2540" s="122"/>
      <c r="GJ2540" s="122"/>
      <c r="GK2540" s="122"/>
      <c r="GL2540" s="122"/>
      <c r="GM2540" s="122"/>
      <c r="GN2540" s="122"/>
      <c r="GO2540" s="122"/>
      <c r="GP2540" s="122"/>
      <c r="GQ2540" s="122"/>
      <c r="GR2540" s="122"/>
      <c r="GS2540" s="122"/>
      <c r="GT2540" s="122"/>
      <c r="GU2540" s="122"/>
    </row>
    <row r="2541" spans="9:203">
      <c r="I2541" s="45"/>
      <c r="BF2541" s="46"/>
      <c r="BG2541" s="46"/>
      <c r="BH2541" s="46"/>
      <c r="FH2541" s="47"/>
      <c r="FI2541" s="47"/>
      <c r="FJ2541" s="47"/>
      <c r="FK2541" s="47"/>
      <c r="FL2541" s="47"/>
      <c r="FM2541" s="47"/>
      <c r="FN2541" s="47"/>
      <c r="FO2541" s="47"/>
      <c r="FP2541" s="47"/>
      <c r="FQ2541" s="47"/>
      <c r="FR2541" s="47"/>
      <c r="FS2541" s="47"/>
      <c r="FT2541" s="47"/>
      <c r="FU2541" s="47"/>
      <c r="FV2541" s="47"/>
      <c r="FW2541" s="47"/>
      <c r="FX2541" s="47"/>
      <c r="FY2541" s="47"/>
      <c r="FZ2541" s="47"/>
      <c r="GA2541" s="47"/>
      <c r="GB2541" s="47"/>
      <c r="GC2541" s="47"/>
      <c r="GD2541" s="47"/>
      <c r="GE2541" s="47"/>
      <c r="GF2541" s="47"/>
      <c r="GG2541" s="122"/>
      <c r="GH2541" s="122"/>
      <c r="GI2541" s="122"/>
      <c r="GJ2541" s="122"/>
      <c r="GK2541" s="122"/>
      <c r="GL2541" s="122"/>
      <c r="GM2541" s="122"/>
      <c r="GN2541" s="122"/>
      <c r="GO2541" s="122"/>
      <c r="GP2541" s="122"/>
      <c r="GQ2541" s="122"/>
      <c r="GR2541" s="122"/>
      <c r="GS2541" s="122"/>
      <c r="GT2541" s="122"/>
      <c r="GU2541" s="122"/>
    </row>
    <row r="2542" spans="9:203">
      <c r="I2542" s="45"/>
      <c r="BF2542" s="46"/>
      <c r="BG2542" s="46"/>
      <c r="BH2542" s="46"/>
      <c r="FH2542" s="47"/>
      <c r="FI2542" s="47"/>
      <c r="FJ2542" s="47"/>
      <c r="FK2542" s="47"/>
      <c r="FL2542" s="47"/>
      <c r="FM2542" s="47"/>
      <c r="FN2542" s="47"/>
      <c r="FO2542" s="47"/>
      <c r="FP2542" s="47"/>
      <c r="FQ2542" s="47"/>
      <c r="FR2542" s="47"/>
      <c r="FS2542" s="47"/>
      <c r="FT2542" s="47"/>
      <c r="FU2542" s="47"/>
      <c r="FV2542" s="47"/>
      <c r="FW2542" s="47"/>
      <c r="FX2542" s="47"/>
      <c r="FY2542" s="47"/>
      <c r="FZ2542" s="47"/>
      <c r="GA2542" s="47"/>
      <c r="GB2542" s="47"/>
      <c r="GC2542" s="47"/>
      <c r="GD2542" s="47"/>
      <c r="GE2542" s="47"/>
      <c r="GF2542" s="47"/>
      <c r="GG2542" s="122"/>
      <c r="GH2542" s="122"/>
      <c r="GI2542" s="122"/>
      <c r="GJ2542" s="122"/>
      <c r="GK2542" s="122"/>
      <c r="GL2542" s="122"/>
      <c r="GM2542" s="122"/>
      <c r="GN2542" s="122"/>
      <c r="GO2542" s="122"/>
      <c r="GP2542" s="122"/>
      <c r="GQ2542" s="122"/>
      <c r="GR2542" s="122"/>
      <c r="GS2542" s="122"/>
      <c r="GT2542" s="122"/>
      <c r="GU2542" s="122"/>
    </row>
    <row r="2543" spans="9:203">
      <c r="I2543" s="45"/>
      <c r="BF2543" s="46"/>
      <c r="BG2543" s="46"/>
      <c r="BH2543" s="46"/>
      <c r="FH2543" s="47"/>
      <c r="FI2543" s="47"/>
      <c r="FJ2543" s="47"/>
      <c r="FK2543" s="47"/>
      <c r="FL2543" s="47"/>
      <c r="FM2543" s="47"/>
      <c r="FN2543" s="47"/>
      <c r="FO2543" s="47"/>
      <c r="FP2543" s="47"/>
      <c r="FQ2543" s="47"/>
      <c r="FR2543" s="47"/>
      <c r="FS2543" s="47"/>
      <c r="FT2543" s="47"/>
      <c r="FU2543" s="47"/>
      <c r="FV2543" s="47"/>
      <c r="FW2543" s="47"/>
      <c r="FX2543" s="47"/>
      <c r="FY2543" s="47"/>
      <c r="FZ2543" s="47"/>
      <c r="GA2543" s="47"/>
      <c r="GB2543" s="47"/>
      <c r="GC2543" s="47"/>
      <c r="GD2543" s="47"/>
      <c r="GE2543" s="47"/>
      <c r="GF2543" s="47"/>
      <c r="GG2543" s="122"/>
      <c r="GH2543" s="122"/>
      <c r="GI2543" s="122"/>
      <c r="GJ2543" s="122"/>
      <c r="GK2543" s="122"/>
      <c r="GL2543" s="122"/>
      <c r="GM2543" s="122"/>
      <c r="GN2543" s="122"/>
      <c r="GO2543" s="122"/>
      <c r="GP2543" s="122"/>
      <c r="GQ2543" s="122"/>
      <c r="GR2543" s="122"/>
      <c r="GS2543" s="122"/>
      <c r="GT2543" s="122"/>
      <c r="GU2543" s="122"/>
    </row>
    <row r="2544" spans="9:203">
      <c r="I2544" s="45"/>
      <c r="BF2544" s="46"/>
      <c r="BG2544" s="46"/>
      <c r="BH2544" s="46"/>
      <c r="FH2544" s="47"/>
      <c r="FI2544" s="47"/>
      <c r="FJ2544" s="47"/>
      <c r="FK2544" s="47"/>
      <c r="FL2544" s="47"/>
      <c r="FM2544" s="47"/>
      <c r="FN2544" s="47"/>
      <c r="FO2544" s="47"/>
      <c r="FP2544" s="47"/>
      <c r="FQ2544" s="47"/>
      <c r="FR2544" s="47"/>
      <c r="FS2544" s="47"/>
      <c r="FT2544" s="47"/>
      <c r="FU2544" s="47"/>
      <c r="FV2544" s="47"/>
      <c r="FW2544" s="47"/>
      <c r="FX2544" s="47"/>
      <c r="FY2544" s="47"/>
      <c r="FZ2544" s="47"/>
      <c r="GA2544" s="47"/>
      <c r="GB2544" s="47"/>
      <c r="GC2544" s="47"/>
      <c r="GD2544" s="47"/>
      <c r="GE2544" s="47"/>
      <c r="GF2544" s="47"/>
      <c r="GG2544" s="122"/>
      <c r="GH2544" s="122"/>
      <c r="GI2544" s="122"/>
      <c r="GJ2544" s="122"/>
      <c r="GK2544" s="122"/>
      <c r="GL2544" s="122"/>
      <c r="GM2544" s="122"/>
      <c r="GN2544" s="122"/>
      <c r="GO2544" s="122"/>
      <c r="GP2544" s="122"/>
      <c r="GQ2544" s="122"/>
      <c r="GR2544" s="122"/>
      <c r="GS2544" s="122"/>
      <c r="GT2544" s="122"/>
      <c r="GU2544" s="122"/>
    </row>
    <row r="2545" spans="9:203">
      <c r="I2545" s="45"/>
      <c r="BF2545" s="46"/>
      <c r="BG2545" s="46"/>
      <c r="BH2545" s="46"/>
      <c r="FH2545" s="47"/>
      <c r="FI2545" s="47"/>
      <c r="FJ2545" s="47"/>
      <c r="FK2545" s="47"/>
      <c r="FL2545" s="47"/>
      <c r="FM2545" s="47"/>
      <c r="FN2545" s="47"/>
      <c r="FO2545" s="47"/>
      <c r="FP2545" s="47"/>
      <c r="FQ2545" s="47"/>
      <c r="FR2545" s="47"/>
      <c r="FS2545" s="47"/>
      <c r="FT2545" s="47"/>
      <c r="FU2545" s="47"/>
      <c r="FV2545" s="47"/>
      <c r="FW2545" s="47"/>
      <c r="FX2545" s="47"/>
      <c r="FY2545" s="47"/>
      <c r="FZ2545" s="47"/>
      <c r="GA2545" s="47"/>
      <c r="GB2545" s="47"/>
      <c r="GC2545" s="47"/>
      <c r="GD2545" s="47"/>
      <c r="GE2545" s="47"/>
      <c r="GF2545" s="47"/>
      <c r="GG2545" s="122"/>
      <c r="GH2545" s="122"/>
      <c r="GI2545" s="122"/>
      <c r="GJ2545" s="122"/>
      <c r="GK2545" s="122"/>
      <c r="GL2545" s="122"/>
      <c r="GM2545" s="122"/>
      <c r="GN2545" s="122"/>
      <c r="GO2545" s="122"/>
      <c r="GP2545" s="122"/>
      <c r="GQ2545" s="122"/>
      <c r="GR2545" s="122"/>
      <c r="GS2545" s="122"/>
      <c r="GT2545" s="122"/>
      <c r="GU2545" s="122"/>
    </row>
    <row r="2546" spans="9:203">
      <c r="I2546" s="45"/>
      <c r="BF2546" s="46"/>
      <c r="BG2546" s="46"/>
      <c r="BH2546" s="46"/>
      <c r="FH2546" s="47"/>
      <c r="FI2546" s="47"/>
      <c r="FJ2546" s="47"/>
      <c r="FK2546" s="47"/>
      <c r="FL2546" s="47"/>
      <c r="FM2546" s="47"/>
      <c r="FN2546" s="47"/>
      <c r="FO2546" s="47"/>
      <c r="FP2546" s="47"/>
      <c r="FQ2546" s="47"/>
      <c r="FR2546" s="47"/>
      <c r="FS2546" s="47"/>
      <c r="FT2546" s="47"/>
      <c r="FU2546" s="47"/>
      <c r="FV2546" s="47"/>
      <c r="FW2546" s="47"/>
      <c r="FX2546" s="47"/>
      <c r="FY2546" s="47"/>
      <c r="FZ2546" s="47"/>
      <c r="GA2546" s="47"/>
      <c r="GB2546" s="47"/>
      <c r="GC2546" s="47"/>
      <c r="GD2546" s="47"/>
      <c r="GE2546" s="47"/>
      <c r="GF2546" s="47"/>
      <c r="GG2546" s="122"/>
      <c r="GH2546" s="122"/>
      <c r="GI2546" s="122"/>
      <c r="GJ2546" s="122"/>
      <c r="GK2546" s="122"/>
      <c r="GL2546" s="122"/>
      <c r="GM2546" s="122"/>
      <c r="GN2546" s="122"/>
      <c r="GO2546" s="122"/>
      <c r="GP2546" s="122"/>
      <c r="GQ2546" s="122"/>
      <c r="GR2546" s="122"/>
      <c r="GS2546" s="122"/>
      <c r="GT2546" s="122"/>
      <c r="GU2546" s="122"/>
    </row>
    <row r="2547" spans="9:203">
      <c r="I2547" s="45"/>
      <c r="BF2547" s="46"/>
      <c r="BG2547" s="46"/>
      <c r="BH2547" s="46"/>
      <c r="FH2547" s="47"/>
      <c r="FI2547" s="47"/>
      <c r="FJ2547" s="47"/>
      <c r="FK2547" s="47"/>
      <c r="FL2547" s="47"/>
      <c r="FM2547" s="47"/>
      <c r="FN2547" s="47"/>
      <c r="FO2547" s="47"/>
      <c r="FP2547" s="47"/>
      <c r="FQ2547" s="47"/>
      <c r="FR2547" s="47"/>
      <c r="FS2547" s="47"/>
      <c r="FT2547" s="47"/>
      <c r="FU2547" s="47"/>
      <c r="FV2547" s="47"/>
      <c r="FW2547" s="47"/>
      <c r="FX2547" s="47"/>
      <c r="FY2547" s="47"/>
      <c r="FZ2547" s="47"/>
      <c r="GA2547" s="47"/>
      <c r="GB2547" s="47"/>
      <c r="GC2547" s="47"/>
      <c r="GD2547" s="47"/>
      <c r="GE2547" s="47"/>
      <c r="GF2547" s="47"/>
      <c r="GG2547" s="122"/>
      <c r="GH2547" s="122"/>
      <c r="GI2547" s="122"/>
      <c r="GJ2547" s="122"/>
      <c r="GK2547" s="122"/>
      <c r="GL2547" s="122"/>
      <c r="GM2547" s="122"/>
      <c r="GN2547" s="122"/>
      <c r="GO2547" s="122"/>
      <c r="GP2547" s="122"/>
      <c r="GQ2547" s="122"/>
      <c r="GR2547" s="122"/>
      <c r="GS2547" s="122"/>
      <c r="GT2547" s="122"/>
      <c r="GU2547" s="122"/>
    </row>
    <row r="2548" spans="9:203">
      <c r="I2548" s="45"/>
      <c r="BF2548" s="46"/>
      <c r="BG2548" s="46"/>
      <c r="BH2548" s="46"/>
      <c r="FH2548" s="47"/>
      <c r="FI2548" s="47"/>
      <c r="FJ2548" s="47"/>
      <c r="FK2548" s="47"/>
      <c r="FL2548" s="47"/>
      <c r="FM2548" s="47"/>
      <c r="FN2548" s="47"/>
      <c r="FO2548" s="47"/>
      <c r="FP2548" s="47"/>
      <c r="FQ2548" s="47"/>
      <c r="FR2548" s="47"/>
      <c r="FS2548" s="47"/>
      <c r="FT2548" s="47"/>
      <c r="FU2548" s="47"/>
      <c r="FV2548" s="47"/>
      <c r="FW2548" s="47"/>
      <c r="FX2548" s="47"/>
      <c r="FY2548" s="47"/>
      <c r="FZ2548" s="47"/>
      <c r="GA2548" s="47"/>
      <c r="GB2548" s="47"/>
      <c r="GC2548" s="47"/>
      <c r="GD2548" s="47"/>
      <c r="GE2548" s="47"/>
      <c r="GF2548" s="47"/>
      <c r="GG2548" s="122"/>
      <c r="GH2548" s="122"/>
      <c r="GI2548" s="122"/>
      <c r="GJ2548" s="122"/>
      <c r="GK2548" s="122"/>
      <c r="GL2548" s="122"/>
      <c r="GM2548" s="122"/>
      <c r="GN2548" s="122"/>
      <c r="GO2548" s="122"/>
      <c r="GP2548" s="122"/>
      <c r="GQ2548" s="122"/>
      <c r="GR2548" s="122"/>
      <c r="GS2548" s="122"/>
      <c r="GT2548" s="122"/>
      <c r="GU2548" s="122"/>
    </row>
    <row r="2549" spans="9:203">
      <c r="I2549" s="45"/>
      <c r="BF2549" s="46"/>
      <c r="BG2549" s="46"/>
      <c r="BH2549" s="46"/>
      <c r="FH2549" s="47"/>
      <c r="FI2549" s="47"/>
      <c r="FJ2549" s="47"/>
      <c r="FK2549" s="47"/>
      <c r="FL2549" s="47"/>
      <c r="FM2549" s="47"/>
      <c r="FN2549" s="47"/>
      <c r="FO2549" s="47"/>
      <c r="FP2549" s="47"/>
      <c r="FQ2549" s="47"/>
      <c r="FR2549" s="47"/>
      <c r="FS2549" s="47"/>
      <c r="FT2549" s="47"/>
      <c r="FU2549" s="47"/>
      <c r="FV2549" s="47"/>
      <c r="FW2549" s="47"/>
      <c r="FX2549" s="47"/>
      <c r="FY2549" s="47"/>
      <c r="FZ2549" s="47"/>
      <c r="GA2549" s="47"/>
      <c r="GB2549" s="47"/>
      <c r="GC2549" s="47"/>
      <c r="GD2549" s="47"/>
      <c r="GE2549" s="47"/>
      <c r="GF2549" s="47"/>
      <c r="GG2549" s="122"/>
      <c r="GH2549" s="122"/>
      <c r="GI2549" s="122"/>
      <c r="GJ2549" s="122"/>
      <c r="GK2549" s="122"/>
      <c r="GL2549" s="122"/>
      <c r="GM2549" s="122"/>
      <c r="GN2549" s="122"/>
      <c r="GO2549" s="122"/>
      <c r="GP2549" s="122"/>
      <c r="GQ2549" s="122"/>
      <c r="GR2549" s="122"/>
      <c r="GS2549" s="122"/>
      <c r="GT2549" s="122"/>
      <c r="GU2549" s="122"/>
    </row>
    <row r="2550" spans="9:203">
      <c r="I2550" s="45"/>
      <c r="BF2550" s="46"/>
      <c r="BG2550" s="46"/>
      <c r="BH2550" s="46"/>
      <c r="FH2550" s="47"/>
      <c r="FI2550" s="47"/>
      <c r="FJ2550" s="47"/>
      <c r="FK2550" s="47"/>
      <c r="FL2550" s="47"/>
      <c r="FM2550" s="47"/>
      <c r="FN2550" s="47"/>
      <c r="FO2550" s="47"/>
      <c r="FP2550" s="47"/>
      <c r="FQ2550" s="47"/>
      <c r="FR2550" s="47"/>
      <c r="FS2550" s="47"/>
      <c r="FT2550" s="47"/>
      <c r="FU2550" s="47"/>
      <c r="FV2550" s="47"/>
      <c r="FW2550" s="47"/>
      <c r="FX2550" s="47"/>
      <c r="FY2550" s="47"/>
      <c r="FZ2550" s="47"/>
      <c r="GA2550" s="47"/>
      <c r="GB2550" s="47"/>
      <c r="GC2550" s="47"/>
      <c r="GD2550" s="47"/>
      <c r="GE2550" s="47"/>
      <c r="GF2550" s="47"/>
      <c r="GG2550" s="122"/>
      <c r="GH2550" s="122"/>
      <c r="GI2550" s="122"/>
      <c r="GJ2550" s="122"/>
      <c r="GK2550" s="122"/>
      <c r="GL2550" s="122"/>
      <c r="GM2550" s="122"/>
      <c r="GN2550" s="122"/>
      <c r="GO2550" s="122"/>
      <c r="GP2550" s="122"/>
      <c r="GQ2550" s="122"/>
      <c r="GR2550" s="122"/>
      <c r="GS2550" s="122"/>
      <c r="GT2550" s="122"/>
      <c r="GU2550" s="122"/>
    </row>
    <row r="2551" spans="9:203">
      <c r="I2551" s="45"/>
      <c r="BF2551" s="46"/>
      <c r="BG2551" s="46"/>
      <c r="BH2551" s="46"/>
      <c r="FH2551" s="47"/>
      <c r="FI2551" s="47"/>
      <c r="FJ2551" s="47"/>
      <c r="FK2551" s="47"/>
      <c r="FL2551" s="47"/>
      <c r="FM2551" s="47"/>
      <c r="FN2551" s="47"/>
      <c r="FO2551" s="47"/>
      <c r="FP2551" s="47"/>
      <c r="FQ2551" s="47"/>
      <c r="FR2551" s="47"/>
      <c r="FS2551" s="47"/>
      <c r="FT2551" s="47"/>
      <c r="FU2551" s="47"/>
      <c r="FV2551" s="47"/>
      <c r="FW2551" s="47"/>
      <c r="FX2551" s="47"/>
      <c r="FY2551" s="47"/>
      <c r="FZ2551" s="47"/>
      <c r="GA2551" s="47"/>
      <c r="GB2551" s="47"/>
      <c r="GC2551" s="47"/>
      <c r="GD2551" s="47"/>
      <c r="GE2551" s="47"/>
      <c r="GF2551" s="47"/>
      <c r="GG2551" s="122"/>
      <c r="GH2551" s="122"/>
      <c r="GI2551" s="122"/>
      <c r="GJ2551" s="122"/>
      <c r="GK2551" s="122"/>
      <c r="GL2551" s="122"/>
      <c r="GM2551" s="122"/>
      <c r="GN2551" s="122"/>
      <c r="GO2551" s="122"/>
      <c r="GP2551" s="122"/>
      <c r="GQ2551" s="122"/>
      <c r="GR2551" s="122"/>
      <c r="GS2551" s="122"/>
      <c r="GT2551" s="122"/>
      <c r="GU2551" s="122"/>
    </row>
    <row r="2552" spans="9:203">
      <c r="I2552" s="45"/>
      <c r="BF2552" s="46"/>
      <c r="BG2552" s="46"/>
      <c r="BH2552" s="46"/>
      <c r="FH2552" s="47"/>
      <c r="FI2552" s="47"/>
      <c r="FJ2552" s="47"/>
      <c r="FK2552" s="47"/>
      <c r="FL2552" s="47"/>
      <c r="FM2552" s="47"/>
      <c r="FN2552" s="47"/>
      <c r="FO2552" s="47"/>
      <c r="FP2552" s="47"/>
      <c r="FQ2552" s="47"/>
      <c r="FR2552" s="47"/>
      <c r="FS2552" s="47"/>
      <c r="FT2552" s="47"/>
      <c r="FU2552" s="47"/>
      <c r="FV2552" s="47"/>
      <c r="FW2552" s="47"/>
      <c r="FX2552" s="47"/>
      <c r="FY2552" s="47"/>
      <c r="FZ2552" s="47"/>
      <c r="GA2552" s="47"/>
      <c r="GB2552" s="47"/>
      <c r="GC2552" s="47"/>
      <c r="GD2552" s="47"/>
      <c r="GE2552" s="47"/>
      <c r="GF2552" s="47"/>
      <c r="GG2552" s="122"/>
      <c r="GH2552" s="122"/>
      <c r="GI2552" s="122"/>
      <c r="GJ2552" s="122"/>
      <c r="GK2552" s="122"/>
      <c r="GL2552" s="122"/>
      <c r="GM2552" s="122"/>
      <c r="GN2552" s="122"/>
      <c r="GO2552" s="122"/>
      <c r="GP2552" s="122"/>
      <c r="GQ2552" s="122"/>
      <c r="GR2552" s="122"/>
      <c r="GS2552" s="122"/>
      <c r="GT2552" s="122"/>
      <c r="GU2552" s="122"/>
    </row>
    <row r="2553" spans="9:203">
      <c r="I2553" s="45"/>
      <c r="BF2553" s="46"/>
      <c r="BG2553" s="46"/>
      <c r="BH2553" s="46"/>
      <c r="FH2553" s="47"/>
      <c r="FI2553" s="47"/>
      <c r="FJ2553" s="47"/>
      <c r="FK2553" s="47"/>
      <c r="FL2553" s="47"/>
      <c r="FM2553" s="47"/>
      <c r="FN2553" s="47"/>
      <c r="FO2553" s="47"/>
      <c r="FP2553" s="47"/>
      <c r="FQ2553" s="47"/>
      <c r="FR2553" s="47"/>
      <c r="FS2553" s="47"/>
      <c r="FT2553" s="47"/>
      <c r="FU2553" s="47"/>
      <c r="FV2553" s="47"/>
      <c r="FW2553" s="47"/>
      <c r="FX2553" s="47"/>
      <c r="FY2553" s="47"/>
      <c r="FZ2553" s="47"/>
      <c r="GA2553" s="47"/>
      <c r="GB2553" s="47"/>
      <c r="GC2553" s="47"/>
      <c r="GD2553" s="47"/>
      <c r="GE2553" s="47"/>
      <c r="GF2553" s="47"/>
      <c r="GG2553" s="122"/>
      <c r="GH2553" s="122"/>
      <c r="GI2553" s="122"/>
      <c r="GJ2553" s="122"/>
      <c r="GK2553" s="122"/>
      <c r="GL2553" s="122"/>
      <c r="GM2553" s="122"/>
      <c r="GN2553" s="122"/>
      <c r="GO2553" s="122"/>
      <c r="GP2553" s="122"/>
      <c r="GQ2553" s="122"/>
      <c r="GR2553" s="122"/>
      <c r="GS2553" s="122"/>
      <c r="GT2553" s="122"/>
      <c r="GU2553" s="122"/>
    </row>
    <row r="2554" spans="9:203">
      <c r="I2554" s="45"/>
      <c r="BF2554" s="46"/>
      <c r="BG2554" s="46"/>
      <c r="BH2554" s="46"/>
      <c r="FH2554" s="47"/>
      <c r="FI2554" s="47"/>
      <c r="FJ2554" s="47"/>
      <c r="FK2554" s="47"/>
      <c r="FL2554" s="47"/>
      <c r="FM2554" s="47"/>
      <c r="FN2554" s="47"/>
      <c r="FO2554" s="47"/>
      <c r="FP2554" s="47"/>
      <c r="FQ2554" s="47"/>
      <c r="FR2554" s="47"/>
      <c r="FS2554" s="47"/>
      <c r="FT2554" s="47"/>
      <c r="FU2554" s="47"/>
      <c r="FV2554" s="47"/>
      <c r="FW2554" s="47"/>
      <c r="FX2554" s="47"/>
      <c r="FY2554" s="47"/>
      <c r="FZ2554" s="47"/>
      <c r="GA2554" s="47"/>
      <c r="GB2554" s="47"/>
      <c r="GC2554" s="47"/>
      <c r="GD2554" s="47"/>
      <c r="GE2554" s="47"/>
      <c r="GF2554" s="47"/>
      <c r="GG2554" s="122"/>
      <c r="GH2554" s="122"/>
      <c r="GI2554" s="122"/>
      <c r="GJ2554" s="122"/>
      <c r="GK2554" s="122"/>
      <c r="GL2554" s="122"/>
      <c r="GM2554" s="122"/>
      <c r="GN2554" s="122"/>
      <c r="GO2554" s="122"/>
      <c r="GP2554" s="122"/>
      <c r="GQ2554" s="122"/>
      <c r="GR2554" s="122"/>
      <c r="GS2554" s="122"/>
      <c r="GT2554" s="122"/>
      <c r="GU2554" s="122"/>
    </row>
    <row r="2555" spans="9:203">
      <c r="I2555" s="45"/>
      <c r="BF2555" s="46"/>
      <c r="BG2555" s="46"/>
      <c r="BH2555" s="46"/>
      <c r="FH2555" s="47"/>
      <c r="FI2555" s="47"/>
      <c r="FJ2555" s="47"/>
      <c r="FK2555" s="47"/>
      <c r="FL2555" s="47"/>
      <c r="FM2555" s="47"/>
      <c r="FN2555" s="47"/>
      <c r="FO2555" s="47"/>
      <c r="FP2555" s="47"/>
      <c r="FQ2555" s="47"/>
      <c r="FR2555" s="47"/>
      <c r="FS2555" s="47"/>
      <c r="FT2555" s="47"/>
      <c r="FU2555" s="47"/>
      <c r="FV2555" s="47"/>
      <c r="FW2555" s="47"/>
      <c r="FX2555" s="47"/>
      <c r="FY2555" s="47"/>
      <c r="FZ2555" s="47"/>
      <c r="GA2555" s="47"/>
      <c r="GB2555" s="47"/>
      <c r="GC2555" s="47"/>
      <c r="GD2555" s="47"/>
      <c r="GE2555" s="47"/>
      <c r="GF2555" s="47"/>
      <c r="GG2555" s="122"/>
      <c r="GH2555" s="122"/>
      <c r="GI2555" s="122"/>
      <c r="GJ2555" s="122"/>
      <c r="GK2555" s="122"/>
      <c r="GL2555" s="122"/>
      <c r="GM2555" s="122"/>
      <c r="GN2555" s="122"/>
      <c r="GO2555" s="122"/>
      <c r="GP2555" s="122"/>
      <c r="GQ2555" s="122"/>
      <c r="GR2555" s="122"/>
      <c r="GS2555" s="122"/>
      <c r="GT2555" s="122"/>
      <c r="GU2555" s="122"/>
    </row>
    <row r="2556" spans="9:203">
      <c r="I2556" s="45"/>
      <c r="BF2556" s="46"/>
      <c r="BG2556" s="46"/>
      <c r="BH2556" s="46"/>
      <c r="FH2556" s="47"/>
      <c r="FI2556" s="47"/>
      <c r="FJ2556" s="47"/>
      <c r="FK2556" s="47"/>
      <c r="FL2556" s="47"/>
      <c r="FM2556" s="47"/>
      <c r="FN2556" s="47"/>
      <c r="FO2556" s="47"/>
      <c r="FP2556" s="47"/>
      <c r="FQ2556" s="47"/>
      <c r="FR2556" s="47"/>
      <c r="FS2556" s="47"/>
      <c r="FT2556" s="47"/>
      <c r="FU2556" s="47"/>
      <c r="FV2556" s="47"/>
      <c r="FW2556" s="47"/>
      <c r="FX2556" s="47"/>
      <c r="FY2556" s="47"/>
      <c r="FZ2556" s="47"/>
      <c r="GA2556" s="47"/>
      <c r="GB2556" s="47"/>
      <c r="GC2556" s="47"/>
      <c r="GD2556" s="47"/>
      <c r="GE2556" s="47"/>
      <c r="GF2556" s="47"/>
      <c r="GG2556" s="122"/>
      <c r="GH2556" s="122"/>
      <c r="GI2556" s="122"/>
      <c r="GJ2556" s="122"/>
      <c r="GK2556" s="122"/>
      <c r="GL2556" s="122"/>
      <c r="GM2556" s="122"/>
      <c r="GN2556" s="122"/>
      <c r="GO2556" s="122"/>
      <c r="GP2556" s="122"/>
      <c r="GQ2556" s="122"/>
      <c r="GR2556" s="122"/>
      <c r="GS2556" s="122"/>
      <c r="GT2556" s="122"/>
      <c r="GU2556" s="122"/>
    </row>
    <row r="2557" spans="9:203">
      <c r="I2557" s="45"/>
      <c r="BF2557" s="46"/>
      <c r="BG2557" s="46"/>
      <c r="BH2557" s="46"/>
      <c r="FH2557" s="47"/>
      <c r="FI2557" s="47"/>
      <c r="FJ2557" s="47"/>
      <c r="FK2557" s="47"/>
      <c r="FL2557" s="47"/>
      <c r="FM2557" s="47"/>
      <c r="FN2557" s="47"/>
      <c r="FO2557" s="47"/>
      <c r="FP2557" s="47"/>
      <c r="FQ2557" s="47"/>
      <c r="FR2557" s="47"/>
      <c r="FS2557" s="47"/>
      <c r="FT2557" s="47"/>
      <c r="FU2557" s="47"/>
      <c r="FV2557" s="47"/>
      <c r="FW2557" s="47"/>
      <c r="FX2557" s="47"/>
      <c r="FY2557" s="47"/>
      <c r="FZ2557" s="47"/>
      <c r="GA2557" s="47"/>
      <c r="GB2557" s="47"/>
      <c r="GC2557" s="47"/>
      <c r="GD2557" s="47"/>
      <c r="GE2557" s="47"/>
      <c r="GF2557" s="47"/>
      <c r="GG2557" s="122"/>
      <c r="GH2557" s="122"/>
      <c r="GI2557" s="122"/>
      <c r="GJ2557" s="122"/>
      <c r="GK2557" s="122"/>
      <c r="GL2557" s="122"/>
      <c r="GM2557" s="122"/>
      <c r="GN2557" s="122"/>
      <c r="GO2557" s="122"/>
      <c r="GP2557" s="122"/>
      <c r="GQ2557" s="122"/>
      <c r="GR2557" s="122"/>
      <c r="GS2557" s="122"/>
      <c r="GT2557" s="122"/>
      <c r="GU2557" s="122"/>
    </row>
    <row r="2558" spans="9:203">
      <c r="I2558" s="45"/>
      <c r="BF2558" s="46"/>
      <c r="BG2558" s="46"/>
      <c r="BH2558" s="46"/>
      <c r="FH2558" s="47"/>
      <c r="FI2558" s="47"/>
      <c r="FJ2558" s="47"/>
      <c r="FK2558" s="47"/>
      <c r="FL2558" s="47"/>
      <c r="FM2558" s="47"/>
      <c r="FN2558" s="47"/>
      <c r="FO2558" s="47"/>
      <c r="FP2558" s="47"/>
      <c r="FQ2558" s="47"/>
      <c r="FR2558" s="47"/>
      <c r="FS2558" s="47"/>
      <c r="FT2558" s="47"/>
      <c r="FU2558" s="47"/>
      <c r="FV2558" s="47"/>
      <c r="FW2558" s="47"/>
      <c r="FX2558" s="47"/>
      <c r="FY2558" s="47"/>
      <c r="FZ2558" s="47"/>
      <c r="GA2558" s="47"/>
      <c r="GB2558" s="47"/>
      <c r="GC2558" s="47"/>
      <c r="GD2558" s="47"/>
      <c r="GE2558" s="47"/>
      <c r="GF2558" s="47"/>
      <c r="GG2558" s="122"/>
      <c r="GH2558" s="122"/>
      <c r="GI2558" s="122"/>
      <c r="GJ2558" s="122"/>
      <c r="GK2558" s="122"/>
      <c r="GL2558" s="122"/>
      <c r="GM2558" s="122"/>
      <c r="GN2558" s="122"/>
      <c r="GO2558" s="122"/>
      <c r="GP2558" s="122"/>
      <c r="GQ2558" s="122"/>
      <c r="GR2558" s="122"/>
      <c r="GS2558" s="122"/>
      <c r="GT2558" s="122"/>
      <c r="GU2558" s="122"/>
    </row>
    <row r="2559" spans="9:203">
      <c r="I2559" s="45"/>
      <c r="BF2559" s="46"/>
      <c r="BG2559" s="46"/>
      <c r="BH2559" s="46"/>
      <c r="FH2559" s="47"/>
      <c r="FI2559" s="47"/>
      <c r="FJ2559" s="47"/>
      <c r="FK2559" s="47"/>
      <c r="FL2559" s="47"/>
      <c r="FM2559" s="47"/>
      <c r="FN2559" s="47"/>
      <c r="FO2559" s="47"/>
      <c r="FP2559" s="47"/>
      <c r="FQ2559" s="47"/>
      <c r="FR2559" s="47"/>
      <c r="FS2559" s="47"/>
      <c r="FT2559" s="47"/>
      <c r="FU2559" s="47"/>
      <c r="FV2559" s="47"/>
      <c r="FW2559" s="47"/>
      <c r="FX2559" s="47"/>
      <c r="FY2559" s="47"/>
      <c r="FZ2559" s="47"/>
      <c r="GA2559" s="47"/>
      <c r="GB2559" s="47"/>
      <c r="GC2559" s="47"/>
      <c r="GD2559" s="47"/>
      <c r="GE2559" s="47"/>
      <c r="GF2559" s="47"/>
      <c r="GG2559" s="122"/>
      <c r="GH2559" s="122"/>
      <c r="GI2559" s="122"/>
      <c r="GJ2559" s="122"/>
      <c r="GK2559" s="122"/>
      <c r="GL2559" s="122"/>
      <c r="GM2559" s="122"/>
      <c r="GN2559" s="122"/>
      <c r="GO2559" s="122"/>
      <c r="GP2559" s="122"/>
      <c r="GQ2559" s="122"/>
      <c r="GR2559" s="122"/>
      <c r="GS2559" s="122"/>
      <c r="GT2559" s="122"/>
      <c r="GU2559" s="122"/>
    </row>
    <row r="2560" spans="9:203">
      <c r="I2560" s="45"/>
      <c r="BF2560" s="46"/>
      <c r="BG2560" s="46"/>
      <c r="BH2560" s="46"/>
      <c r="FH2560" s="47"/>
      <c r="FI2560" s="47"/>
      <c r="FJ2560" s="47"/>
      <c r="FK2560" s="47"/>
      <c r="FL2560" s="47"/>
      <c r="FM2560" s="47"/>
      <c r="FN2560" s="47"/>
      <c r="FO2560" s="47"/>
      <c r="FP2560" s="47"/>
      <c r="FQ2560" s="47"/>
      <c r="FR2560" s="47"/>
      <c r="FS2560" s="47"/>
      <c r="FT2560" s="47"/>
      <c r="FU2560" s="47"/>
      <c r="FV2560" s="47"/>
      <c r="FW2560" s="47"/>
      <c r="FX2560" s="47"/>
      <c r="FY2560" s="47"/>
      <c r="FZ2560" s="47"/>
      <c r="GA2560" s="47"/>
      <c r="GB2560" s="47"/>
      <c r="GC2560" s="47"/>
      <c r="GD2560" s="47"/>
      <c r="GE2560" s="47"/>
      <c r="GF2560" s="47"/>
      <c r="GG2560" s="122"/>
      <c r="GH2560" s="122"/>
      <c r="GI2560" s="122"/>
      <c r="GJ2560" s="122"/>
      <c r="GK2560" s="122"/>
      <c r="GL2560" s="122"/>
      <c r="GM2560" s="122"/>
      <c r="GN2560" s="122"/>
      <c r="GO2560" s="122"/>
      <c r="GP2560" s="122"/>
      <c r="GQ2560" s="122"/>
      <c r="GR2560" s="122"/>
      <c r="GS2560" s="122"/>
      <c r="GT2560" s="122"/>
      <c r="GU2560" s="122"/>
    </row>
    <row r="2561" spans="9:203">
      <c r="I2561" s="45"/>
      <c r="BF2561" s="46"/>
      <c r="BG2561" s="46"/>
      <c r="BH2561" s="46"/>
      <c r="FH2561" s="47"/>
      <c r="FI2561" s="47"/>
      <c r="FJ2561" s="47"/>
      <c r="FK2561" s="47"/>
      <c r="FL2561" s="47"/>
      <c r="FM2561" s="47"/>
      <c r="FN2561" s="47"/>
      <c r="FO2561" s="47"/>
      <c r="FP2561" s="47"/>
      <c r="FQ2561" s="47"/>
      <c r="FR2561" s="47"/>
      <c r="FS2561" s="47"/>
      <c r="FT2561" s="47"/>
      <c r="FU2561" s="47"/>
      <c r="FV2561" s="47"/>
      <c r="FW2561" s="47"/>
      <c r="FX2561" s="47"/>
      <c r="FY2561" s="47"/>
      <c r="FZ2561" s="47"/>
      <c r="GA2561" s="47"/>
      <c r="GB2561" s="47"/>
      <c r="GC2561" s="47"/>
      <c r="GD2561" s="47"/>
      <c r="GE2561" s="47"/>
      <c r="GF2561" s="47"/>
      <c r="GG2561" s="122"/>
      <c r="GH2561" s="122"/>
      <c r="GI2561" s="122"/>
      <c r="GJ2561" s="122"/>
      <c r="GK2561" s="122"/>
      <c r="GL2561" s="122"/>
      <c r="GM2561" s="122"/>
      <c r="GN2561" s="122"/>
      <c r="GO2561" s="122"/>
      <c r="GP2561" s="122"/>
      <c r="GQ2561" s="122"/>
      <c r="GR2561" s="122"/>
      <c r="GS2561" s="122"/>
      <c r="GT2561" s="122"/>
      <c r="GU2561" s="122"/>
    </row>
    <row r="2562" spans="9:203">
      <c r="I2562" s="45"/>
      <c r="BF2562" s="46"/>
      <c r="BG2562" s="46"/>
      <c r="BH2562" s="46"/>
      <c r="FH2562" s="47"/>
      <c r="FI2562" s="47"/>
      <c r="FJ2562" s="47"/>
      <c r="FK2562" s="47"/>
      <c r="FL2562" s="47"/>
      <c r="FM2562" s="47"/>
      <c r="FN2562" s="47"/>
      <c r="FO2562" s="47"/>
      <c r="FP2562" s="47"/>
      <c r="FQ2562" s="47"/>
      <c r="FR2562" s="47"/>
      <c r="FS2562" s="47"/>
      <c r="FT2562" s="47"/>
      <c r="FU2562" s="47"/>
      <c r="FV2562" s="47"/>
      <c r="FW2562" s="47"/>
      <c r="FX2562" s="47"/>
      <c r="FY2562" s="47"/>
      <c r="FZ2562" s="47"/>
      <c r="GA2562" s="47"/>
      <c r="GB2562" s="47"/>
      <c r="GC2562" s="47"/>
      <c r="GD2562" s="47"/>
      <c r="GE2562" s="47"/>
      <c r="GF2562" s="47"/>
      <c r="GG2562" s="122"/>
      <c r="GH2562" s="122"/>
      <c r="GI2562" s="122"/>
      <c r="GJ2562" s="122"/>
      <c r="GK2562" s="122"/>
      <c r="GL2562" s="122"/>
      <c r="GM2562" s="122"/>
      <c r="GN2562" s="122"/>
      <c r="GO2562" s="122"/>
      <c r="GP2562" s="122"/>
      <c r="GQ2562" s="122"/>
      <c r="GR2562" s="122"/>
      <c r="GS2562" s="122"/>
      <c r="GT2562" s="122"/>
      <c r="GU2562" s="122"/>
    </row>
    <row r="2563" spans="9:203">
      <c r="I2563" s="45"/>
      <c r="BF2563" s="46"/>
      <c r="BG2563" s="46"/>
      <c r="BH2563" s="46"/>
      <c r="FH2563" s="47"/>
      <c r="FI2563" s="47"/>
      <c r="FJ2563" s="47"/>
      <c r="FK2563" s="47"/>
      <c r="FL2563" s="47"/>
      <c r="FM2563" s="47"/>
      <c r="FN2563" s="47"/>
      <c r="FO2563" s="47"/>
      <c r="FP2563" s="47"/>
      <c r="FQ2563" s="47"/>
      <c r="FR2563" s="47"/>
      <c r="FS2563" s="47"/>
      <c r="FT2563" s="47"/>
      <c r="FU2563" s="47"/>
      <c r="FV2563" s="47"/>
      <c r="FW2563" s="47"/>
      <c r="FX2563" s="47"/>
      <c r="FY2563" s="47"/>
      <c r="FZ2563" s="47"/>
      <c r="GA2563" s="47"/>
      <c r="GB2563" s="47"/>
      <c r="GC2563" s="47"/>
      <c r="GD2563" s="47"/>
      <c r="GE2563" s="47"/>
      <c r="GF2563" s="47"/>
      <c r="GG2563" s="122"/>
      <c r="GH2563" s="122"/>
      <c r="GI2563" s="122"/>
      <c r="GJ2563" s="122"/>
      <c r="GK2563" s="122"/>
      <c r="GL2563" s="122"/>
      <c r="GM2563" s="122"/>
      <c r="GN2563" s="122"/>
      <c r="GO2563" s="122"/>
      <c r="GP2563" s="122"/>
      <c r="GQ2563" s="122"/>
      <c r="GR2563" s="122"/>
      <c r="GS2563" s="122"/>
      <c r="GT2563" s="122"/>
      <c r="GU2563" s="122"/>
    </row>
    <row r="2564" spans="9:203">
      <c r="I2564" s="45"/>
      <c r="BF2564" s="46"/>
      <c r="BG2564" s="46"/>
      <c r="BH2564" s="46"/>
      <c r="FH2564" s="47"/>
      <c r="FI2564" s="47"/>
      <c r="FJ2564" s="47"/>
      <c r="FK2564" s="47"/>
      <c r="FL2564" s="47"/>
      <c r="FM2564" s="47"/>
      <c r="FN2564" s="47"/>
      <c r="FO2564" s="47"/>
      <c r="FP2564" s="47"/>
      <c r="FQ2564" s="47"/>
      <c r="FR2564" s="47"/>
      <c r="FS2564" s="47"/>
      <c r="FT2564" s="47"/>
      <c r="FU2564" s="47"/>
      <c r="FV2564" s="47"/>
      <c r="FW2564" s="47"/>
      <c r="FX2564" s="47"/>
      <c r="FY2564" s="47"/>
      <c r="FZ2564" s="47"/>
      <c r="GA2564" s="47"/>
      <c r="GB2564" s="47"/>
      <c r="GC2564" s="47"/>
      <c r="GD2564" s="47"/>
      <c r="GE2564" s="47"/>
      <c r="GF2564" s="47"/>
      <c r="GG2564" s="122"/>
      <c r="GH2564" s="122"/>
      <c r="GI2564" s="122"/>
      <c r="GJ2564" s="122"/>
      <c r="GK2564" s="122"/>
      <c r="GL2564" s="122"/>
      <c r="GM2564" s="122"/>
      <c r="GN2564" s="122"/>
      <c r="GO2564" s="122"/>
      <c r="GP2564" s="122"/>
      <c r="GQ2564" s="122"/>
      <c r="GR2564" s="122"/>
      <c r="GS2564" s="122"/>
      <c r="GT2564" s="122"/>
      <c r="GU2564" s="122"/>
    </row>
    <row r="2565" spans="9:203">
      <c r="I2565" s="45"/>
      <c r="BF2565" s="46"/>
      <c r="BG2565" s="46"/>
      <c r="BH2565" s="46"/>
      <c r="FH2565" s="47"/>
      <c r="FI2565" s="47"/>
      <c r="FJ2565" s="47"/>
      <c r="FK2565" s="47"/>
      <c r="FL2565" s="47"/>
      <c r="FM2565" s="47"/>
      <c r="FN2565" s="47"/>
      <c r="FO2565" s="47"/>
      <c r="FP2565" s="47"/>
      <c r="FQ2565" s="47"/>
      <c r="FR2565" s="47"/>
      <c r="FS2565" s="47"/>
      <c r="FT2565" s="47"/>
      <c r="FU2565" s="47"/>
      <c r="FV2565" s="47"/>
      <c r="FW2565" s="47"/>
      <c r="FX2565" s="47"/>
      <c r="FY2565" s="47"/>
      <c r="FZ2565" s="47"/>
      <c r="GA2565" s="47"/>
      <c r="GB2565" s="47"/>
      <c r="GC2565" s="47"/>
      <c r="GD2565" s="47"/>
      <c r="GE2565" s="47"/>
      <c r="GF2565" s="47"/>
      <c r="GG2565" s="122"/>
      <c r="GH2565" s="122"/>
      <c r="GI2565" s="122"/>
      <c r="GJ2565" s="122"/>
      <c r="GK2565" s="122"/>
      <c r="GL2565" s="122"/>
      <c r="GM2565" s="122"/>
      <c r="GN2565" s="122"/>
      <c r="GO2565" s="122"/>
      <c r="GP2565" s="122"/>
      <c r="GQ2565" s="122"/>
      <c r="GR2565" s="122"/>
      <c r="GS2565" s="122"/>
      <c r="GT2565" s="122"/>
      <c r="GU2565" s="122"/>
    </row>
    <row r="2566" spans="9:203">
      <c r="I2566" s="45"/>
      <c r="BF2566" s="46"/>
      <c r="BG2566" s="46"/>
      <c r="BH2566" s="46"/>
      <c r="FH2566" s="47"/>
      <c r="FI2566" s="47"/>
      <c r="FJ2566" s="47"/>
      <c r="FK2566" s="47"/>
      <c r="FL2566" s="47"/>
      <c r="FM2566" s="47"/>
      <c r="FN2566" s="47"/>
      <c r="FO2566" s="47"/>
      <c r="FP2566" s="47"/>
      <c r="FQ2566" s="47"/>
      <c r="FR2566" s="47"/>
      <c r="FS2566" s="47"/>
      <c r="FT2566" s="47"/>
      <c r="FU2566" s="47"/>
      <c r="FV2566" s="47"/>
      <c r="FW2566" s="47"/>
      <c r="FX2566" s="47"/>
      <c r="FY2566" s="47"/>
      <c r="FZ2566" s="47"/>
      <c r="GA2566" s="47"/>
      <c r="GB2566" s="47"/>
      <c r="GC2566" s="47"/>
      <c r="GD2566" s="47"/>
      <c r="GE2566" s="47"/>
      <c r="GF2566" s="47"/>
      <c r="GG2566" s="122"/>
      <c r="GH2566" s="122"/>
      <c r="GI2566" s="122"/>
      <c r="GJ2566" s="122"/>
      <c r="GK2566" s="122"/>
      <c r="GL2566" s="122"/>
      <c r="GM2566" s="122"/>
      <c r="GN2566" s="122"/>
      <c r="GO2566" s="122"/>
      <c r="GP2566" s="122"/>
      <c r="GQ2566" s="122"/>
      <c r="GR2566" s="122"/>
      <c r="GS2566" s="122"/>
      <c r="GT2566" s="122"/>
      <c r="GU2566" s="122"/>
    </row>
    <row r="2567" spans="9:203">
      <c r="I2567" s="45"/>
      <c r="BF2567" s="46"/>
      <c r="BG2567" s="46"/>
      <c r="BH2567" s="46"/>
      <c r="FH2567" s="47"/>
      <c r="FI2567" s="47"/>
      <c r="FJ2567" s="47"/>
      <c r="FK2567" s="47"/>
      <c r="FL2567" s="47"/>
      <c r="FM2567" s="47"/>
      <c r="FN2567" s="47"/>
      <c r="FO2567" s="47"/>
      <c r="FP2567" s="47"/>
      <c r="FQ2567" s="47"/>
      <c r="FR2567" s="47"/>
      <c r="FS2567" s="47"/>
      <c r="FT2567" s="47"/>
      <c r="FU2567" s="47"/>
      <c r="FV2567" s="47"/>
      <c r="FW2567" s="47"/>
      <c r="FX2567" s="47"/>
      <c r="FY2567" s="47"/>
      <c r="FZ2567" s="47"/>
      <c r="GA2567" s="47"/>
      <c r="GB2567" s="47"/>
      <c r="GC2567" s="47"/>
      <c r="GD2567" s="47"/>
      <c r="GE2567" s="47"/>
      <c r="GF2567" s="47"/>
      <c r="GG2567" s="122"/>
      <c r="GH2567" s="122"/>
      <c r="GI2567" s="122"/>
      <c r="GJ2567" s="122"/>
      <c r="GK2567" s="122"/>
      <c r="GL2567" s="122"/>
      <c r="GM2567" s="122"/>
      <c r="GN2567" s="122"/>
      <c r="GO2567" s="122"/>
      <c r="GP2567" s="122"/>
      <c r="GQ2567" s="122"/>
      <c r="GR2567" s="122"/>
      <c r="GS2567" s="122"/>
      <c r="GT2567" s="122"/>
      <c r="GU2567" s="122"/>
    </row>
    <row r="2568" spans="9:203">
      <c r="I2568" s="45"/>
      <c r="BF2568" s="46"/>
      <c r="BG2568" s="46"/>
      <c r="BH2568" s="46"/>
      <c r="FH2568" s="47"/>
      <c r="FI2568" s="47"/>
      <c r="FJ2568" s="47"/>
      <c r="FK2568" s="47"/>
      <c r="FL2568" s="47"/>
      <c r="FM2568" s="47"/>
      <c r="FN2568" s="47"/>
      <c r="FO2568" s="47"/>
      <c r="FP2568" s="47"/>
      <c r="FQ2568" s="47"/>
      <c r="FR2568" s="47"/>
      <c r="FS2568" s="47"/>
      <c r="FT2568" s="47"/>
      <c r="FU2568" s="47"/>
      <c r="FV2568" s="47"/>
      <c r="FW2568" s="47"/>
      <c r="FX2568" s="47"/>
      <c r="FY2568" s="47"/>
      <c r="FZ2568" s="47"/>
      <c r="GA2568" s="47"/>
      <c r="GB2568" s="47"/>
      <c r="GC2568" s="47"/>
      <c r="GD2568" s="47"/>
      <c r="GE2568" s="47"/>
      <c r="GF2568" s="47"/>
      <c r="GG2568" s="122"/>
      <c r="GH2568" s="122"/>
      <c r="GI2568" s="122"/>
      <c r="GJ2568" s="122"/>
      <c r="GK2568" s="122"/>
      <c r="GL2568" s="122"/>
      <c r="GM2568" s="122"/>
      <c r="GN2568" s="122"/>
      <c r="GO2568" s="122"/>
      <c r="GP2568" s="122"/>
      <c r="GQ2568" s="122"/>
      <c r="GR2568" s="122"/>
      <c r="GS2568" s="122"/>
      <c r="GT2568" s="122"/>
      <c r="GU2568" s="122"/>
    </row>
    <row r="2569" spans="9:203">
      <c r="I2569" s="45"/>
      <c r="BF2569" s="46"/>
      <c r="BG2569" s="46"/>
      <c r="BH2569" s="46"/>
      <c r="FH2569" s="47"/>
      <c r="FI2569" s="47"/>
      <c r="FJ2569" s="47"/>
      <c r="FK2569" s="47"/>
      <c r="FL2569" s="47"/>
      <c r="FM2569" s="47"/>
      <c r="FN2569" s="47"/>
      <c r="FO2569" s="47"/>
      <c r="FP2569" s="47"/>
      <c r="FQ2569" s="47"/>
      <c r="FR2569" s="47"/>
      <c r="FS2569" s="47"/>
      <c r="FT2569" s="47"/>
      <c r="FU2569" s="47"/>
      <c r="FV2569" s="47"/>
      <c r="FW2569" s="47"/>
      <c r="FX2569" s="47"/>
      <c r="FY2569" s="47"/>
      <c r="FZ2569" s="47"/>
      <c r="GA2569" s="47"/>
      <c r="GB2569" s="47"/>
      <c r="GC2569" s="47"/>
      <c r="GD2569" s="47"/>
      <c r="GE2569" s="47"/>
      <c r="GF2569" s="47"/>
      <c r="GG2569" s="122"/>
      <c r="GH2569" s="122"/>
      <c r="GI2569" s="122"/>
      <c r="GJ2569" s="122"/>
      <c r="GK2569" s="122"/>
      <c r="GL2569" s="122"/>
      <c r="GM2569" s="122"/>
      <c r="GN2569" s="122"/>
      <c r="GO2569" s="122"/>
      <c r="GP2569" s="122"/>
      <c r="GQ2569" s="122"/>
      <c r="GR2569" s="122"/>
      <c r="GS2569" s="122"/>
      <c r="GT2569" s="122"/>
      <c r="GU2569" s="122"/>
    </row>
    <row r="2570" spans="9:203">
      <c r="I2570" s="45"/>
      <c r="BF2570" s="46"/>
      <c r="BG2570" s="46"/>
      <c r="BH2570" s="46"/>
      <c r="FH2570" s="47"/>
      <c r="FI2570" s="47"/>
      <c r="FJ2570" s="47"/>
      <c r="FK2570" s="47"/>
      <c r="FL2570" s="47"/>
      <c r="FM2570" s="47"/>
      <c r="FN2570" s="47"/>
      <c r="FO2570" s="47"/>
      <c r="FP2570" s="47"/>
      <c r="FQ2570" s="47"/>
      <c r="FR2570" s="47"/>
      <c r="FS2570" s="47"/>
      <c r="FT2570" s="47"/>
      <c r="FU2570" s="47"/>
      <c r="FV2570" s="47"/>
      <c r="FW2570" s="47"/>
      <c r="FX2570" s="47"/>
      <c r="FY2570" s="47"/>
      <c r="FZ2570" s="47"/>
      <c r="GA2570" s="47"/>
      <c r="GB2570" s="47"/>
      <c r="GC2570" s="47"/>
      <c r="GD2570" s="47"/>
      <c r="GE2570" s="47"/>
      <c r="GF2570" s="47"/>
      <c r="GG2570" s="122"/>
      <c r="GH2570" s="122"/>
      <c r="GI2570" s="122"/>
      <c r="GJ2570" s="122"/>
      <c r="GK2570" s="122"/>
      <c r="GL2570" s="122"/>
      <c r="GM2570" s="122"/>
      <c r="GN2570" s="122"/>
      <c r="GO2570" s="122"/>
      <c r="GP2570" s="122"/>
      <c r="GQ2570" s="122"/>
      <c r="GR2570" s="122"/>
      <c r="GS2570" s="122"/>
      <c r="GT2570" s="122"/>
      <c r="GU2570" s="122"/>
    </row>
    <row r="2571" spans="9:203">
      <c r="I2571" s="45"/>
      <c r="BF2571" s="46"/>
      <c r="BG2571" s="46"/>
      <c r="BH2571" s="46"/>
      <c r="FH2571" s="47"/>
      <c r="FI2571" s="47"/>
      <c r="FJ2571" s="47"/>
      <c r="FK2571" s="47"/>
      <c r="FL2571" s="47"/>
      <c r="FM2571" s="47"/>
      <c r="FN2571" s="47"/>
      <c r="FO2571" s="47"/>
      <c r="FP2571" s="47"/>
      <c r="FQ2571" s="47"/>
      <c r="FR2571" s="47"/>
      <c r="FS2571" s="47"/>
      <c r="FT2571" s="47"/>
      <c r="FU2571" s="47"/>
      <c r="FV2571" s="47"/>
      <c r="FW2571" s="47"/>
      <c r="FX2571" s="47"/>
      <c r="FY2571" s="47"/>
      <c r="FZ2571" s="47"/>
      <c r="GA2571" s="47"/>
      <c r="GB2571" s="47"/>
      <c r="GC2571" s="47"/>
      <c r="GD2571" s="47"/>
      <c r="GE2571" s="47"/>
      <c r="GF2571" s="47"/>
      <c r="GG2571" s="122"/>
      <c r="GH2571" s="122"/>
      <c r="GI2571" s="122"/>
      <c r="GJ2571" s="122"/>
      <c r="GK2571" s="122"/>
      <c r="GL2571" s="122"/>
      <c r="GM2571" s="122"/>
      <c r="GN2571" s="122"/>
      <c r="GO2571" s="122"/>
      <c r="GP2571" s="122"/>
      <c r="GQ2571" s="122"/>
      <c r="GR2571" s="122"/>
      <c r="GS2571" s="122"/>
      <c r="GT2571" s="122"/>
      <c r="GU2571" s="122"/>
    </row>
    <row r="2572" spans="9:203">
      <c r="I2572" s="45"/>
      <c r="BF2572" s="46"/>
      <c r="BG2572" s="46"/>
      <c r="BH2572" s="46"/>
      <c r="FH2572" s="47"/>
      <c r="FI2572" s="47"/>
      <c r="FJ2572" s="47"/>
      <c r="FK2572" s="47"/>
      <c r="FL2572" s="47"/>
      <c r="FM2572" s="47"/>
      <c r="FN2572" s="47"/>
      <c r="FO2572" s="47"/>
      <c r="FP2572" s="47"/>
      <c r="FQ2572" s="47"/>
      <c r="FR2572" s="47"/>
      <c r="FS2572" s="47"/>
      <c r="FT2572" s="47"/>
      <c r="FU2572" s="47"/>
      <c r="FV2572" s="47"/>
      <c r="FW2572" s="47"/>
      <c r="FX2572" s="47"/>
      <c r="FY2572" s="47"/>
      <c r="FZ2572" s="47"/>
      <c r="GA2572" s="47"/>
      <c r="GB2572" s="47"/>
      <c r="GC2572" s="47"/>
      <c r="GD2572" s="47"/>
      <c r="GE2572" s="47"/>
      <c r="GF2572" s="47"/>
      <c r="GG2572" s="122"/>
      <c r="GH2572" s="122"/>
      <c r="GI2572" s="122"/>
      <c r="GJ2572" s="122"/>
      <c r="GK2572" s="122"/>
      <c r="GL2572" s="122"/>
      <c r="GM2572" s="122"/>
      <c r="GN2572" s="122"/>
      <c r="GO2572" s="122"/>
      <c r="GP2572" s="122"/>
      <c r="GQ2572" s="122"/>
      <c r="GR2572" s="122"/>
      <c r="GS2572" s="122"/>
      <c r="GT2572" s="122"/>
      <c r="GU2572" s="122"/>
    </row>
    <row r="2573" spans="9:203">
      <c r="I2573" s="45"/>
      <c r="BF2573" s="46"/>
      <c r="BG2573" s="46"/>
      <c r="BH2573" s="46"/>
      <c r="FH2573" s="47"/>
      <c r="FI2573" s="47"/>
      <c r="FJ2573" s="47"/>
      <c r="FK2573" s="47"/>
      <c r="FL2573" s="47"/>
      <c r="FM2573" s="47"/>
      <c r="FN2573" s="47"/>
      <c r="FO2573" s="47"/>
      <c r="FP2573" s="47"/>
      <c r="FQ2573" s="47"/>
      <c r="FR2573" s="47"/>
      <c r="FS2573" s="47"/>
      <c r="FT2573" s="47"/>
      <c r="FU2573" s="47"/>
      <c r="FV2573" s="47"/>
      <c r="FW2573" s="47"/>
      <c r="FX2573" s="47"/>
      <c r="FY2573" s="47"/>
      <c r="FZ2573" s="47"/>
      <c r="GA2573" s="47"/>
      <c r="GB2573" s="47"/>
      <c r="GC2573" s="47"/>
      <c r="GD2573" s="47"/>
      <c r="GE2573" s="47"/>
      <c r="GF2573" s="47"/>
      <c r="GG2573" s="122"/>
      <c r="GH2573" s="122"/>
      <c r="GI2573" s="122"/>
      <c r="GJ2573" s="122"/>
      <c r="GK2573" s="122"/>
      <c r="GL2573" s="122"/>
      <c r="GM2573" s="122"/>
      <c r="GN2573" s="122"/>
      <c r="GO2573" s="122"/>
      <c r="GP2573" s="122"/>
      <c r="GQ2573" s="122"/>
      <c r="GR2573" s="122"/>
      <c r="GS2573" s="122"/>
      <c r="GT2573" s="122"/>
      <c r="GU2573" s="122"/>
    </row>
    <row r="2574" spans="9:203">
      <c r="I2574" s="45"/>
      <c r="BF2574" s="46"/>
      <c r="BG2574" s="46"/>
      <c r="BH2574" s="46"/>
      <c r="FH2574" s="47"/>
      <c r="FI2574" s="47"/>
      <c r="FJ2574" s="47"/>
      <c r="FK2574" s="47"/>
      <c r="FL2574" s="47"/>
      <c r="FM2574" s="47"/>
      <c r="FN2574" s="47"/>
      <c r="FO2574" s="47"/>
      <c r="FP2574" s="47"/>
      <c r="FQ2574" s="47"/>
      <c r="FR2574" s="47"/>
      <c r="FS2574" s="47"/>
      <c r="FT2574" s="47"/>
      <c r="FU2574" s="47"/>
      <c r="FV2574" s="47"/>
      <c r="FW2574" s="47"/>
      <c r="FX2574" s="47"/>
      <c r="FY2574" s="47"/>
      <c r="FZ2574" s="47"/>
      <c r="GA2574" s="47"/>
      <c r="GB2574" s="47"/>
      <c r="GC2574" s="47"/>
      <c r="GD2574" s="47"/>
      <c r="GE2574" s="47"/>
      <c r="GF2574" s="47"/>
      <c r="GG2574" s="122"/>
      <c r="GH2574" s="122"/>
      <c r="GI2574" s="122"/>
      <c r="GJ2574" s="122"/>
      <c r="GK2574" s="122"/>
      <c r="GL2574" s="122"/>
      <c r="GM2574" s="122"/>
      <c r="GN2574" s="122"/>
      <c r="GO2574" s="122"/>
      <c r="GP2574" s="122"/>
      <c r="GQ2574" s="122"/>
      <c r="GR2574" s="122"/>
      <c r="GS2574" s="122"/>
      <c r="GT2574" s="122"/>
      <c r="GU2574" s="122"/>
    </row>
    <row r="2575" spans="9:203">
      <c r="I2575" s="45"/>
      <c r="BF2575" s="46"/>
      <c r="BG2575" s="46"/>
      <c r="BH2575" s="46"/>
      <c r="FH2575" s="47"/>
      <c r="FI2575" s="47"/>
      <c r="FJ2575" s="47"/>
      <c r="FK2575" s="47"/>
      <c r="FL2575" s="47"/>
      <c r="FM2575" s="47"/>
      <c r="FN2575" s="47"/>
      <c r="FO2575" s="47"/>
      <c r="FP2575" s="47"/>
      <c r="FQ2575" s="47"/>
      <c r="FR2575" s="47"/>
      <c r="FS2575" s="47"/>
      <c r="FT2575" s="47"/>
      <c r="FU2575" s="47"/>
      <c r="FV2575" s="47"/>
      <c r="FW2575" s="47"/>
      <c r="FX2575" s="47"/>
      <c r="FY2575" s="47"/>
      <c r="FZ2575" s="47"/>
      <c r="GA2575" s="47"/>
      <c r="GB2575" s="47"/>
      <c r="GC2575" s="47"/>
      <c r="GD2575" s="47"/>
      <c r="GE2575" s="47"/>
      <c r="GF2575" s="47"/>
      <c r="GG2575" s="122"/>
      <c r="GH2575" s="122"/>
      <c r="GI2575" s="122"/>
      <c r="GJ2575" s="122"/>
      <c r="GK2575" s="122"/>
      <c r="GL2575" s="122"/>
      <c r="GM2575" s="122"/>
      <c r="GN2575" s="122"/>
      <c r="GO2575" s="122"/>
      <c r="GP2575" s="122"/>
      <c r="GQ2575" s="122"/>
      <c r="GR2575" s="122"/>
      <c r="GS2575" s="122"/>
      <c r="GT2575" s="122"/>
      <c r="GU2575" s="122"/>
    </row>
    <row r="2576" spans="9:203">
      <c r="I2576" s="45"/>
      <c r="BF2576" s="46"/>
      <c r="BG2576" s="46"/>
      <c r="BH2576" s="46"/>
      <c r="FH2576" s="47"/>
      <c r="FI2576" s="47"/>
      <c r="FJ2576" s="47"/>
      <c r="FK2576" s="47"/>
      <c r="FL2576" s="47"/>
      <c r="FM2576" s="47"/>
      <c r="FN2576" s="47"/>
      <c r="FO2576" s="47"/>
      <c r="FP2576" s="47"/>
      <c r="FQ2576" s="47"/>
      <c r="FR2576" s="47"/>
      <c r="FS2576" s="47"/>
      <c r="FT2576" s="47"/>
      <c r="FU2576" s="47"/>
      <c r="FV2576" s="47"/>
      <c r="FW2576" s="47"/>
      <c r="FX2576" s="47"/>
      <c r="FY2576" s="47"/>
      <c r="FZ2576" s="47"/>
      <c r="GA2576" s="47"/>
      <c r="GB2576" s="47"/>
      <c r="GC2576" s="47"/>
      <c r="GD2576" s="47"/>
      <c r="GE2576" s="47"/>
      <c r="GF2576" s="47"/>
      <c r="GG2576" s="122"/>
      <c r="GH2576" s="122"/>
      <c r="GI2576" s="122"/>
      <c r="GJ2576" s="122"/>
      <c r="GK2576" s="122"/>
      <c r="GL2576" s="122"/>
      <c r="GM2576" s="122"/>
      <c r="GN2576" s="122"/>
      <c r="GO2576" s="122"/>
      <c r="GP2576" s="122"/>
      <c r="GQ2576" s="122"/>
      <c r="GR2576" s="122"/>
      <c r="GS2576" s="122"/>
      <c r="GT2576" s="122"/>
      <c r="GU2576" s="122"/>
    </row>
    <row r="2577" spans="9:203">
      <c r="I2577" s="45"/>
      <c r="BF2577" s="46"/>
      <c r="BG2577" s="46"/>
      <c r="BH2577" s="46"/>
      <c r="FH2577" s="47"/>
      <c r="FI2577" s="47"/>
      <c r="FJ2577" s="47"/>
      <c r="FK2577" s="47"/>
      <c r="FL2577" s="47"/>
      <c r="FM2577" s="47"/>
      <c r="FN2577" s="47"/>
      <c r="FO2577" s="47"/>
      <c r="FP2577" s="47"/>
      <c r="FQ2577" s="47"/>
      <c r="FR2577" s="47"/>
      <c r="FS2577" s="47"/>
      <c r="FT2577" s="47"/>
      <c r="FU2577" s="47"/>
      <c r="FV2577" s="47"/>
      <c r="FW2577" s="47"/>
      <c r="FX2577" s="47"/>
      <c r="FY2577" s="47"/>
      <c r="FZ2577" s="47"/>
      <c r="GA2577" s="47"/>
      <c r="GB2577" s="47"/>
      <c r="GC2577" s="47"/>
      <c r="GD2577" s="47"/>
      <c r="GE2577" s="47"/>
      <c r="GF2577" s="47"/>
      <c r="GG2577" s="122"/>
      <c r="GH2577" s="122"/>
      <c r="GI2577" s="122"/>
      <c r="GJ2577" s="122"/>
      <c r="GK2577" s="122"/>
      <c r="GL2577" s="122"/>
      <c r="GM2577" s="122"/>
      <c r="GN2577" s="122"/>
      <c r="GO2577" s="122"/>
      <c r="GP2577" s="122"/>
      <c r="GQ2577" s="122"/>
      <c r="GR2577" s="122"/>
      <c r="GS2577" s="122"/>
      <c r="GT2577" s="122"/>
      <c r="GU2577" s="122"/>
    </row>
    <row r="2578" spans="9:203">
      <c r="I2578" s="45"/>
      <c r="BF2578" s="46"/>
      <c r="BG2578" s="46"/>
      <c r="BH2578" s="46"/>
      <c r="FH2578" s="47"/>
      <c r="FI2578" s="47"/>
      <c r="FJ2578" s="47"/>
      <c r="FK2578" s="47"/>
      <c r="FL2578" s="47"/>
      <c r="FM2578" s="47"/>
      <c r="FN2578" s="47"/>
      <c r="FO2578" s="47"/>
      <c r="FP2578" s="47"/>
      <c r="FQ2578" s="47"/>
      <c r="FR2578" s="47"/>
      <c r="FS2578" s="47"/>
      <c r="FT2578" s="47"/>
      <c r="FU2578" s="47"/>
      <c r="FV2578" s="47"/>
      <c r="FW2578" s="47"/>
      <c r="FX2578" s="47"/>
      <c r="FY2578" s="47"/>
      <c r="FZ2578" s="47"/>
      <c r="GA2578" s="47"/>
      <c r="GB2578" s="47"/>
      <c r="GC2578" s="47"/>
      <c r="GD2578" s="47"/>
      <c r="GE2578" s="47"/>
      <c r="GF2578" s="47"/>
      <c r="GG2578" s="122"/>
      <c r="GH2578" s="122"/>
      <c r="GI2578" s="122"/>
      <c r="GJ2578" s="122"/>
      <c r="GK2578" s="122"/>
      <c r="GL2578" s="122"/>
      <c r="GM2578" s="122"/>
      <c r="GN2578" s="122"/>
      <c r="GO2578" s="122"/>
      <c r="GP2578" s="122"/>
      <c r="GQ2578" s="122"/>
      <c r="GR2578" s="122"/>
      <c r="GS2578" s="122"/>
      <c r="GT2578" s="122"/>
      <c r="GU2578" s="122"/>
    </row>
    <row r="2579" spans="9:203">
      <c r="I2579" s="45"/>
      <c r="BF2579" s="46"/>
      <c r="BG2579" s="46"/>
      <c r="BH2579" s="46"/>
      <c r="FH2579" s="47"/>
      <c r="FI2579" s="47"/>
      <c r="FJ2579" s="47"/>
      <c r="FK2579" s="47"/>
      <c r="FL2579" s="47"/>
      <c r="FM2579" s="47"/>
      <c r="FN2579" s="47"/>
      <c r="FO2579" s="47"/>
      <c r="FP2579" s="47"/>
      <c r="FQ2579" s="47"/>
      <c r="FR2579" s="47"/>
      <c r="FS2579" s="47"/>
      <c r="FT2579" s="47"/>
      <c r="FU2579" s="47"/>
      <c r="FV2579" s="47"/>
      <c r="FW2579" s="47"/>
      <c r="FX2579" s="47"/>
      <c r="FY2579" s="47"/>
      <c r="FZ2579" s="47"/>
      <c r="GA2579" s="47"/>
      <c r="GB2579" s="47"/>
      <c r="GC2579" s="47"/>
      <c r="GD2579" s="47"/>
      <c r="GE2579" s="47"/>
      <c r="GF2579" s="47"/>
      <c r="GG2579" s="122"/>
      <c r="GH2579" s="122"/>
      <c r="GI2579" s="122"/>
      <c r="GJ2579" s="122"/>
      <c r="GK2579" s="122"/>
      <c r="GL2579" s="122"/>
      <c r="GM2579" s="122"/>
      <c r="GN2579" s="122"/>
      <c r="GO2579" s="122"/>
      <c r="GP2579" s="122"/>
      <c r="GQ2579" s="122"/>
      <c r="GR2579" s="122"/>
      <c r="GS2579" s="122"/>
      <c r="GT2579" s="122"/>
      <c r="GU2579" s="122"/>
    </row>
    <row r="2580" spans="9:203">
      <c r="I2580" s="45"/>
      <c r="BF2580" s="46"/>
      <c r="BG2580" s="46"/>
      <c r="BH2580" s="46"/>
      <c r="FH2580" s="47"/>
      <c r="FI2580" s="47"/>
      <c r="FJ2580" s="47"/>
      <c r="FK2580" s="47"/>
      <c r="FL2580" s="47"/>
      <c r="FM2580" s="47"/>
      <c r="FN2580" s="47"/>
      <c r="FO2580" s="47"/>
      <c r="FP2580" s="47"/>
      <c r="FQ2580" s="47"/>
      <c r="FR2580" s="47"/>
      <c r="FS2580" s="47"/>
      <c r="FT2580" s="47"/>
      <c r="FU2580" s="47"/>
      <c r="FV2580" s="47"/>
      <c r="FW2580" s="47"/>
      <c r="FX2580" s="47"/>
      <c r="FY2580" s="47"/>
      <c r="FZ2580" s="47"/>
      <c r="GA2580" s="47"/>
      <c r="GB2580" s="47"/>
      <c r="GC2580" s="47"/>
      <c r="GD2580" s="47"/>
      <c r="GE2580" s="47"/>
      <c r="GF2580" s="47"/>
      <c r="GG2580" s="122"/>
      <c r="GH2580" s="122"/>
      <c r="GI2580" s="122"/>
      <c r="GJ2580" s="122"/>
      <c r="GK2580" s="122"/>
      <c r="GL2580" s="122"/>
      <c r="GM2580" s="122"/>
      <c r="GN2580" s="122"/>
      <c r="GO2580" s="122"/>
      <c r="GP2580" s="122"/>
      <c r="GQ2580" s="122"/>
      <c r="GR2580" s="122"/>
      <c r="GS2580" s="122"/>
      <c r="GT2580" s="122"/>
      <c r="GU2580" s="122"/>
    </row>
    <row r="2581" spans="9:203">
      <c r="I2581" s="45"/>
      <c r="BF2581" s="46"/>
      <c r="BG2581" s="46"/>
      <c r="BH2581" s="46"/>
      <c r="FH2581" s="47"/>
      <c r="FI2581" s="47"/>
      <c r="FJ2581" s="47"/>
      <c r="FK2581" s="47"/>
      <c r="FL2581" s="47"/>
      <c r="FM2581" s="47"/>
      <c r="FN2581" s="47"/>
      <c r="FO2581" s="47"/>
      <c r="FP2581" s="47"/>
      <c r="FQ2581" s="47"/>
      <c r="FR2581" s="47"/>
      <c r="FS2581" s="47"/>
      <c r="FT2581" s="47"/>
      <c r="FU2581" s="47"/>
      <c r="FV2581" s="47"/>
      <c r="FW2581" s="47"/>
      <c r="FX2581" s="47"/>
      <c r="FY2581" s="47"/>
      <c r="FZ2581" s="47"/>
      <c r="GA2581" s="47"/>
      <c r="GB2581" s="47"/>
      <c r="GC2581" s="47"/>
      <c r="GD2581" s="47"/>
      <c r="GE2581" s="47"/>
      <c r="GF2581" s="47"/>
      <c r="GG2581" s="122"/>
      <c r="GH2581" s="122"/>
      <c r="GI2581" s="122"/>
      <c r="GJ2581" s="122"/>
      <c r="GK2581" s="122"/>
      <c r="GL2581" s="122"/>
      <c r="GM2581" s="122"/>
      <c r="GN2581" s="122"/>
      <c r="GO2581" s="122"/>
      <c r="GP2581" s="122"/>
      <c r="GQ2581" s="122"/>
      <c r="GR2581" s="122"/>
      <c r="GS2581" s="122"/>
      <c r="GT2581" s="122"/>
      <c r="GU2581" s="122"/>
    </row>
    <row r="2582" spans="9:203">
      <c r="I2582" s="45"/>
      <c r="BF2582" s="46"/>
      <c r="BG2582" s="46"/>
      <c r="BH2582" s="46"/>
      <c r="FH2582" s="47"/>
      <c r="FI2582" s="47"/>
      <c r="FJ2582" s="47"/>
      <c r="FK2582" s="47"/>
      <c r="FL2582" s="47"/>
      <c r="FM2582" s="47"/>
      <c r="FN2582" s="47"/>
      <c r="FO2582" s="47"/>
      <c r="FP2582" s="47"/>
      <c r="FQ2582" s="47"/>
      <c r="FR2582" s="47"/>
      <c r="FS2582" s="47"/>
      <c r="FT2582" s="47"/>
      <c r="FU2582" s="47"/>
      <c r="FV2582" s="47"/>
      <c r="FW2582" s="47"/>
      <c r="FX2582" s="47"/>
      <c r="FY2582" s="47"/>
      <c r="FZ2582" s="47"/>
      <c r="GA2582" s="47"/>
      <c r="GB2582" s="47"/>
      <c r="GC2582" s="47"/>
      <c r="GD2582" s="47"/>
      <c r="GE2582" s="47"/>
      <c r="GF2582" s="47"/>
      <c r="GG2582" s="122"/>
      <c r="GH2582" s="122"/>
      <c r="GI2582" s="122"/>
      <c r="GJ2582" s="122"/>
      <c r="GK2582" s="122"/>
      <c r="GL2582" s="122"/>
      <c r="GM2582" s="122"/>
      <c r="GN2582" s="122"/>
      <c r="GO2582" s="122"/>
      <c r="GP2582" s="122"/>
      <c r="GQ2582" s="122"/>
      <c r="GR2582" s="122"/>
      <c r="GS2582" s="122"/>
      <c r="GT2582" s="122"/>
      <c r="GU2582" s="122"/>
    </row>
    <row r="2583" spans="9:203">
      <c r="I2583" s="45"/>
      <c r="BF2583" s="46"/>
      <c r="BG2583" s="46"/>
      <c r="BH2583" s="46"/>
      <c r="FH2583" s="47"/>
      <c r="FI2583" s="47"/>
      <c r="FJ2583" s="47"/>
      <c r="FK2583" s="47"/>
      <c r="FL2583" s="47"/>
      <c r="FM2583" s="47"/>
      <c r="FN2583" s="47"/>
      <c r="FO2583" s="47"/>
      <c r="FP2583" s="47"/>
      <c r="FQ2583" s="47"/>
      <c r="FR2583" s="47"/>
      <c r="FS2583" s="47"/>
      <c r="FT2583" s="47"/>
      <c r="FU2583" s="47"/>
      <c r="FV2583" s="47"/>
      <c r="FW2583" s="47"/>
      <c r="FX2583" s="47"/>
      <c r="FY2583" s="47"/>
      <c r="FZ2583" s="47"/>
      <c r="GA2583" s="47"/>
      <c r="GB2583" s="47"/>
      <c r="GC2583" s="47"/>
      <c r="GD2583" s="47"/>
      <c r="GE2583" s="47"/>
      <c r="GF2583" s="47"/>
      <c r="GG2583" s="122"/>
      <c r="GH2583" s="122"/>
      <c r="GI2583" s="122"/>
      <c r="GJ2583" s="122"/>
      <c r="GK2583" s="122"/>
      <c r="GL2583" s="122"/>
      <c r="GM2583" s="122"/>
      <c r="GN2583" s="122"/>
      <c r="GO2583" s="122"/>
      <c r="GP2583" s="122"/>
      <c r="GQ2583" s="122"/>
      <c r="GR2583" s="122"/>
      <c r="GS2583" s="122"/>
      <c r="GT2583" s="122"/>
      <c r="GU2583" s="122"/>
    </row>
    <row r="2584" spans="9:203">
      <c r="I2584" s="45"/>
      <c r="BF2584" s="46"/>
      <c r="BG2584" s="46"/>
      <c r="BH2584" s="46"/>
      <c r="FH2584" s="47"/>
      <c r="FI2584" s="47"/>
      <c r="FJ2584" s="47"/>
      <c r="FK2584" s="47"/>
      <c r="FL2584" s="47"/>
      <c r="FM2584" s="47"/>
      <c r="FN2584" s="47"/>
      <c r="FO2584" s="47"/>
      <c r="FP2584" s="47"/>
      <c r="FQ2584" s="47"/>
      <c r="FR2584" s="47"/>
      <c r="FS2584" s="47"/>
      <c r="FT2584" s="47"/>
      <c r="FU2584" s="47"/>
      <c r="FV2584" s="47"/>
      <c r="FW2584" s="47"/>
      <c r="FX2584" s="47"/>
      <c r="FY2584" s="47"/>
      <c r="FZ2584" s="47"/>
      <c r="GA2584" s="47"/>
      <c r="GB2584" s="47"/>
      <c r="GC2584" s="47"/>
      <c r="GD2584" s="47"/>
      <c r="GE2584" s="47"/>
      <c r="GF2584" s="47"/>
      <c r="GG2584" s="122"/>
      <c r="GH2584" s="122"/>
      <c r="GI2584" s="122"/>
      <c r="GJ2584" s="122"/>
      <c r="GK2584" s="122"/>
      <c r="GL2584" s="122"/>
      <c r="GM2584" s="122"/>
      <c r="GN2584" s="122"/>
      <c r="GO2584" s="122"/>
      <c r="GP2584" s="122"/>
      <c r="GQ2584" s="122"/>
      <c r="GR2584" s="122"/>
      <c r="GS2584" s="122"/>
      <c r="GT2584" s="122"/>
      <c r="GU2584" s="122"/>
    </row>
    <row r="2585" spans="9:203">
      <c r="I2585" s="45"/>
      <c r="BF2585" s="46"/>
      <c r="BG2585" s="46"/>
      <c r="BH2585" s="46"/>
      <c r="FH2585" s="47"/>
      <c r="FI2585" s="47"/>
      <c r="FJ2585" s="47"/>
      <c r="FK2585" s="47"/>
      <c r="FL2585" s="47"/>
      <c r="FM2585" s="47"/>
      <c r="FN2585" s="47"/>
      <c r="FO2585" s="47"/>
      <c r="FP2585" s="47"/>
      <c r="FQ2585" s="47"/>
      <c r="FR2585" s="47"/>
      <c r="FS2585" s="47"/>
      <c r="FT2585" s="47"/>
      <c r="FU2585" s="47"/>
      <c r="FV2585" s="47"/>
      <c r="FW2585" s="47"/>
      <c r="FX2585" s="47"/>
      <c r="FY2585" s="47"/>
      <c r="FZ2585" s="47"/>
      <c r="GA2585" s="47"/>
      <c r="GB2585" s="47"/>
      <c r="GC2585" s="47"/>
      <c r="GD2585" s="47"/>
      <c r="GE2585" s="47"/>
      <c r="GF2585" s="47"/>
      <c r="GG2585" s="122"/>
      <c r="GH2585" s="122"/>
      <c r="GI2585" s="122"/>
      <c r="GJ2585" s="122"/>
      <c r="GK2585" s="122"/>
      <c r="GL2585" s="122"/>
      <c r="GM2585" s="122"/>
      <c r="GN2585" s="122"/>
      <c r="GO2585" s="122"/>
      <c r="GP2585" s="122"/>
      <c r="GQ2585" s="122"/>
      <c r="GR2585" s="122"/>
      <c r="GS2585" s="122"/>
      <c r="GT2585" s="122"/>
      <c r="GU2585" s="122"/>
    </row>
    <row r="2586" spans="9:203">
      <c r="I2586" s="45"/>
      <c r="BF2586" s="46"/>
      <c r="BG2586" s="46"/>
      <c r="BH2586" s="46"/>
      <c r="FH2586" s="47"/>
      <c r="FI2586" s="47"/>
      <c r="FJ2586" s="47"/>
      <c r="FK2586" s="47"/>
      <c r="FL2586" s="47"/>
      <c r="FM2586" s="47"/>
      <c r="FN2586" s="47"/>
      <c r="FO2586" s="47"/>
      <c r="FP2586" s="47"/>
      <c r="FQ2586" s="47"/>
      <c r="FR2586" s="47"/>
      <c r="FS2586" s="47"/>
      <c r="FT2586" s="47"/>
      <c r="FU2586" s="47"/>
      <c r="FV2586" s="47"/>
      <c r="FW2586" s="47"/>
      <c r="FX2586" s="47"/>
      <c r="FY2586" s="47"/>
      <c r="FZ2586" s="47"/>
      <c r="GA2586" s="47"/>
      <c r="GB2586" s="47"/>
      <c r="GC2586" s="47"/>
      <c r="GD2586" s="47"/>
      <c r="GE2586" s="47"/>
      <c r="GF2586" s="47"/>
      <c r="GG2586" s="122"/>
      <c r="GH2586" s="122"/>
      <c r="GI2586" s="122"/>
      <c r="GJ2586" s="122"/>
      <c r="GK2586" s="122"/>
      <c r="GL2586" s="122"/>
      <c r="GM2586" s="122"/>
      <c r="GN2586" s="122"/>
      <c r="GO2586" s="122"/>
      <c r="GP2586" s="122"/>
      <c r="GQ2586" s="122"/>
      <c r="GR2586" s="122"/>
      <c r="GS2586" s="122"/>
      <c r="GT2586" s="122"/>
      <c r="GU2586" s="122"/>
    </row>
    <row r="2587" spans="9:203">
      <c r="I2587" s="45"/>
      <c r="BF2587" s="46"/>
      <c r="BG2587" s="46"/>
      <c r="BH2587" s="46"/>
      <c r="FH2587" s="47"/>
      <c r="FI2587" s="47"/>
      <c r="FJ2587" s="47"/>
      <c r="FK2587" s="47"/>
      <c r="FL2587" s="47"/>
      <c r="FM2587" s="47"/>
      <c r="FN2587" s="47"/>
      <c r="FO2587" s="47"/>
      <c r="FP2587" s="47"/>
      <c r="FQ2587" s="47"/>
      <c r="FR2587" s="47"/>
      <c r="FS2587" s="47"/>
      <c r="FT2587" s="47"/>
      <c r="FU2587" s="47"/>
      <c r="FV2587" s="47"/>
      <c r="FW2587" s="47"/>
      <c r="FX2587" s="47"/>
      <c r="FY2587" s="47"/>
      <c r="FZ2587" s="47"/>
      <c r="GA2587" s="47"/>
      <c r="GB2587" s="47"/>
      <c r="GC2587" s="47"/>
      <c r="GD2587" s="47"/>
      <c r="GE2587" s="47"/>
      <c r="GF2587" s="47"/>
      <c r="GG2587" s="122"/>
      <c r="GH2587" s="122"/>
      <c r="GI2587" s="122"/>
      <c r="GJ2587" s="122"/>
      <c r="GK2587" s="122"/>
      <c r="GL2587" s="122"/>
      <c r="GM2587" s="122"/>
      <c r="GN2587" s="122"/>
      <c r="GO2587" s="122"/>
      <c r="GP2587" s="122"/>
      <c r="GQ2587" s="122"/>
      <c r="GR2587" s="122"/>
      <c r="GS2587" s="122"/>
      <c r="GT2587" s="122"/>
      <c r="GU2587" s="122"/>
    </row>
    <row r="2588" spans="9:203">
      <c r="I2588" s="45"/>
      <c r="BF2588" s="46"/>
      <c r="BG2588" s="46"/>
      <c r="BH2588" s="46"/>
      <c r="FH2588" s="47"/>
      <c r="FI2588" s="47"/>
      <c r="FJ2588" s="47"/>
      <c r="FK2588" s="47"/>
      <c r="FL2588" s="47"/>
      <c r="FM2588" s="47"/>
      <c r="FN2588" s="47"/>
      <c r="FO2588" s="47"/>
      <c r="FP2588" s="47"/>
      <c r="FQ2588" s="47"/>
      <c r="FR2588" s="47"/>
      <c r="FS2588" s="47"/>
      <c r="FT2588" s="47"/>
      <c r="FU2588" s="47"/>
      <c r="FV2588" s="47"/>
      <c r="FW2588" s="47"/>
      <c r="FX2588" s="47"/>
      <c r="FY2588" s="47"/>
      <c r="FZ2588" s="47"/>
      <c r="GA2588" s="47"/>
      <c r="GB2588" s="47"/>
      <c r="GC2588" s="47"/>
      <c r="GD2588" s="47"/>
      <c r="GE2588" s="47"/>
      <c r="GF2588" s="47"/>
      <c r="GG2588" s="122"/>
      <c r="GH2588" s="122"/>
      <c r="GI2588" s="122"/>
      <c r="GJ2588" s="122"/>
      <c r="GK2588" s="122"/>
      <c r="GL2588" s="122"/>
      <c r="GM2588" s="122"/>
      <c r="GN2588" s="122"/>
      <c r="GO2588" s="122"/>
      <c r="GP2588" s="122"/>
      <c r="GQ2588" s="122"/>
      <c r="GR2588" s="122"/>
      <c r="GS2588" s="122"/>
      <c r="GT2588" s="122"/>
      <c r="GU2588" s="122"/>
    </row>
    <row r="2589" spans="9:203">
      <c r="I2589" s="45"/>
      <c r="BF2589" s="46"/>
      <c r="BG2589" s="46"/>
      <c r="BH2589" s="46"/>
      <c r="FH2589" s="47"/>
      <c r="FI2589" s="47"/>
      <c r="FJ2589" s="47"/>
      <c r="FK2589" s="47"/>
      <c r="FL2589" s="47"/>
      <c r="FM2589" s="47"/>
      <c r="FN2589" s="47"/>
      <c r="FO2589" s="47"/>
      <c r="FP2589" s="47"/>
      <c r="FQ2589" s="47"/>
      <c r="FR2589" s="47"/>
      <c r="FS2589" s="47"/>
      <c r="FT2589" s="47"/>
      <c r="FU2589" s="47"/>
      <c r="FV2589" s="47"/>
      <c r="FW2589" s="47"/>
      <c r="FX2589" s="47"/>
      <c r="FY2589" s="47"/>
      <c r="FZ2589" s="47"/>
      <c r="GA2589" s="47"/>
      <c r="GB2589" s="47"/>
      <c r="GC2589" s="47"/>
      <c r="GD2589" s="47"/>
      <c r="GE2589" s="47"/>
      <c r="GF2589" s="47"/>
      <c r="GG2589" s="122"/>
      <c r="GH2589" s="122"/>
      <c r="GI2589" s="122"/>
      <c r="GJ2589" s="122"/>
      <c r="GK2589" s="122"/>
      <c r="GL2589" s="122"/>
      <c r="GM2589" s="122"/>
      <c r="GN2589" s="122"/>
      <c r="GO2589" s="122"/>
      <c r="GP2589" s="122"/>
      <c r="GQ2589" s="122"/>
      <c r="GR2589" s="122"/>
      <c r="GS2589" s="122"/>
      <c r="GT2589" s="122"/>
      <c r="GU2589" s="122"/>
    </row>
    <row r="2590" spans="9:203">
      <c r="I2590" s="45"/>
      <c r="BF2590" s="46"/>
      <c r="BG2590" s="46"/>
      <c r="BH2590" s="46"/>
      <c r="FH2590" s="47"/>
      <c r="FI2590" s="47"/>
      <c r="FJ2590" s="47"/>
      <c r="FK2590" s="47"/>
      <c r="FL2590" s="47"/>
      <c r="FM2590" s="47"/>
      <c r="FN2590" s="47"/>
      <c r="FO2590" s="47"/>
      <c r="FP2590" s="47"/>
      <c r="FQ2590" s="47"/>
      <c r="FR2590" s="47"/>
      <c r="FS2590" s="47"/>
      <c r="FT2590" s="47"/>
      <c r="FU2590" s="47"/>
      <c r="FV2590" s="47"/>
      <c r="FW2590" s="47"/>
      <c r="FX2590" s="47"/>
      <c r="FY2590" s="47"/>
      <c r="FZ2590" s="47"/>
      <c r="GA2590" s="47"/>
      <c r="GB2590" s="47"/>
      <c r="GC2590" s="47"/>
      <c r="GD2590" s="47"/>
      <c r="GE2590" s="47"/>
      <c r="GF2590" s="47"/>
      <c r="GG2590" s="122"/>
      <c r="GH2590" s="122"/>
      <c r="GI2590" s="122"/>
      <c r="GJ2590" s="122"/>
      <c r="GK2590" s="122"/>
      <c r="GL2590" s="122"/>
      <c r="GM2590" s="122"/>
      <c r="GN2590" s="122"/>
      <c r="GO2590" s="122"/>
      <c r="GP2590" s="122"/>
      <c r="GQ2590" s="122"/>
      <c r="GR2590" s="122"/>
      <c r="GS2590" s="122"/>
      <c r="GT2590" s="122"/>
      <c r="GU2590" s="122"/>
    </row>
    <row r="2591" spans="9:203">
      <c r="I2591" s="45"/>
      <c r="BF2591" s="46"/>
      <c r="BG2591" s="46"/>
      <c r="BH2591" s="46"/>
      <c r="FH2591" s="47"/>
      <c r="FI2591" s="47"/>
      <c r="FJ2591" s="47"/>
      <c r="FK2591" s="47"/>
      <c r="FL2591" s="47"/>
      <c r="FM2591" s="47"/>
      <c r="FN2591" s="47"/>
      <c r="FO2591" s="47"/>
      <c r="FP2591" s="47"/>
      <c r="FQ2591" s="47"/>
      <c r="FR2591" s="47"/>
      <c r="FS2591" s="47"/>
      <c r="FT2591" s="47"/>
      <c r="FU2591" s="47"/>
      <c r="FV2591" s="47"/>
      <c r="FW2591" s="47"/>
      <c r="FX2591" s="47"/>
      <c r="FY2591" s="47"/>
      <c r="FZ2591" s="47"/>
      <c r="GA2591" s="47"/>
      <c r="GB2591" s="47"/>
      <c r="GC2591" s="47"/>
      <c r="GD2591" s="47"/>
      <c r="GE2591" s="47"/>
      <c r="GF2591" s="47"/>
      <c r="GG2591" s="122"/>
      <c r="GH2591" s="122"/>
      <c r="GI2591" s="122"/>
      <c r="GJ2591" s="122"/>
      <c r="GK2591" s="122"/>
      <c r="GL2591" s="122"/>
      <c r="GM2591" s="122"/>
      <c r="GN2591" s="122"/>
      <c r="GO2591" s="122"/>
      <c r="GP2591" s="122"/>
      <c r="GQ2591" s="122"/>
      <c r="GR2591" s="122"/>
      <c r="GS2591" s="122"/>
      <c r="GT2591" s="122"/>
      <c r="GU2591" s="122"/>
    </row>
    <row r="2592" spans="9:203">
      <c r="I2592" s="45"/>
      <c r="BF2592" s="46"/>
      <c r="BG2592" s="46"/>
      <c r="BH2592" s="46"/>
      <c r="FH2592" s="47"/>
      <c r="FI2592" s="47"/>
      <c r="FJ2592" s="47"/>
      <c r="FK2592" s="47"/>
      <c r="FL2592" s="47"/>
      <c r="FM2592" s="47"/>
      <c r="FN2592" s="47"/>
      <c r="FO2592" s="47"/>
      <c r="FP2592" s="47"/>
      <c r="FQ2592" s="47"/>
      <c r="FR2592" s="47"/>
      <c r="FS2592" s="47"/>
      <c r="FT2592" s="47"/>
      <c r="FU2592" s="47"/>
      <c r="FV2592" s="47"/>
      <c r="FW2592" s="47"/>
      <c r="FX2592" s="47"/>
      <c r="FY2592" s="47"/>
      <c r="FZ2592" s="47"/>
      <c r="GA2592" s="47"/>
      <c r="GB2592" s="47"/>
      <c r="GC2592" s="47"/>
      <c r="GD2592" s="47"/>
      <c r="GE2592" s="47"/>
      <c r="GF2592" s="47"/>
      <c r="GG2592" s="122"/>
      <c r="GH2592" s="122"/>
      <c r="GI2592" s="122"/>
      <c r="GJ2592" s="122"/>
      <c r="GK2592" s="122"/>
      <c r="GL2592" s="122"/>
      <c r="GM2592" s="122"/>
      <c r="GN2592" s="122"/>
      <c r="GO2592" s="122"/>
      <c r="GP2592" s="122"/>
      <c r="GQ2592" s="122"/>
      <c r="GR2592" s="122"/>
      <c r="GS2592" s="122"/>
      <c r="GT2592" s="122"/>
      <c r="GU2592" s="122"/>
    </row>
    <row r="2593" spans="9:203">
      <c r="I2593" s="45"/>
      <c r="BF2593" s="46"/>
      <c r="BG2593" s="46"/>
      <c r="BH2593" s="46"/>
      <c r="FH2593" s="47"/>
      <c r="FI2593" s="47"/>
      <c r="FJ2593" s="47"/>
      <c r="FK2593" s="47"/>
      <c r="FL2593" s="47"/>
      <c r="FM2593" s="47"/>
      <c r="FN2593" s="47"/>
      <c r="FO2593" s="47"/>
      <c r="FP2593" s="47"/>
      <c r="FQ2593" s="47"/>
      <c r="FR2593" s="47"/>
      <c r="FS2593" s="47"/>
      <c r="FT2593" s="47"/>
      <c r="FU2593" s="47"/>
      <c r="FV2593" s="47"/>
      <c r="FW2593" s="47"/>
      <c r="FX2593" s="47"/>
      <c r="FY2593" s="47"/>
      <c r="FZ2593" s="47"/>
      <c r="GA2593" s="47"/>
      <c r="GB2593" s="47"/>
      <c r="GC2593" s="47"/>
      <c r="GD2593" s="47"/>
      <c r="GE2593" s="47"/>
      <c r="GF2593" s="47"/>
      <c r="GG2593" s="122"/>
      <c r="GH2593" s="122"/>
      <c r="GI2593" s="122"/>
      <c r="GJ2593" s="122"/>
      <c r="GK2593" s="122"/>
      <c r="GL2593" s="122"/>
      <c r="GM2593" s="122"/>
      <c r="GN2593" s="122"/>
      <c r="GO2593" s="122"/>
      <c r="GP2593" s="122"/>
      <c r="GQ2593" s="122"/>
      <c r="GR2593" s="122"/>
      <c r="GS2593" s="122"/>
      <c r="GT2593" s="122"/>
      <c r="GU2593" s="122"/>
    </row>
    <row r="2594" spans="9:203">
      <c r="I2594" s="45"/>
      <c r="BF2594" s="46"/>
      <c r="BG2594" s="46"/>
      <c r="BH2594" s="46"/>
      <c r="FH2594" s="47"/>
      <c r="FI2594" s="47"/>
      <c r="FJ2594" s="47"/>
      <c r="FK2594" s="47"/>
      <c r="FL2594" s="47"/>
      <c r="FM2594" s="47"/>
      <c r="FN2594" s="47"/>
      <c r="FO2594" s="47"/>
      <c r="FP2594" s="47"/>
      <c r="FQ2594" s="47"/>
      <c r="FR2594" s="47"/>
      <c r="FS2594" s="47"/>
      <c r="FT2594" s="47"/>
      <c r="FU2594" s="47"/>
      <c r="FV2594" s="47"/>
      <c r="FW2594" s="47"/>
      <c r="FX2594" s="47"/>
      <c r="FY2594" s="47"/>
      <c r="FZ2594" s="47"/>
      <c r="GA2594" s="47"/>
      <c r="GB2594" s="47"/>
      <c r="GC2594" s="47"/>
      <c r="GD2594" s="47"/>
      <c r="GE2594" s="47"/>
      <c r="GF2594" s="47"/>
      <c r="GG2594" s="122"/>
      <c r="GH2594" s="122"/>
      <c r="GI2594" s="122"/>
      <c r="GJ2594" s="122"/>
      <c r="GK2594" s="122"/>
      <c r="GL2594" s="122"/>
      <c r="GM2594" s="122"/>
      <c r="GN2594" s="122"/>
      <c r="GO2594" s="122"/>
      <c r="GP2594" s="122"/>
      <c r="GQ2594" s="122"/>
      <c r="GR2594" s="122"/>
      <c r="GS2594" s="122"/>
      <c r="GT2594" s="122"/>
      <c r="GU2594" s="122"/>
    </row>
    <row r="2595" spans="9:203">
      <c r="I2595" s="45"/>
      <c r="BF2595" s="46"/>
      <c r="BG2595" s="46"/>
      <c r="BH2595" s="46"/>
      <c r="FH2595" s="47"/>
      <c r="FI2595" s="47"/>
      <c r="FJ2595" s="47"/>
      <c r="FK2595" s="47"/>
      <c r="FL2595" s="47"/>
      <c r="FM2595" s="47"/>
      <c r="FN2595" s="47"/>
      <c r="FO2595" s="47"/>
      <c r="FP2595" s="47"/>
      <c r="FQ2595" s="47"/>
      <c r="FR2595" s="47"/>
      <c r="FS2595" s="47"/>
      <c r="FT2595" s="47"/>
      <c r="FU2595" s="47"/>
      <c r="FV2595" s="47"/>
      <c r="FW2595" s="47"/>
      <c r="FX2595" s="47"/>
      <c r="FY2595" s="47"/>
      <c r="FZ2595" s="47"/>
      <c r="GA2595" s="47"/>
      <c r="GB2595" s="47"/>
      <c r="GC2595" s="47"/>
      <c r="GD2595" s="47"/>
      <c r="GE2595" s="47"/>
      <c r="GF2595" s="47"/>
      <c r="GG2595" s="122"/>
      <c r="GH2595" s="122"/>
      <c r="GI2595" s="122"/>
      <c r="GJ2595" s="122"/>
      <c r="GK2595" s="122"/>
      <c r="GL2595" s="122"/>
      <c r="GM2595" s="122"/>
      <c r="GN2595" s="122"/>
      <c r="GO2595" s="122"/>
      <c r="GP2595" s="122"/>
      <c r="GQ2595" s="122"/>
      <c r="GR2595" s="122"/>
      <c r="GS2595" s="122"/>
      <c r="GT2595" s="122"/>
      <c r="GU2595" s="122"/>
    </row>
    <row r="2596" spans="9:203">
      <c r="I2596" s="45"/>
      <c r="BF2596" s="46"/>
      <c r="BG2596" s="46"/>
      <c r="BH2596" s="46"/>
      <c r="FH2596" s="47"/>
      <c r="FI2596" s="47"/>
      <c r="FJ2596" s="47"/>
      <c r="FK2596" s="47"/>
      <c r="FL2596" s="47"/>
      <c r="FM2596" s="47"/>
      <c r="FN2596" s="47"/>
      <c r="FO2596" s="47"/>
      <c r="FP2596" s="47"/>
      <c r="FQ2596" s="47"/>
      <c r="FR2596" s="47"/>
      <c r="FS2596" s="47"/>
      <c r="FT2596" s="47"/>
      <c r="FU2596" s="47"/>
      <c r="FV2596" s="47"/>
      <c r="FW2596" s="47"/>
      <c r="FX2596" s="47"/>
      <c r="FY2596" s="47"/>
      <c r="FZ2596" s="47"/>
      <c r="GA2596" s="47"/>
      <c r="GB2596" s="47"/>
      <c r="GC2596" s="47"/>
      <c r="GD2596" s="47"/>
      <c r="GE2596" s="47"/>
      <c r="GF2596" s="47"/>
      <c r="GG2596" s="122"/>
      <c r="GH2596" s="122"/>
      <c r="GI2596" s="122"/>
      <c r="GJ2596" s="122"/>
      <c r="GK2596" s="122"/>
      <c r="GL2596" s="122"/>
      <c r="GM2596" s="122"/>
      <c r="GN2596" s="122"/>
      <c r="GO2596" s="122"/>
      <c r="GP2596" s="122"/>
      <c r="GQ2596" s="122"/>
      <c r="GR2596" s="122"/>
      <c r="GS2596" s="122"/>
      <c r="GT2596" s="122"/>
      <c r="GU2596" s="122"/>
    </row>
    <row r="2597" spans="9:203">
      <c r="I2597" s="45"/>
      <c r="BF2597" s="46"/>
      <c r="BG2597" s="46"/>
      <c r="BH2597" s="46"/>
      <c r="FH2597" s="47"/>
      <c r="FI2597" s="47"/>
      <c r="FJ2597" s="47"/>
      <c r="FK2597" s="47"/>
      <c r="FL2597" s="47"/>
      <c r="FM2597" s="47"/>
      <c r="FN2597" s="47"/>
      <c r="FO2597" s="47"/>
      <c r="FP2597" s="47"/>
      <c r="FQ2597" s="47"/>
      <c r="FR2597" s="47"/>
      <c r="FS2597" s="47"/>
      <c r="FT2597" s="47"/>
      <c r="FU2597" s="47"/>
      <c r="FV2597" s="47"/>
      <c r="FW2597" s="47"/>
      <c r="FX2597" s="47"/>
      <c r="FY2597" s="47"/>
      <c r="FZ2597" s="47"/>
      <c r="GA2597" s="47"/>
      <c r="GB2597" s="47"/>
      <c r="GC2597" s="47"/>
      <c r="GD2597" s="47"/>
      <c r="GE2597" s="47"/>
      <c r="GF2597" s="47"/>
      <c r="GG2597" s="122"/>
      <c r="GH2597" s="122"/>
      <c r="GI2597" s="122"/>
      <c r="GJ2597" s="122"/>
      <c r="GK2597" s="122"/>
      <c r="GL2597" s="122"/>
      <c r="GM2597" s="122"/>
      <c r="GN2597" s="122"/>
      <c r="GO2597" s="122"/>
      <c r="GP2597" s="122"/>
      <c r="GQ2597" s="122"/>
      <c r="GR2597" s="122"/>
      <c r="GS2597" s="122"/>
      <c r="GT2597" s="122"/>
      <c r="GU2597" s="122"/>
    </row>
    <row r="2598" spans="9:203">
      <c r="I2598" s="45"/>
      <c r="BF2598" s="46"/>
      <c r="BG2598" s="46"/>
      <c r="BH2598" s="46"/>
      <c r="FH2598" s="47"/>
      <c r="FI2598" s="47"/>
      <c r="FJ2598" s="47"/>
      <c r="FK2598" s="47"/>
      <c r="FL2598" s="47"/>
      <c r="FM2598" s="47"/>
      <c r="FN2598" s="47"/>
      <c r="FO2598" s="47"/>
      <c r="FP2598" s="47"/>
      <c r="FQ2598" s="47"/>
      <c r="FR2598" s="47"/>
      <c r="FS2598" s="47"/>
      <c r="FT2598" s="47"/>
      <c r="FU2598" s="47"/>
      <c r="FV2598" s="47"/>
      <c r="FW2598" s="47"/>
      <c r="FX2598" s="47"/>
      <c r="FY2598" s="47"/>
      <c r="FZ2598" s="47"/>
      <c r="GA2598" s="47"/>
      <c r="GB2598" s="47"/>
      <c r="GC2598" s="47"/>
      <c r="GD2598" s="47"/>
      <c r="GE2598" s="47"/>
      <c r="GF2598" s="47"/>
      <c r="GG2598" s="122"/>
      <c r="GH2598" s="122"/>
      <c r="GI2598" s="122"/>
      <c r="GJ2598" s="122"/>
      <c r="GK2598" s="122"/>
      <c r="GL2598" s="122"/>
      <c r="GM2598" s="122"/>
      <c r="GN2598" s="122"/>
      <c r="GO2598" s="122"/>
      <c r="GP2598" s="122"/>
      <c r="GQ2598" s="122"/>
      <c r="GR2598" s="122"/>
      <c r="GS2598" s="122"/>
      <c r="GT2598" s="122"/>
      <c r="GU2598" s="122"/>
    </row>
    <row r="2599" spans="9:203">
      <c r="I2599" s="45"/>
      <c r="BF2599" s="46"/>
      <c r="BG2599" s="46"/>
      <c r="BH2599" s="46"/>
      <c r="FH2599" s="47"/>
      <c r="FI2599" s="47"/>
      <c r="FJ2599" s="47"/>
      <c r="FK2599" s="47"/>
      <c r="FL2599" s="47"/>
      <c r="FM2599" s="47"/>
      <c r="FN2599" s="47"/>
      <c r="FO2599" s="47"/>
      <c r="FP2599" s="47"/>
      <c r="FQ2599" s="47"/>
      <c r="FR2599" s="47"/>
      <c r="FS2599" s="47"/>
      <c r="FT2599" s="47"/>
      <c r="FU2599" s="47"/>
      <c r="FV2599" s="47"/>
      <c r="FW2599" s="47"/>
      <c r="FX2599" s="47"/>
      <c r="FY2599" s="47"/>
      <c r="FZ2599" s="47"/>
      <c r="GA2599" s="47"/>
      <c r="GB2599" s="47"/>
      <c r="GC2599" s="47"/>
      <c r="GD2599" s="47"/>
      <c r="GE2599" s="47"/>
      <c r="GF2599" s="47"/>
      <c r="GG2599" s="122"/>
      <c r="GH2599" s="122"/>
      <c r="GI2599" s="122"/>
      <c r="GJ2599" s="122"/>
      <c r="GK2599" s="122"/>
      <c r="GL2599" s="122"/>
      <c r="GM2599" s="122"/>
      <c r="GN2599" s="122"/>
      <c r="GO2599" s="122"/>
      <c r="GP2599" s="122"/>
      <c r="GQ2599" s="122"/>
      <c r="GR2599" s="122"/>
      <c r="GS2599" s="122"/>
      <c r="GT2599" s="122"/>
      <c r="GU2599" s="122"/>
    </row>
    <row r="2600" spans="9:203">
      <c r="I2600" s="45"/>
      <c r="BF2600" s="46"/>
      <c r="BG2600" s="46"/>
      <c r="BH2600" s="46"/>
      <c r="FH2600" s="47"/>
      <c r="FI2600" s="47"/>
      <c r="FJ2600" s="47"/>
      <c r="FK2600" s="47"/>
      <c r="FL2600" s="47"/>
      <c r="FM2600" s="47"/>
      <c r="FN2600" s="47"/>
      <c r="FO2600" s="47"/>
      <c r="FP2600" s="47"/>
      <c r="FQ2600" s="47"/>
      <c r="FR2600" s="47"/>
      <c r="FS2600" s="47"/>
      <c r="FT2600" s="47"/>
      <c r="FU2600" s="47"/>
      <c r="FV2600" s="47"/>
      <c r="FW2600" s="47"/>
      <c r="FX2600" s="47"/>
      <c r="FY2600" s="47"/>
      <c r="FZ2600" s="47"/>
      <c r="GA2600" s="47"/>
      <c r="GB2600" s="47"/>
      <c r="GC2600" s="47"/>
      <c r="GD2600" s="47"/>
      <c r="GE2600" s="47"/>
      <c r="GF2600" s="47"/>
      <c r="GG2600" s="122"/>
      <c r="GH2600" s="122"/>
      <c r="GI2600" s="122"/>
      <c r="GJ2600" s="122"/>
      <c r="GK2600" s="122"/>
      <c r="GL2600" s="122"/>
      <c r="GM2600" s="122"/>
      <c r="GN2600" s="122"/>
      <c r="GO2600" s="122"/>
      <c r="GP2600" s="122"/>
      <c r="GQ2600" s="122"/>
      <c r="GR2600" s="122"/>
      <c r="GS2600" s="122"/>
      <c r="GT2600" s="122"/>
      <c r="GU2600" s="122"/>
    </row>
    <row r="2601" spans="9:203">
      <c r="I2601" s="45"/>
      <c r="BF2601" s="46"/>
      <c r="BG2601" s="46"/>
      <c r="BH2601" s="46"/>
      <c r="FH2601" s="47"/>
      <c r="FI2601" s="47"/>
      <c r="FJ2601" s="47"/>
      <c r="FK2601" s="47"/>
      <c r="FL2601" s="47"/>
      <c r="FM2601" s="47"/>
      <c r="FN2601" s="47"/>
      <c r="FO2601" s="47"/>
      <c r="FP2601" s="47"/>
      <c r="FQ2601" s="47"/>
      <c r="FR2601" s="47"/>
      <c r="FS2601" s="47"/>
      <c r="FT2601" s="47"/>
      <c r="FU2601" s="47"/>
      <c r="FV2601" s="47"/>
      <c r="FW2601" s="47"/>
      <c r="FX2601" s="47"/>
      <c r="FY2601" s="47"/>
      <c r="FZ2601" s="47"/>
      <c r="GA2601" s="47"/>
      <c r="GB2601" s="47"/>
      <c r="GC2601" s="47"/>
      <c r="GD2601" s="47"/>
      <c r="GE2601" s="47"/>
      <c r="GF2601" s="47"/>
      <c r="GG2601" s="122"/>
      <c r="GH2601" s="122"/>
      <c r="GI2601" s="122"/>
      <c r="GJ2601" s="122"/>
      <c r="GK2601" s="122"/>
      <c r="GL2601" s="122"/>
      <c r="GM2601" s="122"/>
      <c r="GN2601" s="122"/>
      <c r="GO2601" s="122"/>
      <c r="GP2601" s="122"/>
      <c r="GQ2601" s="122"/>
      <c r="GR2601" s="122"/>
      <c r="GS2601" s="122"/>
      <c r="GT2601" s="122"/>
      <c r="GU2601" s="122"/>
    </row>
    <row r="2602" spans="9:203">
      <c r="I2602" s="45"/>
      <c r="BF2602" s="46"/>
      <c r="BG2602" s="46"/>
      <c r="BH2602" s="46"/>
      <c r="FH2602" s="47"/>
      <c r="FI2602" s="47"/>
      <c r="FJ2602" s="47"/>
      <c r="FK2602" s="47"/>
      <c r="FL2602" s="47"/>
      <c r="FM2602" s="47"/>
      <c r="FN2602" s="47"/>
      <c r="FO2602" s="47"/>
      <c r="FP2602" s="47"/>
      <c r="FQ2602" s="47"/>
      <c r="FR2602" s="47"/>
      <c r="FS2602" s="47"/>
      <c r="FT2602" s="47"/>
      <c r="FU2602" s="47"/>
      <c r="FV2602" s="47"/>
      <c r="FW2602" s="47"/>
      <c r="FX2602" s="47"/>
      <c r="FY2602" s="47"/>
      <c r="FZ2602" s="47"/>
      <c r="GA2602" s="47"/>
      <c r="GB2602" s="47"/>
      <c r="GC2602" s="47"/>
      <c r="GD2602" s="47"/>
      <c r="GE2602" s="47"/>
      <c r="GF2602" s="47"/>
      <c r="GG2602" s="122"/>
      <c r="GH2602" s="122"/>
      <c r="GI2602" s="122"/>
      <c r="GJ2602" s="122"/>
      <c r="GK2602" s="122"/>
      <c r="GL2602" s="122"/>
      <c r="GM2602" s="122"/>
      <c r="GN2602" s="122"/>
      <c r="GO2602" s="122"/>
      <c r="GP2602" s="122"/>
      <c r="GQ2602" s="122"/>
      <c r="GR2602" s="122"/>
      <c r="GS2602" s="122"/>
      <c r="GT2602" s="122"/>
      <c r="GU2602" s="122"/>
    </row>
    <row r="2603" spans="9:203">
      <c r="I2603" s="45"/>
      <c r="BF2603" s="46"/>
      <c r="BG2603" s="46"/>
      <c r="BH2603" s="46"/>
      <c r="FH2603" s="47"/>
      <c r="FI2603" s="47"/>
      <c r="FJ2603" s="47"/>
      <c r="FK2603" s="47"/>
      <c r="FL2603" s="47"/>
      <c r="FM2603" s="47"/>
      <c r="FN2603" s="47"/>
      <c r="FO2603" s="47"/>
      <c r="FP2603" s="47"/>
      <c r="FQ2603" s="47"/>
      <c r="FR2603" s="47"/>
      <c r="FS2603" s="47"/>
      <c r="FT2603" s="47"/>
      <c r="FU2603" s="47"/>
      <c r="FV2603" s="47"/>
      <c r="FW2603" s="47"/>
      <c r="FX2603" s="47"/>
      <c r="FY2603" s="47"/>
      <c r="FZ2603" s="47"/>
      <c r="GA2603" s="47"/>
      <c r="GB2603" s="47"/>
      <c r="GC2603" s="47"/>
      <c r="GD2603" s="47"/>
      <c r="GE2603" s="47"/>
      <c r="GF2603" s="47"/>
      <c r="GG2603" s="122"/>
      <c r="GH2603" s="122"/>
      <c r="GI2603" s="122"/>
      <c r="GJ2603" s="122"/>
      <c r="GK2603" s="122"/>
      <c r="GL2603" s="122"/>
      <c r="GM2603" s="122"/>
      <c r="GN2603" s="122"/>
      <c r="GO2603" s="122"/>
      <c r="GP2603" s="122"/>
      <c r="GQ2603" s="122"/>
      <c r="GR2603" s="122"/>
      <c r="GS2603" s="122"/>
      <c r="GT2603" s="122"/>
      <c r="GU2603" s="122"/>
    </row>
    <row r="2604" spans="9:203">
      <c r="I2604" s="45"/>
      <c r="BF2604" s="46"/>
      <c r="BG2604" s="46"/>
      <c r="BH2604" s="46"/>
      <c r="FH2604" s="47"/>
      <c r="FI2604" s="47"/>
      <c r="FJ2604" s="47"/>
      <c r="FK2604" s="47"/>
      <c r="FL2604" s="47"/>
      <c r="FM2604" s="47"/>
      <c r="FN2604" s="47"/>
      <c r="FO2604" s="47"/>
      <c r="FP2604" s="47"/>
      <c r="FQ2604" s="47"/>
      <c r="FR2604" s="47"/>
      <c r="FS2604" s="47"/>
      <c r="FT2604" s="47"/>
      <c r="FU2604" s="47"/>
      <c r="FV2604" s="47"/>
      <c r="FW2604" s="47"/>
      <c r="FX2604" s="47"/>
      <c r="FY2604" s="47"/>
      <c r="FZ2604" s="47"/>
      <c r="GA2604" s="47"/>
      <c r="GB2604" s="47"/>
      <c r="GC2604" s="47"/>
      <c r="GD2604" s="47"/>
      <c r="GE2604" s="47"/>
      <c r="GF2604" s="47"/>
      <c r="GG2604" s="122"/>
      <c r="GH2604" s="122"/>
      <c r="GI2604" s="122"/>
      <c r="GJ2604" s="122"/>
      <c r="GK2604" s="122"/>
      <c r="GL2604" s="122"/>
      <c r="GM2604" s="122"/>
      <c r="GN2604" s="122"/>
      <c r="GO2604" s="122"/>
      <c r="GP2604" s="122"/>
      <c r="GQ2604" s="122"/>
      <c r="GR2604" s="122"/>
      <c r="GS2604" s="122"/>
      <c r="GT2604" s="122"/>
      <c r="GU2604" s="122"/>
    </row>
    <row r="2605" spans="9:203">
      <c r="I2605" s="45"/>
      <c r="BF2605" s="46"/>
      <c r="BG2605" s="46"/>
      <c r="BH2605" s="46"/>
      <c r="FH2605" s="47"/>
      <c r="FI2605" s="47"/>
      <c r="FJ2605" s="47"/>
      <c r="FK2605" s="47"/>
      <c r="FL2605" s="47"/>
      <c r="FM2605" s="47"/>
      <c r="FN2605" s="47"/>
      <c r="FO2605" s="47"/>
      <c r="FP2605" s="47"/>
      <c r="FQ2605" s="47"/>
      <c r="FR2605" s="47"/>
      <c r="FS2605" s="47"/>
      <c r="FT2605" s="47"/>
      <c r="FU2605" s="47"/>
      <c r="FV2605" s="47"/>
      <c r="FW2605" s="47"/>
      <c r="FX2605" s="47"/>
      <c r="FY2605" s="47"/>
      <c r="FZ2605" s="47"/>
      <c r="GA2605" s="47"/>
      <c r="GB2605" s="47"/>
      <c r="GC2605" s="47"/>
      <c r="GD2605" s="47"/>
      <c r="GE2605" s="47"/>
      <c r="GF2605" s="47"/>
      <c r="GG2605" s="122"/>
      <c r="GH2605" s="122"/>
      <c r="GI2605" s="122"/>
      <c r="GJ2605" s="122"/>
      <c r="GK2605" s="122"/>
      <c r="GL2605" s="122"/>
      <c r="GM2605" s="122"/>
      <c r="GN2605" s="122"/>
      <c r="GO2605" s="122"/>
      <c r="GP2605" s="122"/>
      <c r="GQ2605" s="122"/>
      <c r="GR2605" s="122"/>
      <c r="GS2605" s="122"/>
      <c r="GT2605" s="122"/>
      <c r="GU2605" s="122"/>
    </row>
    <row r="2606" spans="9:203">
      <c r="I2606" s="45"/>
      <c r="BF2606" s="46"/>
      <c r="BG2606" s="46"/>
      <c r="BH2606" s="46"/>
      <c r="FH2606" s="47"/>
      <c r="FI2606" s="47"/>
      <c r="FJ2606" s="47"/>
      <c r="FK2606" s="47"/>
      <c r="FL2606" s="47"/>
      <c r="FM2606" s="47"/>
      <c r="FN2606" s="47"/>
      <c r="FO2606" s="47"/>
      <c r="FP2606" s="47"/>
      <c r="FQ2606" s="47"/>
      <c r="FR2606" s="47"/>
      <c r="FS2606" s="47"/>
      <c r="FT2606" s="47"/>
      <c r="FU2606" s="47"/>
      <c r="FV2606" s="47"/>
      <c r="FW2606" s="47"/>
      <c r="FX2606" s="47"/>
      <c r="FY2606" s="47"/>
      <c r="FZ2606" s="47"/>
      <c r="GA2606" s="47"/>
      <c r="GB2606" s="47"/>
      <c r="GC2606" s="47"/>
      <c r="GD2606" s="47"/>
      <c r="GE2606" s="47"/>
      <c r="GF2606" s="47"/>
      <c r="GG2606" s="122"/>
      <c r="GH2606" s="122"/>
      <c r="GI2606" s="122"/>
      <c r="GJ2606" s="122"/>
      <c r="GK2606" s="122"/>
      <c r="GL2606" s="122"/>
      <c r="GM2606" s="122"/>
      <c r="GN2606" s="122"/>
      <c r="GO2606" s="122"/>
      <c r="GP2606" s="122"/>
      <c r="GQ2606" s="122"/>
      <c r="GR2606" s="122"/>
      <c r="GS2606" s="122"/>
      <c r="GT2606" s="122"/>
      <c r="GU2606" s="122"/>
    </row>
    <row r="2607" spans="9:203">
      <c r="I2607" s="45"/>
      <c r="BF2607" s="46"/>
      <c r="BG2607" s="46"/>
      <c r="BH2607" s="46"/>
      <c r="FH2607" s="47"/>
      <c r="FI2607" s="47"/>
      <c r="FJ2607" s="47"/>
      <c r="FK2607" s="47"/>
      <c r="FL2607" s="47"/>
      <c r="FM2607" s="47"/>
      <c r="FN2607" s="47"/>
      <c r="FO2607" s="47"/>
      <c r="FP2607" s="47"/>
      <c r="FQ2607" s="47"/>
      <c r="FR2607" s="47"/>
      <c r="FS2607" s="47"/>
      <c r="FT2607" s="47"/>
      <c r="FU2607" s="47"/>
      <c r="FV2607" s="47"/>
      <c r="FW2607" s="47"/>
      <c r="FX2607" s="47"/>
      <c r="FY2607" s="47"/>
      <c r="FZ2607" s="47"/>
      <c r="GA2607" s="47"/>
      <c r="GB2607" s="47"/>
      <c r="GC2607" s="47"/>
      <c r="GD2607" s="47"/>
      <c r="GE2607" s="47"/>
      <c r="GF2607" s="47"/>
      <c r="GG2607" s="122"/>
      <c r="GH2607" s="122"/>
      <c r="GI2607" s="122"/>
      <c r="GJ2607" s="122"/>
      <c r="GK2607" s="122"/>
      <c r="GL2607" s="122"/>
      <c r="GM2607" s="122"/>
      <c r="GN2607" s="122"/>
      <c r="GO2607" s="122"/>
      <c r="GP2607" s="122"/>
      <c r="GQ2607" s="122"/>
      <c r="GR2607" s="122"/>
      <c r="GS2607" s="122"/>
      <c r="GT2607" s="122"/>
      <c r="GU2607" s="122"/>
    </row>
    <row r="2608" spans="9:203">
      <c r="I2608" s="45"/>
      <c r="BF2608" s="46"/>
      <c r="BG2608" s="46"/>
      <c r="BH2608" s="46"/>
      <c r="FH2608" s="47"/>
      <c r="FI2608" s="47"/>
      <c r="FJ2608" s="47"/>
      <c r="FK2608" s="47"/>
      <c r="FL2608" s="47"/>
      <c r="FM2608" s="47"/>
      <c r="FN2608" s="47"/>
      <c r="FO2608" s="47"/>
      <c r="FP2608" s="47"/>
      <c r="FQ2608" s="47"/>
      <c r="FR2608" s="47"/>
      <c r="FS2608" s="47"/>
      <c r="FT2608" s="47"/>
      <c r="FU2608" s="47"/>
      <c r="FV2608" s="47"/>
      <c r="FW2608" s="47"/>
      <c r="FX2608" s="47"/>
      <c r="FY2608" s="47"/>
      <c r="FZ2608" s="47"/>
      <c r="GA2608" s="47"/>
      <c r="GB2608" s="47"/>
      <c r="GC2608" s="47"/>
      <c r="GD2608" s="47"/>
      <c r="GE2608" s="47"/>
      <c r="GF2608" s="47"/>
      <c r="GG2608" s="122"/>
      <c r="GH2608" s="122"/>
      <c r="GI2608" s="122"/>
      <c r="GJ2608" s="122"/>
      <c r="GK2608" s="122"/>
      <c r="GL2608" s="122"/>
      <c r="GM2608" s="122"/>
      <c r="GN2608" s="122"/>
      <c r="GO2608" s="122"/>
      <c r="GP2608" s="122"/>
      <c r="GQ2608" s="122"/>
      <c r="GR2608" s="122"/>
      <c r="GS2608" s="122"/>
      <c r="GT2608" s="122"/>
      <c r="GU2608" s="122"/>
    </row>
    <row r="2609" spans="9:203">
      <c r="I2609" s="45"/>
      <c r="BF2609" s="46"/>
      <c r="BG2609" s="46"/>
      <c r="BH2609" s="46"/>
      <c r="FH2609" s="47"/>
      <c r="FI2609" s="47"/>
      <c r="FJ2609" s="47"/>
      <c r="FK2609" s="47"/>
      <c r="FL2609" s="47"/>
      <c r="FM2609" s="47"/>
      <c r="FN2609" s="47"/>
      <c r="FO2609" s="47"/>
      <c r="FP2609" s="47"/>
      <c r="FQ2609" s="47"/>
      <c r="FR2609" s="47"/>
      <c r="FS2609" s="47"/>
      <c r="FT2609" s="47"/>
      <c r="FU2609" s="47"/>
      <c r="FV2609" s="47"/>
      <c r="FW2609" s="47"/>
      <c r="FX2609" s="47"/>
      <c r="FY2609" s="47"/>
      <c r="FZ2609" s="47"/>
      <c r="GA2609" s="47"/>
      <c r="GB2609" s="47"/>
      <c r="GC2609" s="47"/>
      <c r="GD2609" s="47"/>
      <c r="GE2609" s="47"/>
      <c r="GF2609" s="47"/>
      <c r="GG2609" s="122"/>
      <c r="GH2609" s="122"/>
      <c r="GI2609" s="122"/>
      <c r="GJ2609" s="122"/>
      <c r="GK2609" s="122"/>
      <c r="GL2609" s="122"/>
      <c r="GM2609" s="122"/>
      <c r="GN2609" s="122"/>
      <c r="GO2609" s="122"/>
      <c r="GP2609" s="122"/>
      <c r="GQ2609" s="122"/>
      <c r="GR2609" s="122"/>
      <c r="GS2609" s="122"/>
      <c r="GT2609" s="122"/>
      <c r="GU2609" s="122"/>
    </row>
    <row r="2610" spans="9:203">
      <c r="I2610" s="45"/>
      <c r="BF2610" s="46"/>
      <c r="BG2610" s="46"/>
      <c r="BH2610" s="46"/>
      <c r="FH2610" s="47"/>
      <c r="FI2610" s="47"/>
      <c r="FJ2610" s="47"/>
      <c r="FK2610" s="47"/>
      <c r="FL2610" s="47"/>
      <c r="FM2610" s="47"/>
      <c r="FN2610" s="47"/>
      <c r="FO2610" s="47"/>
      <c r="FP2610" s="47"/>
      <c r="FQ2610" s="47"/>
      <c r="FR2610" s="47"/>
      <c r="FS2610" s="47"/>
      <c r="FT2610" s="47"/>
      <c r="FU2610" s="47"/>
      <c r="FV2610" s="47"/>
      <c r="FW2610" s="47"/>
      <c r="FX2610" s="47"/>
      <c r="FY2610" s="47"/>
      <c r="FZ2610" s="47"/>
      <c r="GA2610" s="47"/>
      <c r="GB2610" s="47"/>
      <c r="GC2610" s="47"/>
      <c r="GD2610" s="47"/>
      <c r="GE2610" s="47"/>
      <c r="GF2610" s="47"/>
      <c r="GG2610" s="122"/>
      <c r="GH2610" s="122"/>
      <c r="GI2610" s="122"/>
      <c r="GJ2610" s="122"/>
      <c r="GK2610" s="122"/>
      <c r="GL2610" s="122"/>
      <c r="GM2610" s="122"/>
      <c r="GN2610" s="122"/>
      <c r="GO2610" s="122"/>
      <c r="GP2610" s="122"/>
      <c r="GQ2610" s="122"/>
      <c r="GR2610" s="122"/>
      <c r="GS2610" s="122"/>
      <c r="GT2610" s="122"/>
      <c r="GU2610" s="122"/>
    </row>
    <row r="2611" spans="9:203">
      <c r="I2611" s="45"/>
      <c r="BF2611" s="46"/>
      <c r="BG2611" s="46"/>
      <c r="BH2611" s="46"/>
      <c r="FH2611" s="47"/>
      <c r="FI2611" s="47"/>
      <c r="FJ2611" s="47"/>
      <c r="FK2611" s="47"/>
      <c r="FL2611" s="47"/>
      <c r="FM2611" s="47"/>
      <c r="FN2611" s="47"/>
      <c r="FO2611" s="47"/>
      <c r="FP2611" s="47"/>
      <c r="FQ2611" s="47"/>
      <c r="FR2611" s="47"/>
      <c r="FS2611" s="47"/>
      <c r="FT2611" s="47"/>
      <c r="FU2611" s="47"/>
      <c r="FV2611" s="47"/>
      <c r="FW2611" s="47"/>
      <c r="FX2611" s="47"/>
      <c r="FY2611" s="47"/>
      <c r="FZ2611" s="47"/>
      <c r="GA2611" s="47"/>
      <c r="GB2611" s="47"/>
      <c r="GC2611" s="47"/>
      <c r="GD2611" s="47"/>
      <c r="GE2611" s="47"/>
      <c r="GF2611" s="47"/>
      <c r="GG2611" s="122"/>
      <c r="GH2611" s="122"/>
      <c r="GI2611" s="122"/>
      <c r="GJ2611" s="122"/>
      <c r="GK2611" s="122"/>
      <c r="GL2611" s="122"/>
      <c r="GM2611" s="122"/>
      <c r="GN2611" s="122"/>
      <c r="GO2611" s="122"/>
      <c r="GP2611" s="122"/>
      <c r="GQ2611" s="122"/>
      <c r="GR2611" s="122"/>
      <c r="GS2611" s="122"/>
      <c r="GT2611" s="122"/>
      <c r="GU2611" s="122"/>
    </row>
    <row r="2612" spans="9:203">
      <c r="I2612" s="45"/>
      <c r="BF2612" s="46"/>
      <c r="BG2612" s="46"/>
      <c r="BH2612" s="46"/>
      <c r="FH2612" s="47"/>
      <c r="FI2612" s="47"/>
      <c r="FJ2612" s="47"/>
      <c r="FK2612" s="47"/>
      <c r="FL2612" s="47"/>
      <c r="FM2612" s="47"/>
      <c r="FN2612" s="47"/>
      <c r="FO2612" s="47"/>
      <c r="FP2612" s="47"/>
      <c r="FQ2612" s="47"/>
      <c r="FR2612" s="47"/>
      <c r="FS2612" s="47"/>
      <c r="FT2612" s="47"/>
      <c r="FU2612" s="47"/>
      <c r="FV2612" s="47"/>
      <c r="FW2612" s="47"/>
      <c r="FX2612" s="47"/>
      <c r="FY2612" s="47"/>
      <c r="FZ2612" s="47"/>
      <c r="GA2612" s="47"/>
      <c r="GB2612" s="47"/>
      <c r="GC2612" s="47"/>
      <c r="GD2612" s="47"/>
      <c r="GE2612" s="47"/>
      <c r="GF2612" s="47"/>
      <c r="GG2612" s="122"/>
      <c r="GH2612" s="122"/>
      <c r="GI2612" s="122"/>
      <c r="GJ2612" s="122"/>
      <c r="GK2612" s="122"/>
      <c r="GL2612" s="122"/>
      <c r="GM2612" s="122"/>
      <c r="GN2612" s="122"/>
      <c r="GO2612" s="122"/>
      <c r="GP2612" s="122"/>
      <c r="GQ2612" s="122"/>
      <c r="GR2612" s="122"/>
      <c r="GS2612" s="122"/>
      <c r="GT2612" s="122"/>
      <c r="GU2612" s="122"/>
    </row>
    <row r="2613" spans="9:203">
      <c r="I2613" s="45"/>
      <c r="BF2613" s="46"/>
      <c r="BG2613" s="46"/>
      <c r="BH2613" s="46"/>
      <c r="FH2613" s="47"/>
      <c r="FI2613" s="47"/>
      <c r="FJ2613" s="47"/>
      <c r="FK2613" s="47"/>
      <c r="FL2613" s="47"/>
      <c r="FM2613" s="47"/>
      <c r="FN2613" s="47"/>
      <c r="FO2613" s="47"/>
      <c r="FP2613" s="47"/>
      <c r="FQ2613" s="47"/>
      <c r="FR2613" s="47"/>
      <c r="FS2613" s="47"/>
      <c r="FT2613" s="47"/>
      <c r="FU2613" s="47"/>
      <c r="FV2613" s="47"/>
      <c r="FW2613" s="47"/>
      <c r="FX2613" s="47"/>
      <c r="FY2613" s="47"/>
      <c r="FZ2613" s="47"/>
      <c r="GA2613" s="47"/>
      <c r="GB2613" s="47"/>
      <c r="GC2613" s="47"/>
      <c r="GD2613" s="47"/>
      <c r="GE2613" s="47"/>
      <c r="GF2613" s="47"/>
      <c r="GG2613" s="122"/>
      <c r="GH2613" s="122"/>
      <c r="GI2613" s="122"/>
      <c r="GJ2613" s="122"/>
      <c r="GK2613" s="122"/>
      <c r="GL2613" s="122"/>
      <c r="GM2613" s="122"/>
      <c r="GN2613" s="122"/>
      <c r="GO2613" s="122"/>
      <c r="GP2613" s="122"/>
      <c r="GQ2613" s="122"/>
      <c r="GR2613" s="122"/>
      <c r="GS2613" s="122"/>
      <c r="GT2613" s="122"/>
      <c r="GU2613" s="122"/>
    </row>
    <row r="2614" spans="9:203">
      <c r="I2614" s="45"/>
      <c r="BF2614" s="46"/>
      <c r="BG2614" s="46"/>
      <c r="BH2614" s="46"/>
      <c r="FH2614" s="47"/>
      <c r="FI2614" s="47"/>
      <c r="FJ2614" s="47"/>
      <c r="FK2614" s="47"/>
      <c r="FL2614" s="47"/>
      <c r="FM2614" s="47"/>
      <c r="FN2614" s="47"/>
      <c r="FO2614" s="47"/>
      <c r="FP2614" s="47"/>
      <c r="FQ2614" s="47"/>
      <c r="FR2614" s="47"/>
      <c r="FS2614" s="47"/>
      <c r="FT2614" s="47"/>
      <c r="FU2614" s="47"/>
      <c r="FV2614" s="47"/>
      <c r="FW2614" s="47"/>
      <c r="FX2614" s="47"/>
      <c r="FY2614" s="47"/>
      <c r="FZ2614" s="47"/>
      <c r="GA2614" s="47"/>
      <c r="GB2614" s="47"/>
      <c r="GC2614" s="47"/>
      <c r="GD2614" s="47"/>
      <c r="GE2614" s="47"/>
      <c r="GF2614" s="47"/>
      <c r="GG2614" s="122"/>
      <c r="GH2614" s="122"/>
      <c r="GI2614" s="122"/>
      <c r="GJ2614" s="122"/>
      <c r="GK2614" s="122"/>
      <c r="GL2614" s="122"/>
      <c r="GM2614" s="122"/>
      <c r="GN2614" s="122"/>
      <c r="GO2614" s="122"/>
      <c r="GP2614" s="122"/>
      <c r="GQ2614" s="122"/>
      <c r="GR2614" s="122"/>
      <c r="GS2614" s="122"/>
      <c r="GT2614" s="122"/>
      <c r="GU2614" s="122"/>
    </row>
    <row r="2615" spans="9:203">
      <c r="I2615" s="45"/>
      <c r="BF2615" s="46"/>
      <c r="BG2615" s="46"/>
      <c r="BH2615" s="46"/>
      <c r="FH2615" s="47"/>
      <c r="FI2615" s="47"/>
      <c r="FJ2615" s="47"/>
      <c r="FK2615" s="47"/>
      <c r="FL2615" s="47"/>
      <c r="FM2615" s="47"/>
      <c r="FN2615" s="47"/>
      <c r="FO2615" s="47"/>
      <c r="FP2615" s="47"/>
      <c r="FQ2615" s="47"/>
      <c r="FR2615" s="47"/>
      <c r="FS2615" s="47"/>
      <c r="FT2615" s="47"/>
      <c r="FU2615" s="47"/>
      <c r="FV2615" s="47"/>
      <c r="FW2615" s="47"/>
      <c r="FX2615" s="47"/>
      <c r="FY2615" s="47"/>
      <c r="FZ2615" s="47"/>
      <c r="GA2615" s="47"/>
      <c r="GB2615" s="47"/>
      <c r="GC2615" s="47"/>
      <c r="GD2615" s="47"/>
      <c r="GE2615" s="47"/>
      <c r="GF2615" s="47"/>
      <c r="GG2615" s="122"/>
      <c r="GH2615" s="122"/>
      <c r="GI2615" s="122"/>
      <c r="GJ2615" s="122"/>
      <c r="GK2615" s="122"/>
      <c r="GL2615" s="122"/>
      <c r="GM2615" s="122"/>
      <c r="GN2615" s="122"/>
      <c r="GO2615" s="122"/>
      <c r="GP2615" s="122"/>
      <c r="GQ2615" s="122"/>
      <c r="GR2615" s="122"/>
      <c r="GS2615" s="122"/>
      <c r="GT2615" s="122"/>
      <c r="GU2615" s="122"/>
    </row>
    <row r="2616" spans="9:203">
      <c r="I2616" s="45"/>
      <c r="BF2616" s="46"/>
      <c r="BG2616" s="46"/>
      <c r="BH2616" s="46"/>
      <c r="FH2616" s="47"/>
      <c r="FI2616" s="47"/>
      <c r="FJ2616" s="47"/>
      <c r="FK2616" s="47"/>
      <c r="FL2616" s="47"/>
      <c r="FM2616" s="47"/>
      <c r="FN2616" s="47"/>
      <c r="FO2616" s="47"/>
      <c r="FP2616" s="47"/>
      <c r="FQ2616" s="47"/>
      <c r="FR2616" s="47"/>
      <c r="FS2616" s="47"/>
      <c r="FT2616" s="47"/>
      <c r="FU2616" s="47"/>
      <c r="FV2616" s="47"/>
      <c r="FW2616" s="47"/>
      <c r="FX2616" s="47"/>
      <c r="FY2616" s="47"/>
      <c r="FZ2616" s="47"/>
      <c r="GA2616" s="47"/>
      <c r="GB2616" s="47"/>
      <c r="GC2616" s="47"/>
      <c r="GD2616" s="47"/>
      <c r="GE2616" s="47"/>
      <c r="GF2616" s="47"/>
      <c r="GG2616" s="122"/>
      <c r="GH2616" s="122"/>
      <c r="GI2616" s="122"/>
      <c r="GJ2616" s="122"/>
      <c r="GK2616" s="122"/>
      <c r="GL2616" s="122"/>
      <c r="GM2616" s="122"/>
      <c r="GN2616" s="122"/>
      <c r="GO2616" s="122"/>
      <c r="GP2616" s="122"/>
      <c r="GQ2616" s="122"/>
      <c r="GR2616" s="122"/>
      <c r="GS2616" s="122"/>
      <c r="GT2616" s="122"/>
      <c r="GU2616" s="122"/>
    </row>
    <row r="2617" spans="9:203">
      <c r="I2617" s="45"/>
      <c r="BF2617" s="46"/>
      <c r="BG2617" s="46"/>
      <c r="BH2617" s="46"/>
      <c r="FH2617" s="47"/>
      <c r="FI2617" s="47"/>
      <c r="FJ2617" s="47"/>
      <c r="FK2617" s="47"/>
      <c r="FL2617" s="47"/>
      <c r="FM2617" s="47"/>
      <c r="FN2617" s="47"/>
      <c r="FO2617" s="47"/>
      <c r="FP2617" s="47"/>
      <c r="FQ2617" s="47"/>
      <c r="FR2617" s="47"/>
      <c r="FS2617" s="47"/>
      <c r="FT2617" s="47"/>
      <c r="FU2617" s="47"/>
      <c r="FV2617" s="47"/>
      <c r="FW2617" s="47"/>
      <c r="FX2617" s="47"/>
      <c r="FY2617" s="47"/>
      <c r="FZ2617" s="47"/>
      <c r="GA2617" s="47"/>
      <c r="GB2617" s="47"/>
      <c r="GC2617" s="47"/>
      <c r="GD2617" s="47"/>
      <c r="GE2617" s="47"/>
      <c r="GF2617" s="47"/>
      <c r="GG2617" s="122"/>
      <c r="GH2617" s="122"/>
      <c r="GI2617" s="122"/>
      <c r="GJ2617" s="122"/>
      <c r="GK2617" s="122"/>
      <c r="GL2617" s="122"/>
      <c r="GM2617" s="122"/>
      <c r="GN2617" s="122"/>
      <c r="GO2617" s="122"/>
      <c r="GP2617" s="122"/>
      <c r="GQ2617" s="122"/>
      <c r="GR2617" s="122"/>
      <c r="GS2617" s="122"/>
      <c r="GT2617" s="122"/>
      <c r="GU2617" s="122"/>
    </row>
    <row r="2618" spans="9:203">
      <c r="I2618" s="45"/>
      <c r="BF2618" s="46"/>
      <c r="BG2618" s="46"/>
      <c r="BH2618" s="46"/>
      <c r="FH2618" s="47"/>
      <c r="FI2618" s="47"/>
      <c r="FJ2618" s="47"/>
      <c r="FK2618" s="47"/>
      <c r="FL2618" s="47"/>
      <c r="FM2618" s="47"/>
      <c r="FN2618" s="47"/>
      <c r="FO2618" s="47"/>
      <c r="FP2618" s="47"/>
      <c r="FQ2618" s="47"/>
      <c r="FR2618" s="47"/>
      <c r="FS2618" s="47"/>
      <c r="FT2618" s="47"/>
      <c r="FU2618" s="47"/>
      <c r="FV2618" s="47"/>
      <c r="FW2618" s="47"/>
      <c r="FX2618" s="47"/>
      <c r="FY2618" s="47"/>
      <c r="FZ2618" s="47"/>
      <c r="GA2618" s="47"/>
      <c r="GB2618" s="47"/>
      <c r="GC2618" s="47"/>
      <c r="GD2618" s="47"/>
      <c r="GE2618" s="47"/>
      <c r="GF2618" s="47"/>
      <c r="GG2618" s="122"/>
      <c r="GH2618" s="122"/>
      <c r="GI2618" s="122"/>
      <c r="GJ2618" s="122"/>
      <c r="GK2618" s="122"/>
      <c r="GL2618" s="122"/>
      <c r="GM2618" s="122"/>
      <c r="GN2618" s="122"/>
      <c r="GO2618" s="122"/>
      <c r="GP2618" s="122"/>
      <c r="GQ2618" s="122"/>
      <c r="GR2618" s="122"/>
      <c r="GS2618" s="122"/>
      <c r="GT2618" s="122"/>
      <c r="GU2618" s="122"/>
    </row>
    <row r="2619" spans="9:203">
      <c r="I2619" s="45"/>
      <c r="BF2619" s="46"/>
      <c r="BG2619" s="46"/>
      <c r="BH2619" s="46"/>
      <c r="FH2619" s="47"/>
      <c r="FI2619" s="47"/>
      <c r="FJ2619" s="47"/>
      <c r="FK2619" s="47"/>
      <c r="FL2619" s="47"/>
      <c r="FM2619" s="47"/>
      <c r="FN2619" s="47"/>
      <c r="FO2619" s="47"/>
      <c r="FP2619" s="47"/>
      <c r="FQ2619" s="47"/>
      <c r="FR2619" s="47"/>
      <c r="FS2619" s="47"/>
      <c r="FT2619" s="47"/>
      <c r="FU2619" s="47"/>
      <c r="FV2619" s="47"/>
      <c r="FW2619" s="47"/>
      <c r="FX2619" s="47"/>
      <c r="FY2619" s="47"/>
      <c r="FZ2619" s="47"/>
      <c r="GA2619" s="47"/>
      <c r="GB2619" s="47"/>
      <c r="GC2619" s="47"/>
      <c r="GD2619" s="47"/>
      <c r="GE2619" s="47"/>
      <c r="GF2619" s="47"/>
      <c r="GG2619" s="122"/>
      <c r="GH2619" s="122"/>
      <c r="GI2619" s="122"/>
      <c r="GJ2619" s="122"/>
      <c r="GK2619" s="122"/>
      <c r="GL2619" s="122"/>
      <c r="GM2619" s="122"/>
      <c r="GN2619" s="122"/>
      <c r="GO2619" s="122"/>
      <c r="GP2619" s="122"/>
      <c r="GQ2619" s="122"/>
      <c r="GR2619" s="122"/>
      <c r="GS2619" s="122"/>
      <c r="GT2619" s="122"/>
      <c r="GU2619" s="122"/>
    </row>
    <row r="2620" spans="9:203">
      <c r="I2620" s="45"/>
      <c r="BF2620" s="46"/>
      <c r="BG2620" s="46"/>
      <c r="BH2620" s="46"/>
      <c r="FH2620" s="47"/>
      <c r="FI2620" s="47"/>
      <c r="FJ2620" s="47"/>
      <c r="FK2620" s="47"/>
      <c r="FL2620" s="47"/>
      <c r="FM2620" s="47"/>
      <c r="FN2620" s="47"/>
      <c r="FO2620" s="47"/>
      <c r="FP2620" s="47"/>
      <c r="FQ2620" s="47"/>
      <c r="FR2620" s="47"/>
      <c r="FS2620" s="47"/>
      <c r="FT2620" s="47"/>
      <c r="FU2620" s="47"/>
      <c r="FV2620" s="47"/>
      <c r="FW2620" s="47"/>
      <c r="FX2620" s="47"/>
      <c r="FY2620" s="47"/>
      <c r="FZ2620" s="47"/>
      <c r="GA2620" s="47"/>
      <c r="GB2620" s="47"/>
      <c r="GC2620" s="47"/>
      <c r="GD2620" s="47"/>
      <c r="GE2620" s="47"/>
      <c r="GF2620" s="47"/>
      <c r="GG2620" s="122"/>
      <c r="GH2620" s="122"/>
      <c r="GI2620" s="122"/>
      <c r="GJ2620" s="122"/>
      <c r="GK2620" s="122"/>
      <c r="GL2620" s="122"/>
      <c r="GM2620" s="122"/>
      <c r="GN2620" s="122"/>
      <c r="GO2620" s="122"/>
      <c r="GP2620" s="122"/>
      <c r="GQ2620" s="122"/>
      <c r="GR2620" s="122"/>
      <c r="GS2620" s="122"/>
      <c r="GT2620" s="122"/>
      <c r="GU2620" s="122"/>
    </row>
    <row r="2621" spans="9:203">
      <c r="I2621" s="45"/>
      <c r="BF2621" s="46"/>
      <c r="BG2621" s="46"/>
      <c r="BH2621" s="46"/>
      <c r="FH2621" s="47"/>
      <c r="FI2621" s="47"/>
      <c r="FJ2621" s="47"/>
      <c r="FK2621" s="47"/>
      <c r="FL2621" s="47"/>
      <c r="FM2621" s="47"/>
      <c r="FN2621" s="47"/>
      <c r="FO2621" s="47"/>
      <c r="FP2621" s="47"/>
      <c r="FQ2621" s="47"/>
      <c r="FR2621" s="47"/>
      <c r="FS2621" s="47"/>
      <c r="FT2621" s="47"/>
      <c r="FU2621" s="47"/>
      <c r="FV2621" s="47"/>
      <c r="FW2621" s="47"/>
      <c r="FX2621" s="47"/>
      <c r="FY2621" s="47"/>
      <c r="FZ2621" s="47"/>
      <c r="GA2621" s="47"/>
      <c r="GB2621" s="47"/>
      <c r="GC2621" s="47"/>
      <c r="GD2621" s="47"/>
      <c r="GE2621" s="47"/>
      <c r="GF2621" s="47"/>
      <c r="GG2621" s="122"/>
      <c r="GH2621" s="122"/>
      <c r="GI2621" s="122"/>
      <c r="GJ2621" s="122"/>
      <c r="GK2621" s="122"/>
      <c r="GL2621" s="122"/>
      <c r="GM2621" s="122"/>
      <c r="GN2621" s="122"/>
      <c r="GO2621" s="122"/>
      <c r="GP2621" s="122"/>
      <c r="GQ2621" s="122"/>
      <c r="GR2621" s="122"/>
      <c r="GS2621" s="122"/>
      <c r="GT2621" s="122"/>
      <c r="GU2621" s="122"/>
    </row>
    <row r="2622" spans="9:203">
      <c r="I2622" s="45"/>
      <c r="BF2622" s="46"/>
      <c r="BG2622" s="46"/>
      <c r="BH2622" s="46"/>
      <c r="FH2622" s="47"/>
      <c r="FI2622" s="47"/>
      <c r="FJ2622" s="47"/>
      <c r="FK2622" s="47"/>
      <c r="FL2622" s="47"/>
      <c r="FM2622" s="47"/>
      <c r="FN2622" s="47"/>
      <c r="FO2622" s="47"/>
      <c r="FP2622" s="47"/>
      <c r="FQ2622" s="47"/>
      <c r="FR2622" s="47"/>
      <c r="FS2622" s="47"/>
      <c r="FT2622" s="47"/>
      <c r="FU2622" s="47"/>
      <c r="FV2622" s="47"/>
      <c r="FW2622" s="47"/>
      <c r="FX2622" s="47"/>
      <c r="FY2622" s="47"/>
      <c r="FZ2622" s="47"/>
      <c r="GA2622" s="47"/>
      <c r="GB2622" s="47"/>
      <c r="GC2622" s="47"/>
      <c r="GD2622" s="47"/>
      <c r="GE2622" s="47"/>
      <c r="GF2622" s="47"/>
      <c r="GG2622" s="122"/>
      <c r="GH2622" s="122"/>
      <c r="GI2622" s="122"/>
      <c r="GJ2622" s="122"/>
      <c r="GK2622" s="122"/>
      <c r="GL2622" s="122"/>
      <c r="GM2622" s="122"/>
      <c r="GN2622" s="122"/>
      <c r="GO2622" s="122"/>
      <c r="GP2622" s="122"/>
      <c r="GQ2622" s="122"/>
      <c r="GR2622" s="122"/>
      <c r="GS2622" s="122"/>
      <c r="GT2622" s="122"/>
      <c r="GU2622" s="122"/>
    </row>
    <row r="2623" spans="9:203">
      <c r="I2623" s="45"/>
      <c r="BF2623" s="46"/>
      <c r="BG2623" s="46"/>
      <c r="BH2623" s="46"/>
      <c r="FH2623" s="47"/>
      <c r="FI2623" s="47"/>
      <c r="FJ2623" s="47"/>
      <c r="FK2623" s="47"/>
      <c r="FL2623" s="47"/>
      <c r="FM2623" s="47"/>
      <c r="FN2623" s="47"/>
      <c r="FO2623" s="47"/>
      <c r="FP2623" s="47"/>
      <c r="FQ2623" s="47"/>
      <c r="FR2623" s="47"/>
      <c r="FS2623" s="47"/>
      <c r="FT2623" s="47"/>
      <c r="FU2623" s="47"/>
      <c r="FV2623" s="47"/>
      <c r="FW2623" s="47"/>
      <c r="FX2623" s="47"/>
      <c r="FY2623" s="47"/>
      <c r="FZ2623" s="47"/>
      <c r="GA2623" s="47"/>
      <c r="GB2623" s="47"/>
      <c r="GC2623" s="47"/>
      <c r="GD2623" s="47"/>
      <c r="GE2623" s="47"/>
      <c r="GF2623" s="47"/>
      <c r="GG2623" s="122"/>
      <c r="GH2623" s="122"/>
      <c r="GI2623" s="122"/>
      <c r="GJ2623" s="122"/>
      <c r="GK2623" s="122"/>
      <c r="GL2623" s="122"/>
      <c r="GM2623" s="122"/>
      <c r="GN2623" s="122"/>
      <c r="GO2623" s="122"/>
      <c r="GP2623" s="122"/>
      <c r="GQ2623" s="122"/>
      <c r="GR2623" s="122"/>
      <c r="GS2623" s="122"/>
      <c r="GT2623" s="122"/>
      <c r="GU2623" s="122"/>
    </row>
    <row r="2624" spans="9:203">
      <c r="I2624" s="45"/>
      <c r="BF2624" s="46"/>
      <c r="BG2624" s="46"/>
      <c r="BH2624" s="46"/>
      <c r="FH2624" s="47"/>
      <c r="FI2624" s="47"/>
      <c r="FJ2624" s="47"/>
      <c r="FK2624" s="47"/>
      <c r="FL2624" s="47"/>
      <c r="FM2624" s="47"/>
      <c r="FN2624" s="47"/>
      <c r="FO2624" s="47"/>
      <c r="FP2624" s="47"/>
      <c r="FQ2624" s="47"/>
      <c r="FR2624" s="47"/>
      <c r="FS2624" s="47"/>
      <c r="FT2624" s="47"/>
      <c r="FU2624" s="47"/>
      <c r="FV2624" s="47"/>
      <c r="FW2624" s="47"/>
      <c r="FX2624" s="47"/>
      <c r="FY2624" s="47"/>
      <c r="FZ2624" s="47"/>
      <c r="GA2624" s="47"/>
      <c r="GB2624" s="47"/>
      <c r="GC2624" s="47"/>
      <c r="GD2624" s="47"/>
      <c r="GE2624" s="47"/>
      <c r="GF2624" s="47"/>
      <c r="GG2624" s="122"/>
      <c r="GH2624" s="122"/>
      <c r="GI2624" s="122"/>
      <c r="GJ2624" s="122"/>
      <c r="GK2624" s="122"/>
      <c r="GL2624" s="122"/>
      <c r="GM2624" s="122"/>
      <c r="GN2624" s="122"/>
      <c r="GO2624" s="122"/>
      <c r="GP2624" s="122"/>
      <c r="GQ2624" s="122"/>
      <c r="GR2624" s="122"/>
      <c r="GS2624" s="122"/>
      <c r="GT2624" s="122"/>
      <c r="GU2624" s="122"/>
    </row>
    <row r="2625" spans="9:203">
      <c r="I2625" s="45"/>
      <c r="BF2625" s="46"/>
      <c r="BG2625" s="46"/>
      <c r="BH2625" s="46"/>
      <c r="FH2625" s="47"/>
      <c r="FI2625" s="47"/>
      <c r="FJ2625" s="47"/>
      <c r="FK2625" s="47"/>
      <c r="FL2625" s="47"/>
      <c r="FM2625" s="47"/>
      <c r="FN2625" s="47"/>
      <c r="FO2625" s="47"/>
      <c r="FP2625" s="47"/>
      <c r="FQ2625" s="47"/>
      <c r="FR2625" s="47"/>
      <c r="FS2625" s="47"/>
      <c r="FT2625" s="47"/>
      <c r="FU2625" s="47"/>
      <c r="FV2625" s="47"/>
      <c r="FW2625" s="47"/>
      <c r="FX2625" s="47"/>
      <c r="FY2625" s="47"/>
      <c r="FZ2625" s="47"/>
      <c r="GA2625" s="47"/>
      <c r="GB2625" s="47"/>
      <c r="GC2625" s="47"/>
      <c r="GD2625" s="47"/>
      <c r="GE2625" s="47"/>
      <c r="GF2625" s="47"/>
      <c r="GG2625" s="122"/>
      <c r="GH2625" s="122"/>
      <c r="GI2625" s="122"/>
      <c r="GJ2625" s="122"/>
      <c r="GK2625" s="122"/>
      <c r="GL2625" s="122"/>
      <c r="GM2625" s="122"/>
      <c r="GN2625" s="122"/>
      <c r="GO2625" s="122"/>
      <c r="GP2625" s="122"/>
      <c r="GQ2625" s="122"/>
      <c r="GR2625" s="122"/>
      <c r="GS2625" s="122"/>
      <c r="GT2625" s="122"/>
      <c r="GU2625" s="122"/>
    </row>
    <row r="2626" spans="9:203">
      <c r="I2626" s="45"/>
      <c r="BF2626" s="46"/>
      <c r="BG2626" s="46"/>
      <c r="BH2626" s="46"/>
      <c r="FH2626" s="47"/>
      <c r="FI2626" s="47"/>
      <c r="FJ2626" s="47"/>
      <c r="FK2626" s="47"/>
      <c r="FL2626" s="47"/>
      <c r="FM2626" s="47"/>
      <c r="FN2626" s="47"/>
      <c r="FO2626" s="47"/>
      <c r="FP2626" s="47"/>
      <c r="FQ2626" s="47"/>
      <c r="FR2626" s="47"/>
      <c r="FS2626" s="47"/>
      <c r="FT2626" s="47"/>
      <c r="FU2626" s="47"/>
      <c r="FV2626" s="47"/>
      <c r="FW2626" s="47"/>
      <c r="FX2626" s="47"/>
      <c r="FY2626" s="47"/>
      <c r="FZ2626" s="47"/>
      <c r="GA2626" s="47"/>
      <c r="GB2626" s="47"/>
      <c r="GC2626" s="47"/>
      <c r="GD2626" s="47"/>
      <c r="GE2626" s="47"/>
      <c r="GF2626" s="47"/>
      <c r="GG2626" s="122"/>
      <c r="GH2626" s="122"/>
      <c r="GI2626" s="122"/>
      <c r="GJ2626" s="122"/>
      <c r="GK2626" s="122"/>
      <c r="GL2626" s="122"/>
      <c r="GM2626" s="122"/>
      <c r="GN2626" s="122"/>
      <c r="GO2626" s="122"/>
      <c r="GP2626" s="122"/>
      <c r="GQ2626" s="122"/>
      <c r="GR2626" s="122"/>
      <c r="GS2626" s="122"/>
      <c r="GT2626" s="122"/>
      <c r="GU2626" s="122"/>
    </row>
    <row r="2627" spans="9:203">
      <c r="I2627" s="45"/>
      <c r="BF2627" s="46"/>
      <c r="BG2627" s="46"/>
      <c r="BH2627" s="46"/>
      <c r="FH2627" s="47"/>
      <c r="FI2627" s="47"/>
      <c r="FJ2627" s="47"/>
      <c r="FK2627" s="47"/>
      <c r="FL2627" s="47"/>
      <c r="FM2627" s="47"/>
      <c r="FN2627" s="47"/>
      <c r="FO2627" s="47"/>
      <c r="FP2627" s="47"/>
      <c r="FQ2627" s="47"/>
      <c r="FR2627" s="47"/>
      <c r="FS2627" s="47"/>
      <c r="FT2627" s="47"/>
      <c r="FU2627" s="47"/>
      <c r="FV2627" s="47"/>
      <c r="FW2627" s="47"/>
      <c r="FX2627" s="47"/>
      <c r="FY2627" s="47"/>
      <c r="FZ2627" s="47"/>
      <c r="GA2627" s="47"/>
      <c r="GB2627" s="47"/>
      <c r="GC2627" s="47"/>
      <c r="GD2627" s="47"/>
      <c r="GE2627" s="47"/>
      <c r="GF2627" s="47"/>
      <c r="GG2627" s="122"/>
      <c r="GH2627" s="122"/>
      <c r="GI2627" s="122"/>
      <c r="GJ2627" s="122"/>
      <c r="GK2627" s="122"/>
      <c r="GL2627" s="122"/>
      <c r="GM2627" s="122"/>
      <c r="GN2627" s="122"/>
      <c r="GO2627" s="122"/>
      <c r="GP2627" s="122"/>
      <c r="GQ2627" s="122"/>
      <c r="GR2627" s="122"/>
      <c r="GS2627" s="122"/>
      <c r="GT2627" s="122"/>
      <c r="GU2627" s="122"/>
    </row>
    <row r="2628" spans="9:203">
      <c r="I2628" s="45"/>
      <c r="BF2628" s="46"/>
      <c r="BG2628" s="46"/>
      <c r="BH2628" s="46"/>
      <c r="FH2628" s="47"/>
      <c r="FI2628" s="47"/>
      <c r="FJ2628" s="47"/>
      <c r="FK2628" s="47"/>
      <c r="FL2628" s="47"/>
      <c r="FM2628" s="47"/>
      <c r="FN2628" s="47"/>
      <c r="FO2628" s="47"/>
      <c r="FP2628" s="47"/>
      <c r="FQ2628" s="47"/>
      <c r="FR2628" s="47"/>
      <c r="FS2628" s="47"/>
      <c r="FT2628" s="47"/>
      <c r="FU2628" s="47"/>
      <c r="FV2628" s="47"/>
      <c r="FW2628" s="47"/>
      <c r="FX2628" s="47"/>
      <c r="FY2628" s="47"/>
      <c r="FZ2628" s="47"/>
      <c r="GA2628" s="47"/>
      <c r="GB2628" s="47"/>
      <c r="GC2628" s="47"/>
      <c r="GD2628" s="47"/>
      <c r="GE2628" s="47"/>
      <c r="GF2628" s="47"/>
      <c r="GG2628" s="122"/>
      <c r="GH2628" s="122"/>
      <c r="GI2628" s="122"/>
      <c r="GJ2628" s="122"/>
      <c r="GK2628" s="122"/>
      <c r="GL2628" s="122"/>
      <c r="GM2628" s="122"/>
      <c r="GN2628" s="122"/>
      <c r="GO2628" s="122"/>
      <c r="GP2628" s="122"/>
      <c r="GQ2628" s="122"/>
      <c r="GR2628" s="122"/>
      <c r="GS2628" s="122"/>
      <c r="GT2628" s="122"/>
      <c r="GU2628" s="122"/>
    </row>
    <row r="2629" spans="9:203">
      <c r="I2629" s="45"/>
      <c r="BF2629" s="46"/>
      <c r="BG2629" s="46"/>
      <c r="BH2629" s="46"/>
      <c r="FH2629" s="47"/>
      <c r="FI2629" s="47"/>
      <c r="FJ2629" s="47"/>
      <c r="FK2629" s="47"/>
      <c r="FL2629" s="47"/>
      <c r="FM2629" s="47"/>
      <c r="FN2629" s="47"/>
      <c r="FO2629" s="47"/>
      <c r="FP2629" s="47"/>
      <c r="FQ2629" s="47"/>
      <c r="FR2629" s="47"/>
      <c r="FS2629" s="47"/>
      <c r="FT2629" s="47"/>
      <c r="FU2629" s="47"/>
      <c r="FV2629" s="47"/>
      <c r="FW2629" s="47"/>
      <c r="FX2629" s="47"/>
      <c r="FY2629" s="47"/>
      <c r="FZ2629" s="47"/>
      <c r="GA2629" s="47"/>
      <c r="GB2629" s="47"/>
      <c r="GC2629" s="47"/>
      <c r="GD2629" s="47"/>
      <c r="GE2629" s="47"/>
      <c r="GF2629" s="47"/>
      <c r="GG2629" s="122"/>
      <c r="GH2629" s="122"/>
      <c r="GI2629" s="122"/>
      <c r="GJ2629" s="122"/>
      <c r="GK2629" s="122"/>
      <c r="GL2629" s="122"/>
      <c r="GM2629" s="122"/>
      <c r="GN2629" s="122"/>
      <c r="GO2629" s="122"/>
      <c r="GP2629" s="122"/>
      <c r="GQ2629" s="122"/>
      <c r="GR2629" s="122"/>
      <c r="GS2629" s="122"/>
      <c r="GT2629" s="122"/>
      <c r="GU2629" s="122"/>
    </row>
    <row r="2630" spans="9:203">
      <c r="I2630" s="45"/>
      <c r="BF2630" s="46"/>
      <c r="BG2630" s="46"/>
      <c r="BH2630" s="46"/>
      <c r="FH2630" s="47"/>
      <c r="FI2630" s="47"/>
      <c r="FJ2630" s="47"/>
      <c r="FK2630" s="47"/>
      <c r="FL2630" s="47"/>
      <c r="FM2630" s="47"/>
      <c r="FN2630" s="47"/>
      <c r="FO2630" s="47"/>
      <c r="FP2630" s="47"/>
      <c r="FQ2630" s="47"/>
      <c r="FR2630" s="47"/>
      <c r="FS2630" s="47"/>
      <c r="FT2630" s="47"/>
      <c r="FU2630" s="47"/>
      <c r="FV2630" s="47"/>
      <c r="FW2630" s="47"/>
      <c r="FX2630" s="47"/>
      <c r="FY2630" s="47"/>
      <c r="FZ2630" s="47"/>
      <c r="GA2630" s="47"/>
      <c r="GB2630" s="47"/>
      <c r="GC2630" s="47"/>
      <c r="GD2630" s="47"/>
      <c r="GE2630" s="47"/>
      <c r="GF2630" s="47"/>
      <c r="GG2630" s="122"/>
      <c r="GH2630" s="122"/>
      <c r="GI2630" s="122"/>
      <c r="GJ2630" s="122"/>
      <c r="GK2630" s="122"/>
      <c r="GL2630" s="122"/>
      <c r="GM2630" s="122"/>
      <c r="GN2630" s="122"/>
      <c r="GO2630" s="122"/>
      <c r="GP2630" s="122"/>
      <c r="GQ2630" s="122"/>
      <c r="GR2630" s="122"/>
      <c r="GS2630" s="122"/>
      <c r="GT2630" s="122"/>
      <c r="GU2630" s="122"/>
    </row>
    <row r="2631" spans="9:203">
      <c r="I2631" s="45"/>
      <c r="BF2631" s="46"/>
      <c r="BG2631" s="46"/>
      <c r="BH2631" s="46"/>
      <c r="FH2631" s="47"/>
      <c r="FI2631" s="47"/>
      <c r="FJ2631" s="47"/>
      <c r="FK2631" s="47"/>
      <c r="FL2631" s="47"/>
      <c r="FM2631" s="47"/>
      <c r="FN2631" s="47"/>
      <c r="FO2631" s="47"/>
      <c r="FP2631" s="47"/>
      <c r="FQ2631" s="47"/>
      <c r="FR2631" s="47"/>
      <c r="FS2631" s="47"/>
      <c r="FT2631" s="47"/>
      <c r="FU2631" s="47"/>
      <c r="FV2631" s="47"/>
      <c r="FW2631" s="47"/>
      <c r="FX2631" s="47"/>
      <c r="FY2631" s="47"/>
      <c r="FZ2631" s="47"/>
      <c r="GA2631" s="47"/>
      <c r="GB2631" s="47"/>
      <c r="GC2631" s="47"/>
      <c r="GD2631" s="47"/>
      <c r="GE2631" s="47"/>
      <c r="GF2631" s="47"/>
      <c r="GG2631" s="122"/>
      <c r="GH2631" s="122"/>
      <c r="GI2631" s="122"/>
      <c r="GJ2631" s="122"/>
      <c r="GK2631" s="122"/>
      <c r="GL2631" s="122"/>
      <c r="GM2631" s="122"/>
      <c r="GN2631" s="122"/>
      <c r="GO2631" s="122"/>
      <c r="GP2631" s="122"/>
      <c r="GQ2631" s="122"/>
      <c r="GR2631" s="122"/>
      <c r="GS2631" s="122"/>
      <c r="GT2631" s="122"/>
      <c r="GU2631" s="122"/>
    </row>
    <row r="2632" spans="9:203">
      <c r="I2632" s="45"/>
      <c r="BF2632" s="46"/>
      <c r="BG2632" s="46"/>
      <c r="BH2632" s="46"/>
      <c r="FH2632" s="47"/>
      <c r="FI2632" s="47"/>
      <c r="FJ2632" s="47"/>
      <c r="FK2632" s="47"/>
      <c r="FL2632" s="47"/>
      <c r="FM2632" s="47"/>
      <c r="FN2632" s="47"/>
      <c r="FO2632" s="47"/>
      <c r="FP2632" s="47"/>
      <c r="FQ2632" s="47"/>
      <c r="FR2632" s="47"/>
      <c r="FS2632" s="47"/>
      <c r="FT2632" s="47"/>
      <c r="FU2632" s="47"/>
      <c r="FV2632" s="47"/>
      <c r="FW2632" s="47"/>
      <c r="FX2632" s="47"/>
      <c r="FY2632" s="47"/>
      <c r="FZ2632" s="47"/>
      <c r="GA2632" s="47"/>
      <c r="GB2632" s="47"/>
      <c r="GC2632" s="47"/>
      <c r="GD2632" s="47"/>
      <c r="GE2632" s="47"/>
      <c r="GF2632" s="47"/>
      <c r="GG2632" s="122"/>
      <c r="GH2632" s="122"/>
      <c r="GI2632" s="122"/>
      <c r="GJ2632" s="122"/>
      <c r="GK2632" s="122"/>
      <c r="GL2632" s="122"/>
      <c r="GM2632" s="122"/>
      <c r="GN2632" s="122"/>
      <c r="GO2632" s="122"/>
      <c r="GP2632" s="122"/>
      <c r="GQ2632" s="122"/>
      <c r="GR2632" s="122"/>
      <c r="GS2632" s="122"/>
      <c r="GT2632" s="122"/>
      <c r="GU2632" s="122"/>
    </row>
    <row r="2633" spans="9:203">
      <c r="I2633" s="45"/>
      <c r="BF2633" s="46"/>
      <c r="BG2633" s="46"/>
      <c r="BH2633" s="46"/>
      <c r="FH2633" s="47"/>
      <c r="FI2633" s="47"/>
      <c r="FJ2633" s="47"/>
      <c r="FK2633" s="47"/>
      <c r="FL2633" s="47"/>
      <c r="FM2633" s="47"/>
      <c r="FN2633" s="47"/>
      <c r="FO2633" s="47"/>
      <c r="FP2633" s="47"/>
      <c r="FQ2633" s="47"/>
      <c r="FR2633" s="47"/>
      <c r="FS2633" s="47"/>
      <c r="FT2633" s="47"/>
      <c r="FU2633" s="47"/>
      <c r="FV2633" s="47"/>
      <c r="FW2633" s="47"/>
      <c r="FX2633" s="47"/>
      <c r="FY2633" s="47"/>
      <c r="FZ2633" s="47"/>
      <c r="GA2633" s="47"/>
      <c r="GB2633" s="47"/>
      <c r="GC2633" s="47"/>
      <c r="GD2633" s="47"/>
      <c r="GE2633" s="47"/>
      <c r="GF2633" s="47"/>
      <c r="GG2633" s="122"/>
      <c r="GH2633" s="122"/>
      <c r="GI2633" s="122"/>
      <c r="GJ2633" s="122"/>
      <c r="GK2633" s="122"/>
      <c r="GL2633" s="122"/>
      <c r="GM2633" s="122"/>
      <c r="GN2633" s="122"/>
      <c r="GO2633" s="122"/>
      <c r="GP2633" s="122"/>
      <c r="GQ2633" s="122"/>
      <c r="GR2633" s="122"/>
      <c r="GS2633" s="122"/>
      <c r="GT2633" s="122"/>
      <c r="GU2633" s="122"/>
    </row>
    <row r="2634" spans="9:203">
      <c r="I2634" s="45"/>
      <c r="BF2634" s="46"/>
      <c r="BG2634" s="46"/>
      <c r="BH2634" s="46"/>
      <c r="FH2634" s="47"/>
      <c r="FI2634" s="47"/>
      <c r="FJ2634" s="47"/>
      <c r="FK2634" s="47"/>
      <c r="FL2634" s="47"/>
      <c r="FM2634" s="47"/>
      <c r="FN2634" s="47"/>
      <c r="FO2634" s="47"/>
      <c r="FP2634" s="47"/>
      <c r="FQ2634" s="47"/>
      <c r="FR2634" s="47"/>
      <c r="FS2634" s="47"/>
      <c r="FT2634" s="47"/>
      <c r="FU2634" s="47"/>
      <c r="FV2634" s="47"/>
      <c r="FW2634" s="47"/>
      <c r="FX2634" s="47"/>
      <c r="FY2634" s="47"/>
      <c r="FZ2634" s="47"/>
      <c r="GA2634" s="47"/>
      <c r="GB2634" s="47"/>
      <c r="GC2634" s="47"/>
      <c r="GD2634" s="47"/>
      <c r="GE2634" s="47"/>
      <c r="GF2634" s="47"/>
      <c r="GG2634" s="122"/>
      <c r="GH2634" s="122"/>
      <c r="GI2634" s="122"/>
      <c r="GJ2634" s="122"/>
      <c r="GK2634" s="122"/>
      <c r="GL2634" s="122"/>
      <c r="GM2634" s="122"/>
      <c r="GN2634" s="122"/>
      <c r="GO2634" s="122"/>
      <c r="GP2634" s="122"/>
      <c r="GQ2634" s="122"/>
      <c r="GR2634" s="122"/>
      <c r="GS2634" s="122"/>
      <c r="GT2634" s="122"/>
      <c r="GU2634" s="122"/>
    </row>
    <row r="2635" spans="9:203">
      <c r="I2635" s="45"/>
      <c r="BF2635" s="46"/>
      <c r="BG2635" s="46"/>
      <c r="BH2635" s="46"/>
      <c r="FH2635" s="47"/>
      <c r="FI2635" s="47"/>
      <c r="FJ2635" s="47"/>
      <c r="FK2635" s="47"/>
      <c r="FL2635" s="47"/>
      <c r="FM2635" s="47"/>
      <c r="FN2635" s="47"/>
      <c r="FO2635" s="47"/>
      <c r="FP2635" s="47"/>
      <c r="FQ2635" s="47"/>
      <c r="FR2635" s="47"/>
      <c r="FS2635" s="47"/>
      <c r="FT2635" s="47"/>
      <c r="FU2635" s="47"/>
      <c r="FV2635" s="47"/>
      <c r="FW2635" s="47"/>
      <c r="FX2635" s="47"/>
      <c r="FY2635" s="47"/>
      <c r="FZ2635" s="47"/>
      <c r="GA2635" s="47"/>
      <c r="GB2635" s="47"/>
      <c r="GC2635" s="47"/>
      <c r="GD2635" s="47"/>
      <c r="GE2635" s="47"/>
      <c r="GF2635" s="47"/>
      <c r="GG2635" s="122"/>
      <c r="GH2635" s="122"/>
      <c r="GI2635" s="122"/>
      <c r="GJ2635" s="122"/>
      <c r="GK2635" s="122"/>
      <c r="GL2635" s="122"/>
      <c r="GM2635" s="122"/>
      <c r="GN2635" s="122"/>
      <c r="GO2635" s="122"/>
      <c r="GP2635" s="122"/>
      <c r="GQ2635" s="122"/>
      <c r="GR2635" s="122"/>
      <c r="GS2635" s="122"/>
      <c r="GT2635" s="122"/>
      <c r="GU2635" s="122"/>
    </row>
    <row r="2636" spans="9:203">
      <c r="I2636" s="45"/>
      <c r="BF2636" s="46"/>
      <c r="BG2636" s="46"/>
      <c r="BH2636" s="46"/>
      <c r="FH2636" s="47"/>
      <c r="FI2636" s="47"/>
      <c r="FJ2636" s="47"/>
      <c r="FK2636" s="47"/>
      <c r="FL2636" s="47"/>
      <c r="FM2636" s="47"/>
      <c r="FN2636" s="47"/>
      <c r="FO2636" s="47"/>
      <c r="FP2636" s="47"/>
      <c r="FQ2636" s="47"/>
      <c r="FR2636" s="47"/>
      <c r="FS2636" s="47"/>
      <c r="FT2636" s="47"/>
      <c r="FU2636" s="47"/>
      <c r="FV2636" s="47"/>
      <c r="FW2636" s="47"/>
      <c r="FX2636" s="47"/>
      <c r="FY2636" s="47"/>
      <c r="FZ2636" s="47"/>
      <c r="GA2636" s="47"/>
      <c r="GB2636" s="47"/>
      <c r="GC2636" s="47"/>
      <c r="GD2636" s="47"/>
      <c r="GE2636" s="47"/>
      <c r="GF2636" s="47"/>
      <c r="GG2636" s="122"/>
      <c r="GH2636" s="122"/>
      <c r="GI2636" s="122"/>
      <c r="GJ2636" s="122"/>
      <c r="GK2636" s="122"/>
      <c r="GL2636" s="122"/>
      <c r="GM2636" s="122"/>
      <c r="GN2636" s="122"/>
      <c r="GO2636" s="122"/>
      <c r="GP2636" s="122"/>
      <c r="GQ2636" s="122"/>
      <c r="GR2636" s="122"/>
      <c r="GS2636" s="122"/>
      <c r="GT2636" s="122"/>
      <c r="GU2636" s="122"/>
    </row>
    <row r="2637" spans="9:203">
      <c r="I2637" s="45"/>
      <c r="BF2637" s="46"/>
      <c r="BG2637" s="46"/>
      <c r="BH2637" s="46"/>
      <c r="FH2637" s="47"/>
      <c r="FI2637" s="47"/>
      <c r="FJ2637" s="47"/>
      <c r="FK2637" s="47"/>
      <c r="FL2637" s="47"/>
      <c r="FM2637" s="47"/>
      <c r="FN2637" s="47"/>
      <c r="FO2637" s="47"/>
      <c r="FP2637" s="47"/>
      <c r="FQ2637" s="47"/>
      <c r="FR2637" s="47"/>
      <c r="FS2637" s="47"/>
      <c r="FT2637" s="47"/>
      <c r="FU2637" s="47"/>
      <c r="FV2637" s="47"/>
      <c r="FW2637" s="47"/>
      <c r="FX2637" s="47"/>
      <c r="FY2637" s="47"/>
      <c r="FZ2637" s="47"/>
      <c r="GA2637" s="47"/>
      <c r="GB2637" s="47"/>
      <c r="GC2637" s="47"/>
      <c r="GD2637" s="47"/>
      <c r="GE2637" s="47"/>
      <c r="GF2637" s="47"/>
      <c r="GG2637" s="122"/>
      <c r="GH2637" s="122"/>
      <c r="GI2637" s="122"/>
      <c r="GJ2637" s="122"/>
      <c r="GK2637" s="122"/>
      <c r="GL2637" s="122"/>
      <c r="GM2637" s="122"/>
      <c r="GN2637" s="122"/>
      <c r="GO2637" s="122"/>
      <c r="GP2637" s="122"/>
      <c r="GQ2637" s="122"/>
      <c r="GR2637" s="122"/>
      <c r="GS2637" s="122"/>
      <c r="GT2637" s="122"/>
      <c r="GU2637" s="122"/>
    </row>
    <row r="2638" spans="9:203">
      <c r="I2638" s="45"/>
      <c r="BF2638" s="46"/>
      <c r="BG2638" s="46"/>
      <c r="BH2638" s="46"/>
      <c r="FH2638" s="47"/>
      <c r="FI2638" s="47"/>
      <c r="FJ2638" s="47"/>
      <c r="FK2638" s="47"/>
      <c r="FL2638" s="47"/>
      <c r="FM2638" s="47"/>
      <c r="FN2638" s="47"/>
      <c r="FO2638" s="47"/>
      <c r="FP2638" s="47"/>
      <c r="FQ2638" s="47"/>
      <c r="FR2638" s="47"/>
      <c r="FS2638" s="47"/>
      <c r="FT2638" s="47"/>
      <c r="FU2638" s="47"/>
      <c r="FV2638" s="47"/>
      <c r="FW2638" s="47"/>
      <c r="FX2638" s="47"/>
      <c r="FY2638" s="47"/>
      <c r="FZ2638" s="47"/>
      <c r="GA2638" s="47"/>
      <c r="GB2638" s="47"/>
      <c r="GC2638" s="47"/>
      <c r="GD2638" s="47"/>
      <c r="GE2638" s="47"/>
      <c r="GF2638" s="47"/>
      <c r="GG2638" s="122"/>
      <c r="GH2638" s="122"/>
      <c r="GI2638" s="122"/>
      <c r="GJ2638" s="122"/>
      <c r="GK2638" s="122"/>
      <c r="GL2638" s="122"/>
      <c r="GM2638" s="122"/>
      <c r="GN2638" s="122"/>
      <c r="GO2638" s="122"/>
      <c r="GP2638" s="122"/>
      <c r="GQ2638" s="122"/>
      <c r="GR2638" s="122"/>
      <c r="GS2638" s="122"/>
      <c r="GT2638" s="122"/>
      <c r="GU2638" s="122"/>
    </row>
    <row r="2639" spans="9:203">
      <c r="I2639" s="45"/>
      <c r="BF2639" s="46"/>
      <c r="BG2639" s="46"/>
      <c r="BH2639" s="46"/>
      <c r="FH2639" s="47"/>
      <c r="FI2639" s="47"/>
      <c r="FJ2639" s="47"/>
      <c r="FK2639" s="47"/>
      <c r="FL2639" s="47"/>
      <c r="FM2639" s="47"/>
      <c r="FN2639" s="47"/>
      <c r="FO2639" s="47"/>
      <c r="FP2639" s="47"/>
      <c r="FQ2639" s="47"/>
      <c r="FR2639" s="47"/>
      <c r="FS2639" s="47"/>
      <c r="FT2639" s="47"/>
      <c r="FU2639" s="47"/>
      <c r="FV2639" s="47"/>
      <c r="FW2639" s="47"/>
      <c r="FX2639" s="47"/>
      <c r="FY2639" s="47"/>
      <c r="FZ2639" s="47"/>
      <c r="GA2639" s="47"/>
      <c r="GB2639" s="47"/>
      <c r="GC2639" s="47"/>
      <c r="GD2639" s="47"/>
      <c r="GE2639" s="47"/>
      <c r="GF2639" s="47"/>
      <c r="GG2639" s="122"/>
      <c r="GH2639" s="122"/>
      <c r="GI2639" s="122"/>
      <c r="GJ2639" s="122"/>
      <c r="GK2639" s="122"/>
      <c r="GL2639" s="122"/>
      <c r="GM2639" s="122"/>
      <c r="GN2639" s="122"/>
      <c r="GO2639" s="122"/>
      <c r="GP2639" s="122"/>
      <c r="GQ2639" s="122"/>
      <c r="GR2639" s="122"/>
      <c r="GS2639" s="122"/>
      <c r="GT2639" s="122"/>
      <c r="GU2639" s="122"/>
    </row>
    <row r="2640" spans="9:203">
      <c r="I2640" s="45"/>
      <c r="BF2640" s="46"/>
      <c r="BG2640" s="46"/>
      <c r="BH2640" s="46"/>
      <c r="FH2640" s="47"/>
      <c r="FI2640" s="47"/>
      <c r="FJ2640" s="47"/>
      <c r="FK2640" s="47"/>
      <c r="FL2640" s="47"/>
      <c r="FM2640" s="47"/>
      <c r="FN2640" s="47"/>
      <c r="FO2640" s="47"/>
      <c r="FP2640" s="47"/>
      <c r="FQ2640" s="47"/>
      <c r="FR2640" s="47"/>
      <c r="FS2640" s="47"/>
      <c r="FT2640" s="47"/>
      <c r="FU2640" s="47"/>
      <c r="FV2640" s="47"/>
      <c r="FW2640" s="47"/>
      <c r="FX2640" s="47"/>
      <c r="FY2640" s="47"/>
      <c r="FZ2640" s="47"/>
      <c r="GA2640" s="47"/>
      <c r="GB2640" s="47"/>
      <c r="GC2640" s="47"/>
      <c r="GD2640" s="47"/>
      <c r="GE2640" s="47"/>
      <c r="GF2640" s="47"/>
      <c r="GG2640" s="122"/>
      <c r="GH2640" s="122"/>
      <c r="GI2640" s="122"/>
      <c r="GJ2640" s="122"/>
      <c r="GK2640" s="122"/>
      <c r="GL2640" s="122"/>
      <c r="GM2640" s="122"/>
      <c r="GN2640" s="122"/>
      <c r="GO2640" s="122"/>
      <c r="GP2640" s="122"/>
      <c r="GQ2640" s="122"/>
      <c r="GR2640" s="122"/>
      <c r="GS2640" s="122"/>
      <c r="GT2640" s="122"/>
      <c r="GU2640" s="122"/>
    </row>
    <row r="2641" spans="9:203">
      <c r="I2641" s="45"/>
      <c r="BF2641" s="46"/>
      <c r="BG2641" s="46"/>
      <c r="BH2641" s="46"/>
      <c r="FH2641" s="47"/>
      <c r="FI2641" s="47"/>
      <c r="FJ2641" s="47"/>
      <c r="FK2641" s="47"/>
      <c r="FL2641" s="47"/>
      <c r="FM2641" s="47"/>
      <c r="FN2641" s="47"/>
      <c r="FO2641" s="47"/>
      <c r="FP2641" s="47"/>
      <c r="FQ2641" s="47"/>
      <c r="FR2641" s="47"/>
      <c r="FS2641" s="47"/>
      <c r="FT2641" s="47"/>
      <c r="FU2641" s="47"/>
      <c r="FV2641" s="47"/>
      <c r="FW2641" s="47"/>
      <c r="FX2641" s="47"/>
      <c r="FY2641" s="47"/>
      <c r="FZ2641" s="47"/>
      <c r="GA2641" s="47"/>
      <c r="GB2641" s="47"/>
      <c r="GC2641" s="47"/>
      <c r="GD2641" s="47"/>
      <c r="GE2641" s="47"/>
      <c r="GF2641" s="47"/>
      <c r="GG2641" s="122"/>
      <c r="GH2641" s="122"/>
      <c r="GI2641" s="122"/>
      <c r="GJ2641" s="122"/>
      <c r="GK2641" s="122"/>
      <c r="GL2641" s="122"/>
      <c r="GM2641" s="122"/>
      <c r="GN2641" s="122"/>
      <c r="GO2641" s="122"/>
      <c r="GP2641" s="122"/>
      <c r="GQ2641" s="122"/>
      <c r="GR2641" s="122"/>
      <c r="GS2641" s="122"/>
      <c r="GT2641" s="122"/>
      <c r="GU2641" s="122"/>
    </row>
    <row r="2642" spans="9:203">
      <c r="I2642" s="45"/>
      <c r="BF2642" s="46"/>
      <c r="BG2642" s="46"/>
      <c r="BH2642" s="46"/>
      <c r="FH2642" s="47"/>
      <c r="FI2642" s="47"/>
      <c r="FJ2642" s="47"/>
      <c r="FK2642" s="47"/>
      <c r="FL2642" s="47"/>
      <c r="FM2642" s="47"/>
      <c r="FN2642" s="47"/>
      <c r="FO2642" s="47"/>
      <c r="FP2642" s="47"/>
      <c r="FQ2642" s="47"/>
      <c r="FR2642" s="47"/>
      <c r="FS2642" s="47"/>
      <c r="FT2642" s="47"/>
      <c r="FU2642" s="47"/>
      <c r="FV2642" s="47"/>
      <c r="FW2642" s="47"/>
      <c r="FX2642" s="47"/>
      <c r="FY2642" s="47"/>
      <c r="FZ2642" s="47"/>
      <c r="GA2642" s="47"/>
      <c r="GB2642" s="47"/>
      <c r="GC2642" s="47"/>
      <c r="GD2642" s="47"/>
      <c r="GE2642" s="47"/>
      <c r="GF2642" s="47"/>
      <c r="GG2642" s="122"/>
      <c r="GH2642" s="122"/>
      <c r="GI2642" s="122"/>
      <c r="GJ2642" s="122"/>
      <c r="GK2642" s="122"/>
      <c r="GL2642" s="122"/>
      <c r="GM2642" s="122"/>
      <c r="GN2642" s="122"/>
      <c r="GO2642" s="122"/>
      <c r="GP2642" s="122"/>
      <c r="GQ2642" s="122"/>
      <c r="GR2642" s="122"/>
      <c r="GS2642" s="122"/>
      <c r="GT2642" s="122"/>
      <c r="GU2642" s="122"/>
    </row>
    <row r="2643" spans="9:203">
      <c r="I2643" s="45"/>
      <c r="BF2643" s="46"/>
      <c r="BG2643" s="46"/>
      <c r="BH2643" s="46"/>
      <c r="FH2643" s="47"/>
      <c r="FI2643" s="47"/>
      <c r="FJ2643" s="47"/>
      <c r="FK2643" s="47"/>
      <c r="FL2643" s="47"/>
      <c r="FM2643" s="47"/>
      <c r="FN2643" s="47"/>
      <c r="FO2643" s="47"/>
      <c r="FP2643" s="47"/>
      <c r="FQ2643" s="47"/>
      <c r="FR2643" s="47"/>
      <c r="FS2643" s="47"/>
      <c r="FT2643" s="47"/>
      <c r="FU2643" s="47"/>
      <c r="FV2643" s="47"/>
      <c r="FW2643" s="47"/>
      <c r="FX2643" s="47"/>
      <c r="FY2643" s="47"/>
      <c r="FZ2643" s="47"/>
      <c r="GA2643" s="47"/>
      <c r="GB2643" s="47"/>
      <c r="GC2643" s="47"/>
      <c r="GD2643" s="47"/>
      <c r="GE2643" s="47"/>
      <c r="GF2643" s="47"/>
      <c r="GG2643" s="122"/>
      <c r="GH2643" s="122"/>
      <c r="GI2643" s="122"/>
      <c r="GJ2643" s="122"/>
      <c r="GK2643" s="122"/>
      <c r="GL2643" s="122"/>
      <c r="GM2643" s="122"/>
      <c r="GN2643" s="122"/>
      <c r="GO2643" s="122"/>
      <c r="GP2643" s="122"/>
      <c r="GQ2643" s="122"/>
      <c r="GR2643" s="122"/>
      <c r="GS2643" s="122"/>
      <c r="GT2643" s="122"/>
      <c r="GU2643" s="122"/>
    </row>
    <row r="2644" spans="9:203">
      <c r="I2644" s="45"/>
      <c r="BF2644" s="46"/>
      <c r="BG2644" s="46"/>
      <c r="BH2644" s="46"/>
      <c r="FH2644" s="47"/>
      <c r="FI2644" s="47"/>
      <c r="FJ2644" s="47"/>
      <c r="FK2644" s="47"/>
      <c r="FL2644" s="47"/>
      <c r="FM2644" s="47"/>
      <c r="FN2644" s="47"/>
      <c r="FO2644" s="47"/>
      <c r="FP2644" s="47"/>
      <c r="FQ2644" s="47"/>
      <c r="FR2644" s="47"/>
      <c r="FS2644" s="47"/>
      <c r="FT2644" s="47"/>
      <c r="FU2644" s="47"/>
      <c r="FV2644" s="47"/>
      <c r="FW2644" s="47"/>
      <c r="FX2644" s="47"/>
      <c r="FY2644" s="47"/>
      <c r="FZ2644" s="47"/>
      <c r="GA2644" s="47"/>
      <c r="GB2644" s="47"/>
      <c r="GC2644" s="47"/>
      <c r="GD2644" s="47"/>
      <c r="GE2644" s="47"/>
      <c r="GF2644" s="47"/>
      <c r="GG2644" s="122"/>
      <c r="GH2644" s="122"/>
      <c r="GI2644" s="122"/>
      <c r="GJ2644" s="122"/>
      <c r="GK2644" s="122"/>
      <c r="GL2644" s="122"/>
      <c r="GM2644" s="122"/>
      <c r="GN2644" s="122"/>
      <c r="GO2644" s="122"/>
      <c r="GP2644" s="122"/>
      <c r="GQ2644" s="122"/>
      <c r="GR2644" s="122"/>
      <c r="GS2644" s="122"/>
      <c r="GT2644" s="122"/>
      <c r="GU2644" s="122"/>
    </row>
    <row r="2645" spans="9:203">
      <c r="I2645" s="45"/>
      <c r="BF2645" s="46"/>
      <c r="BG2645" s="46"/>
      <c r="BH2645" s="46"/>
      <c r="FH2645" s="47"/>
      <c r="FI2645" s="47"/>
      <c r="FJ2645" s="47"/>
      <c r="FK2645" s="47"/>
      <c r="FL2645" s="47"/>
      <c r="FM2645" s="47"/>
      <c r="FN2645" s="47"/>
      <c r="FO2645" s="47"/>
      <c r="FP2645" s="47"/>
      <c r="FQ2645" s="47"/>
      <c r="FR2645" s="47"/>
      <c r="FS2645" s="47"/>
      <c r="FT2645" s="47"/>
      <c r="FU2645" s="47"/>
      <c r="FV2645" s="47"/>
      <c r="FW2645" s="47"/>
      <c r="FX2645" s="47"/>
      <c r="FY2645" s="47"/>
      <c r="FZ2645" s="47"/>
      <c r="GA2645" s="47"/>
      <c r="GB2645" s="47"/>
      <c r="GC2645" s="47"/>
      <c r="GD2645" s="47"/>
      <c r="GE2645" s="47"/>
      <c r="GF2645" s="47"/>
      <c r="GG2645" s="122"/>
      <c r="GH2645" s="122"/>
      <c r="GI2645" s="122"/>
      <c r="GJ2645" s="122"/>
      <c r="GK2645" s="122"/>
      <c r="GL2645" s="122"/>
      <c r="GM2645" s="122"/>
      <c r="GN2645" s="122"/>
      <c r="GO2645" s="122"/>
      <c r="GP2645" s="122"/>
      <c r="GQ2645" s="122"/>
      <c r="GR2645" s="122"/>
      <c r="GS2645" s="122"/>
      <c r="GT2645" s="122"/>
      <c r="GU2645" s="122"/>
    </row>
    <row r="2646" spans="9:203">
      <c r="I2646" s="45"/>
      <c r="BF2646" s="46"/>
      <c r="BG2646" s="46"/>
      <c r="BH2646" s="46"/>
      <c r="FH2646" s="47"/>
      <c r="FI2646" s="47"/>
      <c r="FJ2646" s="47"/>
      <c r="FK2646" s="47"/>
      <c r="FL2646" s="47"/>
      <c r="FM2646" s="47"/>
      <c r="FN2646" s="47"/>
      <c r="FO2646" s="47"/>
      <c r="FP2646" s="47"/>
      <c r="FQ2646" s="47"/>
      <c r="FR2646" s="47"/>
      <c r="FS2646" s="47"/>
      <c r="FT2646" s="47"/>
      <c r="FU2646" s="47"/>
      <c r="FV2646" s="47"/>
      <c r="FW2646" s="47"/>
      <c r="FX2646" s="47"/>
      <c r="FY2646" s="47"/>
      <c r="FZ2646" s="47"/>
      <c r="GA2646" s="47"/>
      <c r="GB2646" s="47"/>
      <c r="GC2646" s="47"/>
      <c r="GD2646" s="47"/>
      <c r="GE2646" s="47"/>
      <c r="GF2646" s="47"/>
      <c r="GG2646" s="122"/>
      <c r="GH2646" s="122"/>
      <c r="GI2646" s="122"/>
      <c r="GJ2646" s="122"/>
      <c r="GK2646" s="122"/>
      <c r="GL2646" s="122"/>
      <c r="GM2646" s="122"/>
      <c r="GN2646" s="122"/>
      <c r="GO2646" s="122"/>
      <c r="GP2646" s="122"/>
      <c r="GQ2646" s="122"/>
      <c r="GR2646" s="122"/>
      <c r="GS2646" s="122"/>
      <c r="GT2646" s="122"/>
      <c r="GU2646" s="122"/>
    </row>
    <row r="2647" spans="9:203">
      <c r="I2647" s="45"/>
      <c r="BF2647" s="46"/>
      <c r="BG2647" s="46"/>
      <c r="BH2647" s="46"/>
      <c r="FH2647" s="47"/>
      <c r="FI2647" s="47"/>
      <c r="FJ2647" s="47"/>
      <c r="FK2647" s="47"/>
      <c r="FL2647" s="47"/>
      <c r="FM2647" s="47"/>
      <c r="FN2647" s="47"/>
      <c r="FO2647" s="47"/>
      <c r="FP2647" s="47"/>
      <c r="FQ2647" s="47"/>
      <c r="FR2647" s="47"/>
      <c r="FS2647" s="47"/>
      <c r="FT2647" s="47"/>
      <c r="FU2647" s="47"/>
      <c r="FV2647" s="47"/>
      <c r="FW2647" s="47"/>
      <c r="FX2647" s="47"/>
      <c r="FY2647" s="47"/>
      <c r="FZ2647" s="47"/>
      <c r="GA2647" s="47"/>
      <c r="GB2647" s="47"/>
      <c r="GC2647" s="47"/>
      <c r="GD2647" s="47"/>
      <c r="GE2647" s="47"/>
      <c r="GF2647" s="47"/>
      <c r="GG2647" s="122"/>
      <c r="GH2647" s="122"/>
      <c r="GI2647" s="122"/>
      <c r="GJ2647" s="122"/>
      <c r="GK2647" s="122"/>
      <c r="GL2647" s="122"/>
      <c r="GM2647" s="122"/>
      <c r="GN2647" s="122"/>
      <c r="GO2647" s="122"/>
      <c r="GP2647" s="122"/>
      <c r="GQ2647" s="122"/>
      <c r="GR2647" s="122"/>
      <c r="GS2647" s="122"/>
      <c r="GT2647" s="122"/>
      <c r="GU2647" s="122"/>
    </row>
    <row r="2648" spans="9:203">
      <c r="I2648" s="45"/>
      <c r="BF2648" s="46"/>
      <c r="BG2648" s="46"/>
      <c r="BH2648" s="46"/>
      <c r="FH2648" s="47"/>
      <c r="FI2648" s="47"/>
      <c r="FJ2648" s="47"/>
      <c r="FK2648" s="47"/>
      <c r="FL2648" s="47"/>
      <c r="FM2648" s="47"/>
      <c r="FN2648" s="47"/>
      <c r="FO2648" s="47"/>
      <c r="FP2648" s="47"/>
      <c r="FQ2648" s="47"/>
      <c r="FR2648" s="47"/>
      <c r="FS2648" s="47"/>
      <c r="FT2648" s="47"/>
      <c r="FU2648" s="47"/>
      <c r="FV2648" s="47"/>
      <c r="FW2648" s="47"/>
      <c r="FX2648" s="47"/>
      <c r="FY2648" s="47"/>
      <c r="FZ2648" s="47"/>
      <c r="GA2648" s="47"/>
      <c r="GB2648" s="47"/>
      <c r="GC2648" s="47"/>
      <c r="GD2648" s="47"/>
      <c r="GE2648" s="47"/>
      <c r="GF2648" s="47"/>
      <c r="GG2648" s="122"/>
      <c r="GH2648" s="122"/>
      <c r="GI2648" s="122"/>
      <c r="GJ2648" s="122"/>
      <c r="GK2648" s="122"/>
      <c r="GL2648" s="122"/>
      <c r="GM2648" s="122"/>
      <c r="GN2648" s="122"/>
      <c r="GO2648" s="122"/>
      <c r="GP2648" s="122"/>
      <c r="GQ2648" s="122"/>
      <c r="GR2648" s="122"/>
      <c r="GS2648" s="122"/>
      <c r="GT2648" s="122"/>
      <c r="GU2648" s="122"/>
    </row>
    <row r="2649" spans="9:203">
      <c r="I2649" s="45"/>
      <c r="BF2649" s="46"/>
      <c r="BG2649" s="46"/>
      <c r="BH2649" s="46"/>
      <c r="FH2649" s="47"/>
      <c r="FI2649" s="47"/>
      <c r="FJ2649" s="47"/>
      <c r="FK2649" s="47"/>
      <c r="FL2649" s="47"/>
      <c r="FM2649" s="47"/>
      <c r="FN2649" s="47"/>
      <c r="FO2649" s="47"/>
      <c r="FP2649" s="47"/>
      <c r="FQ2649" s="47"/>
      <c r="FR2649" s="47"/>
      <c r="FS2649" s="47"/>
      <c r="FT2649" s="47"/>
      <c r="FU2649" s="47"/>
      <c r="FV2649" s="47"/>
      <c r="FW2649" s="47"/>
      <c r="FX2649" s="47"/>
      <c r="FY2649" s="47"/>
      <c r="FZ2649" s="47"/>
      <c r="GA2649" s="47"/>
      <c r="GB2649" s="47"/>
      <c r="GC2649" s="47"/>
      <c r="GD2649" s="47"/>
      <c r="GE2649" s="47"/>
      <c r="GF2649" s="47"/>
      <c r="GG2649" s="122"/>
      <c r="GH2649" s="122"/>
      <c r="GI2649" s="122"/>
      <c r="GJ2649" s="122"/>
      <c r="GK2649" s="122"/>
      <c r="GL2649" s="122"/>
      <c r="GM2649" s="122"/>
      <c r="GN2649" s="122"/>
      <c r="GO2649" s="122"/>
      <c r="GP2649" s="122"/>
      <c r="GQ2649" s="122"/>
      <c r="GR2649" s="122"/>
      <c r="GS2649" s="122"/>
      <c r="GT2649" s="122"/>
      <c r="GU2649" s="122"/>
    </row>
    <row r="2650" spans="9:203">
      <c r="I2650" s="45"/>
      <c r="BF2650" s="46"/>
      <c r="BG2650" s="46"/>
      <c r="BH2650" s="46"/>
      <c r="FH2650" s="47"/>
      <c r="FI2650" s="47"/>
      <c r="FJ2650" s="47"/>
      <c r="FK2650" s="47"/>
      <c r="FL2650" s="47"/>
      <c r="FM2650" s="47"/>
      <c r="FN2650" s="47"/>
      <c r="FO2650" s="47"/>
      <c r="FP2650" s="47"/>
      <c r="FQ2650" s="47"/>
      <c r="FR2650" s="47"/>
      <c r="FS2650" s="47"/>
      <c r="FT2650" s="47"/>
      <c r="FU2650" s="47"/>
      <c r="FV2650" s="47"/>
      <c r="FW2650" s="47"/>
      <c r="FX2650" s="47"/>
      <c r="FY2650" s="47"/>
      <c r="FZ2650" s="47"/>
      <c r="GA2650" s="47"/>
      <c r="GB2650" s="47"/>
      <c r="GC2650" s="47"/>
      <c r="GD2650" s="47"/>
      <c r="GE2650" s="47"/>
      <c r="GF2650" s="47"/>
      <c r="GG2650" s="122"/>
      <c r="GH2650" s="122"/>
      <c r="GI2650" s="122"/>
      <c r="GJ2650" s="122"/>
      <c r="GK2650" s="122"/>
      <c r="GL2650" s="122"/>
      <c r="GM2650" s="122"/>
      <c r="GN2650" s="122"/>
      <c r="GO2650" s="122"/>
      <c r="GP2650" s="122"/>
      <c r="GQ2650" s="122"/>
      <c r="GR2650" s="122"/>
      <c r="GS2650" s="122"/>
      <c r="GT2650" s="122"/>
      <c r="GU2650" s="122"/>
    </row>
    <row r="2651" spans="9:203">
      <c r="I2651" s="45"/>
      <c r="BF2651" s="46"/>
      <c r="BG2651" s="46"/>
      <c r="BH2651" s="46"/>
      <c r="FH2651" s="47"/>
      <c r="FI2651" s="47"/>
      <c r="FJ2651" s="47"/>
      <c r="FK2651" s="47"/>
      <c r="FL2651" s="47"/>
      <c r="FM2651" s="47"/>
      <c r="FN2651" s="47"/>
      <c r="FO2651" s="47"/>
      <c r="FP2651" s="47"/>
      <c r="FQ2651" s="47"/>
      <c r="FR2651" s="47"/>
      <c r="FS2651" s="47"/>
      <c r="FT2651" s="47"/>
      <c r="FU2651" s="47"/>
      <c r="FV2651" s="47"/>
      <c r="FW2651" s="47"/>
      <c r="FX2651" s="47"/>
      <c r="FY2651" s="47"/>
      <c r="FZ2651" s="47"/>
      <c r="GA2651" s="47"/>
      <c r="GB2651" s="47"/>
      <c r="GC2651" s="47"/>
      <c r="GD2651" s="47"/>
      <c r="GE2651" s="47"/>
      <c r="GF2651" s="47"/>
      <c r="GG2651" s="122"/>
      <c r="GH2651" s="122"/>
      <c r="GI2651" s="122"/>
      <c r="GJ2651" s="122"/>
      <c r="GK2651" s="122"/>
      <c r="GL2651" s="122"/>
      <c r="GM2651" s="122"/>
      <c r="GN2651" s="122"/>
      <c r="GO2651" s="122"/>
      <c r="GP2651" s="122"/>
      <c r="GQ2651" s="122"/>
      <c r="GR2651" s="122"/>
      <c r="GS2651" s="122"/>
      <c r="GT2651" s="122"/>
      <c r="GU2651" s="122"/>
    </row>
    <row r="2652" spans="9:203">
      <c r="I2652" s="45"/>
      <c r="BF2652" s="46"/>
      <c r="BG2652" s="46"/>
      <c r="BH2652" s="46"/>
      <c r="FH2652" s="47"/>
      <c r="FI2652" s="47"/>
      <c r="FJ2652" s="47"/>
      <c r="FK2652" s="47"/>
      <c r="FL2652" s="47"/>
      <c r="FM2652" s="47"/>
      <c r="FN2652" s="47"/>
      <c r="FO2652" s="47"/>
      <c r="FP2652" s="47"/>
      <c r="FQ2652" s="47"/>
      <c r="FR2652" s="47"/>
      <c r="FS2652" s="47"/>
      <c r="FT2652" s="47"/>
      <c r="FU2652" s="47"/>
      <c r="FV2652" s="47"/>
      <c r="FW2652" s="47"/>
      <c r="FX2652" s="47"/>
      <c r="FY2652" s="47"/>
      <c r="FZ2652" s="47"/>
      <c r="GA2652" s="47"/>
      <c r="GB2652" s="47"/>
      <c r="GC2652" s="47"/>
      <c r="GD2652" s="47"/>
      <c r="GE2652" s="47"/>
      <c r="GF2652" s="47"/>
      <c r="GG2652" s="122"/>
      <c r="GH2652" s="122"/>
      <c r="GI2652" s="122"/>
      <c r="GJ2652" s="122"/>
      <c r="GK2652" s="122"/>
      <c r="GL2652" s="122"/>
      <c r="GM2652" s="122"/>
      <c r="GN2652" s="122"/>
      <c r="GO2652" s="122"/>
      <c r="GP2652" s="122"/>
      <c r="GQ2652" s="122"/>
      <c r="GR2652" s="122"/>
      <c r="GS2652" s="122"/>
      <c r="GT2652" s="122"/>
      <c r="GU2652" s="122"/>
    </row>
    <row r="2653" spans="9:203">
      <c r="I2653" s="45"/>
      <c r="BF2653" s="46"/>
      <c r="BG2653" s="46"/>
      <c r="BH2653" s="46"/>
      <c r="FH2653" s="47"/>
      <c r="FI2653" s="47"/>
      <c r="FJ2653" s="47"/>
      <c r="FK2653" s="47"/>
      <c r="FL2653" s="47"/>
      <c r="FM2653" s="47"/>
      <c r="FN2653" s="47"/>
      <c r="FO2653" s="47"/>
      <c r="FP2653" s="47"/>
      <c r="FQ2653" s="47"/>
      <c r="FR2653" s="47"/>
      <c r="FS2653" s="47"/>
      <c r="FT2653" s="47"/>
      <c r="FU2653" s="47"/>
      <c r="FV2653" s="47"/>
      <c r="FW2653" s="47"/>
      <c r="FX2653" s="47"/>
      <c r="FY2653" s="47"/>
      <c r="FZ2653" s="47"/>
      <c r="GA2653" s="47"/>
      <c r="GB2653" s="47"/>
      <c r="GC2653" s="47"/>
      <c r="GD2653" s="47"/>
      <c r="GE2653" s="47"/>
      <c r="GF2653" s="47"/>
      <c r="GG2653" s="122"/>
      <c r="GH2653" s="122"/>
      <c r="GI2653" s="122"/>
      <c r="GJ2653" s="122"/>
      <c r="GK2653" s="122"/>
      <c r="GL2653" s="122"/>
      <c r="GM2653" s="122"/>
      <c r="GN2653" s="122"/>
      <c r="GO2653" s="122"/>
      <c r="GP2653" s="122"/>
      <c r="GQ2653" s="122"/>
      <c r="GR2653" s="122"/>
      <c r="GS2653" s="122"/>
      <c r="GT2653" s="122"/>
      <c r="GU2653" s="122"/>
    </row>
    <row r="2654" spans="9:203">
      <c r="I2654" s="45"/>
      <c r="BF2654" s="46"/>
      <c r="BG2654" s="46"/>
      <c r="BH2654" s="46"/>
      <c r="FH2654" s="47"/>
      <c r="FI2654" s="47"/>
      <c r="FJ2654" s="47"/>
      <c r="FK2654" s="47"/>
      <c r="FL2654" s="47"/>
      <c r="FM2654" s="47"/>
      <c r="FN2654" s="47"/>
      <c r="FO2654" s="47"/>
      <c r="FP2654" s="47"/>
      <c r="FQ2654" s="47"/>
      <c r="FR2654" s="47"/>
      <c r="FS2654" s="47"/>
      <c r="FT2654" s="47"/>
      <c r="FU2654" s="47"/>
      <c r="FV2654" s="47"/>
      <c r="FW2654" s="47"/>
      <c r="FX2654" s="47"/>
      <c r="FY2654" s="47"/>
      <c r="FZ2654" s="47"/>
      <c r="GA2654" s="47"/>
      <c r="GB2654" s="47"/>
      <c r="GC2654" s="47"/>
      <c r="GD2654" s="47"/>
      <c r="GE2654" s="47"/>
      <c r="GF2654" s="47"/>
      <c r="GG2654" s="122"/>
      <c r="GH2654" s="122"/>
      <c r="GI2654" s="122"/>
      <c r="GJ2654" s="122"/>
      <c r="GK2654" s="122"/>
      <c r="GL2654" s="122"/>
      <c r="GM2654" s="122"/>
      <c r="GN2654" s="122"/>
      <c r="GO2654" s="122"/>
      <c r="GP2654" s="122"/>
      <c r="GQ2654" s="122"/>
      <c r="GR2654" s="122"/>
      <c r="GS2654" s="122"/>
      <c r="GT2654" s="122"/>
      <c r="GU2654" s="122"/>
    </row>
    <row r="2655" spans="9:203">
      <c r="I2655" s="45"/>
      <c r="BF2655" s="46"/>
      <c r="BG2655" s="46"/>
      <c r="BH2655" s="46"/>
      <c r="FH2655" s="47"/>
      <c r="FI2655" s="47"/>
      <c r="FJ2655" s="47"/>
      <c r="FK2655" s="47"/>
      <c r="FL2655" s="47"/>
      <c r="FM2655" s="47"/>
      <c r="FN2655" s="47"/>
      <c r="FO2655" s="47"/>
      <c r="FP2655" s="47"/>
      <c r="FQ2655" s="47"/>
      <c r="FR2655" s="47"/>
      <c r="FS2655" s="47"/>
      <c r="FT2655" s="47"/>
      <c r="FU2655" s="47"/>
      <c r="FV2655" s="47"/>
      <c r="FW2655" s="47"/>
      <c r="FX2655" s="47"/>
      <c r="FY2655" s="47"/>
      <c r="FZ2655" s="47"/>
      <c r="GA2655" s="47"/>
      <c r="GB2655" s="47"/>
      <c r="GC2655" s="47"/>
      <c r="GD2655" s="47"/>
      <c r="GE2655" s="47"/>
      <c r="GF2655" s="47"/>
      <c r="GG2655" s="122"/>
      <c r="GH2655" s="122"/>
      <c r="GI2655" s="122"/>
      <c r="GJ2655" s="122"/>
      <c r="GK2655" s="122"/>
      <c r="GL2655" s="122"/>
      <c r="GM2655" s="122"/>
      <c r="GN2655" s="122"/>
      <c r="GO2655" s="122"/>
      <c r="GP2655" s="122"/>
      <c r="GQ2655" s="122"/>
      <c r="GR2655" s="122"/>
      <c r="GS2655" s="122"/>
      <c r="GT2655" s="122"/>
      <c r="GU2655" s="122"/>
    </row>
    <row r="2656" spans="9:203">
      <c r="I2656" s="45"/>
      <c r="BF2656" s="46"/>
      <c r="BG2656" s="46"/>
      <c r="BH2656" s="46"/>
      <c r="FH2656" s="47"/>
      <c r="FI2656" s="47"/>
      <c r="FJ2656" s="47"/>
      <c r="FK2656" s="47"/>
      <c r="FL2656" s="47"/>
      <c r="FM2656" s="47"/>
      <c r="FN2656" s="47"/>
      <c r="FO2656" s="47"/>
      <c r="FP2656" s="47"/>
      <c r="FQ2656" s="47"/>
      <c r="FR2656" s="47"/>
      <c r="FS2656" s="47"/>
      <c r="FT2656" s="47"/>
      <c r="FU2656" s="47"/>
      <c r="FV2656" s="47"/>
      <c r="FW2656" s="47"/>
      <c r="FX2656" s="47"/>
      <c r="FY2656" s="47"/>
      <c r="FZ2656" s="47"/>
      <c r="GA2656" s="47"/>
      <c r="GB2656" s="47"/>
      <c r="GC2656" s="47"/>
      <c r="GD2656" s="47"/>
      <c r="GE2656" s="47"/>
      <c r="GF2656" s="47"/>
      <c r="GG2656" s="122"/>
      <c r="GH2656" s="122"/>
      <c r="GI2656" s="122"/>
      <c r="GJ2656" s="122"/>
      <c r="GK2656" s="122"/>
      <c r="GL2656" s="122"/>
      <c r="GM2656" s="122"/>
      <c r="GN2656" s="122"/>
      <c r="GO2656" s="122"/>
      <c r="GP2656" s="122"/>
      <c r="GQ2656" s="122"/>
      <c r="GR2656" s="122"/>
      <c r="GS2656" s="122"/>
      <c r="GT2656" s="122"/>
      <c r="GU2656" s="122"/>
    </row>
    <row r="2657" spans="9:203">
      <c r="I2657" s="45"/>
      <c r="BF2657" s="46"/>
      <c r="BG2657" s="46"/>
      <c r="BH2657" s="46"/>
      <c r="FH2657" s="47"/>
      <c r="FI2657" s="47"/>
      <c r="FJ2657" s="47"/>
      <c r="FK2657" s="47"/>
      <c r="FL2657" s="47"/>
      <c r="FM2657" s="47"/>
      <c r="FN2657" s="47"/>
      <c r="FO2657" s="47"/>
      <c r="FP2657" s="47"/>
      <c r="FQ2657" s="47"/>
      <c r="FR2657" s="47"/>
      <c r="FS2657" s="47"/>
      <c r="FT2657" s="47"/>
      <c r="FU2657" s="47"/>
      <c r="FV2657" s="47"/>
      <c r="FW2657" s="47"/>
      <c r="FX2657" s="47"/>
      <c r="FY2657" s="47"/>
      <c r="FZ2657" s="47"/>
      <c r="GA2657" s="47"/>
      <c r="GB2657" s="47"/>
      <c r="GC2657" s="47"/>
      <c r="GD2657" s="47"/>
      <c r="GE2657" s="47"/>
      <c r="GF2657" s="47"/>
      <c r="GG2657" s="122"/>
      <c r="GH2657" s="122"/>
      <c r="GI2657" s="122"/>
      <c r="GJ2657" s="122"/>
      <c r="GK2657" s="122"/>
      <c r="GL2657" s="122"/>
      <c r="GM2657" s="122"/>
      <c r="GN2657" s="122"/>
      <c r="GO2657" s="122"/>
      <c r="GP2657" s="122"/>
      <c r="GQ2657" s="122"/>
      <c r="GR2657" s="122"/>
      <c r="GS2657" s="122"/>
      <c r="GT2657" s="122"/>
      <c r="GU2657" s="122"/>
    </row>
    <row r="2658" spans="9:203">
      <c r="I2658" s="45"/>
      <c r="BF2658" s="46"/>
      <c r="BG2658" s="46"/>
      <c r="BH2658" s="46"/>
      <c r="FH2658" s="47"/>
      <c r="FI2658" s="47"/>
      <c r="FJ2658" s="47"/>
      <c r="FK2658" s="47"/>
      <c r="FL2658" s="47"/>
      <c r="FM2658" s="47"/>
      <c r="FN2658" s="47"/>
      <c r="FO2658" s="47"/>
      <c r="FP2658" s="47"/>
      <c r="FQ2658" s="47"/>
      <c r="FR2658" s="47"/>
      <c r="FS2658" s="47"/>
      <c r="FT2658" s="47"/>
      <c r="FU2658" s="47"/>
      <c r="FV2658" s="47"/>
      <c r="FW2658" s="47"/>
      <c r="FX2658" s="47"/>
      <c r="FY2658" s="47"/>
      <c r="FZ2658" s="47"/>
      <c r="GA2658" s="47"/>
      <c r="GB2658" s="47"/>
      <c r="GC2658" s="47"/>
      <c r="GD2658" s="47"/>
      <c r="GE2658" s="47"/>
      <c r="GF2658" s="47"/>
      <c r="GG2658" s="122"/>
      <c r="GH2658" s="122"/>
      <c r="GI2658" s="122"/>
      <c r="GJ2658" s="122"/>
      <c r="GK2658" s="122"/>
      <c r="GL2658" s="122"/>
      <c r="GM2658" s="122"/>
      <c r="GN2658" s="122"/>
      <c r="GO2658" s="122"/>
      <c r="GP2658" s="122"/>
      <c r="GQ2658" s="122"/>
      <c r="GR2658" s="122"/>
      <c r="GS2658" s="122"/>
      <c r="GT2658" s="122"/>
      <c r="GU2658" s="122"/>
    </row>
    <row r="2659" spans="9:203">
      <c r="I2659" s="45"/>
      <c r="BF2659" s="46"/>
      <c r="BG2659" s="46"/>
      <c r="BH2659" s="46"/>
      <c r="FH2659" s="47"/>
      <c r="FI2659" s="47"/>
      <c r="FJ2659" s="47"/>
      <c r="FK2659" s="47"/>
      <c r="FL2659" s="47"/>
      <c r="FM2659" s="47"/>
      <c r="FN2659" s="47"/>
      <c r="FO2659" s="47"/>
      <c r="FP2659" s="47"/>
      <c r="FQ2659" s="47"/>
      <c r="FR2659" s="47"/>
      <c r="FS2659" s="47"/>
      <c r="FT2659" s="47"/>
      <c r="FU2659" s="47"/>
      <c r="FV2659" s="47"/>
      <c r="FW2659" s="47"/>
      <c r="FX2659" s="47"/>
      <c r="FY2659" s="47"/>
      <c r="FZ2659" s="47"/>
      <c r="GA2659" s="47"/>
      <c r="GB2659" s="47"/>
      <c r="GC2659" s="47"/>
      <c r="GD2659" s="47"/>
      <c r="GE2659" s="47"/>
      <c r="GF2659" s="47"/>
      <c r="GG2659" s="122"/>
      <c r="GH2659" s="122"/>
      <c r="GI2659" s="122"/>
      <c r="GJ2659" s="122"/>
      <c r="GK2659" s="122"/>
      <c r="GL2659" s="122"/>
      <c r="GM2659" s="122"/>
      <c r="GN2659" s="122"/>
      <c r="GO2659" s="122"/>
      <c r="GP2659" s="122"/>
      <c r="GQ2659" s="122"/>
      <c r="GR2659" s="122"/>
      <c r="GS2659" s="122"/>
      <c r="GT2659" s="122"/>
      <c r="GU2659" s="122"/>
    </row>
    <row r="2660" spans="9:203">
      <c r="I2660" s="45"/>
      <c r="BF2660" s="46"/>
      <c r="BG2660" s="46"/>
      <c r="BH2660" s="46"/>
      <c r="FH2660" s="47"/>
      <c r="FI2660" s="47"/>
      <c r="FJ2660" s="47"/>
      <c r="FK2660" s="47"/>
      <c r="FL2660" s="47"/>
      <c r="FM2660" s="47"/>
      <c r="FN2660" s="47"/>
      <c r="FO2660" s="47"/>
      <c r="FP2660" s="47"/>
      <c r="FQ2660" s="47"/>
      <c r="FR2660" s="47"/>
      <c r="FS2660" s="47"/>
      <c r="FT2660" s="47"/>
      <c r="FU2660" s="47"/>
      <c r="FV2660" s="47"/>
      <c r="FW2660" s="47"/>
      <c r="FX2660" s="47"/>
      <c r="FY2660" s="47"/>
      <c r="FZ2660" s="47"/>
      <c r="GA2660" s="47"/>
      <c r="GB2660" s="47"/>
      <c r="GC2660" s="47"/>
      <c r="GD2660" s="47"/>
      <c r="GE2660" s="47"/>
      <c r="GF2660" s="47"/>
      <c r="GG2660" s="122"/>
      <c r="GH2660" s="122"/>
      <c r="GI2660" s="122"/>
      <c r="GJ2660" s="122"/>
      <c r="GK2660" s="122"/>
      <c r="GL2660" s="122"/>
      <c r="GM2660" s="122"/>
      <c r="GN2660" s="122"/>
      <c r="GO2660" s="122"/>
      <c r="GP2660" s="122"/>
      <c r="GQ2660" s="122"/>
      <c r="GR2660" s="122"/>
      <c r="GS2660" s="122"/>
      <c r="GT2660" s="122"/>
      <c r="GU2660" s="122"/>
    </row>
    <row r="2661" spans="9:203">
      <c r="I2661" s="45"/>
      <c r="BF2661" s="46"/>
      <c r="BG2661" s="46"/>
      <c r="BH2661" s="46"/>
      <c r="FH2661" s="47"/>
      <c r="FI2661" s="47"/>
      <c r="FJ2661" s="47"/>
      <c r="FK2661" s="47"/>
      <c r="FL2661" s="47"/>
      <c r="FM2661" s="47"/>
      <c r="FN2661" s="47"/>
      <c r="FO2661" s="47"/>
      <c r="FP2661" s="47"/>
      <c r="FQ2661" s="47"/>
      <c r="FR2661" s="47"/>
      <c r="FS2661" s="47"/>
      <c r="FT2661" s="47"/>
      <c r="FU2661" s="47"/>
      <c r="FV2661" s="47"/>
      <c r="FW2661" s="47"/>
      <c r="FX2661" s="47"/>
      <c r="FY2661" s="47"/>
      <c r="FZ2661" s="47"/>
      <c r="GA2661" s="47"/>
      <c r="GB2661" s="47"/>
      <c r="GC2661" s="47"/>
      <c r="GD2661" s="47"/>
      <c r="GE2661" s="47"/>
      <c r="GF2661" s="47"/>
      <c r="GG2661" s="122"/>
      <c r="GH2661" s="122"/>
      <c r="GI2661" s="122"/>
      <c r="GJ2661" s="122"/>
      <c r="GK2661" s="122"/>
      <c r="GL2661" s="122"/>
      <c r="GM2661" s="122"/>
      <c r="GN2661" s="122"/>
      <c r="GO2661" s="122"/>
      <c r="GP2661" s="122"/>
      <c r="GQ2661" s="122"/>
      <c r="GR2661" s="122"/>
      <c r="GS2661" s="122"/>
      <c r="GT2661" s="122"/>
      <c r="GU2661" s="122"/>
    </row>
    <row r="2662" spans="9:203">
      <c r="I2662" s="45"/>
      <c r="BF2662" s="46"/>
      <c r="BG2662" s="46"/>
      <c r="BH2662" s="46"/>
      <c r="FH2662" s="47"/>
      <c r="FI2662" s="47"/>
      <c r="FJ2662" s="47"/>
      <c r="FK2662" s="47"/>
      <c r="FL2662" s="47"/>
      <c r="FM2662" s="47"/>
      <c r="FN2662" s="47"/>
      <c r="FO2662" s="47"/>
      <c r="FP2662" s="47"/>
      <c r="FQ2662" s="47"/>
      <c r="FR2662" s="47"/>
      <c r="FS2662" s="47"/>
      <c r="FT2662" s="47"/>
      <c r="FU2662" s="47"/>
      <c r="FV2662" s="47"/>
      <c r="FW2662" s="47"/>
      <c r="FX2662" s="47"/>
      <c r="FY2662" s="47"/>
      <c r="FZ2662" s="47"/>
      <c r="GA2662" s="47"/>
      <c r="GB2662" s="47"/>
      <c r="GC2662" s="47"/>
      <c r="GD2662" s="47"/>
      <c r="GE2662" s="47"/>
      <c r="GF2662" s="47"/>
      <c r="GG2662" s="122"/>
      <c r="GH2662" s="122"/>
      <c r="GI2662" s="122"/>
      <c r="GJ2662" s="122"/>
      <c r="GK2662" s="122"/>
      <c r="GL2662" s="122"/>
      <c r="GM2662" s="122"/>
      <c r="GN2662" s="122"/>
      <c r="GO2662" s="122"/>
      <c r="GP2662" s="122"/>
      <c r="GQ2662" s="122"/>
      <c r="GR2662" s="122"/>
      <c r="GS2662" s="122"/>
      <c r="GT2662" s="122"/>
      <c r="GU2662" s="122"/>
    </row>
    <row r="2663" spans="9:203">
      <c r="I2663" s="45"/>
      <c r="BF2663" s="46"/>
      <c r="BG2663" s="46"/>
      <c r="BH2663" s="46"/>
      <c r="FH2663" s="47"/>
      <c r="FI2663" s="47"/>
      <c r="FJ2663" s="47"/>
      <c r="FK2663" s="47"/>
      <c r="FL2663" s="47"/>
      <c r="FM2663" s="47"/>
      <c r="FN2663" s="47"/>
      <c r="FO2663" s="47"/>
      <c r="FP2663" s="47"/>
      <c r="FQ2663" s="47"/>
      <c r="FR2663" s="47"/>
      <c r="FS2663" s="47"/>
      <c r="FT2663" s="47"/>
      <c r="FU2663" s="47"/>
      <c r="FV2663" s="47"/>
      <c r="FW2663" s="47"/>
      <c r="FX2663" s="47"/>
      <c r="FY2663" s="47"/>
      <c r="FZ2663" s="47"/>
      <c r="GA2663" s="47"/>
      <c r="GB2663" s="47"/>
      <c r="GC2663" s="47"/>
      <c r="GD2663" s="47"/>
      <c r="GE2663" s="47"/>
      <c r="GF2663" s="47"/>
      <c r="GG2663" s="122"/>
      <c r="GH2663" s="122"/>
      <c r="GI2663" s="122"/>
      <c r="GJ2663" s="122"/>
      <c r="GK2663" s="122"/>
      <c r="GL2663" s="122"/>
      <c r="GM2663" s="122"/>
      <c r="GN2663" s="122"/>
      <c r="GO2663" s="122"/>
      <c r="GP2663" s="122"/>
      <c r="GQ2663" s="122"/>
      <c r="GR2663" s="122"/>
      <c r="GS2663" s="122"/>
      <c r="GT2663" s="122"/>
      <c r="GU2663" s="122"/>
    </row>
    <row r="2664" spans="9:203">
      <c r="I2664" s="45"/>
      <c r="BF2664" s="46"/>
      <c r="BG2664" s="46"/>
      <c r="BH2664" s="46"/>
      <c r="FH2664" s="47"/>
      <c r="FI2664" s="47"/>
      <c r="FJ2664" s="47"/>
      <c r="FK2664" s="47"/>
      <c r="FL2664" s="47"/>
      <c r="FM2664" s="47"/>
      <c r="FN2664" s="47"/>
      <c r="FO2664" s="47"/>
      <c r="FP2664" s="47"/>
      <c r="FQ2664" s="47"/>
      <c r="FR2664" s="47"/>
      <c r="FS2664" s="47"/>
      <c r="FT2664" s="47"/>
      <c r="FU2664" s="47"/>
      <c r="FV2664" s="47"/>
      <c r="FW2664" s="47"/>
      <c r="FX2664" s="47"/>
      <c r="FY2664" s="47"/>
      <c r="FZ2664" s="47"/>
      <c r="GA2664" s="47"/>
      <c r="GB2664" s="47"/>
      <c r="GC2664" s="47"/>
      <c r="GD2664" s="47"/>
      <c r="GE2664" s="47"/>
      <c r="GF2664" s="47"/>
      <c r="GG2664" s="122"/>
      <c r="GH2664" s="122"/>
      <c r="GI2664" s="122"/>
      <c r="GJ2664" s="122"/>
      <c r="GK2664" s="122"/>
      <c r="GL2664" s="122"/>
      <c r="GM2664" s="122"/>
      <c r="GN2664" s="122"/>
      <c r="GO2664" s="122"/>
      <c r="GP2664" s="122"/>
      <c r="GQ2664" s="122"/>
      <c r="GR2664" s="122"/>
      <c r="GS2664" s="122"/>
      <c r="GT2664" s="122"/>
      <c r="GU2664" s="122"/>
    </row>
    <row r="2665" spans="9:203">
      <c r="I2665" s="45"/>
      <c r="BF2665" s="46"/>
      <c r="BG2665" s="46"/>
      <c r="BH2665" s="46"/>
      <c r="FH2665" s="47"/>
      <c r="FI2665" s="47"/>
      <c r="FJ2665" s="47"/>
      <c r="FK2665" s="47"/>
      <c r="FL2665" s="47"/>
      <c r="FM2665" s="47"/>
      <c r="FN2665" s="47"/>
      <c r="FO2665" s="47"/>
      <c r="FP2665" s="47"/>
      <c r="FQ2665" s="47"/>
      <c r="FR2665" s="47"/>
      <c r="FS2665" s="47"/>
      <c r="FT2665" s="47"/>
      <c r="FU2665" s="47"/>
      <c r="FV2665" s="47"/>
      <c r="FW2665" s="47"/>
      <c r="FX2665" s="47"/>
      <c r="FY2665" s="47"/>
      <c r="FZ2665" s="47"/>
      <c r="GA2665" s="47"/>
      <c r="GB2665" s="47"/>
      <c r="GC2665" s="47"/>
      <c r="GD2665" s="47"/>
      <c r="GE2665" s="47"/>
      <c r="GF2665" s="47"/>
      <c r="GG2665" s="122"/>
      <c r="GH2665" s="122"/>
      <c r="GI2665" s="122"/>
      <c r="GJ2665" s="122"/>
      <c r="GK2665" s="122"/>
      <c r="GL2665" s="122"/>
      <c r="GM2665" s="122"/>
      <c r="GN2665" s="122"/>
      <c r="GO2665" s="122"/>
      <c r="GP2665" s="122"/>
      <c r="GQ2665" s="122"/>
      <c r="GR2665" s="122"/>
      <c r="GS2665" s="122"/>
      <c r="GT2665" s="122"/>
      <c r="GU2665" s="122"/>
    </row>
    <row r="2666" spans="9:203">
      <c r="I2666" s="45"/>
      <c r="BF2666" s="46"/>
      <c r="BG2666" s="46"/>
      <c r="BH2666" s="46"/>
      <c r="FH2666" s="47"/>
      <c r="FI2666" s="47"/>
      <c r="FJ2666" s="47"/>
      <c r="FK2666" s="47"/>
      <c r="FL2666" s="47"/>
      <c r="FM2666" s="47"/>
      <c r="FN2666" s="47"/>
      <c r="FO2666" s="47"/>
      <c r="FP2666" s="47"/>
      <c r="FQ2666" s="47"/>
      <c r="FR2666" s="47"/>
      <c r="FS2666" s="47"/>
      <c r="FT2666" s="47"/>
      <c r="FU2666" s="47"/>
      <c r="FV2666" s="47"/>
      <c r="FW2666" s="47"/>
      <c r="FX2666" s="47"/>
      <c r="FY2666" s="47"/>
      <c r="FZ2666" s="47"/>
      <c r="GA2666" s="47"/>
      <c r="GB2666" s="47"/>
      <c r="GC2666" s="47"/>
      <c r="GD2666" s="47"/>
      <c r="GE2666" s="47"/>
      <c r="GF2666" s="47"/>
      <c r="GG2666" s="122"/>
      <c r="GH2666" s="122"/>
      <c r="GI2666" s="122"/>
      <c r="GJ2666" s="122"/>
      <c r="GK2666" s="122"/>
      <c r="GL2666" s="122"/>
      <c r="GM2666" s="122"/>
      <c r="GN2666" s="122"/>
      <c r="GO2666" s="122"/>
      <c r="GP2666" s="122"/>
      <c r="GQ2666" s="122"/>
      <c r="GR2666" s="122"/>
      <c r="GS2666" s="122"/>
      <c r="GT2666" s="122"/>
      <c r="GU2666" s="122"/>
    </row>
    <row r="2667" spans="9:203">
      <c r="I2667" s="45"/>
      <c r="BF2667" s="46"/>
      <c r="BG2667" s="46"/>
      <c r="BH2667" s="46"/>
      <c r="FH2667" s="47"/>
      <c r="FI2667" s="47"/>
      <c r="FJ2667" s="47"/>
      <c r="FK2667" s="47"/>
      <c r="FL2667" s="47"/>
      <c r="FM2667" s="47"/>
      <c r="FN2667" s="47"/>
      <c r="FO2667" s="47"/>
      <c r="FP2667" s="47"/>
      <c r="FQ2667" s="47"/>
      <c r="FR2667" s="47"/>
      <c r="FS2667" s="47"/>
      <c r="FT2667" s="47"/>
      <c r="FU2667" s="47"/>
      <c r="FV2667" s="47"/>
      <c r="FW2667" s="47"/>
      <c r="FX2667" s="47"/>
      <c r="FY2667" s="47"/>
      <c r="FZ2667" s="47"/>
      <c r="GA2667" s="47"/>
      <c r="GB2667" s="47"/>
      <c r="GC2667" s="47"/>
      <c r="GD2667" s="47"/>
      <c r="GE2667" s="47"/>
      <c r="GF2667" s="47"/>
      <c r="GG2667" s="122"/>
      <c r="GH2667" s="122"/>
      <c r="GI2667" s="122"/>
      <c r="GJ2667" s="122"/>
      <c r="GK2667" s="122"/>
      <c r="GL2667" s="122"/>
      <c r="GM2667" s="122"/>
      <c r="GN2667" s="122"/>
      <c r="GO2667" s="122"/>
      <c r="GP2667" s="122"/>
      <c r="GQ2667" s="122"/>
      <c r="GR2667" s="122"/>
      <c r="GS2667" s="122"/>
      <c r="GT2667" s="122"/>
      <c r="GU2667" s="122"/>
    </row>
    <row r="2668" spans="9:203">
      <c r="I2668" s="45"/>
      <c r="BF2668" s="46"/>
      <c r="BG2668" s="46"/>
      <c r="BH2668" s="46"/>
      <c r="FH2668" s="47"/>
      <c r="FI2668" s="47"/>
      <c r="FJ2668" s="47"/>
      <c r="FK2668" s="47"/>
      <c r="FL2668" s="47"/>
      <c r="FM2668" s="47"/>
      <c r="FN2668" s="47"/>
      <c r="FO2668" s="47"/>
      <c r="FP2668" s="47"/>
      <c r="FQ2668" s="47"/>
      <c r="FR2668" s="47"/>
      <c r="FS2668" s="47"/>
      <c r="FT2668" s="47"/>
      <c r="FU2668" s="47"/>
      <c r="FV2668" s="47"/>
      <c r="FW2668" s="47"/>
      <c r="FX2668" s="47"/>
      <c r="FY2668" s="47"/>
      <c r="FZ2668" s="47"/>
      <c r="GA2668" s="47"/>
      <c r="GB2668" s="47"/>
      <c r="GC2668" s="47"/>
      <c r="GD2668" s="47"/>
      <c r="GE2668" s="47"/>
      <c r="GF2668" s="47"/>
      <c r="GG2668" s="122"/>
      <c r="GH2668" s="122"/>
      <c r="GI2668" s="122"/>
      <c r="GJ2668" s="122"/>
      <c r="GK2668" s="122"/>
      <c r="GL2668" s="122"/>
      <c r="GM2668" s="122"/>
      <c r="GN2668" s="122"/>
      <c r="GO2668" s="122"/>
      <c r="GP2668" s="122"/>
      <c r="GQ2668" s="122"/>
      <c r="GR2668" s="122"/>
      <c r="GS2668" s="122"/>
      <c r="GT2668" s="122"/>
      <c r="GU2668" s="122"/>
    </row>
    <row r="2669" spans="9:203">
      <c r="I2669" s="45"/>
      <c r="BF2669" s="46"/>
      <c r="BG2669" s="46"/>
      <c r="BH2669" s="46"/>
      <c r="FH2669" s="47"/>
      <c r="FI2669" s="47"/>
      <c r="FJ2669" s="47"/>
      <c r="FK2669" s="47"/>
      <c r="FL2669" s="47"/>
      <c r="FM2669" s="47"/>
      <c r="FN2669" s="47"/>
      <c r="FO2669" s="47"/>
      <c r="FP2669" s="47"/>
      <c r="FQ2669" s="47"/>
      <c r="FR2669" s="47"/>
      <c r="FS2669" s="47"/>
      <c r="FT2669" s="47"/>
      <c r="FU2669" s="47"/>
      <c r="FV2669" s="47"/>
      <c r="FW2669" s="47"/>
      <c r="FX2669" s="47"/>
      <c r="FY2669" s="47"/>
      <c r="FZ2669" s="47"/>
      <c r="GA2669" s="47"/>
      <c r="GB2669" s="47"/>
      <c r="GC2669" s="47"/>
      <c r="GD2669" s="47"/>
      <c r="GE2669" s="47"/>
      <c r="GF2669" s="47"/>
      <c r="GG2669" s="122"/>
      <c r="GH2669" s="122"/>
      <c r="GI2669" s="122"/>
      <c r="GJ2669" s="122"/>
      <c r="GK2669" s="122"/>
      <c r="GL2669" s="122"/>
      <c r="GM2669" s="122"/>
      <c r="GN2669" s="122"/>
      <c r="GO2669" s="122"/>
      <c r="GP2669" s="122"/>
      <c r="GQ2669" s="122"/>
      <c r="GR2669" s="122"/>
      <c r="GS2669" s="122"/>
      <c r="GT2669" s="122"/>
      <c r="GU2669" s="122"/>
    </row>
    <row r="2670" spans="9:203">
      <c r="I2670" s="45"/>
      <c r="BF2670" s="46"/>
      <c r="BG2670" s="46"/>
      <c r="BH2670" s="46"/>
      <c r="FH2670" s="47"/>
      <c r="FI2670" s="47"/>
      <c r="FJ2670" s="47"/>
      <c r="FK2670" s="47"/>
      <c r="FL2670" s="47"/>
      <c r="FM2670" s="47"/>
      <c r="FN2670" s="47"/>
      <c r="FO2670" s="47"/>
      <c r="FP2670" s="47"/>
      <c r="FQ2670" s="47"/>
      <c r="FR2670" s="47"/>
      <c r="FS2670" s="47"/>
      <c r="FT2670" s="47"/>
      <c r="FU2670" s="47"/>
      <c r="FV2670" s="47"/>
      <c r="FW2670" s="47"/>
      <c r="FX2670" s="47"/>
      <c r="FY2670" s="47"/>
      <c r="FZ2670" s="47"/>
      <c r="GA2670" s="47"/>
      <c r="GB2670" s="47"/>
      <c r="GC2670" s="47"/>
      <c r="GD2670" s="47"/>
      <c r="GE2670" s="47"/>
      <c r="GF2670" s="47"/>
      <c r="GG2670" s="122"/>
      <c r="GH2670" s="122"/>
      <c r="GI2670" s="122"/>
      <c r="GJ2670" s="122"/>
      <c r="GK2670" s="122"/>
      <c r="GL2670" s="122"/>
      <c r="GM2670" s="122"/>
      <c r="GN2670" s="122"/>
      <c r="GO2670" s="122"/>
      <c r="GP2670" s="122"/>
      <c r="GQ2670" s="122"/>
      <c r="GR2670" s="122"/>
      <c r="GS2670" s="122"/>
      <c r="GT2670" s="122"/>
      <c r="GU2670" s="122"/>
    </row>
    <row r="2671" spans="9:203">
      <c r="I2671" s="45"/>
      <c r="BF2671" s="46"/>
      <c r="BG2671" s="46"/>
      <c r="BH2671" s="46"/>
      <c r="FH2671" s="47"/>
      <c r="FI2671" s="47"/>
      <c r="FJ2671" s="47"/>
      <c r="FK2671" s="47"/>
      <c r="FL2671" s="47"/>
      <c r="FM2671" s="47"/>
      <c r="FN2671" s="47"/>
      <c r="FO2671" s="47"/>
      <c r="FP2671" s="47"/>
      <c r="FQ2671" s="47"/>
      <c r="FR2671" s="47"/>
      <c r="FS2671" s="47"/>
      <c r="FT2671" s="47"/>
      <c r="FU2671" s="47"/>
      <c r="FV2671" s="47"/>
      <c r="FW2671" s="47"/>
      <c r="FX2671" s="47"/>
      <c r="FY2671" s="47"/>
      <c r="FZ2671" s="47"/>
      <c r="GA2671" s="47"/>
      <c r="GB2671" s="47"/>
      <c r="GC2671" s="47"/>
      <c r="GD2671" s="47"/>
      <c r="GE2671" s="47"/>
      <c r="GF2671" s="47"/>
      <c r="GG2671" s="122"/>
      <c r="GH2671" s="122"/>
      <c r="GI2671" s="122"/>
      <c r="GJ2671" s="122"/>
      <c r="GK2671" s="122"/>
      <c r="GL2671" s="122"/>
      <c r="GM2671" s="122"/>
      <c r="GN2671" s="122"/>
      <c r="GO2671" s="122"/>
      <c r="GP2671" s="122"/>
      <c r="GQ2671" s="122"/>
      <c r="GR2671" s="122"/>
      <c r="GS2671" s="122"/>
      <c r="GT2671" s="122"/>
      <c r="GU2671" s="122"/>
    </row>
    <row r="2672" spans="9:203">
      <c r="I2672" s="45"/>
      <c r="BF2672" s="46"/>
      <c r="BG2672" s="46"/>
      <c r="BH2672" s="46"/>
      <c r="FH2672" s="47"/>
      <c r="FI2672" s="47"/>
      <c r="FJ2672" s="47"/>
      <c r="FK2672" s="47"/>
      <c r="FL2672" s="47"/>
      <c r="FM2672" s="47"/>
      <c r="FN2672" s="47"/>
      <c r="FO2672" s="47"/>
      <c r="FP2672" s="47"/>
      <c r="FQ2672" s="47"/>
      <c r="FR2672" s="47"/>
      <c r="FS2672" s="47"/>
      <c r="FT2672" s="47"/>
      <c r="FU2672" s="47"/>
      <c r="FV2672" s="47"/>
      <c r="FW2672" s="47"/>
      <c r="FX2672" s="47"/>
      <c r="FY2672" s="47"/>
      <c r="FZ2672" s="47"/>
      <c r="GA2672" s="47"/>
      <c r="GB2672" s="47"/>
      <c r="GC2672" s="47"/>
      <c r="GD2672" s="47"/>
      <c r="GE2672" s="47"/>
      <c r="GF2672" s="47"/>
      <c r="GG2672" s="122"/>
      <c r="GH2672" s="122"/>
      <c r="GI2672" s="122"/>
      <c r="GJ2672" s="122"/>
      <c r="GK2672" s="122"/>
      <c r="GL2672" s="122"/>
      <c r="GM2672" s="122"/>
      <c r="GN2672" s="122"/>
      <c r="GO2672" s="122"/>
      <c r="GP2672" s="122"/>
      <c r="GQ2672" s="122"/>
      <c r="GR2672" s="122"/>
      <c r="GS2672" s="122"/>
      <c r="GT2672" s="122"/>
      <c r="GU2672" s="122"/>
    </row>
    <row r="2673" spans="9:203">
      <c r="I2673" s="45"/>
      <c r="BF2673" s="46"/>
      <c r="BG2673" s="46"/>
      <c r="BH2673" s="46"/>
      <c r="FH2673" s="47"/>
      <c r="FI2673" s="47"/>
      <c r="FJ2673" s="47"/>
      <c r="FK2673" s="47"/>
      <c r="FL2673" s="47"/>
      <c r="FM2673" s="47"/>
      <c r="FN2673" s="47"/>
      <c r="FO2673" s="47"/>
      <c r="FP2673" s="47"/>
      <c r="FQ2673" s="47"/>
      <c r="FR2673" s="47"/>
      <c r="FS2673" s="47"/>
      <c r="FT2673" s="47"/>
      <c r="FU2673" s="47"/>
      <c r="FV2673" s="47"/>
      <c r="FW2673" s="47"/>
      <c r="FX2673" s="47"/>
      <c r="FY2673" s="47"/>
      <c r="FZ2673" s="47"/>
      <c r="GA2673" s="47"/>
      <c r="GB2673" s="47"/>
      <c r="GC2673" s="47"/>
      <c r="GD2673" s="47"/>
      <c r="GE2673" s="47"/>
      <c r="GF2673" s="47"/>
      <c r="GG2673" s="122"/>
      <c r="GH2673" s="122"/>
      <c r="GI2673" s="122"/>
      <c r="GJ2673" s="122"/>
      <c r="GK2673" s="122"/>
      <c r="GL2673" s="122"/>
      <c r="GM2673" s="122"/>
      <c r="GN2673" s="122"/>
      <c r="GO2673" s="122"/>
      <c r="GP2673" s="122"/>
      <c r="GQ2673" s="122"/>
      <c r="GR2673" s="122"/>
      <c r="GS2673" s="122"/>
      <c r="GT2673" s="122"/>
      <c r="GU2673" s="122"/>
    </row>
    <row r="2674" spans="9:203">
      <c r="I2674" s="45"/>
      <c r="BF2674" s="46"/>
      <c r="BG2674" s="46"/>
      <c r="BH2674" s="46"/>
      <c r="FH2674" s="47"/>
      <c r="FI2674" s="47"/>
      <c r="FJ2674" s="47"/>
      <c r="FK2674" s="47"/>
      <c r="FL2674" s="47"/>
      <c r="FM2674" s="47"/>
      <c r="FN2674" s="47"/>
      <c r="FO2674" s="47"/>
      <c r="FP2674" s="47"/>
      <c r="FQ2674" s="47"/>
      <c r="FR2674" s="47"/>
      <c r="FS2674" s="47"/>
      <c r="FT2674" s="47"/>
      <c r="FU2674" s="47"/>
      <c r="FV2674" s="47"/>
      <c r="FW2674" s="47"/>
      <c r="FX2674" s="47"/>
      <c r="FY2674" s="47"/>
      <c r="FZ2674" s="47"/>
      <c r="GA2674" s="47"/>
      <c r="GB2674" s="47"/>
      <c r="GC2674" s="47"/>
      <c r="GD2674" s="47"/>
      <c r="GE2674" s="47"/>
      <c r="GF2674" s="47"/>
      <c r="GG2674" s="122"/>
      <c r="GH2674" s="122"/>
      <c r="GI2674" s="122"/>
      <c r="GJ2674" s="122"/>
      <c r="GK2674" s="122"/>
      <c r="GL2674" s="122"/>
      <c r="GM2674" s="122"/>
      <c r="GN2674" s="122"/>
      <c r="GO2674" s="122"/>
      <c r="GP2674" s="122"/>
      <c r="GQ2674" s="122"/>
      <c r="GR2674" s="122"/>
      <c r="GS2674" s="122"/>
      <c r="GT2674" s="122"/>
      <c r="GU2674" s="122"/>
    </row>
    <row r="2675" spans="9:203">
      <c r="I2675" s="45"/>
      <c r="BF2675" s="46"/>
      <c r="BG2675" s="46"/>
      <c r="BH2675" s="46"/>
      <c r="FH2675" s="47"/>
      <c r="FI2675" s="47"/>
      <c r="FJ2675" s="47"/>
      <c r="FK2675" s="47"/>
      <c r="FL2675" s="47"/>
      <c r="FM2675" s="47"/>
      <c r="FN2675" s="47"/>
      <c r="FO2675" s="47"/>
      <c r="FP2675" s="47"/>
      <c r="FQ2675" s="47"/>
      <c r="FR2675" s="47"/>
      <c r="FS2675" s="47"/>
      <c r="FT2675" s="47"/>
      <c r="FU2675" s="47"/>
      <c r="FV2675" s="47"/>
      <c r="FW2675" s="47"/>
      <c r="FX2675" s="47"/>
      <c r="FY2675" s="47"/>
      <c r="FZ2675" s="47"/>
      <c r="GA2675" s="47"/>
      <c r="GB2675" s="47"/>
      <c r="GC2675" s="47"/>
      <c r="GD2675" s="47"/>
      <c r="GE2675" s="47"/>
      <c r="GF2675" s="47"/>
      <c r="GG2675" s="122"/>
      <c r="GH2675" s="122"/>
      <c r="GI2675" s="122"/>
      <c r="GJ2675" s="122"/>
      <c r="GK2675" s="122"/>
      <c r="GL2675" s="122"/>
      <c r="GM2675" s="122"/>
      <c r="GN2675" s="122"/>
      <c r="GO2675" s="122"/>
      <c r="GP2675" s="122"/>
      <c r="GQ2675" s="122"/>
      <c r="GR2675" s="122"/>
      <c r="GS2675" s="122"/>
      <c r="GT2675" s="122"/>
      <c r="GU2675" s="122"/>
    </row>
    <row r="2676" spans="9:203">
      <c r="I2676" s="45"/>
      <c r="BF2676" s="46"/>
      <c r="BG2676" s="46"/>
      <c r="BH2676" s="46"/>
      <c r="FH2676" s="47"/>
      <c r="FI2676" s="47"/>
      <c r="FJ2676" s="47"/>
      <c r="FK2676" s="47"/>
      <c r="FL2676" s="47"/>
      <c r="FM2676" s="47"/>
      <c r="FN2676" s="47"/>
      <c r="FO2676" s="47"/>
      <c r="FP2676" s="47"/>
      <c r="FQ2676" s="47"/>
      <c r="FR2676" s="47"/>
      <c r="FS2676" s="47"/>
      <c r="FT2676" s="47"/>
      <c r="FU2676" s="47"/>
      <c r="FV2676" s="47"/>
      <c r="FW2676" s="47"/>
      <c r="FX2676" s="47"/>
      <c r="FY2676" s="47"/>
      <c r="FZ2676" s="47"/>
      <c r="GA2676" s="47"/>
      <c r="GB2676" s="47"/>
      <c r="GC2676" s="47"/>
      <c r="GD2676" s="47"/>
      <c r="GE2676" s="47"/>
      <c r="GF2676" s="47"/>
      <c r="GG2676" s="122"/>
      <c r="GH2676" s="122"/>
      <c r="GI2676" s="122"/>
      <c r="GJ2676" s="122"/>
      <c r="GK2676" s="122"/>
      <c r="GL2676" s="122"/>
      <c r="GM2676" s="122"/>
      <c r="GN2676" s="122"/>
      <c r="GO2676" s="122"/>
      <c r="GP2676" s="122"/>
      <c r="GQ2676" s="122"/>
      <c r="GR2676" s="122"/>
      <c r="GS2676" s="122"/>
      <c r="GT2676" s="122"/>
      <c r="GU2676" s="122"/>
    </row>
    <row r="2677" spans="9:203">
      <c r="I2677" s="45"/>
      <c r="BF2677" s="46"/>
      <c r="BG2677" s="46"/>
      <c r="BH2677" s="46"/>
      <c r="FH2677" s="47"/>
      <c r="FI2677" s="47"/>
      <c r="FJ2677" s="47"/>
      <c r="FK2677" s="47"/>
      <c r="FL2677" s="47"/>
      <c r="FM2677" s="47"/>
      <c r="FN2677" s="47"/>
      <c r="FO2677" s="47"/>
      <c r="FP2677" s="47"/>
      <c r="FQ2677" s="47"/>
      <c r="FR2677" s="47"/>
      <c r="FS2677" s="47"/>
      <c r="FT2677" s="47"/>
      <c r="FU2677" s="47"/>
      <c r="FV2677" s="47"/>
      <c r="FW2677" s="47"/>
      <c r="FX2677" s="47"/>
      <c r="FY2677" s="47"/>
      <c r="FZ2677" s="47"/>
      <c r="GA2677" s="47"/>
      <c r="GB2677" s="47"/>
      <c r="GC2677" s="47"/>
      <c r="GD2677" s="47"/>
      <c r="GE2677" s="47"/>
      <c r="GF2677" s="47"/>
      <c r="GG2677" s="122"/>
      <c r="GH2677" s="122"/>
      <c r="GI2677" s="122"/>
      <c r="GJ2677" s="122"/>
      <c r="GK2677" s="122"/>
      <c r="GL2677" s="122"/>
      <c r="GM2677" s="122"/>
      <c r="GN2677" s="122"/>
      <c r="GO2677" s="122"/>
      <c r="GP2677" s="122"/>
      <c r="GQ2677" s="122"/>
      <c r="GR2677" s="122"/>
      <c r="GS2677" s="122"/>
      <c r="GT2677" s="122"/>
      <c r="GU2677" s="122"/>
    </row>
    <row r="2678" spans="9:203">
      <c r="I2678" s="45"/>
      <c r="BF2678" s="46"/>
      <c r="BG2678" s="46"/>
      <c r="BH2678" s="46"/>
      <c r="FH2678" s="47"/>
      <c r="FI2678" s="47"/>
      <c r="FJ2678" s="47"/>
      <c r="FK2678" s="47"/>
      <c r="FL2678" s="47"/>
      <c r="FM2678" s="47"/>
      <c r="FN2678" s="47"/>
      <c r="FO2678" s="47"/>
      <c r="FP2678" s="47"/>
      <c r="FQ2678" s="47"/>
      <c r="FR2678" s="47"/>
      <c r="FS2678" s="47"/>
      <c r="FT2678" s="47"/>
      <c r="FU2678" s="47"/>
      <c r="FV2678" s="47"/>
      <c r="FW2678" s="47"/>
      <c r="FX2678" s="47"/>
      <c r="FY2678" s="47"/>
      <c r="FZ2678" s="47"/>
      <c r="GA2678" s="47"/>
      <c r="GB2678" s="47"/>
      <c r="GC2678" s="47"/>
      <c r="GD2678" s="47"/>
      <c r="GE2678" s="47"/>
      <c r="GF2678" s="47"/>
      <c r="GG2678" s="122"/>
      <c r="GH2678" s="122"/>
      <c r="GI2678" s="122"/>
      <c r="GJ2678" s="122"/>
      <c r="GK2678" s="122"/>
      <c r="GL2678" s="122"/>
      <c r="GM2678" s="122"/>
      <c r="GN2678" s="122"/>
      <c r="GO2678" s="122"/>
      <c r="GP2678" s="122"/>
      <c r="GQ2678" s="122"/>
      <c r="GR2678" s="122"/>
      <c r="GS2678" s="122"/>
      <c r="GT2678" s="122"/>
      <c r="GU2678" s="122"/>
    </row>
    <row r="2679" spans="9:203">
      <c r="I2679" s="45"/>
      <c r="BF2679" s="46"/>
      <c r="BG2679" s="46"/>
      <c r="BH2679" s="46"/>
      <c r="FH2679" s="47"/>
      <c r="FI2679" s="47"/>
      <c r="FJ2679" s="47"/>
      <c r="FK2679" s="47"/>
      <c r="FL2679" s="47"/>
      <c r="FM2679" s="47"/>
      <c r="FN2679" s="47"/>
      <c r="FO2679" s="47"/>
      <c r="FP2679" s="47"/>
      <c r="FQ2679" s="47"/>
      <c r="FR2679" s="47"/>
      <c r="FS2679" s="47"/>
      <c r="FT2679" s="47"/>
      <c r="FU2679" s="47"/>
      <c r="FV2679" s="47"/>
      <c r="FW2679" s="47"/>
      <c r="FX2679" s="47"/>
      <c r="FY2679" s="47"/>
      <c r="FZ2679" s="47"/>
      <c r="GA2679" s="47"/>
      <c r="GB2679" s="47"/>
      <c r="GC2679" s="47"/>
      <c r="GD2679" s="47"/>
      <c r="GE2679" s="47"/>
      <c r="GF2679" s="47"/>
      <c r="GG2679" s="122"/>
      <c r="GH2679" s="122"/>
      <c r="GI2679" s="122"/>
      <c r="GJ2679" s="122"/>
      <c r="GK2679" s="122"/>
      <c r="GL2679" s="122"/>
      <c r="GM2679" s="122"/>
      <c r="GN2679" s="122"/>
      <c r="GO2679" s="122"/>
      <c r="GP2679" s="122"/>
      <c r="GQ2679" s="122"/>
      <c r="GR2679" s="122"/>
      <c r="GS2679" s="122"/>
      <c r="GT2679" s="122"/>
      <c r="GU2679" s="122"/>
    </row>
    <row r="2680" spans="9:203">
      <c r="I2680" s="45"/>
      <c r="BF2680" s="46"/>
      <c r="BG2680" s="46"/>
      <c r="BH2680" s="46"/>
      <c r="FH2680" s="47"/>
      <c r="FI2680" s="47"/>
      <c r="FJ2680" s="47"/>
      <c r="FK2680" s="47"/>
      <c r="FL2680" s="47"/>
      <c r="FM2680" s="47"/>
      <c r="FN2680" s="47"/>
      <c r="FO2680" s="47"/>
      <c r="FP2680" s="47"/>
      <c r="FQ2680" s="47"/>
      <c r="FR2680" s="47"/>
      <c r="FS2680" s="47"/>
      <c r="FT2680" s="47"/>
      <c r="FU2680" s="47"/>
      <c r="FV2680" s="47"/>
      <c r="FW2680" s="47"/>
      <c r="FX2680" s="47"/>
      <c r="FY2680" s="47"/>
      <c r="FZ2680" s="47"/>
      <c r="GA2680" s="47"/>
      <c r="GB2680" s="47"/>
      <c r="GC2680" s="47"/>
      <c r="GD2680" s="47"/>
      <c r="GE2680" s="47"/>
      <c r="GF2680" s="47"/>
      <c r="GG2680" s="122"/>
      <c r="GH2680" s="122"/>
      <c r="GI2680" s="122"/>
      <c r="GJ2680" s="122"/>
      <c r="GK2680" s="122"/>
      <c r="GL2680" s="122"/>
      <c r="GM2680" s="122"/>
      <c r="GN2680" s="122"/>
      <c r="GO2680" s="122"/>
      <c r="GP2680" s="122"/>
      <c r="GQ2680" s="122"/>
      <c r="GR2680" s="122"/>
      <c r="GS2680" s="122"/>
      <c r="GT2680" s="122"/>
      <c r="GU2680" s="122"/>
    </row>
    <row r="2681" spans="9:203">
      <c r="I2681" s="45"/>
      <c r="BF2681" s="46"/>
      <c r="BG2681" s="46"/>
      <c r="BH2681" s="46"/>
      <c r="FH2681" s="47"/>
      <c r="FI2681" s="47"/>
      <c r="FJ2681" s="47"/>
      <c r="FK2681" s="47"/>
      <c r="FL2681" s="47"/>
      <c r="FM2681" s="47"/>
      <c r="FN2681" s="47"/>
      <c r="FO2681" s="47"/>
      <c r="FP2681" s="47"/>
      <c r="FQ2681" s="47"/>
      <c r="FR2681" s="47"/>
      <c r="FS2681" s="47"/>
      <c r="FT2681" s="47"/>
      <c r="FU2681" s="47"/>
      <c r="FV2681" s="47"/>
      <c r="FW2681" s="47"/>
      <c r="FX2681" s="47"/>
      <c r="FY2681" s="47"/>
      <c r="FZ2681" s="47"/>
      <c r="GA2681" s="47"/>
      <c r="GB2681" s="47"/>
      <c r="GC2681" s="47"/>
      <c r="GD2681" s="47"/>
      <c r="GE2681" s="47"/>
      <c r="GF2681" s="47"/>
      <c r="GG2681" s="122"/>
      <c r="GH2681" s="122"/>
      <c r="GI2681" s="122"/>
      <c r="GJ2681" s="122"/>
      <c r="GK2681" s="122"/>
      <c r="GL2681" s="122"/>
      <c r="GM2681" s="122"/>
      <c r="GN2681" s="122"/>
      <c r="GO2681" s="122"/>
      <c r="GP2681" s="122"/>
      <c r="GQ2681" s="122"/>
      <c r="GR2681" s="122"/>
      <c r="GS2681" s="122"/>
      <c r="GT2681" s="122"/>
      <c r="GU2681" s="122"/>
    </row>
    <row r="2682" spans="9:203">
      <c r="I2682" s="45"/>
      <c r="BF2682" s="46"/>
      <c r="BG2682" s="46"/>
      <c r="BH2682" s="46"/>
      <c r="FH2682" s="47"/>
      <c r="FI2682" s="47"/>
      <c r="FJ2682" s="47"/>
      <c r="FK2682" s="47"/>
      <c r="FL2682" s="47"/>
      <c r="FM2682" s="47"/>
      <c r="FN2682" s="47"/>
      <c r="FO2682" s="47"/>
      <c r="FP2682" s="47"/>
      <c r="FQ2682" s="47"/>
      <c r="FR2682" s="47"/>
      <c r="FS2682" s="47"/>
      <c r="FT2682" s="47"/>
      <c r="FU2682" s="47"/>
      <c r="FV2682" s="47"/>
      <c r="FW2682" s="47"/>
      <c r="FX2682" s="47"/>
      <c r="FY2682" s="47"/>
      <c r="FZ2682" s="47"/>
      <c r="GA2682" s="47"/>
      <c r="GB2682" s="47"/>
      <c r="GC2682" s="47"/>
      <c r="GD2682" s="47"/>
      <c r="GE2682" s="47"/>
      <c r="GF2682" s="47"/>
      <c r="GG2682" s="122"/>
      <c r="GH2682" s="122"/>
      <c r="GI2682" s="122"/>
      <c r="GJ2682" s="122"/>
      <c r="GK2682" s="122"/>
      <c r="GL2682" s="122"/>
      <c r="GM2682" s="122"/>
      <c r="GN2682" s="122"/>
      <c r="GO2682" s="122"/>
      <c r="GP2682" s="122"/>
      <c r="GQ2682" s="122"/>
      <c r="GR2682" s="122"/>
      <c r="GS2682" s="122"/>
      <c r="GT2682" s="122"/>
      <c r="GU2682" s="122"/>
    </row>
    <row r="2683" spans="9:203">
      <c r="I2683" s="45"/>
      <c r="BF2683" s="46"/>
      <c r="BG2683" s="46"/>
      <c r="BH2683" s="46"/>
      <c r="FH2683" s="47"/>
      <c r="FI2683" s="47"/>
      <c r="FJ2683" s="47"/>
      <c r="FK2683" s="47"/>
      <c r="FL2683" s="47"/>
      <c r="FM2683" s="47"/>
      <c r="FN2683" s="47"/>
      <c r="FO2683" s="47"/>
      <c r="FP2683" s="47"/>
      <c r="FQ2683" s="47"/>
      <c r="FR2683" s="47"/>
      <c r="FS2683" s="47"/>
      <c r="FT2683" s="47"/>
      <c r="FU2683" s="47"/>
      <c r="FV2683" s="47"/>
      <c r="FW2683" s="47"/>
      <c r="FX2683" s="47"/>
      <c r="FY2683" s="47"/>
      <c r="FZ2683" s="47"/>
      <c r="GA2683" s="47"/>
      <c r="GB2683" s="47"/>
      <c r="GC2683" s="47"/>
      <c r="GD2683" s="47"/>
      <c r="GE2683" s="47"/>
      <c r="GF2683" s="47"/>
      <c r="GG2683" s="122"/>
      <c r="GH2683" s="122"/>
      <c r="GI2683" s="122"/>
      <c r="GJ2683" s="122"/>
      <c r="GK2683" s="122"/>
      <c r="GL2683" s="122"/>
      <c r="GM2683" s="122"/>
      <c r="GN2683" s="122"/>
      <c r="GO2683" s="122"/>
      <c r="GP2683" s="122"/>
      <c r="GQ2683" s="122"/>
      <c r="GR2683" s="122"/>
      <c r="GS2683" s="122"/>
      <c r="GT2683" s="122"/>
      <c r="GU2683" s="122"/>
    </row>
    <row r="2684" spans="9:203">
      <c r="I2684" s="45"/>
      <c r="BF2684" s="46"/>
      <c r="BG2684" s="46"/>
      <c r="BH2684" s="46"/>
      <c r="FH2684" s="47"/>
      <c r="FI2684" s="47"/>
      <c r="FJ2684" s="47"/>
      <c r="FK2684" s="47"/>
      <c r="FL2684" s="47"/>
      <c r="FM2684" s="47"/>
      <c r="FN2684" s="47"/>
      <c r="FO2684" s="47"/>
      <c r="FP2684" s="47"/>
      <c r="FQ2684" s="47"/>
      <c r="FR2684" s="47"/>
      <c r="FS2684" s="47"/>
      <c r="FT2684" s="47"/>
      <c r="FU2684" s="47"/>
      <c r="FV2684" s="47"/>
      <c r="FW2684" s="47"/>
      <c r="FX2684" s="47"/>
      <c r="FY2684" s="47"/>
      <c r="FZ2684" s="47"/>
      <c r="GA2684" s="47"/>
      <c r="GB2684" s="47"/>
      <c r="GC2684" s="47"/>
      <c r="GD2684" s="47"/>
      <c r="GE2684" s="47"/>
      <c r="GF2684" s="47"/>
      <c r="GG2684" s="122"/>
      <c r="GH2684" s="122"/>
      <c r="GI2684" s="122"/>
      <c r="GJ2684" s="122"/>
      <c r="GK2684" s="122"/>
      <c r="GL2684" s="122"/>
      <c r="GM2684" s="122"/>
      <c r="GN2684" s="122"/>
      <c r="GO2684" s="122"/>
      <c r="GP2684" s="122"/>
      <c r="GQ2684" s="122"/>
      <c r="GR2684" s="122"/>
      <c r="GS2684" s="122"/>
      <c r="GT2684" s="122"/>
      <c r="GU2684" s="122"/>
    </row>
    <row r="2685" spans="9:203">
      <c r="I2685" s="45"/>
      <c r="BF2685" s="46"/>
      <c r="BG2685" s="46"/>
      <c r="BH2685" s="46"/>
      <c r="FH2685" s="47"/>
      <c r="FI2685" s="47"/>
      <c r="FJ2685" s="47"/>
      <c r="FK2685" s="47"/>
      <c r="FL2685" s="47"/>
      <c r="FM2685" s="47"/>
      <c r="FN2685" s="47"/>
      <c r="FO2685" s="47"/>
      <c r="FP2685" s="47"/>
      <c r="FQ2685" s="47"/>
      <c r="FR2685" s="47"/>
      <c r="FS2685" s="47"/>
      <c r="FT2685" s="47"/>
      <c r="FU2685" s="47"/>
      <c r="FV2685" s="47"/>
      <c r="FW2685" s="47"/>
      <c r="FX2685" s="47"/>
      <c r="FY2685" s="47"/>
      <c r="FZ2685" s="47"/>
      <c r="GA2685" s="47"/>
      <c r="GB2685" s="47"/>
      <c r="GC2685" s="47"/>
      <c r="GD2685" s="47"/>
      <c r="GE2685" s="47"/>
      <c r="GF2685" s="47"/>
      <c r="GG2685" s="122"/>
      <c r="GH2685" s="122"/>
      <c r="GI2685" s="122"/>
      <c r="GJ2685" s="122"/>
      <c r="GK2685" s="122"/>
      <c r="GL2685" s="122"/>
      <c r="GM2685" s="122"/>
      <c r="GN2685" s="122"/>
      <c r="GO2685" s="122"/>
      <c r="GP2685" s="122"/>
      <c r="GQ2685" s="122"/>
      <c r="GR2685" s="122"/>
      <c r="GS2685" s="122"/>
      <c r="GT2685" s="122"/>
      <c r="GU2685" s="122"/>
    </row>
    <row r="2686" spans="9:203">
      <c r="I2686" s="45"/>
      <c r="BF2686" s="46"/>
      <c r="BG2686" s="46"/>
      <c r="BH2686" s="46"/>
      <c r="FH2686" s="47"/>
      <c r="FI2686" s="47"/>
      <c r="FJ2686" s="47"/>
      <c r="FK2686" s="47"/>
      <c r="FL2686" s="47"/>
      <c r="FM2686" s="47"/>
      <c r="FN2686" s="47"/>
      <c r="FO2686" s="47"/>
      <c r="FP2686" s="47"/>
      <c r="FQ2686" s="47"/>
      <c r="FR2686" s="47"/>
      <c r="FS2686" s="47"/>
      <c r="FT2686" s="47"/>
      <c r="FU2686" s="47"/>
      <c r="FV2686" s="47"/>
      <c r="FW2686" s="47"/>
      <c r="FX2686" s="47"/>
      <c r="FY2686" s="47"/>
      <c r="FZ2686" s="47"/>
      <c r="GA2686" s="47"/>
      <c r="GB2686" s="47"/>
      <c r="GC2686" s="47"/>
      <c r="GD2686" s="47"/>
      <c r="GE2686" s="47"/>
      <c r="GF2686" s="47"/>
      <c r="GG2686" s="122"/>
      <c r="GH2686" s="122"/>
      <c r="GI2686" s="122"/>
      <c r="GJ2686" s="122"/>
      <c r="GK2686" s="122"/>
      <c r="GL2686" s="122"/>
      <c r="GM2686" s="122"/>
      <c r="GN2686" s="122"/>
      <c r="GO2686" s="122"/>
      <c r="GP2686" s="122"/>
      <c r="GQ2686" s="122"/>
      <c r="GR2686" s="122"/>
      <c r="GS2686" s="122"/>
      <c r="GT2686" s="122"/>
      <c r="GU2686" s="122"/>
    </row>
    <row r="2687" spans="9:203">
      <c r="I2687" s="45"/>
      <c r="BF2687" s="46"/>
      <c r="BG2687" s="46"/>
      <c r="BH2687" s="46"/>
      <c r="FH2687" s="47"/>
      <c r="FI2687" s="47"/>
      <c r="FJ2687" s="47"/>
      <c r="FK2687" s="47"/>
      <c r="FL2687" s="47"/>
      <c r="FM2687" s="47"/>
      <c r="FN2687" s="47"/>
      <c r="FO2687" s="47"/>
      <c r="FP2687" s="47"/>
      <c r="FQ2687" s="47"/>
      <c r="FR2687" s="47"/>
      <c r="FS2687" s="47"/>
      <c r="FT2687" s="47"/>
      <c r="FU2687" s="47"/>
      <c r="FV2687" s="47"/>
      <c r="FW2687" s="47"/>
      <c r="FX2687" s="47"/>
      <c r="FY2687" s="47"/>
      <c r="FZ2687" s="47"/>
      <c r="GA2687" s="47"/>
      <c r="GB2687" s="47"/>
      <c r="GC2687" s="47"/>
      <c r="GD2687" s="47"/>
      <c r="GE2687" s="47"/>
      <c r="GF2687" s="47"/>
      <c r="GG2687" s="122"/>
      <c r="GH2687" s="122"/>
      <c r="GI2687" s="122"/>
      <c r="GJ2687" s="122"/>
      <c r="GK2687" s="122"/>
      <c r="GL2687" s="122"/>
      <c r="GM2687" s="122"/>
      <c r="GN2687" s="122"/>
      <c r="GO2687" s="122"/>
      <c r="GP2687" s="122"/>
      <c r="GQ2687" s="122"/>
      <c r="GR2687" s="122"/>
      <c r="GS2687" s="122"/>
      <c r="GT2687" s="122"/>
      <c r="GU2687" s="122"/>
    </row>
    <row r="2688" spans="9:203">
      <c r="I2688" s="45"/>
      <c r="BF2688" s="46"/>
      <c r="BG2688" s="46"/>
      <c r="BH2688" s="46"/>
      <c r="FH2688" s="47"/>
      <c r="FI2688" s="47"/>
      <c r="FJ2688" s="47"/>
      <c r="FK2688" s="47"/>
      <c r="FL2688" s="47"/>
      <c r="FM2688" s="47"/>
      <c r="FN2688" s="47"/>
      <c r="FO2688" s="47"/>
      <c r="FP2688" s="47"/>
      <c r="FQ2688" s="47"/>
      <c r="FR2688" s="47"/>
      <c r="FS2688" s="47"/>
      <c r="FT2688" s="47"/>
      <c r="FU2688" s="47"/>
      <c r="FV2688" s="47"/>
      <c r="FW2688" s="47"/>
      <c r="FX2688" s="47"/>
      <c r="FY2688" s="47"/>
      <c r="FZ2688" s="47"/>
      <c r="GA2688" s="47"/>
      <c r="GB2688" s="47"/>
      <c r="GC2688" s="47"/>
      <c r="GD2688" s="47"/>
      <c r="GE2688" s="47"/>
      <c r="GF2688" s="47"/>
      <c r="GG2688" s="122"/>
      <c r="GH2688" s="122"/>
      <c r="GI2688" s="122"/>
      <c r="GJ2688" s="122"/>
      <c r="GK2688" s="122"/>
      <c r="GL2688" s="122"/>
      <c r="GM2688" s="122"/>
      <c r="GN2688" s="122"/>
      <c r="GO2688" s="122"/>
      <c r="GP2688" s="122"/>
      <c r="GQ2688" s="122"/>
      <c r="GR2688" s="122"/>
      <c r="GS2688" s="122"/>
      <c r="GT2688" s="122"/>
      <c r="GU2688" s="122"/>
    </row>
    <row r="2689" spans="9:203">
      <c r="I2689" s="45"/>
      <c r="BF2689" s="46"/>
      <c r="BG2689" s="46"/>
      <c r="BH2689" s="46"/>
      <c r="FH2689" s="47"/>
      <c r="FI2689" s="47"/>
      <c r="FJ2689" s="47"/>
      <c r="FK2689" s="47"/>
      <c r="FL2689" s="47"/>
      <c r="FM2689" s="47"/>
      <c r="FN2689" s="47"/>
      <c r="FO2689" s="47"/>
      <c r="FP2689" s="47"/>
      <c r="FQ2689" s="47"/>
      <c r="FR2689" s="47"/>
      <c r="FS2689" s="47"/>
      <c r="FT2689" s="47"/>
      <c r="FU2689" s="47"/>
      <c r="FV2689" s="47"/>
      <c r="FW2689" s="47"/>
      <c r="FX2689" s="47"/>
      <c r="FY2689" s="47"/>
      <c r="FZ2689" s="47"/>
      <c r="GA2689" s="47"/>
      <c r="GB2689" s="47"/>
      <c r="GC2689" s="47"/>
      <c r="GD2689" s="47"/>
      <c r="GE2689" s="47"/>
      <c r="GF2689" s="47"/>
      <c r="GG2689" s="122"/>
      <c r="GH2689" s="122"/>
      <c r="GI2689" s="122"/>
      <c r="GJ2689" s="122"/>
      <c r="GK2689" s="122"/>
      <c r="GL2689" s="122"/>
      <c r="GM2689" s="122"/>
      <c r="GN2689" s="122"/>
      <c r="GO2689" s="122"/>
      <c r="GP2689" s="122"/>
      <c r="GQ2689" s="122"/>
      <c r="GR2689" s="122"/>
      <c r="GS2689" s="122"/>
      <c r="GT2689" s="122"/>
      <c r="GU2689" s="122"/>
    </row>
    <row r="2690" spans="9:203">
      <c r="I2690" s="45"/>
      <c r="BF2690" s="46"/>
      <c r="BG2690" s="46"/>
      <c r="BH2690" s="46"/>
      <c r="FH2690" s="47"/>
      <c r="FI2690" s="47"/>
      <c r="FJ2690" s="47"/>
      <c r="FK2690" s="47"/>
      <c r="FL2690" s="47"/>
      <c r="FM2690" s="47"/>
      <c r="FN2690" s="47"/>
      <c r="FO2690" s="47"/>
      <c r="FP2690" s="47"/>
      <c r="FQ2690" s="47"/>
      <c r="FR2690" s="47"/>
      <c r="FS2690" s="47"/>
      <c r="FT2690" s="47"/>
      <c r="FU2690" s="47"/>
      <c r="FV2690" s="47"/>
      <c r="FW2690" s="47"/>
      <c r="FX2690" s="47"/>
      <c r="FY2690" s="47"/>
      <c r="FZ2690" s="47"/>
      <c r="GA2690" s="47"/>
      <c r="GB2690" s="47"/>
      <c r="GC2690" s="47"/>
      <c r="GD2690" s="47"/>
      <c r="GE2690" s="47"/>
      <c r="GF2690" s="47"/>
      <c r="GG2690" s="122"/>
      <c r="GH2690" s="122"/>
      <c r="GI2690" s="122"/>
      <c r="GJ2690" s="122"/>
      <c r="GK2690" s="122"/>
      <c r="GL2690" s="122"/>
      <c r="GM2690" s="122"/>
      <c r="GN2690" s="122"/>
      <c r="GO2690" s="122"/>
      <c r="GP2690" s="122"/>
      <c r="GQ2690" s="122"/>
      <c r="GR2690" s="122"/>
      <c r="GS2690" s="122"/>
      <c r="GT2690" s="122"/>
      <c r="GU2690" s="122"/>
    </row>
    <row r="2691" spans="9:203">
      <c r="I2691" s="45"/>
      <c r="BF2691" s="46"/>
      <c r="BG2691" s="46"/>
      <c r="BH2691" s="46"/>
      <c r="FH2691" s="47"/>
      <c r="FI2691" s="47"/>
      <c r="FJ2691" s="47"/>
      <c r="FK2691" s="47"/>
      <c r="FL2691" s="47"/>
      <c r="FM2691" s="47"/>
      <c r="FN2691" s="47"/>
      <c r="FO2691" s="47"/>
      <c r="FP2691" s="47"/>
      <c r="FQ2691" s="47"/>
      <c r="FR2691" s="47"/>
      <c r="FS2691" s="47"/>
      <c r="FT2691" s="47"/>
      <c r="FU2691" s="47"/>
      <c r="FV2691" s="47"/>
      <c r="FW2691" s="47"/>
      <c r="FX2691" s="47"/>
      <c r="FY2691" s="47"/>
      <c r="FZ2691" s="47"/>
      <c r="GA2691" s="47"/>
      <c r="GB2691" s="47"/>
      <c r="GC2691" s="47"/>
      <c r="GD2691" s="47"/>
      <c r="GE2691" s="47"/>
      <c r="GF2691" s="47"/>
      <c r="GG2691" s="122"/>
      <c r="GH2691" s="122"/>
      <c r="GI2691" s="122"/>
      <c r="GJ2691" s="122"/>
      <c r="GK2691" s="122"/>
      <c r="GL2691" s="122"/>
      <c r="GM2691" s="122"/>
      <c r="GN2691" s="122"/>
      <c r="GO2691" s="122"/>
      <c r="GP2691" s="122"/>
      <c r="GQ2691" s="122"/>
      <c r="GR2691" s="122"/>
      <c r="GS2691" s="122"/>
      <c r="GT2691" s="122"/>
      <c r="GU2691" s="122"/>
    </row>
    <row r="2692" spans="9:203">
      <c r="I2692" s="45"/>
      <c r="BF2692" s="46"/>
      <c r="BG2692" s="46"/>
      <c r="BH2692" s="46"/>
      <c r="FH2692" s="47"/>
      <c r="FI2692" s="47"/>
      <c r="FJ2692" s="47"/>
      <c r="FK2692" s="47"/>
      <c r="FL2692" s="47"/>
      <c r="FM2692" s="47"/>
      <c r="FN2692" s="47"/>
      <c r="FO2692" s="47"/>
      <c r="FP2692" s="47"/>
      <c r="FQ2692" s="47"/>
      <c r="FR2692" s="47"/>
      <c r="FS2692" s="47"/>
      <c r="FT2692" s="47"/>
      <c r="FU2692" s="47"/>
      <c r="FV2692" s="47"/>
      <c r="FW2692" s="47"/>
      <c r="FX2692" s="47"/>
      <c r="FY2692" s="47"/>
      <c r="FZ2692" s="47"/>
      <c r="GA2692" s="47"/>
      <c r="GB2692" s="47"/>
      <c r="GC2692" s="47"/>
      <c r="GD2692" s="47"/>
      <c r="GE2692" s="47"/>
      <c r="GF2692" s="47"/>
      <c r="GG2692" s="122"/>
      <c r="GH2692" s="122"/>
      <c r="GI2692" s="122"/>
      <c r="GJ2692" s="122"/>
      <c r="GK2692" s="122"/>
      <c r="GL2692" s="122"/>
      <c r="GM2692" s="122"/>
      <c r="GN2692" s="122"/>
      <c r="GO2692" s="122"/>
      <c r="GP2692" s="122"/>
      <c r="GQ2692" s="122"/>
      <c r="GR2692" s="122"/>
      <c r="GS2692" s="122"/>
      <c r="GT2692" s="122"/>
      <c r="GU2692" s="122"/>
    </row>
    <row r="2693" spans="9:203">
      <c r="I2693" s="45"/>
      <c r="BF2693" s="46"/>
      <c r="BG2693" s="46"/>
      <c r="BH2693" s="46"/>
      <c r="FH2693" s="47"/>
      <c r="FI2693" s="47"/>
      <c r="FJ2693" s="47"/>
      <c r="FK2693" s="47"/>
      <c r="FL2693" s="47"/>
      <c r="FM2693" s="47"/>
      <c r="FN2693" s="47"/>
      <c r="FO2693" s="47"/>
      <c r="FP2693" s="47"/>
      <c r="FQ2693" s="47"/>
      <c r="FR2693" s="47"/>
      <c r="FS2693" s="47"/>
      <c r="FT2693" s="47"/>
      <c r="FU2693" s="47"/>
      <c r="FV2693" s="47"/>
      <c r="FW2693" s="47"/>
      <c r="FX2693" s="47"/>
      <c r="FY2693" s="47"/>
      <c r="FZ2693" s="47"/>
      <c r="GA2693" s="47"/>
      <c r="GB2693" s="47"/>
      <c r="GC2693" s="47"/>
      <c r="GD2693" s="47"/>
      <c r="GE2693" s="47"/>
      <c r="GF2693" s="47"/>
      <c r="GG2693" s="122"/>
      <c r="GH2693" s="122"/>
      <c r="GI2693" s="122"/>
      <c r="GJ2693" s="122"/>
      <c r="GK2693" s="122"/>
      <c r="GL2693" s="122"/>
      <c r="GM2693" s="122"/>
      <c r="GN2693" s="122"/>
      <c r="GO2693" s="122"/>
      <c r="GP2693" s="122"/>
      <c r="GQ2693" s="122"/>
      <c r="GR2693" s="122"/>
      <c r="GS2693" s="122"/>
      <c r="GT2693" s="122"/>
      <c r="GU2693" s="122"/>
    </row>
    <row r="2694" spans="9:203">
      <c r="I2694" s="45"/>
      <c r="BF2694" s="46"/>
      <c r="BG2694" s="46"/>
      <c r="BH2694" s="46"/>
      <c r="FH2694" s="47"/>
      <c r="FI2694" s="47"/>
      <c r="FJ2694" s="47"/>
      <c r="FK2694" s="47"/>
      <c r="FL2694" s="47"/>
      <c r="FM2694" s="47"/>
      <c r="FN2694" s="47"/>
      <c r="FO2694" s="47"/>
      <c r="FP2694" s="47"/>
      <c r="FQ2694" s="47"/>
      <c r="FR2694" s="47"/>
      <c r="FS2694" s="47"/>
      <c r="FT2694" s="47"/>
      <c r="FU2694" s="47"/>
      <c r="FV2694" s="47"/>
      <c r="FW2694" s="47"/>
      <c r="FX2694" s="47"/>
      <c r="FY2694" s="47"/>
      <c r="FZ2694" s="47"/>
      <c r="GA2694" s="47"/>
      <c r="GB2694" s="47"/>
      <c r="GC2694" s="47"/>
      <c r="GD2694" s="47"/>
      <c r="GE2694" s="47"/>
      <c r="GF2694" s="47"/>
      <c r="GG2694" s="122"/>
      <c r="GH2694" s="122"/>
      <c r="GI2694" s="122"/>
      <c r="GJ2694" s="122"/>
      <c r="GK2694" s="122"/>
      <c r="GL2694" s="122"/>
      <c r="GM2694" s="122"/>
      <c r="GN2694" s="122"/>
      <c r="GO2694" s="122"/>
      <c r="GP2694" s="122"/>
      <c r="GQ2694" s="122"/>
      <c r="GR2694" s="122"/>
      <c r="GS2694" s="122"/>
      <c r="GT2694" s="122"/>
      <c r="GU2694" s="122"/>
    </row>
    <row r="2695" spans="9:203">
      <c r="I2695" s="45"/>
      <c r="BF2695" s="46"/>
      <c r="BG2695" s="46"/>
      <c r="BH2695" s="46"/>
      <c r="FH2695" s="47"/>
      <c r="FI2695" s="47"/>
      <c r="FJ2695" s="47"/>
      <c r="FK2695" s="47"/>
      <c r="FL2695" s="47"/>
      <c r="FM2695" s="47"/>
      <c r="FN2695" s="47"/>
      <c r="FO2695" s="47"/>
      <c r="FP2695" s="47"/>
      <c r="FQ2695" s="47"/>
      <c r="FR2695" s="47"/>
      <c r="FS2695" s="47"/>
      <c r="FT2695" s="47"/>
      <c r="FU2695" s="47"/>
      <c r="FV2695" s="47"/>
      <c r="FW2695" s="47"/>
      <c r="FX2695" s="47"/>
      <c r="FY2695" s="47"/>
      <c r="FZ2695" s="47"/>
      <c r="GA2695" s="47"/>
      <c r="GB2695" s="47"/>
      <c r="GC2695" s="47"/>
      <c r="GD2695" s="47"/>
      <c r="GE2695" s="47"/>
      <c r="GF2695" s="47"/>
      <c r="GG2695" s="122"/>
      <c r="GH2695" s="122"/>
      <c r="GI2695" s="122"/>
      <c r="GJ2695" s="122"/>
      <c r="GK2695" s="122"/>
      <c r="GL2695" s="122"/>
      <c r="GM2695" s="122"/>
      <c r="GN2695" s="122"/>
      <c r="GO2695" s="122"/>
      <c r="GP2695" s="122"/>
      <c r="GQ2695" s="122"/>
      <c r="GR2695" s="122"/>
      <c r="GS2695" s="122"/>
      <c r="GT2695" s="122"/>
      <c r="GU2695" s="122"/>
    </row>
    <row r="2696" spans="9:203">
      <c r="I2696" s="45"/>
      <c r="BF2696" s="46"/>
      <c r="BG2696" s="46"/>
      <c r="BH2696" s="46"/>
      <c r="FH2696" s="47"/>
      <c r="FI2696" s="47"/>
      <c r="FJ2696" s="47"/>
      <c r="FK2696" s="47"/>
      <c r="FL2696" s="47"/>
      <c r="FM2696" s="47"/>
      <c r="FN2696" s="47"/>
      <c r="FO2696" s="47"/>
      <c r="FP2696" s="47"/>
      <c r="FQ2696" s="47"/>
      <c r="FR2696" s="47"/>
      <c r="FS2696" s="47"/>
      <c r="FT2696" s="47"/>
      <c r="FU2696" s="47"/>
      <c r="FV2696" s="47"/>
      <c r="FW2696" s="47"/>
      <c r="FX2696" s="47"/>
      <c r="FY2696" s="47"/>
      <c r="FZ2696" s="47"/>
      <c r="GA2696" s="47"/>
      <c r="GB2696" s="47"/>
      <c r="GC2696" s="47"/>
      <c r="GD2696" s="47"/>
      <c r="GE2696" s="47"/>
      <c r="GF2696" s="47"/>
      <c r="GG2696" s="122"/>
      <c r="GH2696" s="122"/>
      <c r="GI2696" s="122"/>
      <c r="GJ2696" s="122"/>
      <c r="GK2696" s="122"/>
      <c r="GL2696" s="122"/>
      <c r="GM2696" s="122"/>
      <c r="GN2696" s="122"/>
      <c r="GO2696" s="122"/>
      <c r="GP2696" s="122"/>
      <c r="GQ2696" s="122"/>
      <c r="GR2696" s="122"/>
      <c r="GS2696" s="122"/>
      <c r="GT2696" s="122"/>
      <c r="GU2696" s="122"/>
    </row>
    <row r="2697" spans="9:203">
      <c r="I2697" s="45"/>
      <c r="BF2697" s="46"/>
      <c r="BG2697" s="46"/>
      <c r="BH2697" s="46"/>
      <c r="FH2697" s="47"/>
      <c r="FI2697" s="47"/>
      <c r="FJ2697" s="47"/>
      <c r="FK2697" s="47"/>
      <c r="FL2697" s="47"/>
      <c r="FM2697" s="47"/>
      <c r="FN2697" s="47"/>
      <c r="FO2697" s="47"/>
      <c r="FP2697" s="47"/>
      <c r="FQ2697" s="47"/>
      <c r="FR2697" s="47"/>
      <c r="FS2697" s="47"/>
      <c r="FT2697" s="47"/>
      <c r="FU2697" s="47"/>
      <c r="FV2697" s="47"/>
      <c r="FW2697" s="47"/>
      <c r="FX2697" s="47"/>
      <c r="FY2697" s="47"/>
      <c r="FZ2697" s="47"/>
      <c r="GA2697" s="47"/>
      <c r="GB2697" s="47"/>
      <c r="GC2697" s="47"/>
      <c r="GD2697" s="47"/>
      <c r="GE2697" s="47"/>
      <c r="GF2697" s="47"/>
      <c r="GG2697" s="122"/>
      <c r="GH2697" s="122"/>
      <c r="GI2697" s="122"/>
      <c r="GJ2697" s="122"/>
      <c r="GK2697" s="122"/>
      <c r="GL2697" s="122"/>
      <c r="GM2697" s="122"/>
      <c r="GN2697" s="122"/>
      <c r="GO2697" s="122"/>
      <c r="GP2697" s="122"/>
      <c r="GQ2697" s="122"/>
      <c r="GR2697" s="122"/>
      <c r="GS2697" s="122"/>
      <c r="GT2697" s="122"/>
      <c r="GU2697" s="122"/>
    </row>
    <row r="2698" spans="9:203">
      <c r="I2698" s="45"/>
      <c r="BF2698" s="46"/>
      <c r="BG2698" s="46"/>
      <c r="BH2698" s="46"/>
      <c r="FH2698" s="47"/>
      <c r="FI2698" s="47"/>
      <c r="FJ2698" s="47"/>
      <c r="FK2698" s="47"/>
      <c r="FL2698" s="47"/>
      <c r="FM2698" s="47"/>
      <c r="FN2698" s="47"/>
      <c r="FO2698" s="47"/>
      <c r="FP2698" s="47"/>
      <c r="FQ2698" s="47"/>
      <c r="FR2698" s="47"/>
      <c r="FS2698" s="47"/>
      <c r="FT2698" s="47"/>
      <c r="FU2698" s="47"/>
      <c r="FV2698" s="47"/>
      <c r="FW2698" s="47"/>
      <c r="FX2698" s="47"/>
      <c r="FY2698" s="47"/>
      <c r="FZ2698" s="47"/>
      <c r="GA2698" s="47"/>
      <c r="GB2698" s="47"/>
      <c r="GC2698" s="47"/>
      <c r="GD2698" s="47"/>
      <c r="GE2698" s="47"/>
      <c r="GF2698" s="47"/>
      <c r="GG2698" s="122"/>
      <c r="GH2698" s="122"/>
      <c r="GI2698" s="122"/>
      <c r="GJ2698" s="122"/>
      <c r="GK2698" s="122"/>
      <c r="GL2698" s="122"/>
      <c r="GM2698" s="122"/>
      <c r="GN2698" s="122"/>
      <c r="GO2698" s="122"/>
      <c r="GP2698" s="122"/>
      <c r="GQ2698" s="122"/>
      <c r="GR2698" s="122"/>
      <c r="GS2698" s="122"/>
      <c r="GT2698" s="122"/>
      <c r="GU2698" s="122"/>
    </row>
    <row r="2699" spans="9:203">
      <c r="I2699" s="45"/>
      <c r="BF2699" s="46"/>
      <c r="BG2699" s="46"/>
      <c r="BH2699" s="46"/>
      <c r="FH2699" s="47"/>
      <c r="FI2699" s="47"/>
      <c r="FJ2699" s="47"/>
      <c r="FK2699" s="47"/>
      <c r="FL2699" s="47"/>
      <c r="FM2699" s="47"/>
      <c r="FN2699" s="47"/>
      <c r="FO2699" s="47"/>
      <c r="FP2699" s="47"/>
      <c r="FQ2699" s="47"/>
      <c r="FR2699" s="47"/>
      <c r="FS2699" s="47"/>
      <c r="FT2699" s="47"/>
      <c r="FU2699" s="47"/>
      <c r="FV2699" s="47"/>
      <c r="FW2699" s="47"/>
      <c r="FX2699" s="47"/>
      <c r="FY2699" s="47"/>
      <c r="FZ2699" s="47"/>
      <c r="GA2699" s="47"/>
      <c r="GB2699" s="47"/>
      <c r="GC2699" s="47"/>
      <c r="GD2699" s="47"/>
      <c r="GE2699" s="47"/>
      <c r="GF2699" s="47"/>
      <c r="GG2699" s="122"/>
      <c r="GH2699" s="122"/>
      <c r="GI2699" s="122"/>
      <c r="GJ2699" s="122"/>
      <c r="GK2699" s="122"/>
      <c r="GL2699" s="122"/>
      <c r="GM2699" s="122"/>
      <c r="GN2699" s="122"/>
      <c r="GO2699" s="122"/>
      <c r="GP2699" s="122"/>
      <c r="GQ2699" s="122"/>
      <c r="GR2699" s="122"/>
      <c r="GS2699" s="122"/>
      <c r="GT2699" s="122"/>
      <c r="GU2699" s="122"/>
    </row>
    <row r="2700" spans="9:203">
      <c r="I2700" s="45"/>
      <c r="BF2700" s="46"/>
      <c r="BG2700" s="46"/>
      <c r="BH2700" s="46"/>
      <c r="FH2700" s="47"/>
      <c r="FI2700" s="47"/>
      <c r="FJ2700" s="47"/>
      <c r="FK2700" s="47"/>
      <c r="FL2700" s="47"/>
      <c r="FM2700" s="47"/>
      <c r="FN2700" s="47"/>
      <c r="FO2700" s="47"/>
      <c r="FP2700" s="47"/>
      <c r="FQ2700" s="47"/>
      <c r="FR2700" s="47"/>
      <c r="FS2700" s="47"/>
      <c r="FT2700" s="47"/>
      <c r="FU2700" s="47"/>
      <c r="FV2700" s="47"/>
      <c r="FW2700" s="47"/>
      <c r="FX2700" s="47"/>
      <c r="FY2700" s="47"/>
      <c r="FZ2700" s="47"/>
      <c r="GA2700" s="47"/>
      <c r="GB2700" s="47"/>
      <c r="GC2700" s="47"/>
      <c r="GD2700" s="47"/>
      <c r="GE2700" s="47"/>
      <c r="GF2700" s="47"/>
      <c r="GG2700" s="122"/>
      <c r="GH2700" s="122"/>
      <c r="GI2700" s="122"/>
      <c r="GJ2700" s="122"/>
      <c r="GK2700" s="122"/>
      <c r="GL2700" s="122"/>
      <c r="GM2700" s="122"/>
      <c r="GN2700" s="122"/>
      <c r="GO2700" s="122"/>
      <c r="GP2700" s="122"/>
      <c r="GQ2700" s="122"/>
      <c r="GR2700" s="122"/>
      <c r="GS2700" s="122"/>
      <c r="GT2700" s="122"/>
      <c r="GU2700" s="122"/>
    </row>
    <row r="2701" spans="9:203">
      <c r="I2701" s="45"/>
      <c r="BF2701" s="46"/>
      <c r="BG2701" s="46"/>
      <c r="BH2701" s="46"/>
      <c r="FH2701" s="47"/>
      <c r="FI2701" s="47"/>
      <c r="FJ2701" s="47"/>
      <c r="FK2701" s="47"/>
      <c r="FL2701" s="47"/>
      <c r="FM2701" s="47"/>
      <c r="FN2701" s="47"/>
      <c r="FO2701" s="47"/>
      <c r="FP2701" s="47"/>
      <c r="FQ2701" s="47"/>
      <c r="FR2701" s="47"/>
      <c r="FS2701" s="47"/>
      <c r="FT2701" s="47"/>
      <c r="FU2701" s="47"/>
      <c r="FV2701" s="47"/>
      <c r="FW2701" s="47"/>
      <c r="FX2701" s="47"/>
      <c r="FY2701" s="47"/>
      <c r="FZ2701" s="47"/>
      <c r="GA2701" s="47"/>
      <c r="GB2701" s="47"/>
      <c r="GC2701" s="47"/>
      <c r="GD2701" s="47"/>
      <c r="GE2701" s="47"/>
      <c r="GF2701" s="47"/>
      <c r="GG2701" s="122"/>
      <c r="GH2701" s="122"/>
      <c r="GI2701" s="122"/>
      <c r="GJ2701" s="122"/>
      <c r="GK2701" s="122"/>
      <c r="GL2701" s="122"/>
      <c r="GM2701" s="122"/>
      <c r="GN2701" s="122"/>
      <c r="GO2701" s="122"/>
      <c r="GP2701" s="122"/>
      <c r="GQ2701" s="122"/>
      <c r="GR2701" s="122"/>
      <c r="GS2701" s="122"/>
      <c r="GT2701" s="122"/>
      <c r="GU2701" s="122"/>
    </row>
    <row r="2702" spans="9:203">
      <c r="I2702" s="45"/>
      <c r="BF2702" s="46"/>
      <c r="BG2702" s="46"/>
      <c r="BH2702" s="46"/>
      <c r="FH2702" s="47"/>
      <c r="FI2702" s="47"/>
      <c r="FJ2702" s="47"/>
      <c r="FK2702" s="47"/>
      <c r="FL2702" s="47"/>
      <c r="FM2702" s="47"/>
      <c r="FN2702" s="47"/>
      <c r="FO2702" s="47"/>
      <c r="FP2702" s="47"/>
      <c r="FQ2702" s="47"/>
      <c r="FR2702" s="47"/>
      <c r="FS2702" s="47"/>
      <c r="FT2702" s="47"/>
      <c r="FU2702" s="47"/>
      <c r="FV2702" s="47"/>
      <c r="FW2702" s="47"/>
      <c r="FX2702" s="47"/>
      <c r="FY2702" s="47"/>
      <c r="FZ2702" s="47"/>
      <c r="GA2702" s="47"/>
      <c r="GB2702" s="47"/>
      <c r="GC2702" s="47"/>
      <c r="GD2702" s="47"/>
      <c r="GE2702" s="47"/>
      <c r="GF2702" s="47"/>
      <c r="GG2702" s="122"/>
      <c r="GH2702" s="122"/>
      <c r="GI2702" s="122"/>
      <c r="GJ2702" s="122"/>
      <c r="GK2702" s="122"/>
      <c r="GL2702" s="122"/>
      <c r="GM2702" s="122"/>
      <c r="GN2702" s="122"/>
      <c r="GO2702" s="122"/>
      <c r="GP2702" s="122"/>
      <c r="GQ2702" s="122"/>
      <c r="GR2702" s="122"/>
      <c r="GS2702" s="122"/>
      <c r="GT2702" s="122"/>
      <c r="GU2702" s="122"/>
    </row>
    <row r="2703" spans="9:203">
      <c r="I2703" s="45"/>
      <c r="BF2703" s="46"/>
      <c r="BG2703" s="46"/>
      <c r="BH2703" s="46"/>
      <c r="FH2703" s="47"/>
      <c r="FI2703" s="47"/>
      <c r="FJ2703" s="47"/>
      <c r="FK2703" s="47"/>
      <c r="FL2703" s="47"/>
      <c r="FM2703" s="47"/>
      <c r="FN2703" s="47"/>
      <c r="FO2703" s="47"/>
      <c r="FP2703" s="47"/>
      <c r="FQ2703" s="47"/>
      <c r="FR2703" s="47"/>
      <c r="FS2703" s="47"/>
      <c r="FT2703" s="47"/>
      <c r="FU2703" s="47"/>
      <c r="FV2703" s="47"/>
      <c r="FW2703" s="47"/>
      <c r="FX2703" s="47"/>
      <c r="FY2703" s="47"/>
      <c r="FZ2703" s="47"/>
      <c r="GA2703" s="47"/>
      <c r="GB2703" s="47"/>
      <c r="GC2703" s="47"/>
      <c r="GD2703" s="47"/>
      <c r="GE2703" s="47"/>
      <c r="GF2703" s="47"/>
      <c r="GG2703" s="122"/>
      <c r="GH2703" s="122"/>
      <c r="GI2703" s="122"/>
      <c r="GJ2703" s="122"/>
      <c r="GK2703" s="122"/>
      <c r="GL2703" s="122"/>
      <c r="GM2703" s="122"/>
      <c r="GN2703" s="122"/>
      <c r="GO2703" s="122"/>
      <c r="GP2703" s="122"/>
      <c r="GQ2703" s="122"/>
      <c r="GR2703" s="122"/>
      <c r="GS2703" s="122"/>
      <c r="GT2703" s="122"/>
      <c r="GU2703" s="122"/>
    </row>
    <row r="2704" spans="9:203">
      <c r="I2704" s="45"/>
      <c r="BF2704" s="46"/>
      <c r="BG2704" s="46"/>
      <c r="BH2704" s="46"/>
      <c r="FH2704" s="47"/>
      <c r="FI2704" s="47"/>
      <c r="FJ2704" s="47"/>
      <c r="FK2704" s="47"/>
      <c r="FL2704" s="47"/>
      <c r="FM2704" s="47"/>
      <c r="FN2704" s="47"/>
      <c r="FO2704" s="47"/>
      <c r="FP2704" s="47"/>
      <c r="FQ2704" s="47"/>
      <c r="FR2704" s="47"/>
      <c r="FS2704" s="47"/>
      <c r="FT2704" s="47"/>
      <c r="FU2704" s="47"/>
      <c r="FV2704" s="47"/>
      <c r="FW2704" s="47"/>
      <c r="FX2704" s="47"/>
      <c r="FY2704" s="47"/>
      <c r="FZ2704" s="47"/>
      <c r="GA2704" s="47"/>
      <c r="GB2704" s="47"/>
      <c r="GC2704" s="47"/>
      <c r="GD2704" s="47"/>
      <c r="GE2704" s="47"/>
      <c r="GF2704" s="47"/>
      <c r="GG2704" s="122"/>
      <c r="GH2704" s="122"/>
      <c r="GI2704" s="122"/>
      <c r="GJ2704" s="122"/>
      <c r="GK2704" s="122"/>
      <c r="GL2704" s="122"/>
      <c r="GM2704" s="122"/>
      <c r="GN2704" s="122"/>
      <c r="GO2704" s="122"/>
      <c r="GP2704" s="122"/>
      <c r="GQ2704" s="122"/>
      <c r="GR2704" s="122"/>
      <c r="GS2704" s="122"/>
      <c r="GT2704" s="122"/>
      <c r="GU2704" s="122"/>
    </row>
    <row r="2705" spans="9:203">
      <c r="I2705" s="45"/>
      <c r="BF2705" s="46"/>
      <c r="BG2705" s="46"/>
      <c r="BH2705" s="46"/>
      <c r="FH2705" s="47"/>
      <c r="FI2705" s="47"/>
      <c r="FJ2705" s="47"/>
      <c r="FK2705" s="47"/>
      <c r="FL2705" s="47"/>
      <c r="FM2705" s="47"/>
      <c r="FN2705" s="47"/>
      <c r="FO2705" s="47"/>
      <c r="FP2705" s="47"/>
      <c r="FQ2705" s="47"/>
      <c r="FR2705" s="47"/>
      <c r="FS2705" s="47"/>
      <c r="FT2705" s="47"/>
      <c r="FU2705" s="47"/>
      <c r="FV2705" s="47"/>
      <c r="FW2705" s="47"/>
      <c r="FX2705" s="47"/>
      <c r="FY2705" s="47"/>
      <c r="FZ2705" s="47"/>
      <c r="GA2705" s="47"/>
      <c r="GB2705" s="47"/>
      <c r="GC2705" s="47"/>
      <c r="GD2705" s="47"/>
      <c r="GE2705" s="47"/>
      <c r="GF2705" s="47"/>
      <c r="GG2705" s="122"/>
      <c r="GH2705" s="122"/>
      <c r="GI2705" s="122"/>
      <c r="GJ2705" s="122"/>
      <c r="GK2705" s="122"/>
      <c r="GL2705" s="122"/>
      <c r="GM2705" s="122"/>
      <c r="GN2705" s="122"/>
      <c r="GO2705" s="122"/>
      <c r="GP2705" s="122"/>
      <c r="GQ2705" s="122"/>
      <c r="GR2705" s="122"/>
      <c r="GS2705" s="122"/>
      <c r="GT2705" s="122"/>
      <c r="GU2705" s="122"/>
    </row>
    <row r="2706" spans="9:203">
      <c r="I2706" s="45"/>
      <c r="BF2706" s="46"/>
      <c r="BG2706" s="46"/>
      <c r="BH2706" s="46"/>
      <c r="FH2706" s="47"/>
      <c r="FI2706" s="47"/>
      <c r="FJ2706" s="47"/>
      <c r="FK2706" s="47"/>
      <c r="FL2706" s="47"/>
      <c r="FM2706" s="47"/>
      <c r="FN2706" s="47"/>
      <c r="FO2706" s="47"/>
      <c r="FP2706" s="47"/>
      <c r="FQ2706" s="47"/>
      <c r="FR2706" s="47"/>
      <c r="FS2706" s="47"/>
      <c r="FT2706" s="47"/>
      <c r="FU2706" s="47"/>
      <c r="FV2706" s="47"/>
      <c r="FW2706" s="47"/>
      <c r="FX2706" s="47"/>
      <c r="FY2706" s="47"/>
      <c r="FZ2706" s="47"/>
      <c r="GA2706" s="47"/>
      <c r="GB2706" s="47"/>
      <c r="GC2706" s="47"/>
      <c r="GD2706" s="47"/>
      <c r="GE2706" s="47"/>
      <c r="GF2706" s="47"/>
      <c r="GG2706" s="122"/>
      <c r="GH2706" s="122"/>
      <c r="GI2706" s="122"/>
      <c r="GJ2706" s="122"/>
      <c r="GK2706" s="122"/>
      <c r="GL2706" s="122"/>
      <c r="GM2706" s="122"/>
      <c r="GN2706" s="122"/>
      <c r="GO2706" s="122"/>
      <c r="GP2706" s="122"/>
      <c r="GQ2706" s="122"/>
      <c r="GR2706" s="122"/>
      <c r="GS2706" s="122"/>
      <c r="GT2706" s="122"/>
      <c r="GU2706" s="122"/>
    </row>
    <row r="2707" spans="9:203">
      <c r="I2707" s="45"/>
      <c r="BF2707" s="46"/>
      <c r="BG2707" s="46"/>
      <c r="BH2707" s="46"/>
      <c r="FH2707" s="47"/>
      <c r="FI2707" s="47"/>
      <c r="FJ2707" s="47"/>
      <c r="FK2707" s="47"/>
      <c r="FL2707" s="47"/>
      <c r="FM2707" s="47"/>
      <c r="FN2707" s="47"/>
      <c r="FO2707" s="47"/>
      <c r="FP2707" s="47"/>
      <c r="FQ2707" s="47"/>
      <c r="FR2707" s="47"/>
      <c r="FS2707" s="47"/>
      <c r="FT2707" s="47"/>
      <c r="FU2707" s="47"/>
      <c r="FV2707" s="47"/>
      <c r="FW2707" s="47"/>
      <c r="FX2707" s="47"/>
      <c r="FY2707" s="47"/>
      <c r="FZ2707" s="47"/>
      <c r="GA2707" s="47"/>
      <c r="GB2707" s="47"/>
      <c r="GC2707" s="47"/>
      <c r="GD2707" s="47"/>
      <c r="GE2707" s="47"/>
      <c r="GF2707" s="47"/>
      <c r="GG2707" s="122"/>
      <c r="GH2707" s="122"/>
      <c r="GI2707" s="122"/>
      <c r="GJ2707" s="122"/>
      <c r="GK2707" s="122"/>
      <c r="GL2707" s="122"/>
      <c r="GM2707" s="122"/>
      <c r="GN2707" s="122"/>
      <c r="GO2707" s="122"/>
      <c r="GP2707" s="122"/>
      <c r="GQ2707" s="122"/>
      <c r="GR2707" s="122"/>
      <c r="GS2707" s="122"/>
      <c r="GT2707" s="122"/>
      <c r="GU2707" s="122"/>
    </row>
    <row r="2708" spans="9:203">
      <c r="I2708" s="45"/>
      <c r="BF2708" s="46"/>
      <c r="BG2708" s="46"/>
      <c r="BH2708" s="46"/>
      <c r="FH2708" s="47"/>
      <c r="FI2708" s="47"/>
      <c r="FJ2708" s="47"/>
      <c r="FK2708" s="47"/>
      <c r="FL2708" s="47"/>
      <c r="FM2708" s="47"/>
      <c r="FN2708" s="47"/>
      <c r="FO2708" s="47"/>
      <c r="FP2708" s="47"/>
      <c r="FQ2708" s="47"/>
      <c r="FR2708" s="47"/>
      <c r="FS2708" s="47"/>
      <c r="FT2708" s="47"/>
      <c r="FU2708" s="47"/>
      <c r="FV2708" s="47"/>
      <c r="FW2708" s="47"/>
      <c r="FX2708" s="47"/>
      <c r="FY2708" s="47"/>
      <c r="FZ2708" s="47"/>
      <c r="GA2708" s="47"/>
      <c r="GB2708" s="47"/>
      <c r="GC2708" s="47"/>
      <c r="GD2708" s="47"/>
      <c r="GE2708" s="47"/>
      <c r="GF2708" s="47"/>
      <c r="GG2708" s="122"/>
      <c r="GH2708" s="122"/>
      <c r="GI2708" s="122"/>
      <c r="GJ2708" s="122"/>
      <c r="GK2708" s="122"/>
      <c r="GL2708" s="122"/>
      <c r="GM2708" s="122"/>
      <c r="GN2708" s="122"/>
      <c r="GO2708" s="122"/>
      <c r="GP2708" s="122"/>
      <c r="GQ2708" s="122"/>
      <c r="GR2708" s="122"/>
      <c r="GS2708" s="122"/>
      <c r="GT2708" s="122"/>
      <c r="GU2708" s="122"/>
    </row>
    <row r="2709" spans="9:203">
      <c r="I2709" s="45"/>
      <c r="BF2709" s="46"/>
      <c r="BG2709" s="46"/>
      <c r="BH2709" s="46"/>
      <c r="FH2709" s="47"/>
      <c r="FI2709" s="47"/>
      <c r="FJ2709" s="47"/>
      <c r="FK2709" s="47"/>
      <c r="FL2709" s="47"/>
      <c r="FM2709" s="47"/>
      <c r="FN2709" s="47"/>
      <c r="FO2709" s="47"/>
      <c r="FP2709" s="47"/>
      <c r="FQ2709" s="47"/>
      <c r="FR2709" s="47"/>
      <c r="FS2709" s="47"/>
      <c r="FT2709" s="47"/>
      <c r="FU2709" s="47"/>
      <c r="FV2709" s="47"/>
      <c r="FW2709" s="47"/>
      <c r="FX2709" s="47"/>
      <c r="FY2709" s="47"/>
      <c r="FZ2709" s="47"/>
      <c r="GA2709" s="47"/>
      <c r="GB2709" s="47"/>
      <c r="GC2709" s="47"/>
      <c r="GD2709" s="47"/>
      <c r="GE2709" s="47"/>
      <c r="GF2709" s="47"/>
      <c r="GG2709" s="122"/>
      <c r="GH2709" s="122"/>
      <c r="GI2709" s="122"/>
      <c r="GJ2709" s="122"/>
      <c r="GK2709" s="122"/>
      <c r="GL2709" s="122"/>
      <c r="GM2709" s="122"/>
      <c r="GN2709" s="122"/>
      <c r="GO2709" s="122"/>
      <c r="GP2709" s="122"/>
      <c r="GQ2709" s="122"/>
      <c r="GR2709" s="122"/>
      <c r="GS2709" s="122"/>
      <c r="GT2709" s="122"/>
      <c r="GU2709" s="122"/>
    </row>
    <row r="2710" spans="9:203">
      <c r="I2710" s="45"/>
      <c r="BF2710" s="46"/>
      <c r="BG2710" s="46"/>
      <c r="BH2710" s="46"/>
      <c r="FH2710" s="47"/>
      <c r="FI2710" s="47"/>
      <c r="FJ2710" s="47"/>
      <c r="FK2710" s="47"/>
      <c r="FL2710" s="47"/>
      <c r="FM2710" s="47"/>
      <c r="FN2710" s="47"/>
      <c r="FO2710" s="47"/>
      <c r="FP2710" s="47"/>
      <c r="FQ2710" s="47"/>
      <c r="FR2710" s="47"/>
      <c r="FS2710" s="47"/>
      <c r="FT2710" s="47"/>
      <c r="FU2710" s="47"/>
      <c r="FV2710" s="47"/>
      <c r="FW2710" s="47"/>
      <c r="FX2710" s="47"/>
      <c r="FY2710" s="47"/>
      <c r="FZ2710" s="47"/>
      <c r="GA2710" s="47"/>
      <c r="GB2710" s="47"/>
      <c r="GC2710" s="47"/>
      <c r="GD2710" s="47"/>
      <c r="GE2710" s="47"/>
      <c r="GF2710" s="47"/>
      <c r="GG2710" s="122"/>
      <c r="GH2710" s="122"/>
      <c r="GI2710" s="122"/>
      <c r="GJ2710" s="122"/>
      <c r="GK2710" s="122"/>
      <c r="GL2710" s="122"/>
      <c r="GM2710" s="122"/>
      <c r="GN2710" s="122"/>
      <c r="GO2710" s="122"/>
      <c r="GP2710" s="122"/>
      <c r="GQ2710" s="122"/>
      <c r="GR2710" s="122"/>
      <c r="GS2710" s="122"/>
      <c r="GT2710" s="122"/>
      <c r="GU2710" s="122"/>
    </row>
    <row r="2711" spans="9:203">
      <c r="I2711" s="45"/>
      <c r="BF2711" s="46"/>
      <c r="BG2711" s="46"/>
      <c r="BH2711" s="46"/>
      <c r="FH2711" s="47"/>
      <c r="FI2711" s="47"/>
      <c r="FJ2711" s="47"/>
      <c r="FK2711" s="47"/>
      <c r="FL2711" s="47"/>
      <c r="FM2711" s="47"/>
      <c r="FN2711" s="47"/>
      <c r="FO2711" s="47"/>
      <c r="FP2711" s="47"/>
      <c r="FQ2711" s="47"/>
      <c r="FR2711" s="47"/>
      <c r="FS2711" s="47"/>
      <c r="FT2711" s="47"/>
      <c r="FU2711" s="47"/>
      <c r="FV2711" s="47"/>
      <c r="FW2711" s="47"/>
      <c r="FX2711" s="47"/>
      <c r="FY2711" s="47"/>
      <c r="FZ2711" s="47"/>
      <c r="GA2711" s="47"/>
      <c r="GB2711" s="47"/>
      <c r="GC2711" s="47"/>
      <c r="GD2711" s="47"/>
      <c r="GE2711" s="47"/>
      <c r="GF2711" s="47"/>
      <c r="GG2711" s="122"/>
      <c r="GH2711" s="122"/>
      <c r="GI2711" s="122"/>
      <c r="GJ2711" s="122"/>
      <c r="GK2711" s="122"/>
      <c r="GL2711" s="122"/>
      <c r="GM2711" s="122"/>
      <c r="GN2711" s="122"/>
      <c r="GO2711" s="122"/>
      <c r="GP2711" s="122"/>
      <c r="GQ2711" s="122"/>
      <c r="GR2711" s="122"/>
      <c r="GS2711" s="122"/>
      <c r="GT2711" s="122"/>
      <c r="GU2711" s="122"/>
    </row>
    <row r="2712" spans="9:203">
      <c r="I2712" s="45"/>
      <c r="BF2712" s="46"/>
      <c r="BG2712" s="46"/>
      <c r="BH2712" s="46"/>
      <c r="FH2712" s="47"/>
      <c r="FI2712" s="47"/>
      <c r="FJ2712" s="47"/>
      <c r="FK2712" s="47"/>
      <c r="FL2712" s="47"/>
      <c r="FM2712" s="47"/>
      <c r="FN2712" s="47"/>
      <c r="FO2712" s="47"/>
      <c r="FP2712" s="47"/>
      <c r="FQ2712" s="47"/>
      <c r="FR2712" s="47"/>
      <c r="FS2712" s="47"/>
      <c r="FT2712" s="47"/>
      <c r="FU2712" s="47"/>
      <c r="FV2712" s="47"/>
      <c r="FW2712" s="47"/>
      <c r="FX2712" s="47"/>
      <c r="FY2712" s="47"/>
      <c r="FZ2712" s="47"/>
      <c r="GA2712" s="47"/>
      <c r="GB2712" s="47"/>
      <c r="GC2712" s="47"/>
      <c r="GD2712" s="47"/>
      <c r="GE2712" s="47"/>
      <c r="GF2712" s="47"/>
      <c r="GG2712" s="122"/>
      <c r="GH2712" s="122"/>
      <c r="GI2712" s="122"/>
      <c r="GJ2712" s="122"/>
      <c r="GK2712" s="122"/>
      <c r="GL2712" s="122"/>
      <c r="GM2712" s="122"/>
      <c r="GN2712" s="122"/>
      <c r="GO2712" s="122"/>
      <c r="GP2712" s="122"/>
      <c r="GQ2712" s="122"/>
      <c r="GR2712" s="122"/>
      <c r="GS2712" s="122"/>
      <c r="GT2712" s="122"/>
      <c r="GU2712" s="122"/>
    </row>
    <row r="2713" spans="9:203">
      <c r="I2713" s="45"/>
      <c r="BF2713" s="46"/>
      <c r="BG2713" s="46"/>
      <c r="BH2713" s="46"/>
      <c r="FH2713" s="47"/>
      <c r="FI2713" s="47"/>
      <c r="FJ2713" s="47"/>
      <c r="FK2713" s="47"/>
      <c r="FL2713" s="47"/>
      <c r="FM2713" s="47"/>
      <c r="FN2713" s="47"/>
      <c r="FO2713" s="47"/>
      <c r="FP2713" s="47"/>
      <c r="FQ2713" s="47"/>
      <c r="FR2713" s="47"/>
      <c r="FS2713" s="47"/>
      <c r="FT2713" s="47"/>
      <c r="FU2713" s="47"/>
      <c r="FV2713" s="47"/>
      <c r="FW2713" s="47"/>
      <c r="FX2713" s="47"/>
      <c r="FY2713" s="47"/>
      <c r="FZ2713" s="47"/>
      <c r="GA2713" s="47"/>
      <c r="GB2713" s="47"/>
      <c r="GC2713" s="47"/>
      <c r="GD2713" s="47"/>
      <c r="GE2713" s="47"/>
      <c r="GF2713" s="47"/>
      <c r="GG2713" s="122"/>
      <c r="GH2713" s="122"/>
      <c r="GI2713" s="122"/>
      <c r="GJ2713" s="122"/>
      <c r="GK2713" s="122"/>
      <c r="GL2713" s="122"/>
      <c r="GM2713" s="122"/>
      <c r="GN2713" s="122"/>
      <c r="GO2713" s="122"/>
      <c r="GP2713" s="122"/>
      <c r="GQ2713" s="122"/>
      <c r="GR2713" s="122"/>
      <c r="GS2713" s="122"/>
      <c r="GT2713" s="122"/>
      <c r="GU2713" s="122"/>
    </row>
    <row r="2714" spans="9:203">
      <c r="I2714" s="45"/>
      <c r="BF2714" s="46"/>
      <c r="BG2714" s="46"/>
      <c r="BH2714" s="46"/>
      <c r="FH2714" s="47"/>
      <c r="FI2714" s="47"/>
      <c r="FJ2714" s="47"/>
      <c r="FK2714" s="47"/>
      <c r="FL2714" s="47"/>
      <c r="FM2714" s="47"/>
      <c r="FN2714" s="47"/>
      <c r="FO2714" s="47"/>
      <c r="FP2714" s="47"/>
      <c r="FQ2714" s="47"/>
      <c r="FR2714" s="47"/>
      <c r="FS2714" s="47"/>
      <c r="FT2714" s="47"/>
      <c r="FU2714" s="47"/>
      <c r="FV2714" s="47"/>
      <c r="FW2714" s="47"/>
      <c r="FX2714" s="47"/>
      <c r="FY2714" s="47"/>
      <c r="FZ2714" s="47"/>
      <c r="GA2714" s="47"/>
      <c r="GB2714" s="47"/>
      <c r="GC2714" s="47"/>
      <c r="GD2714" s="47"/>
      <c r="GE2714" s="47"/>
      <c r="GF2714" s="47"/>
      <c r="GG2714" s="122"/>
      <c r="GH2714" s="122"/>
      <c r="GI2714" s="122"/>
      <c r="GJ2714" s="122"/>
      <c r="GK2714" s="122"/>
      <c r="GL2714" s="122"/>
      <c r="GM2714" s="122"/>
      <c r="GN2714" s="122"/>
      <c r="GO2714" s="122"/>
      <c r="GP2714" s="122"/>
      <c r="GQ2714" s="122"/>
      <c r="GR2714" s="122"/>
      <c r="GS2714" s="122"/>
      <c r="GT2714" s="122"/>
      <c r="GU2714" s="122"/>
    </row>
    <row r="2715" spans="9:203">
      <c r="I2715" s="45"/>
      <c r="BF2715" s="46"/>
      <c r="BG2715" s="46"/>
      <c r="BH2715" s="46"/>
      <c r="FH2715" s="47"/>
      <c r="FI2715" s="47"/>
      <c r="FJ2715" s="47"/>
      <c r="FK2715" s="47"/>
      <c r="FL2715" s="47"/>
      <c r="FM2715" s="47"/>
      <c r="FN2715" s="47"/>
      <c r="FO2715" s="47"/>
      <c r="FP2715" s="47"/>
      <c r="FQ2715" s="47"/>
      <c r="FR2715" s="47"/>
      <c r="FS2715" s="47"/>
      <c r="FT2715" s="47"/>
      <c r="FU2715" s="47"/>
      <c r="FV2715" s="47"/>
      <c r="FW2715" s="47"/>
      <c r="FX2715" s="47"/>
      <c r="FY2715" s="47"/>
      <c r="FZ2715" s="47"/>
      <c r="GA2715" s="47"/>
      <c r="GB2715" s="47"/>
      <c r="GC2715" s="47"/>
      <c r="GD2715" s="47"/>
      <c r="GE2715" s="47"/>
      <c r="GF2715" s="47"/>
      <c r="GG2715" s="122"/>
      <c r="GH2715" s="122"/>
      <c r="GI2715" s="122"/>
      <c r="GJ2715" s="122"/>
      <c r="GK2715" s="122"/>
      <c r="GL2715" s="122"/>
      <c r="GM2715" s="122"/>
      <c r="GN2715" s="122"/>
      <c r="GO2715" s="122"/>
      <c r="GP2715" s="122"/>
      <c r="GQ2715" s="122"/>
      <c r="GR2715" s="122"/>
      <c r="GS2715" s="122"/>
      <c r="GT2715" s="122"/>
      <c r="GU2715" s="122"/>
    </row>
    <row r="2716" spans="9:203">
      <c r="I2716" s="45"/>
      <c r="BF2716" s="46"/>
      <c r="BG2716" s="46"/>
      <c r="BH2716" s="46"/>
      <c r="FH2716" s="47"/>
      <c r="FI2716" s="47"/>
      <c r="FJ2716" s="47"/>
      <c r="FK2716" s="47"/>
      <c r="FL2716" s="47"/>
      <c r="FM2716" s="47"/>
      <c r="FN2716" s="47"/>
      <c r="FO2716" s="47"/>
      <c r="FP2716" s="47"/>
      <c r="FQ2716" s="47"/>
      <c r="FR2716" s="47"/>
      <c r="FS2716" s="47"/>
      <c r="FT2716" s="47"/>
      <c r="FU2716" s="47"/>
      <c r="FV2716" s="47"/>
      <c r="FW2716" s="47"/>
      <c r="FX2716" s="47"/>
      <c r="FY2716" s="47"/>
      <c r="FZ2716" s="47"/>
      <c r="GA2716" s="47"/>
      <c r="GB2716" s="47"/>
      <c r="GC2716" s="47"/>
      <c r="GD2716" s="47"/>
      <c r="GE2716" s="47"/>
      <c r="GF2716" s="47"/>
      <c r="GG2716" s="122"/>
      <c r="GH2716" s="122"/>
      <c r="GI2716" s="122"/>
      <c r="GJ2716" s="122"/>
      <c r="GK2716" s="122"/>
      <c r="GL2716" s="122"/>
      <c r="GM2716" s="122"/>
      <c r="GN2716" s="122"/>
      <c r="GO2716" s="122"/>
      <c r="GP2716" s="122"/>
      <c r="GQ2716" s="122"/>
      <c r="GR2716" s="122"/>
      <c r="GS2716" s="122"/>
      <c r="GT2716" s="122"/>
      <c r="GU2716" s="122"/>
    </row>
    <row r="2717" spans="9:203">
      <c r="I2717" s="45"/>
      <c r="BF2717" s="46"/>
      <c r="BG2717" s="46"/>
      <c r="BH2717" s="46"/>
      <c r="FH2717" s="47"/>
      <c r="FI2717" s="47"/>
      <c r="FJ2717" s="47"/>
      <c r="FK2717" s="47"/>
      <c r="FL2717" s="47"/>
      <c r="FM2717" s="47"/>
      <c r="FN2717" s="47"/>
      <c r="FO2717" s="47"/>
      <c r="FP2717" s="47"/>
      <c r="FQ2717" s="47"/>
      <c r="FR2717" s="47"/>
      <c r="FS2717" s="47"/>
      <c r="FT2717" s="47"/>
      <c r="FU2717" s="47"/>
      <c r="FV2717" s="47"/>
      <c r="FW2717" s="47"/>
      <c r="FX2717" s="47"/>
      <c r="FY2717" s="47"/>
      <c r="FZ2717" s="47"/>
      <c r="GA2717" s="47"/>
      <c r="GB2717" s="47"/>
      <c r="GC2717" s="47"/>
      <c r="GD2717" s="47"/>
      <c r="GE2717" s="47"/>
      <c r="GF2717" s="47"/>
      <c r="GG2717" s="122"/>
      <c r="GH2717" s="122"/>
      <c r="GI2717" s="122"/>
      <c r="GJ2717" s="122"/>
      <c r="GK2717" s="122"/>
      <c r="GL2717" s="122"/>
      <c r="GM2717" s="122"/>
      <c r="GN2717" s="122"/>
      <c r="GO2717" s="122"/>
      <c r="GP2717" s="122"/>
      <c r="GQ2717" s="122"/>
      <c r="GR2717" s="122"/>
      <c r="GS2717" s="122"/>
      <c r="GT2717" s="122"/>
      <c r="GU2717" s="122"/>
    </row>
    <row r="2718" spans="9:203">
      <c r="I2718" s="45"/>
      <c r="BF2718" s="46"/>
      <c r="BG2718" s="46"/>
      <c r="BH2718" s="46"/>
      <c r="FH2718" s="47"/>
      <c r="FI2718" s="47"/>
      <c r="FJ2718" s="47"/>
      <c r="FK2718" s="47"/>
      <c r="FL2718" s="47"/>
      <c r="FM2718" s="47"/>
      <c r="FN2718" s="47"/>
      <c r="FO2718" s="47"/>
      <c r="FP2718" s="47"/>
      <c r="FQ2718" s="47"/>
      <c r="FR2718" s="47"/>
      <c r="FS2718" s="47"/>
      <c r="FT2718" s="47"/>
      <c r="FU2718" s="47"/>
      <c r="FV2718" s="47"/>
      <c r="FW2718" s="47"/>
      <c r="FX2718" s="47"/>
      <c r="FY2718" s="47"/>
      <c r="FZ2718" s="47"/>
      <c r="GA2718" s="47"/>
      <c r="GB2718" s="47"/>
      <c r="GC2718" s="47"/>
      <c r="GD2718" s="47"/>
      <c r="GE2718" s="47"/>
      <c r="GF2718" s="47"/>
      <c r="GG2718" s="122"/>
      <c r="GH2718" s="122"/>
      <c r="GI2718" s="122"/>
      <c r="GJ2718" s="122"/>
      <c r="GK2718" s="122"/>
      <c r="GL2718" s="122"/>
      <c r="GM2718" s="122"/>
      <c r="GN2718" s="122"/>
      <c r="GO2718" s="122"/>
      <c r="GP2718" s="122"/>
      <c r="GQ2718" s="122"/>
      <c r="GR2718" s="122"/>
      <c r="GS2718" s="122"/>
      <c r="GT2718" s="122"/>
      <c r="GU2718" s="122"/>
    </row>
    <row r="2719" spans="9:203">
      <c r="I2719" s="45"/>
      <c r="BF2719" s="46"/>
      <c r="BG2719" s="46"/>
      <c r="BH2719" s="46"/>
      <c r="FH2719" s="47"/>
      <c r="FI2719" s="47"/>
      <c r="FJ2719" s="47"/>
      <c r="FK2719" s="47"/>
      <c r="FL2719" s="47"/>
      <c r="FM2719" s="47"/>
      <c r="FN2719" s="47"/>
      <c r="FO2719" s="47"/>
      <c r="FP2719" s="47"/>
      <c r="FQ2719" s="47"/>
      <c r="FR2719" s="47"/>
      <c r="FS2719" s="47"/>
      <c r="FT2719" s="47"/>
      <c r="FU2719" s="47"/>
      <c r="FV2719" s="47"/>
      <c r="FW2719" s="47"/>
      <c r="FX2719" s="47"/>
      <c r="FY2719" s="47"/>
      <c r="FZ2719" s="47"/>
      <c r="GA2719" s="47"/>
      <c r="GB2719" s="47"/>
      <c r="GC2719" s="47"/>
      <c r="GD2719" s="47"/>
      <c r="GE2719" s="47"/>
      <c r="GF2719" s="47"/>
      <c r="GG2719" s="122"/>
      <c r="GH2719" s="122"/>
      <c r="GI2719" s="122"/>
      <c r="GJ2719" s="122"/>
      <c r="GK2719" s="122"/>
      <c r="GL2719" s="122"/>
      <c r="GM2719" s="122"/>
      <c r="GN2719" s="122"/>
      <c r="GO2719" s="122"/>
      <c r="GP2719" s="122"/>
      <c r="GQ2719" s="122"/>
      <c r="GR2719" s="122"/>
      <c r="GS2719" s="122"/>
      <c r="GT2719" s="122"/>
      <c r="GU2719" s="122"/>
    </row>
    <row r="2720" spans="9:203">
      <c r="I2720" s="45"/>
      <c r="BF2720" s="46"/>
      <c r="BG2720" s="46"/>
      <c r="BH2720" s="46"/>
      <c r="FH2720" s="47"/>
      <c r="FI2720" s="47"/>
      <c r="FJ2720" s="47"/>
      <c r="FK2720" s="47"/>
      <c r="FL2720" s="47"/>
      <c r="FM2720" s="47"/>
      <c r="FN2720" s="47"/>
      <c r="FO2720" s="47"/>
      <c r="FP2720" s="47"/>
      <c r="FQ2720" s="47"/>
      <c r="FR2720" s="47"/>
      <c r="FS2720" s="47"/>
      <c r="FT2720" s="47"/>
      <c r="FU2720" s="47"/>
      <c r="FV2720" s="47"/>
      <c r="FW2720" s="47"/>
      <c r="FX2720" s="47"/>
      <c r="FY2720" s="47"/>
      <c r="FZ2720" s="47"/>
      <c r="GA2720" s="47"/>
      <c r="GB2720" s="47"/>
      <c r="GC2720" s="47"/>
      <c r="GD2720" s="47"/>
      <c r="GE2720" s="47"/>
      <c r="GF2720" s="47"/>
      <c r="GG2720" s="122"/>
      <c r="GH2720" s="122"/>
      <c r="GI2720" s="122"/>
      <c r="GJ2720" s="122"/>
      <c r="GK2720" s="122"/>
      <c r="GL2720" s="122"/>
      <c r="GM2720" s="122"/>
      <c r="GN2720" s="122"/>
      <c r="GO2720" s="122"/>
      <c r="GP2720" s="122"/>
      <c r="GQ2720" s="122"/>
      <c r="GR2720" s="122"/>
      <c r="GS2720" s="122"/>
      <c r="GT2720" s="122"/>
      <c r="GU2720" s="122"/>
    </row>
    <row r="2721" spans="9:203">
      <c r="I2721" s="45"/>
      <c r="BF2721" s="46"/>
      <c r="BG2721" s="46"/>
      <c r="BH2721" s="46"/>
      <c r="FH2721" s="47"/>
      <c r="FI2721" s="47"/>
      <c r="FJ2721" s="47"/>
      <c r="FK2721" s="47"/>
      <c r="FL2721" s="47"/>
      <c r="FM2721" s="47"/>
      <c r="FN2721" s="47"/>
      <c r="FO2721" s="47"/>
      <c r="FP2721" s="47"/>
      <c r="FQ2721" s="47"/>
      <c r="FR2721" s="47"/>
      <c r="FS2721" s="47"/>
      <c r="FT2721" s="47"/>
      <c r="FU2721" s="47"/>
      <c r="FV2721" s="47"/>
      <c r="FW2721" s="47"/>
      <c r="FX2721" s="47"/>
      <c r="FY2721" s="47"/>
      <c r="FZ2721" s="47"/>
      <c r="GA2721" s="47"/>
      <c r="GB2721" s="47"/>
      <c r="GC2721" s="47"/>
      <c r="GD2721" s="47"/>
      <c r="GE2721" s="47"/>
      <c r="GF2721" s="47"/>
      <c r="GG2721" s="122"/>
      <c r="GH2721" s="122"/>
      <c r="GI2721" s="122"/>
      <c r="GJ2721" s="122"/>
      <c r="GK2721" s="122"/>
      <c r="GL2721" s="122"/>
      <c r="GM2721" s="122"/>
      <c r="GN2721" s="122"/>
      <c r="GO2721" s="122"/>
      <c r="GP2721" s="122"/>
      <c r="GQ2721" s="122"/>
      <c r="GR2721" s="122"/>
      <c r="GS2721" s="122"/>
      <c r="GT2721" s="122"/>
      <c r="GU2721" s="122"/>
    </row>
    <row r="2722" spans="9:203">
      <c r="I2722" s="45"/>
      <c r="BF2722" s="46"/>
      <c r="BG2722" s="46"/>
      <c r="BH2722" s="46"/>
      <c r="FH2722" s="47"/>
      <c r="FI2722" s="47"/>
      <c r="FJ2722" s="47"/>
      <c r="FK2722" s="47"/>
      <c r="FL2722" s="47"/>
      <c r="FM2722" s="47"/>
      <c r="FN2722" s="47"/>
      <c r="FO2722" s="47"/>
      <c r="FP2722" s="47"/>
      <c r="FQ2722" s="47"/>
      <c r="FR2722" s="47"/>
      <c r="FS2722" s="47"/>
      <c r="FT2722" s="47"/>
      <c r="FU2722" s="47"/>
      <c r="FV2722" s="47"/>
      <c r="FW2722" s="47"/>
      <c r="FX2722" s="47"/>
      <c r="FY2722" s="47"/>
      <c r="FZ2722" s="47"/>
      <c r="GA2722" s="47"/>
      <c r="GB2722" s="47"/>
      <c r="GC2722" s="47"/>
      <c r="GD2722" s="47"/>
      <c r="GE2722" s="47"/>
      <c r="GF2722" s="47"/>
      <c r="GG2722" s="122"/>
      <c r="GH2722" s="122"/>
      <c r="GI2722" s="122"/>
      <c r="GJ2722" s="122"/>
      <c r="GK2722" s="122"/>
      <c r="GL2722" s="122"/>
      <c r="GM2722" s="122"/>
      <c r="GN2722" s="122"/>
      <c r="GO2722" s="122"/>
      <c r="GP2722" s="122"/>
      <c r="GQ2722" s="122"/>
      <c r="GR2722" s="122"/>
      <c r="GS2722" s="122"/>
      <c r="GT2722" s="122"/>
      <c r="GU2722" s="122"/>
    </row>
    <row r="2723" spans="9:203">
      <c r="I2723" s="45"/>
      <c r="BF2723" s="46"/>
      <c r="BG2723" s="46"/>
      <c r="BH2723" s="46"/>
      <c r="FH2723" s="47"/>
      <c r="FI2723" s="47"/>
      <c r="FJ2723" s="47"/>
      <c r="FK2723" s="47"/>
      <c r="FL2723" s="47"/>
      <c r="FM2723" s="47"/>
      <c r="FN2723" s="47"/>
      <c r="FO2723" s="47"/>
      <c r="FP2723" s="47"/>
      <c r="FQ2723" s="47"/>
      <c r="FR2723" s="47"/>
      <c r="FS2723" s="47"/>
      <c r="FT2723" s="47"/>
      <c r="FU2723" s="47"/>
      <c r="FV2723" s="47"/>
      <c r="FW2723" s="47"/>
      <c r="FX2723" s="47"/>
      <c r="FY2723" s="47"/>
      <c r="FZ2723" s="47"/>
      <c r="GA2723" s="47"/>
      <c r="GB2723" s="47"/>
      <c r="GC2723" s="47"/>
      <c r="GD2723" s="47"/>
      <c r="GE2723" s="47"/>
      <c r="GF2723" s="47"/>
      <c r="GG2723" s="122"/>
      <c r="GH2723" s="122"/>
      <c r="GI2723" s="122"/>
      <c r="GJ2723" s="122"/>
      <c r="GK2723" s="122"/>
      <c r="GL2723" s="122"/>
      <c r="GM2723" s="122"/>
      <c r="GN2723" s="122"/>
      <c r="GO2723" s="122"/>
      <c r="GP2723" s="122"/>
      <c r="GQ2723" s="122"/>
      <c r="GR2723" s="122"/>
      <c r="GS2723" s="122"/>
      <c r="GT2723" s="122"/>
      <c r="GU2723" s="122"/>
    </row>
    <row r="2724" spans="9:203">
      <c r="I2724" s="45"/>
      <c r="BF2724" s="46"/>
      <c r="BG2724" s="46"/>
      <c r="BH2724" s="46"/>
      <c r="FH2724" s="47"/>
      <c r="FI2724" s="47"/>
      <c r="FJ2724" s="47"/>
      <c r="FK2724" s="47"/>
      <c r="FL2724" s="47"/>
      <c r="FM2724" s="47"/>
      <c r="FN2724" s="47"/>
      <c r="FO2724" s="47"/>
      <c r="FP2724" s="47"/>
      <c r="FQ2724" s="47"/>
      <c r="FR2724" s="47"/>
      <c r="FS2724" s="47"/>
      <c r="FT2724" s="47"/>
      <c r="FU2724" s="47"/>
      <c r="FV2724" s="47"/>
      <c r="FW2724" s="47"/>
      <c r="FX2724" s="47"/>
      <c r="FY2724" s="47"/>
      <c r="FZ2724" s="47"/>
      <c r="GA2724" s="47"/>
      <c r="GB2724" s="47"/>
      <c r="GC2724" s="47"/>
      <c r="GD2724" s="47"/>
      <c r="GE2724" s="47"/>
      <c r="GF2724" s="47"/>
      <c r="GG2724" s="122"/>
      <c r="GH2724" s="122"/>
      <c r="GI2724" s="122"/>
      <c r="GJ2724" s="122"/>
      <c r="GK2724" s="122"/>
      <c r="GL2724" s="122"/>
      <c r="GM2724" s="122"/>
      <c r="GN2724" s="122"/>
      <c r="GO2724" s="122"/>
      <c r="GP2724" s="122"/>
      <c r="GQ2724" s="122"/>
      <c r="GR2724" s="122"/>
      <c r="GS2724" s="122"/>
      <c r="GT2724" s="122"/>
      <c r="GU2724" s="122"/>
    </row>
    <row r="2725" spans="9:203">
      <c r="I2725" s="45"/>
      <c r="BF2725" s="46"/>
      <c r="BG2725" s="46"/>
      <c r="BH2725" s="46"/>
      <c r="FH2725" s="47"/>
      <c r="FI2725" s="47"/>
      <c r="FJ2725" s="47"/>
      <c r="FK2725" s="47"/>
      <c r="FL2725" s="47"/>
      <c r="FM2725" s="47"/>
      <c r="FN2725" s="47"/>
      <c r="FO2725" s="47"/>
      <c r="FP2725" s="47"/>
      <c r="FQ2725" s="47"/>
      <c r="FR2725" s="47"/>
      <c r="FS2725" s="47"/>
      <c r="FT2725" s="47"/>
      <c r="FU2725" s="47"/>
      <c r="FV2725" s="47"/>
      <c r="FW2725" s="47"/>
      <c r="FX2725" s="47"/>
      <c r="FY2725" s="47"/>
      <c r="FZ2725" s="47"/>
      <c r="GA2725" s="47"/>
      <c r="GB2725" s="47"/>
      <c r="GC2725" s="47"/>
      <c r="GD2725" s="47"/>
      <c r="GE2725" s="47"/>
      <c r="GF2725" s="47"/>
      <c r="GG2725" s="122"/>
      <c r="GH2725" s="122"/>
      <c r="GI2725" s="122"/>
      <c r="GJ2725" s="122"/>
      <c r="GK2725" s="122"/>
      <c r="GL2725" s="122"/>
      <c r="GM2725" s="122"/>
      <c r="GN2725" s="122"/>
      <c r="GO2725" s="122"/>
      <c r="GP2725" s="122"/>
      <c r="GQ2725" s="122"/>
      <c r="GR2725" s="122"/>
      <c r="GS2725" s="122"/>
      <c r="GT2725" s="122"/>
      <c r="GU2725" s="122"/>
    </row>
    <row r="2726" spans="9:203">
      <c r="I2726" s="45"/>
      <c r="BF2726" s="46"/>
      <c r="BG2726" s="46"/>
      <c r="BH2726" s="46"/>
      <c r="FH2726" s="47"/>
      <c r="FI2726" s="47"/>
      <c r="FJ2726" s="47"/>
      <c r="FK2726" s="47"/>
      <c r="FL2726" s="47"/>
      <c r="FM2726" s="47"/>
      <c r="FN2726" s="47"/>
      <c r="FO2726" s="47"/>
      <c r="FP2726" s="47"/>
      <c r="FQ2726" s="47"/>
      <c r="FR2726" s="47"/>
      <c r="FS2726" s="47"/>
      <c r="FT2726" s="47"/>
      <c r="FU2726" s="47"/>
      <c r="FV2726" s="47"/>
      <c r="FW2726" s="47"/>
      <c r="FX2726" s="47"/>
      <c r="FY2726" s="47"/>
      <c r="FZ2726" s="47"/>
      <c r="GA2726" s="47"/>
      <c r="GB2726" s="47"/>
      <c r="GC2726" s="47"/>
      <c r="GD2726" s="47"/>
      <c r="GE2726" s="47"/>
      <c r="GF2726" s="47"/>
      <c r="GG2726" s="122"/>
      <c r="GH2726" s="122"/>
      <c r="GI2726" s="122"/>
      <c r="GJ2726" s="122"/>
      <c r="GK2726" s="122"/>
      <c r="GL2726" s="122"/>
      <c r="GM2726" s="122"/>
      <c r="GN2726" s="122"/>
      <c r="GO2726" s="122"/>
      <c r="GP2726" s="122"/>
      <c r="GQ2726" s="122"/>
      <c r="GR2726" s="122"/>
      <c r="GS2726" s="122"/>
      <c r="GT2726" s="122"/>
      <c r="GU2726" s="122"/>
    </row>
    <row r="2727" spans="9:203">
      <c r="I2727" s="45"/>
      <c r="BF2727" s="46"/>
      <c r="BG2727" s="46"/>
      <c r="BH2727" s="46"/>
      <c r="FH2727" s="47"/>
      <c r="FI2727" s="47"/>
      <c r="FJ2727" s="47"/>
      <c r="FK2727" s="47"/>
      <c r="FL2727" s="47"/>
      <c r="FM2727" s="47"/>
      <c r="FN2727" s="47"/>
      <c r="FO2727" s="47"/>
      <c r="FP2727" s="47"/>
      <c r="FQ2727" s="47"/>
      <c r="FR2727" s="47"/>
      <c r="FS2727" s="47"/>
      <c r="FT2727" s="47"/>
      <c r="FU2727" s="47"/>
      <c r="FV2727" s="47"/>
      <c r="FW2727" s="47"/>
      <c r="FX2727" s="47"/>
      <c r="FY2727" s="47"/>
      <c r="FZ2727" s="47"/>
      <c r="GA2727" s="47"/>
      <c r="GB2727" s="47"/>
      <c r="GC2727" s="47"/>
      <c r="GD2727" s="47"/>
      <c r="GE2727" s="47"/>
      <c r="GF2727" s="47"/>
      <c r="GG2727" s="122"/>
      <c r="GH2727" s="122"/>
      <c r="GI2727" s="122"/>
      <c r="GJ2727" s="122"/>
      <c r="GK2727" s="122"/>
      <c r="GL2727" s="122"/>
      <c r="GM2727" s="122"/>
      <c r="GN2727" s="122"/>
      <c r="GO2727" s="122"/>
      <c r="GP2727" s="122"/>
      <c r="GQ2727" s="122"/>
      <c r="GR2727" s="122"/>
      <c r="GS2727" s="122"/>
      <c r="GT2727" s="122"/>
      <c r="GU2727" s="122"/>
    </row>
    <row r="2728" spans="9:203">
      <c r="I2728" s="45"/>
      <c r="BF2728" s="46"/>
      <c r="BG2728" s="46"/>
      <c r="BH2728" s="46"/>
      <c r="FH2728" s="47"/>
      <c r="FI2728" s="47"/>
      <c r="FJ2728" s="47"/>
      <c r="FK2728" s="47"/>
      <c r="FL2728" s="47"/>
      <c r="FM2728" s="47"/>
      <c r="FN2728" s="47"/>
      <c r="FO2728" s="47"/>
      <c r="FP2728" s="47"/>
      <c r="FQ2728" s="47"/>
      <c r="FR2728" s="47"/>
      <c r="FS2728" s="47"/>
      <c r="FT2728" s="47"/>
      <c r="FU2728" s="47"/>
      <c r="FV2728" s="47"/>
      <c r="FW2728" s="47"/>
      <c r="FX2728" s="47"/>
      <c r="FY2728" s="47"/>
      <c r="FZ2728" s="47"/>
      <c r="GA2728" s="47"/>
      <c r="GB2728" s="47"/>
      <c r="GC2728" s="47"/>
      <c r="GD2728" s="47"/>
      <c r="GE2728" s="47"/>
      <c r="GF2728" s="47"/>
      <c r="GG2728" s="122"/>
      <c r="GH2728" s="122"/>
      <c r="GI2728" s="122"/>
      <c r="GJ2728" s="122"/>
      <c r="GK2728" s="122"/>
      <c r="GL2728" s="122"/>
      <c r="GM2728" s="122"/>
      <c r="GN2728" s="122"/>
      <c r="GO2728" s="122"/>
      <c r="GP2728" s="122"/>
      <c r="GQ2728" s="122"/>
      <c r="GR2728" s="122"/>
      <c r="GS2728" s="122"/>
      <c r="GT2728" s="122"/>
      <c r="GU2728" s="122"/>
    </row>
    <row r="2729" spans="9:203">
      <c r="I2729" s="45"/>
      <c r="BF2729" s="46"/>
      <c r="BG2729" s="46"/>
      <c r="BH2729" s="46"/>
      <c r="FH2729" s="47"/>
      <c r="FI2729" s="47"/>
      <c r="FJ2729" s="47"/>
      <c r="FK2729" s="47"/>
      <c r="FL2729" s="47"/>
      <c r="FM2729" s="47"/>
      <c r="FN2729" s="47"/>
      <c r="FO2729" s="47"/>
      <c r="FP2729" s="47"/>
      <c r="FQ2729" s="47"/>
      <c r="FR2729" s="47"/>
      <c r="FS2729" s="47"/>
      <c r="FT2729" s="47"/>
      <c r="FU2729" s="47"/>
      <c r="FV2729" s="47"/>
      <c r="FW2729" s="47"/>
      <c r="FX2729" s="47"/>
      <c r="FY2729" s="47"/>
      <c r="FZ2729" s="47"/>
      <c r="GA2729" s="47"/>
      <c r="GB2729" s="47"/>
      <c r="GC2729" s="47"/>
      <c r="GD2729" s="47"/>
      <c r="GE2729" s="47"/>
      <c r="GF2729" s="47"/>
      <c r="GG2729" s="122"/>
      <c r="GH2729" s="122"/>
      <c r="GI2729" s="122"/>
      <c r="GJ2729" s="122"/>
      <c r="GK2729" s="122"/>
      <c r="GL2729" s="122"/>
      <c r="GM2729" s="122"/>
      <c r="GN2729" s="122"/>
      <c r="GO2729" s="122"/>
      <c r="GP2729" s="122"/>
      <c r="GQ2729" s="122"/>
      <c r="GR2729" s="122"/>
      <c r="GS2729" s="122"/>
      <c r="GT2729" s="122"/>
      <c r="GU2729" s="122"/>
    </row>
    <row r="2730" spans="9:203">
      <c r="I2730" s="45"/>
      <c r="BF2730" s="46"/>
      <c r="BG2730" s="46"/>
      <c r="BH2730" s="46"/>
      <c r="FH2730" s="47"/>
      <c r="FI2730" s="47"/>
      <c r="FJ2730" s="47"/>
      <c r="FK2730" s="47"/>
      <c r="FL2730" s="47"/>
      <c r="FM2730" s="47"/>
      <c r="FN2730" s="47"/>
      <c r="FO2730" s="47"/>
      <c r="FP2730" s="47"/>
      <c r="FQ2730" s="47"/>
      <c r="FR2730" s="47"/>
      <c r="FS2730" s="47"/>
      <c r="FT2730" s="47"/>
      <c r="FU2730" s="47"/>
      <c r="FV2730" s="47"/>
      <c r="FW2730" s="47"/>
      <c r="FX2730" s="47"/>
      <c r="FY2730" s="47"/>
      <c r="FZ2730" s="47"/>
      <c r="GA2730" s="47"/>
      <c r="GB2730" s="47"/>
      <c r="GC2730" s="47"/>
      <c r="GD2730" s="47"/>
      <c r="GE2730" s="47"/>
      <c r="GF2730" s="47"/>
      <c r="GG2730" s="122"/>
      <c r="GH2730" s="122"/>
      <c r="GI2730" s="122"/>
      <c r="GJ2730" s="122"/>
      <c r="GK2730" s="122"/>
      <c r="GL2730" s="122"/>
      <c r="GM2730" s="122"/>
      <c r="GN2730" s="122"/>
      <c r="GO2730" s="122"/>
      <c r="GP2730" s="122"/>
      <c r="GQ2730" s="122"/>
      <c r="GR2730" s="122"/>
      <c r="GS2730" s="122"/>
      <c r="GT2730" s="122"/>
      <c r="GU2730" s="122"/>
    </row>
    <row r="2731" spans="9:203">
      <c r="I2731" s="45"/>
      <c r="BF2731" s="46"/>
      <c r="BG2731" s="46"/>
      <c r="BH2731" s="46"/>
      <c r="FH2731" s="47"/>
      <c r="FI2731" s="47"/>
      <c r="FJ2731" s="47"/>
      <c r="FK2731" s="47"/>
      <c r="FL2731" s="47"/>
      <c r="FM2731" s="47"/>
      <c r="FN2731" s="47"/>
      <c r="FO2731" s="47"/>
      <c r="FP2731" s="47"/>
      <c r="FQ2731" s="47"/>
      <c r="FR2731" s="47"/>
      <c r="FS2731" s="47"/>
      <c r="FT2731" s="47"/>
      <c r="FU2731" s="47"/>
      <c r="FV2731" s="47"/>
      <c r="FW2731" s="47"/>
      <c r="FX2731" s="47"/>
      <c r="FY2731" s="47"/>
      <c r="FZ2731" s="47"/>
      <c r="GA2731" s="47"/>
      <c r="GB2731" s="47"/>
      <c r="GC2731" s="47"/>
      <c r="GD2731" s="47"/>
      <c r="GE2731" s="47"/>
      <c r="GF2731" s="47"/>
      <c r="GG2731" s="122"/>
      <c r="GH2731" s="122"/>
      <c r="GI2731" s="122"/>
      <c r="GJ2731" s="122"/>
      <c r="GK2731" s="122"/>
      <c r="GL2731" s="122"/>
      <c r="GM2731" s="122"/>
      <c r="GN2731" s="122"/>
      <c r="GO2731" s="122"/>
      <c r="GP2731" s="122"/>
      <c r="GQ2731" s="122"/>
      <c r="GR2731" s="122"/>
      <c r="GS2731" s="122"/>
      <c r="GT2731" s="122"/>
      <c r="GU2731" s="122"/>
    </row>
    <row r="2732" spans="9:203">
      <c r="I2732" s="45"/>
      <c r="BF2732" s="46"/>
      <c r="BG2732" s="46"/>
      <c r="BH2732" s="46"/>
      <c r="FH2732" s="47"/>
      <c r="FI2732" s="47"/>
      <c r="FJ2732" s="47"/>
      <c r="FK2732" s="47"/>
      <c r="FL2732" s="47"/>
      <c r="FM2732" s="47"/>
      <c r="FN2732" s="47"/>
      <c r="FO2732" s="47"/>
      <c r="FP2732" s="47"/>
      <c r="FQ2732" s="47"/>
      <c r="FR2732" s="47"/>
      <c r="FS2732" s="47"/>
      <c r="FT2732" s="47"/>
      <c r="FU2732" s="47"/>
      <c r="FV2732" s="47"/>
      <c r="FW2732" s="47"/>
      <c r="FX2732" s="47"/>
      <c r="FY2732" s="47"/>
      <c r="FZ2732" s="47"/>
      <c r="GA2732" s="47"/>
      <c r="GB2732" s="47"/>
      <c r="GC2732" s="47"/>
      <c r="GD2732" s="47"/>
      <c r="GE2732" s="47"/>
      <c r="GF2732" s="47"/>
      <c r="GG2732" s="122"/>
      <c r="GH2732" s="122"/>
      <c r="GI2732" s="122"/>
      <c r="GJ2732" s="122"/>
      <c r="GK2732" s="122"/>
      <c r="GL2732" s="122"/>
      <c r="GM2732" s="122"/>
      <c r="GN2732" s="122"/>
      <c r="GO2732" s="122"/>
      <c r="GP2732" s="122"/>
      <c r="GQ2732" s="122"/>
      <c r="GR2732" s="122"/>
      <c r="GS2732" s="122"/>
      <c r="GT2732" s="122"/>
      <c r="GU2732" s="122"/>
    </row>
    <row r="2733" spans="9:203">
      <c r="I2733" s="45"/>
      <c r="BF2733" s="46"/>
      <c r="BG2733" s="46"/>
      <c r="BH2733" s="46"/>
      <c r="FH2733" s="47"/>
      <c r="FI2733" s="47"/>
      <c r="FJ2733" s="47"/>
      <c r="FK2733" s="47"/>
      <c r="FL2733" s="47"/>
      <c r="FM2733" s="47"/>
      <c r="FN2733" s="47"/>
      <c r="FO2733" s="47"/>
      <c r="FP2733" s="47"/>
      <c r="FQ2733" s="47"/>
      <c r="FR2733" s="47"/>
      <c r="FS2733" s="47"/>
      <c r="FT2733" s="47"/>
      <c r="FU2733" s="47"/>
      <c r="FV2733" s="47"/>
      <c r="FW2733" s="47"/>
      <c r="FX2733" s="47"/>
      <c r="FY2733" s="47"/>
      <c r="FZ2733" s="47"/>
      <c r="GA2733" s="47"/>
      <c r="GB2733" s="47"/>
      <c r="GC2733" s="47"/>
      <c r="GD2733" s="47"/>
      <c r="GE2733" s="47"/>
      <c r="GF2733" s="47"/>
      <c r="GG2733" s="122"/>
      <c r="GH2733" s="122"/>
      <c r="GI2733" s="122"/>
      <c r="GJ2733" s="122"/>
      <c r="GK2733" s="122"/>
      <c r="GL2733" s="122"/>
      <c r="GM2733" s="122"/>
      <c r="GN2733" s="122"/>
      <c r="GO2733" s="122"/>
      <c r="GP2733" s="122"/>
      <c r="GQ2733" s="122"/>
      <c r="GR2733" s="122"/>
      <c r="GS2733" s="122"/>
      <c r="GT2733" s="122"/>
      <c r="GU2733" s="122"/>
    </row>
    <row r="2734" spans="9:203">
      <c r="I2734" s="45"/>
      <c r="BF2734" s="46"/>
      <c r="BG2734" s="46"/>
      <c r="BH2734" s="46"/>
      <c r="FH2734" s="47"/>
      <c r="FI2734" s="47"/>
      <c r="FJ2734" s="47"/>
      <c r="FK2734" s="47"/>
      <c r="FL2734" s="47"/>
      <c r="FM2734" s="47"/>
      <c r="FN2734" s="47"/>
      <c r="FO2734" s="47"/>
      <c r="FP2734" s="47"/>
      <c r="FQ2734" s="47"/>
      <c r="FR2734" s="47"/>
      <c r="FS2734" s="47"/>
      <c r="FT2734" s="47"/>
      <c r="FU2734" s="47"/>
      <c r="FV2734" s="47"/>
      <c r="FW2734" s="47"/>
      <c r="FX2734" s="47"/>
      <c r="FY2734" s="47"/>
      <c r="FZ2734" s="47"/>
      <c r="GA2734" s="47"/>
      <c r="GB2734" s="47"/>
      <c r="GC2734" s="47"/>
      <c r="GD2734" s="47"/>
      <c r="GE2734" s="47"/>
      <c r="GF2734" s="47"/>
      <c r="GG2734" s="122"/>
      <c r="GH2734" s="122"/>
      <c r="GI2734" s="122"/>
      <c r="GJ2734" s="122"/>
      <c r="GK2734" s="122"/>
      <c r="GL2734" s="122"/>
      <c r="GM2734" s="122"/>
      <c r="GN2734" s="122"/>
      <c r="GO2734" s="122"/>
      <c r="GP2734" s="122"/>
      <c r="GQ2734" s="122"/>
      <c r="GR2734" s="122"/>
      <c r="GS2734" s="122"/>
      <c r="GT2734" s="122"/>
      <c r="GU2734" s="122"/>
    </row>
    <row r="2735" spans="9:203">
      <c r="I2735" s="45"/>
      <c r="BF2735" s="46"/>
      <c r="BG2735" s="46"/>
      <c r="BH2735" s="46"/>
      <c r="FH2735" s="47"/>
      <c r="FI2735" s="47"/>
      <c r="FJ2735" s="47"/>
      <c r="FK2735" s="47"/>
      <c r="FL2735" s="47"/>
      <c r="FM2735" s="47"/>
      <c r="FN2735" s="47"/>
      <c r="FO2735" s="47"/>
      <c r="FP2735" s="47"/>
      <c r="FQ2735" s="47"/>
      <c r="FR2735" s="47"/>
      <c r="FS2735" s="47"/>
      <c r="FT2735" s="47"/>
      <c r="FU2735" s="47"/>
      <c r="FV2735" s="47"/>
      <c r="FW2735" s="47"/>
      <c r="FX2735" s="47"/>
      <c r="FY2735" s="47"/>
      <c r="FZ2735" s="47"/>
      <c r="GA2735" s="47"/>
      <c r="GB2735" s="47"/>
      <c r="GC2735" s="47"/>
      <c r="GD2735" s="47"/>
      <c r="GE2735" s="47"/>
      <c r="GF2735" s="47"/>
      <c r="GG2735" s="122"/>
      <c r="GH2735" s="122"/>
      <c r="GI2735" s="122"/>
      <c r="GJ2735" s="122"/>
      <c r="GK2735" s="122"/>
      <c r="GL2735" s="122"/>
      <c r="GM2735" s="122"/>
      <c r="GN2735" s="122"/>
      <c r="GO2735" s="122"/>
      <c r="GP2735" s="122"/>
      <c r="GQ2735" s="122"/>
      <c r="GR2735" s="122"/>
      <c r="GS2735" s="122"/>
      <c r="GT2735" s="122"/>
      <c r="GU2735" s="122"/>
    </row>
    <row r="2736" spans="9:203">
      <c r="I2736" s="45"/>
      <c r="BF2736" s="46"/>
      <c r="BG2736" s="46"/>
      <c r="BH2736" s="46"/>
      <c r="FH2736" s="47"/>
      <c r="FI2736" s="47"/>
      <c r="FJ2736" s="47"/>
      <c r="FK2736" s="47"/>
      <c r="FL2736" s="47"/>
      <c r="FM2736" s="47"/>
      <c r="FN2736" s="47"/>
      <c r="FO2736" s="47"/>
      <c r="FP2736" s="47"/>
      <c r="FQ2736" s="47"/>
      <c r="FR2736" s="47"/>
      <c r="FS2736" s="47"/>
      <c r="FT2736" s="47"/>
      <c r="FU2736" s="47"/>
      <c r="FV2736" s="47"/>
      <c r="FW2736" s="47"/>
      <c r="FX2736" s="47"/>
      <c r="FY2736" s="47"/>
      <c r="FZ2736" s="47"/>
      <c r="GA2736" s="47"/>
      <c r="GB2736" s="47"/>
      <c r="GC2736" s="47"/>
      <c r="GD2736" s="47"/>
      <c r="GE2736" s="47"/>
      <c r="GF2736" s="47"/>
      <c r="GG2736" s="122"/>
      <c r="GH2736" s="122"/>
      <c r="GI2736" s="122"/>
      <c r="GJ2736" s="122"/>
      <c r="GK2736" s="122"/>
      <c r="GL2736" s="122"/>
      <c r="GM2736" s="122"/>
      <c r="GN2736" s="122"/>
      <c r="GO2736" s="122"/>
      <c r="GP2736" s="122"/>
      <c r="GQ2736" s="122"/>
      <c r="GR2736" s="122"/>
      <c r="GS2736" s="122"/>
      <c r="GT2736" s="122"/>
      <c r="GU2736" s="122"/>
    </row>
    <row r="2737" spans="9:203">
      <c r="I2737" s="45"/>
      <c r="BF2737" s="46"/>
      <c r="BG2737" s="46"/>
      <c r="BH2737" s="46"/>
      <c r="FH2737" s="47"/>
      <c r="FI2737" s="47"/>
      <c r="FJ2737" s="47"/>
      <c r="FK2737" s="47"/>
      <c r="FL2737" s="47"/>
      <c r="FM2737" s="47"/>
      <c r="FN2737" s="47"/>
      <c r="FO2737" s="47"/>
      <c r="FP2737" s="47"/>
      <c r="FQ2737" s="47"/>
      <c r="FR2737" s="47"/>
      <c r="FS2737" s="47"/>
      <c r="FT2737" s="47"/>
      <c r="FU2737" s="47"/>
      <c r="FV2737" s="47"/>
      <c r="FW2737" s="47"/>
      <c r="FX2737" s="47"/>
      <c r="FY2737" s="47"/>
      <c r="FZ2737" s="47"/>
      <c r="GA2737" s="47"/>
      <c r="GB2737" s="47"/>
      <c r="GC2737" s="47"/>
      <c r="GD2737" s="47"/>
      <c r="GE2737" s="47"/>
      <c r="GF2737" s="47"/>
      <c r="GG2737" s="122"/>
      <c r="GH2737" s="122"/>
      <c r="GI2737" s="122"/>
      <c r="GJ2737" s="122"/>
      <c r="GK2737" s="122"/>
      <c r="GL2737" s="122"/>
      <c r="GM2737" s="122"/>
      <c r="GN2737" s="122"/>
      <c r="GO2737" s="122"/>
      <c r="GP2737" s="122"/>
      <c r="GQ2737" s="122"/>
      <c r="GR2737" s="122"/>
      <c r="GS2737" s="122"/>
      <c r="GT2737" s="122"/>
      <c r="GU2737" s="122"/>
    </row>
    <row r="2738" spans="9:203">
      <c r="I2738" s="45"/>
      <c r="BF2738" s="46"/>
      <c r="BG2738" s="46"/>
      <c r="BH2738" s="46"/>
      <c r="FH2738" s="47"/>
      <c r="FI2738" s="47"/>
      <c r="FJ2738" s="47"/>
      <c r="FK2738" s="47"/>
      <c r="FL2738" s="47"/>
      <c r="FM2738" s="47"/>
      <c r="FN2738" s="47"/>
      <c r="FO2738" s="47"/>
      <c r="FP2738" s="47"/>
      <c r="FQ2738" s="47"/>
      <c r="FR2738" s="47"/>
      <c r="FS2738" s="47"/>
      <c r="FT2738" s="47"/>
      <c r="FU2738" s="47"/>
      <c r="FV2738" s="47"/>
      <c r="FW2738" s="47"/>
      <c r="FX2738" s="47"/>
      <c r="FY2738" s="47"/>
      <c r="FZ2738" s="47"/>
      <c r="GA2738" s="47"/>
      <c r="GB2738" s="47"/>
      <c r="GC2738" s="47"/>
      <c r="GD2738" s="47"/>
      <c r="GE2738" s="47"/>
      <c r="GF2738" s="47"/>
      <c r="GG2738" s="122"/>
      <c r="GH2738" s="122"/>
      <c r="GI2738" s="122"/>
      <c r="GJ2738" s="122"/>
      <c r="GK2738" s="122"/>
      <c r="GL2738" s="122"/>
      <c r="GM2738" s="122"/>
      <c r="GN2738" s="122"/>
      <c r="GO2738" s="122"/>
      <c r="GP2738" s="122"/>
      <c r="GQ2738" s="122"/>
      <c r="GR2738" s="122"/>
      <c r="GS2738" s="122"/>
      <c r="GT2738" s="122"/>
      <c r="GU2738" s="122"/>
    </row>
    <row r="2739" spans="9:203">
      <c r="I2739" s="45"/>
      <c r="BF2739" s="46"/>
      <c r="BG2739" s="46"/>
      <c r="BH2739" s="46"/>
      <c r="FH2739" s="47"/>
      <c r="FI2739" s="47"/>
      <c r="FJ2739" s="47"/>
      <c r="FK2739" s="47"/>
      <c r="FL2739" s="47"/>
      <c r="FM2739" s="47"/>
      <c r="FN2739" s="47"/>
      <c r="FO2739" s="47"/>
      <c r="FP2739" s="47"/>
      <c r="FQ2739" s="47"/>
      <c r="FR2739" s="47"/>
      <c r="FS2739" s="47"/>
      <c r="FT2739" s="47"/>
      <c r="FU2739" s="47"/>
      <c r="FV2739" s="47"/>
      <c r="FW2739" s="47"/>
      <c r="FX2739" s="47"/>
      <c r="FY2739" s="47"/>
      <c r="FZ2739" s="47"/>
      <c r="GA2739" s="47"/>
      <c r="GB2739" s="47"/>
      <c r="GC2739" s="47"/>
      <c r="GD2739" s="47"/>
      <c r="GE2739" s="47"/>
      <c r="GF2739" s="47"/>
      <c r="GG2739" s="122"/>
      <c r="GH2739" s="122"/>
      <c r="GI2739" s="122"/>
      <c r="GJ2739" s="122"/>
      <c r="GK2739" s="122"/>
      <c r="GL2739" s="122"/>
      <c r="GM2739" s="122"/>
      <c r="GN2739" s="122"/>
      <c r="GO2739" s="122"/>
      <c r="GP2739" s="122"/>
      <c r="GQ2739" s="122"/>
      <c r="GR2739" s="122"/>
      <c r="GS2739" s="122"/>
      <c r="GT2739" s="122"/>
      <c r="GU2739" s="122"/>
    </row>
    <row r="2740" spans="9:203">
      <c r="I2740" s="45"/>
      <c r="BF2740" s="46"/>
      <c r="BG2740" s="46"/>
      <c r="BH2740" s="46"/>
      <c r="FH2740" s="47"/>
      <c r="FI2740" s="47"/>
      <c r="FJ2740" s="47"/>
      <c r="FK2740" s="47"/>
      <c r="FL2740" s="47"/>
      <c r="FM2740" s="47"/>
      <c r="FN2740" s="47"/>
      <c r="FO2740" s="47"/>
      <c r="FP2740" s="47"/>
      <c r="FQ2740" s="47"/>
      <c r="FR2740" s="47"/>
      <c r="FS2740" s="47"/>
      <c r="FT2740" s="47"/>
      <c r="FU2740" s="47"/>
      <c r="FV2740" s="47"/>
      <c r="FW2740" s="47"/>
      <c r="FX2740" s="47"/>
      <c r="FY2740" s="47"/>
      <c r="FZ2740" s="47"/>
      <c r="GA2740" s="47"/>
      <c r="GB2740" s="47"/>
      <c r="GC2740" s="47"/>
      <c r="GD2740" s="47"/>
      <c r="GE2740" s="47"/>
      <c r="GF2740" s="47"/>
      <c r="GG2740" s="122"/>
      <c r="GH2740" s="122"/>
      <c r="GI2740" s="122"/>
      <c r="GJ2740" s="122"/>
      <c r="GK2740" s="122"/>
      <c r="GL2740" s="122"/>
      <c r="GM2740" s="122"/>
      <c r="GN2740" s="122"/>
      <c r="GO2740" s="122"/>
      <c r="GP2740" s="122"/>
      <c r="GQ2740" s="122"/>
      <c r="GR2740" s="122"/>
      <c r="GS2740" s="122"/>
      <c r="GT2740" s="122"/>
      <c r="GU2740" s="122"/>
    </row>
    <row r="2741" spans="9:203">
      <c r="I2741" s="45"/>
      <c r="BF2741" s="46"/>
      <c r="BG2741" s="46"/>
      <c r="BH2741" s="46"/>
      <c r="FH2741" s="47"/>
      <c r="FI2741" s="47"/>
      <c r="FJ2741" s="47"/>
      <c r="FK2741" s="47"/>
      <c r="FL2741" s="47"/>
      <c r="FM2741" s="47"/>
      <c r="FN2741" s="47"/>
      <c r="FO2741" s="47"/>
      <c r="FP2741" s="47"/>
      <c r="FQ2741" s="47"/>
      <c r="FR2741" s="47"/>
      <c r="FS2741" s="47"/>
      <c r="FT2741" s="47"/>
      <c r="FU2741" s="47"/>
      <c r="FV2741" s="47"/>
      <c r="FW2741" s="47"/>
      <c r="FX2741" s="47"/>
      <c r="FY2741" s="47"/>
      <c r="FZ2741" s="47"/>
      <c r="GA2741" s="47"/>
      <c r="GB2741" s="47"/>
      <c r="GC2741" s="47"/>
      <c r="GD2741" s="47"/>
      <c r="GE2741" s="47"/>
      <c r="GF2741" s="47"/>
      <c r="GG2741" s="122"/>
      <c r="GH2741" s="122"/>
      <c r="GI2741" s="122"/>
      <c r="GJ2741" s="122"/>
      <c r="GK2741" s="122"/>
      <c r="GL2741" s="122"/>
      <c r="GM2741" s="122"/>
      <c r="GN2741" s="122"/>
      <c r="GO2741" s="122"/>
      <c r="GP2741" s="122"/>
      <c r="GQ2741" s="122"/>
      <c r="GR2741" s="122"/>
      <c r="GS2741" s="122"/>
      <c r="GT2741" s="122"/>
      <c r="GU2741" s="122"/>
    </row>
    <row r="2742" spans="9:203">
      <c r="I2742" s="45"/>
      <c r="BF2742" s="46"/>
      <c r="BG2742" s="46"/>
      <c r="BH2742" s="46"/>
      <c r="FH2742" s="47"/>
      <c r="FI2742" s="47"/>
      <c r="FJ2742" s="47"/>
      <c r="FK2742" s="47"/>
      <c r="FL2742" s="47"/>
      <c r="FM2742" s="47"/>
      <c r="FN2742" s="47"/>
      <c r="FO2742" s="47"/>
      <c r="FP2742" s="47"/>
      <c r="FQ2742" s="47"/>
      <c r="FR2742" s="47"/>
      <c r="FS2742" s="47"/>
      <c r="FT2742" s="47"/>
      <c r="FU2742" s="47"/>
      <c r="FV2742" s="47"/>
      <c r="FW2742" s="47"/>
      <c r="FX2742" s="47"/>
      <c r="FY2742" s="47"/>
      <c r="FZ2742" s="47"/>
      <c r="GA2742" s="47"/>
      <c r="GB2742" s="47"/>
      <c r="GC2742" s="47"/>
      <c r="GD2742" s="47"/>
      <c r="GE2742" s="47"/>
      <c r="GF2742" s="47"/>
      <c r="GG2742" s="122"/>
      <c r="GH2742" s="122"/>
      <c r="GI2742" s="122"/>
      <c r="GJ2742" s="122"/>
      <c r="GK2742" s="122"/>
      <c r="GL2742" s="122"/>
      <c r="GM2742" s="122"/>
      <c r="GN2742" s="122"/>
      <c r="GO2742" s="122"/>
      <c r="GP2742" s="122"/>
      <c r="GQ2742" s="122"/>
      <c r="GR2742" s="122"/>
      <c r="GS2742" s="122"/>
      <c r="GT2742" s="122"/>
      <c r="GU2742" s="122"/>
    </row>
    <row r="2743" spans="9:203">
      <c r="I2743" s="45"/>
      <c r="BF2743" s="46"/>
      <c r="BG2743" s="46"/>
      <c r="BH2743" s="46"/>
      <c r="FH2743" s="47"/>
      <c r="FI2743" s="47"/>
      <c r="FJ2743" s="47"/>
      <c r="FK2743" s="47"/>
      <c r="FL2743" s="47"/>
      <c r="FM2743" s="47"/>
      <c r="FN2743" s="47"/>
      <c r="FO2743" s="47"/>
      <c r="FP2743" s="47"/>
      <c r="FQ2743" s="47"/>
      <c r="FR2743" s="47"/>
      <c r="FS2743" s="47"/>
      <c r="FT2743" s="47"/>
      <c r="FU2743" s="47"/>
      <c r="FV2743" s="47"/>
      <c r="FW2743" s="47"/>
      <c r="FX2743" s="47"/>
      <c r="FY2743" s="47"/>
      <c r="FZ2743" s="47"/>
      <c r="GA2743" s="47"/>
      <c r="GB2743" s="47"/>
      <c r="GC2743" s="47"/>
      <c r="GD2743" s="47"/>
      <c r="GE2743" s="47"/>
      <c r="GF2743" s="47"/>
      <c r="GG2743" s="122"/>
      <c r="GH2743" s="122"/>
      <c r="GI2743" s="122"/>
      <c r="GJ2743" s="122"/>
      <c r="GK2743" s="122"/>
      <c r="GL2743" s="122"/>
      <c r="GM2743" s="122"/>
      <c r="GN2743" s="122"/>
      <c r="GO2743" s="122"/>
      <c r="GP2743" s="122"/>
      <c r="GQ2743" s="122"/>
      <c r="GR2743" s="122"/>
      <c r="GS2743" s="122"/>
      <c r="GT2743" s="122"/>
      <c r="GU2743" s="122"/>
    </row>
    <row r="2744" spans="9:203">
      <c r="I2744" s="45"/>
      <c r="BF2744" s="46"/>
      <c r="BG2744" s="46"/>
      <c r="BH2744" s="46"/>
      <c r="FH2744" s="47"/>
      <c r="FI2744" s="47"/>
      <c r="FJ2744" s="47"/>
      <c r="FK2744" s="47"/>
      <c r="FL2744" s="47"/>
      <c r="FM2744" s="47"/>
      <c r="FN2744" s="47"/>
      <c r="FO2744" s="47"/>
      <c r="FP2744" s="47"/>
      <c r="FQ2744" s="47"/>
      <c r="FR2744" s="47"/>
      <c r="FS2744" s="47"/>
      <c r="FT2744" s="47"/>
      <c r="FU2744" s="47"/>
      <c r="FV2744" s="47"/>
      <c r="FW2744" s="47"/>
      <c r="FX2744" s="47"/>
      <c r="FY2744" s="47"/>
      <c r="FZ2744" s="47"/>
      <c r="GA2744" s="47"/>
      <c r="GB2744" s="47"/>
      <c r="GC2744" s="47"/>
      <c r="GD2744" s="47"/>
      <c r="GE2744" s="47"/>
      <c r="GF2744" s="47"/>
      <c r="GG2744" s="122"/>
      <c r="GH2744" s="122"/>
      <c r="GI2744" s="122"/>
      <c r="GJ2744" s="122"/>
      <c r="GK2744" s="122"/>
      <c r="GL2744" s="122"/>
      <c r="GM2744" s="122"/>
      <c r="GN2744" s="122"/>
      <c r="GO2744" s="122"/>
      <c r="GP2744" s="122"/>
      <c r="GQ2744" s="122"/>
      <c r="GR2744" s="122"/>
      <c r="GS2744" s="122"/>
      <c r="GT2744" s="122"/>
      <c r="GU2744" s="122"/>
    </row>
    <row r="2745" spans="9:203">
      <c r="I2745" s="45"/>
      <c r="BF2745" s="46"/>
      <c r="BG2745" s="46"/>
      <c r="BH2745" s="46"/>
      <c r="FH2745" s="47"/>
      <c r="FI2745" s="47"/>
      <c r="FJ2745" s="47"/>
      <c r="FK2745" s="47"/>
      <c r="FL2745" s="47"/>
      <c r="FM2745" s="47"/>
      <c r="FN2745" s="47"/>
      <c r="FO2745" s="47"/>
      <c r="FP2745" s="47"/>
      <c r="FQ2745" s="47"/>
      <c r="FR2745" s="47"/>
      <c r="FS2745" s="47"/>
      <c r="FT2745" s="47"/>
      <c r="FU2745" s="47"/>
      <c r="FV2745" s="47"/>
      <c r="FW2745" s="47"/>
      <c r="FX2745" s="47"/>
      <c r="FY2745" s="47"/>
      <c r="FZ2745" s="47"/>
      <c r="GA2745" s="47"/>
      <c r="GB2745" s="47"/>
      <c r="GC2745" s="47"/>
      <c r="GD2745" s="47"/>
      <c r="GE2745" s="47"/>
      <c r="GF2745" s="47"/>
      <c r="GG2745" s="122"/>
      <c r="GH2745" s="122"/>
      <c r="GI2745" s="122"/>
      <c r="GJ2745" s="122"/>
      <c r="GK2745" s="122"/>
      <c r="GL2745" s="122"/>
      <c r="GM2745" s="122"/>
      <c r="GN2745" s="122"/>
      <c r="GO2745" s="122"/>
      <c r="GP2745" s="122"/>
      <c r="GQ2745" s="122"/>
      <c r="GR2745" s="122"/>
      <c r="GS2745" s="122"/>
      <c r="GT2745" s="122"/>
      <c r="GU2745" s="122"/>
    </row>
    <row r="2746" spans="9:203">
      <c r="I2746" s="45"/>
      <c r="BF2746" s="46"/>
      <c r="BG2746" s="46"/>
      <c r="BH2746" s="46"/>
      <c r="FH2746" s="47"/>
      <c r="FI2746" s="47"/>
      <c r="FJ2746" s="47"/>
      <c r="FK2746" s="47"/>
      <c r="FL2746" s="47"/>
      <c r="FM2746" s="47"/>
      <c r="FN2746" s="47"/>
      <c r="FO2746" s="47"/>
      <c r="FP2746" s="47"/>
      <c r="FQ2746" s="47"/>
      <c r="FR2746" s="47"/>
      <c r="FS2746" s="47"/>
      <c r="FT2746" s="47"/>
      <c r="FU2746" s="47"/>
      <c r="FV2746" s="47"/>
      <c r="FW2746" s="47"/>
      <c r="FX2746" s="47"/>
      <c r="FY2746" s="47"/>
      <c r="FZ2746" s="47"/>
      <c r="GA2746" s="47"/>
      <c r="GB2746" s="47"/>
      <c r="GC2746" s="47"/>
      <c r="GD2746" s="47"/>
      <c r="GE2746" s="47"/>
      <c r="GF2746" s="47"/>
      <c r="GG2746" s="122"/>
      <c r="GH2746" s="122"/>
      <c r="GI2746" s="122"/>
      <c r="GJ2746" s="122"/>
      <c r="GK2746" s="122"/>
      <c r="GL2746" s="122"/>
      <c r="GM2746" s="122"/>
      <c r="GN2746" s="122"/>
      <c r="GO2746" s="122"/>
      <c r="GP2746" s="122"/>
      <c r="GQ2746" s="122"/>
      <c r="GR2746" s="122"/>
      <c r="GS2746" s="122"/>
      <c r="GT2746" s="122"/>
      <c r="GU2746" s="122"/>
    </row>
    <row r="2747" spans="9:203">
      <c r="I2747" s="45"/>
      <c r="BF2747" s="46"/>
      <c r="BG2747" s="46"/>
      <c r="BH2747" s="46"/>
      <c r="FH2747" s="47"/>
      <c r="FI2747" s="47"/>
      <c r="FJ2747" s="47"/>
      <c r="FK2747" s="47"/>
      <c r="FL2747" s="47"/>
      <c r="FM2747" s="47"/>
      <c r="FN2747" s="47"/>
      <c r="FO2747" s="47"/>
      <c r="FP2747" s="47"/>
      <c r="FQ2747" s="47"/>
      <c r="FR2747" s="47"/>
      <c r="FS2747" s="47"/>
      <c r="FT2747" s="47"/>
      <c r="FU2747" s="47"/>
      <c r="FV2747" s="47"/>
      <c r="FW2747" s="47"/>
      <c r="FX2747" s="47"/>
      <c r="FY2747" s="47"/>
      <c r="FZ2747" s="47"/>
      <c r="GA2747" s="47"/>
      <c r="GB2747" s="47"/>
      <c r="GC2747" s="47"/>
      <c r="GD2747" s="47"/>
      <c r="GE2747" s="47"/>
      <c r="GF2747" s="47"/>
      <c r="GG2747" s="122"/>
      <c r="GH2747" s="122"/>
      <c r="GI2747" s="122"/>
      <c r="GJ2747" s="122"/>
      <c r="GK2747" s="122"/>
      <c r="GL2747" s="122"/>
      <c r="GM2747" s="122"/>
      <c r="GN2747" s="122"/>
      <c r="GO2747" s="122"/>
      <c r="GP2747" s="122"/>
      <c r="GQ2747" s="122"/>
      <c r="GR2747" s="122"/>
      <c r="GS2747" s="122"/>
      <c r="GT2747" s="122"/>
      <c r="GU2747" s="122"/>
    </row>
    <row r="2748" spans="9:203">
      <c r="I2748" s="45"/>
      <c r="BF2748" s="46"/>
      <c r="BG2748" s="46"/>
      <c r="BH2748" s="46"/>
      <c r="FH2748" s="47"/>
      <c r="FI2748" s="47"/>
      <c r="FJ2748" s="47"/>
      <c r="FK2748" s="47"/>
      <c r="FL2748" s="47"/>
      <c r="FM2748" s="47"/>
      <c r="FN2748" s="47"/>
      <c r="FO2748" s="47"/>
      <c r="FP2748" s="47"/>
      <c r="FQ2748" s="47"/>
      <c r="FR2748" s="47"/>
      <c r="FS2748" s="47"/>
      <c r="FT2748" s="47"/>
      <c r="FU2748" s="47"/>
      <c r="FV2748" s="47"/>
      <c r="FW2748" s="47"/>
      <c r="FX2748" s="47"/>
      <c r="FY2748" s="47"/>
      <c r="FZ2748" s="47"/>
      <c r="GA2748" s="47"/>
      <c r="GB2748" s="47"/>
      <c r="GC2748" s="47"/>
      <c r="GD2748" s="47"/>
      <c r="GE2748" s="47"/>
      <c r="GF2748" s="47"/>
      <c r="GG2748" s="122"/>
      <c r="GH2748" s="122"/>
      <c r="GI2748" s="122"/>
      <c r="GJ2748" s="122"/>
      <c r="GK2748" s="122"/>
      <c r="GL2748" s="122"/>
      <c r="GM2748" s="122"/>
      <c r="GN2748" s="122"/>
      <c r="GO2748" s="122"/>
      <c r="GP2748" s="122"/>
      <c r="GQ2748" s="122"/>
      <c r="GR2748" s="122"/>
      <c r="GS2748" s="122"/>
      <c r="GT2748" s="122"/>
      <c r="GU2748" s="122"/>
    </row>
    <row r="2749" spans="9:203">
      <c r="I2749" s="45"/>
      <c r="BF2749" s="46"/>
      <c r="BG2749" s="46"/>
      <c r="BH2749" s="46"/>
      <c r="FH2749" s="47"/>
      <c r="FI2749" s="47"/>
      <c r="FJ2749" s="47"/>
      <c r="FK2749" s="47"/>
      <c r="FL2749" s="47"/>
      <c r="FM2749" s="47"/>
      <c r="FN2749" s="47"/>
      <c r="FO2749" s="47"/>
      <c r="FP2749" s="47"/>
      <c r="FQ2749" s="47"/>
      <c r="FR2749" s="47"/>
      <c r="FS2749" s="47"/>
      <c r="FT2749" s="47"/>
      <c r="FU2749" s="47"/>
      <c r="FV2749" s="47"/>
      <c r="FW2749" s="47"/>
      <c r="FX2749" s="47"/>
      <c r="FY2749" s="47"/>
      <c r="FZ2749" s="47"/>
      <c r="GA2749" s="47"/>
      <c r="GB2749" s="47"/>
      <c r="GC2749" s="47"/>
      <c r="GD2749" s="47"/>
      <c r="GE2749" s="47"/>
      <c r="GF2749" s="47"/>
      <c r="GG2749" s="122"/>
      <c r="GH2749" s="122"/>
      <c r="GI2749" s="122"/>
      <c r="GJ2749" s="122"/>
      <c r="GK2749" s="122"/>
      <c r="GL2749" s="122"/>
      <c r="GM2749" s="122"/>
      <c r="GN2749" s="122"/>
      <c r="GO2749" s="122"/>
      <c r="GP2749" s="122"/>
      <c r="GQ2749" s="122"/>
      <c r="GR2749" s="122"/>
      <c r="GS2749" s="122"/>
      <c r="GT2749" s="122"/>
      <c r="GU2749" s="122"/>
    </row>
    <row r="2750" spans="9:203">
      <c r="I2750" s="45"/>
      <c r="BF2750" s="46"/>
      <c r="BG2750" s="46"/>
      <c r="BH2750" s="46"/>
      <c r="FH2750" s="47"/>
      <c r="FI2750" s="47"/>
      <c r="FJ2750" s="47"/>
      <c r="FK2750" s="47"/>
      <c r="FL2750" s="47"/>
      <c r="FM2750" s="47"/>
      <c r="FN2750" s="47"/>
      <c r="FO2750" s="47"/>
      <c r="FP2750" s="47"/>
      <c r="FQ2750" s="47"/>
      <c r="FR2750" s="47"/>
      <c r="FS2750" s="47"/>
      <c r="FT2750" s="47"/>
      <c r="FU2750" s="47"/>
      <c r="FV2750" s="47"/>
      <c r="FW2750" s="47"/>
      <c r="FX2750" s="47"/>
      <c r="FY2750" s="47"/>
      <c r="FZ2750" s="47"/>
      <c r="GA2750" s="47"/>
      <c r="GB2750" s="47"/>
      <c r="GC2750" s="47"/>
      <c r="GD2750" s="47"/>
      <c r="GE2750" s="47"/>
      <c r="GF2750" s="47"/>
      <c r="GG2750" s="122"/>
      <c r="GH2750" s="122"/>
      <c r="GI2750" s="122"/>
      <c r="GJ2750" s="122"/>
      <c r="GK2750" s="122"/>
      <c r="GL2750" s="122"/>
      <c r="GM2750" s="122"/>
      <c r="GN2750" s="122"/>
      <c r="GO2750" s="122"/>
      <c r="GP2750" s="122"/>
      <c r="GQ2750" s="122"/>
      <c r="GR2750" s="122"/>
      <c r="GS2750" s="122"/>
      <c r="GT2750" s="122"/>
      <c r="GU2750" s="122"/>
    </row>
    <row r="2751" spans="9:203">
      <c r="I2751" s="45"/>
      <c r="BF2751" s="46"/>
      <c r="BG2751" s="46"/>
      <c r="BH2751" s="46"/>
      <c r="FH2751" s="47"/>
      <c r="FI2751" s="47"/>
      <c r="FJ2751" s="47"/>
      <c r="FK2751" s="47"/>
      <c r="FL2751" s="47"/>
      <c r="FM2751" s="47"/>
      <c r="FN2751" s="47"/>
      <c r="FO2751" s="47"/>
      <c r="FP2751" s="47"/>
      <c r="FQ2751" s="47"/>
      <c r="FR2751" s="47"/>
      <c r="FS2751" s="47"/>
      <c r="FT2751" s="47"/>
      <c r="FU2751" s="47"/>
      <c r="FV2751" s="47"/>
      <c r="FW2751" s="47"/>
      <c r="FX2751" s="47"/>
      <c r="FY2751" s="47"/>
      <c r="FZ2751" s="47"/>
      <c r="GA2751" s="47"/>
      <c r="GB2751" s="47"/>
      <c r="GC2751" s="47"/>
      <c r="GD2751" s="47"/>
      <c r="GE2751" s="47"/>
      <c r="GF2751" s="47"/>
      <c r="GG2751" s="122"/>
      <c r="GH2751" s="122"/>
      <c r="GI2751" s="122"/>
      <c r="GJ2751" s="122"/>
      <c r="GK2751" s="122"/>
      <c r="GL2751" s="122"/>
      <c r="GM2751" s="122"/>
      <c r="GN2751" s="122"/>
      <c r="GO2751" s="122"/>
      <c r="GP2751" s="122"/>
      <c r="GQ2751" s="122"/>
      <c r="GR2751" s="122"/>
      <c r="GS2751" s="122"/>
      <c r="GT2751" s="122"/>
      <c r="GU2751" s="122"/>
    </row>
    <row r="2752" spans="9:203">
      <c r="I2752" s="45"/>
      <c r="BF2752" s="46"/>
      <c r="BG2752" s="46"/>
      <c r="BH2752" s="46"/>
      <c r="FH2752" s="47"/>
      <c r="FI2752" s="47"/>
      <c r="FJ2752" s="47"/>
      <c r="FK2752" s="47"/>
      <c r="FL2752" s="47"/>
      <c r="FM2752" s="47"/>
      <c r="FN2752" s="47"/>
      <c r="FO2752" s="47"/>
      <c r="FP2752" s="47"/>
      <c r="FQ2752" s="47"/>
      <c r="FR2752" s="47"/>
      <c r="FS2752" s="47"/>
      <c r="FT2752" s="47"/>
      <c r="FU2752" s="47"/>
      <c r="FV2752" s="47"/>
      <c r="FW2752" s="47"/>
      <c r="FX2752" s="47"/>
      <c r="FY2752" s="47"/>
      <c r="FZ2752" s="47"/>
      <c r="GA2752" s="47"/>
      <c r="GB2752" s="47"/>
      <c r="GC2752" s="47"/>
      <c r="GD2752" s="47"/>
      <c r="GE2752" s="47"/>
      <c r="GF2752" s="47"/>
      <c r="GG2752" s="122"/>
      <c r="GH2752" s="122"/>
      <c r="GI2752" s="122"/>
      <c r="GJ2752" s="122"/>
      <c r="GK2752" s="122"/>
      <c r="GL2752" s="122"/>
      <c r="GM2752" s="122"/>
      <c r="GN2752" s="122"/>
      <c r="GO2752" s="122"/>
      <c r="GP2752" s="122"/>
      <c r="GQ2752" s="122"/>
      <c r="GR2752" s="122"/>
      <c r="GS2752" s="122"/>
      <c r="GT2752" s="122"/>
      <c r="GU2752" s="122"/>
    </row>
    <row r="2753" spans="9:203">
      <c r="I2753" s="45"/>
      <c r="BF2753" s="46"/>
      <c r="BG2753" s="46"/>
      <c r="BH2753" s="46"/>
      <c r="FH2753" s="47"/>
      <c r="FI2753" s="47"/>
      <c r="FJ2753" s="47"/>
      <c r="FK2753" s="47"/>
      <c r="FL2753" s="47"/>
      <c r="FM2753" s="47"/>
      <c r="FN2753" s="47"/>
      <c r="FO2753" s="47"/>
      <c r="FP2753" s="47"/>
      <c r="FQ2753" s="47"/>
      <c r="FR2753" s="47"/>
      <c r="FS2753" s="47"/>
      <c r="FT2753" s="47"/>
      <c r="FU2753" s="47"/>
      <c r="FV2753" s="47"/>
      <c r="FW2753" s="47"/>
      <c r="FX2753" s="47"/>
      <c r="FY2753" s="47"/>
      <c r="FZ2753" s="47"/>
      <c r="GA2753" s="47"/>
      <c r="GB2753" s="47"/>
      <c r="GC2753" s="47"/>
      <c r="GD2753" s="47"/>
      <c r="GE2753" s="47"/>
      <c r="GF2753" s="47"/>
      <c r="GG2753" s="122"/>
      <c r="GH2753" s="122"/>
      <c r="GI2753" s="122"/>
      <c r="GJ2753" s="122"/>
      <c r="GK2753" s="122"/>
      <c r="GL2753" s="122"/>
      <c r="GM2753" s="122"/>
      <c r="GN2753" s="122"/>
      <c r="GO2753" s="122"/>
      <c r="GP2753" s="122"/>
      <c r="GQ2753" s="122"/>
      <c r="GR2753" s="122"/>
      <c r="GS2753" s="122"/>
      <c r="GT2753" s="122"/>
      <c r="GU2753" s="122"/>
    </row>
    <row r="2754" spans="9:203">
      <c r="I2754" s="45"/>
      <c r="BF2754" s="46"/>
      <c r="BG2754" s="46"/>
      <c r="BH2754" s="46"/>
      <c r="FH2754" s="47"/>
      <c r="FI2754" s="47"/>
      <c r="FJ2754" s="47"/>
      <c r="FK2754" s="47"/>
      <c r="FL2754" s="47"/>
      <c r="FM2754" s="47"/>
      <c r="FN2754" s="47"/>
      <c r="FO2754" s="47"/>
      <c r="FP2754" s="47"/>
      <c r="FQ2754" s="47"/>
      <c r="FR2754" s="47"/>
      <c r="FS2754" s="47"/>
      <c r="FT2754" s="47"/>
      <c r="FU2754" s="47"/>
      <c r="FV2754" s="47"/>
      <c r="FW2754" s="47"/>
      <c r="FX2754" s="47"/>
      <c r="FY2754" s="47"/>
      <c r="FZ2754" s="47"/>
      <c r="GA2754" s="47"/>
      <c r="GB2754" s="47"/>
      <c r="GC2754" s="47"/>
      <c r="GD2754" s="47"/>
      <c r="GE2754" s="47"/>
      <c r="GF2754" s="47"/>
      <c r="GG2754" s="122"/>
      <c r="GH2754" s="122"/>
      <c r="GI2754" s="122"/>
      <c r="GJ2754" s="122"/>
      <c r="GK2754" s="122"/>
      <c r="GL2754" s="122"/>
      <c r="GM2754" s="122"/>
      <c r="GN2754" s="122"/>
      <c r="GO2754" s="122"/>
      <c r="GP2754" s="122"/>
      <c r="GQ2754" s="122"/>
      <c r="GR2754" s="122"/>
      <c r="GS2754" s="122"/>
      <c r="GT2754" s="122"/>
      <c r="GU2754" s="122"/>
    </row>
    <row r="2755" spans="9:203">
      <c r="I2755" s="45"/>
      <c r="BF2755" s="46"/>
      <c r="BG2755" s="46"/>
      <c r="BH2755" s="46"/>
      <c r="FH2755" s="47"/>
      <c r="FI2755" s="47"/>
      <c r="FJ2755" s="47"/>
      <c r="FK2755" s="47"/>
      <c r="FL2755" s="47"/>
      <c r="FM2755" s="47"/>
      <c r="FN2755" s="47"/>
      <c r="FO2755" s="47"/>
      <c r="FP2755" s="47"/>
      <c r="FQ2755" s="47"/>
      <c r="FR2755" s="47"/>
      <c r="FS2755" s="47"/>
      <c r="FT2755" s="47"/>
      <c r="FU2755" s="47"/>
      <c r="FV2755" s="47"/>
      <c r="FW2755" s="47"/>
      <c r="FX2755" s="47"/>
      <c r="FY2755" s="47"/>
      <c r="FZ2755" s="47"/>
      <c r="GA2755" s="47"/>
      <c r="GB2755" s="47"/>
      <c r="GC2755" s="47"/>
      <c r="GD2755" s="47"/>
      <c r="GE2755" s="47"/>
      <c r="GF2755" s="47"/>
      <c r="GG2755" s="122"/>
      <c r="GH2755" s="122"/>
      <c r="GI2755" s="122"/>
      <c r="GJ2755" s="122"/>
      <c r="GK2755" s="122"/>
      <c r="GL2755" s="122"/>
      <c r="GM2755" s="122"/>
      <c r="GN2755" s="122"/>
      <c r="GO2755" s="122"/>
      <c r="GP2755" s="122"/>
      <c r="GQ2755" s="122"/>
      <c r="GR2755" s="122"/>
      <c r="GS2755" s="122"/>
      <c r="GT2755" s="122"/>
      <c r="GU2755" s="122"/>
    </row>
    <row r="2756" spans="9:203">
      <c r="I2756" s="45"/>
      <c r="BF2756" s="46"/>
      <c r="BG2756" s="46"/>
      <c r="BH2756" s="46"/>
      <c r="FH2756" s="47"/>
      <c r="FI2756" s="47"/>
      <c r="FJ2756" s="47"/>
      <c r="FK2756" s="47"/>
      <c r="FL2756" s="47"/>
      <c r="FM2756" s="47"/>
      <c r="FN2756" s="47"/>
      <c r="FO2756" s="47"/>
      <c r="FP2756" s="47"/>
      <c r="FQ2756" s="47"/>
      <c r="FR2756" s="47"/>
      <c r="FS2756" s="47"/>
      <c r="FT2756" s="47"/>
      <c r="FU2756" s="47"/>
      <c r="FV2756" s="47"/>
      <c r="FW2756" s="47"/>
      <c r="FX2756" s="47"/>
      <c r="FY2756" s="47"/>
      <c r="FZ2756" s="47"/>
      <c r="GA2756" s="47"/>
      <c r="GB2756" s="47"/>
      <c r="GC2756" s="47"/>
      <c r="GD2756" s="47"/>
      <c r="GE2756" s="47"/>
      <c r="GF2756" s="47"/>
      <c r="GG2756" s="122"/>
      <c r="GH2756" s="122"/>
      <c r="GI2756" s="122"/>
      <c r="GJ2756" s="122"/>
      <c r="GK2756" s="122"/>
      <c r="GL2756" s="122"/>
      <c r="GM2756" s="122"/>
      <c r="GN2756" s="122"/>
      <c r="GO2756" s="122"/>
      <c r="GP2756" s="122"/>
      <c r="GQ2756" s="122"/>
      <c r="GR2756" s="122"/>
      <c r="GS2756" s="122"/>
      <c r="GT2756" s="122"/>
      <c r="GU2756" s="122"/>
    </row>
    <row r="2757" spans="9:203">
      <c r="I2757" s="45"/>
      <c r="BF2757" s="46"/>
      <c r="BG2757" s="46"/>
      <c r="BH2757" s="46"/>
      <c r="FH2757" s="47"/>
      <c r="FI2757" s="47"/>
      <c r="FJ2757" s="47"/>
      <c r="FK2757" s="47"/>
      <c r="FL2757" s="47"/>
      <c r="FM2757" s="47"/>
      <c r="FN2757" s="47"/>
      <c r="FO2757" s="47"/>
      <c r="FP2757" s="47"/>
      <c r="FQ2757" s="47"/>
      <c r="FR2757" s="47"/>
      <c r="FS2757" s="47"/>
      <c r="FT2757" s="47"/>
      <c r="FU2757" s="47"/>
      <c r="FV2757" s="47"/>
      <c r="FW2757" s="47"/>
      <c r="FX2757" s="47"/>
      <c r="FY2757" s="47"/>
      <c r="FZ2757" s="47"/>
      <c r="GA2757" s="47"/>
      <c r="GB2757" s="47"/>
      <c r="GC2757" s="47"/>
      <c r="GD2757" s="47"/>
      <c r="GE2757" s="47"/>
      <c r="GF2757" s="47"/>
      <c r="GG2757" s="122"/>
      <c r="GH2757" s="122"/>
      <c r="GI2757" s="122"/>
      <c r="GJ2757" s="122"/>
      <c r="GK2757" s="122"/>
      <c r="GL2757" s="122"/>
      <c r="GM2757" s="122"/>
      <c r="GN2757" s="122"/>
      <c r="GO2757" s="122"/>
      <c r="GP2757" s="122"/>
      <c r="GQ2757" s="122"/>
      <c r="GR2757" s="122"/>
      <c r="GS2757" s="122"/>
      <c r="GT2757" s="122"/>
      <c r="GU2757" s="122"/>
    </row>
    <row r="2758" spans="9:203">
      <c r="I2758" s="45"/>
      <c r="BF2758" s="46"/>
      <c r="BG2758" s="46"/>
      <c r="BH2758" s="46"/>
      <c r="FH2758" s="47"/>
      <c r="FI2758" s="47"/>
      <c r="FJ2758" s="47"/>
      <c r="FK2758" s="47"/>
      <c r="FL2758" s="47"/>
      <c r="FM2758" s="47"/>
      <c r="FN2758" s="47"/>
      <c r="FO2758" s="47"/>
      <c r="FP2758" s="47"/>
      <c r="FQ2758" s="47"/>
      <c r="FR2758" s="47"/>
      <c r="FS2758" s="47"/>
      <c r="FT2758" s="47"/>
      <c r="FU2758" s="47"/>
      <c r="FV2758" s="47"/>
      <c r="FW2758" s="47"/>
      <c r="FX2758" s="47"/>
      <c r="FY2758" s="47"/>
      <c r="FZ2758" s="47"/>
      <c r="GA2758" s="47"/>
      <c r="GB2758" s="47"/>
      <c r="GC2758" s="47"/>
      <c r="GD2758" s="47"/>
      <c r="GE2758" s="47"/>
      <c r="GF2758" s="47"/>
      <c r="GG2758" s="122"/>
      <c r="GH2758" s="122"/>
      <c r="GI2758" s="122"/>
      <c r="GJ2758" s="122"/>
      <c r="GK2758" s="122"/>
      <c r="GL2758" s="122"/>
      <c r="GM2758" s="122"/>
      <c r="GN2758" s="122"/>
      <c r="GO2758" s="122"/>
      <c r="GP2758" s="122"/>
      <c r="GQ2758" s="122"/>
      <c r="GR2758" s="122"/>
      <c r="GS2758" s="122"/>
      <c r="GT2758" s="122"/>
      <c r="GU2758" s="122"/>
    </row>
    <row r="2759" spans="9:203">
      <c r="I2759" s="45"/>
      <c r="BF2759" s="46"/>
      <c r="BG2759" s="46"/>
      <c r="BH2759" s="46"/>
      <c r="FH2759" s="47"/>
      <c r="FI2759" s="47"/>
      <c r="FJ2759" s="47"/>
      <c r="FK2759" s="47"/>
      <c r="FL2759" s="47"/>
      <c r="FM2759" s="47"/>
      <c r="FN2759" s="47"/>
      <c r="FO2759" s="47"/>
      <c r="FP2759" s="47"/>
      <c r="FQ2759" s="47"/>
      <c r="FR2759" s="47"/>
      <c r="FS2759" s="47"/>
      <c r="FT2759" s="47"/>
      <c r="FU2759" s="47"/>
      <c r="FV2759" s="47"/>
      <c r="FW2759" s="47"/>
      <c r="FX2759" s="47"/>
      <c r="FY2759" s="47"/>
      <c r="FZ2759" s="47"/>
      <c r="GA2759" s="47"/>
      <c r="GB2759" s="47"/>
      <c r="GC2759" s="47"/>
      <c r="GD2759" s="47"/>
      <c r="GE2759" s="47"/>
      <c r="GF2759" s="47"/>
      <c r="GG2759" s="122"/>
      <c r="GH2759" s="122"/>
      <c r="GI2759" s="122"/>
      <c r="GJ2759" s="122"/>
      <c r="GK2759" s="122"/>
      <c r="GL2759" s="122"/>
      <c r="GM2759" s="122"/>
      <c r="GN2759" s="122"/>
      <c r="GO2759" s="122"/>
      <c r="GP2759" s="122"/>
      <c r="GQ2759" s="122"/>
      <c r="GR2759" s="122"/>
      <c r="GS2759" s="122"/>
      <c r="GT2759" s="122"/>
      <c r="GU2759" s="122"/>
    </row>
    <row r="2760" spans="9:203">
      <c r="I2760" s="45"/>
      <c r="BF2760" s="46"/>
      <c r="BG2760" s="46"/>
      <c r="BH2760" s="46"/>
      <c r="FH2760" s="47"/>
      <c r="FI2760" s="47"/>
      <c r="FJ2760" s="47"/>
      <c r="FK2760" s="47"/>
      <c r="FL2760" s="47"/>
      <c r="FM2760" s="47"/>
      <c r="FN2760" s="47"/>
      <c r="FO2760" s="47"/>
      <c r="FP2760" s="47"/>
      <c r="FQ2760" s="47"/>
      <c r="FR2760" s="47"/>
      <c r="FS2760" s="47"/>
      <c r="FT2760" s="47"/>
      <c r="FU2760" s="47"/>
      <c r="FV2760" s="47"/>
      <c r="FW2760" s="47"/>
      <c r="FX2760" s="47"/>
      <c r="FY2760" s="47"/>
      <c r="FZ2760" s="47"/>
      <c r="GA2760" s="47"/>
      <c r="GB2760" s="47"/>
      <c r="GC2760" s="47"/>
      <c r="GD2760" s="47"/>
      <c r="GE2760" s="47"/>
      <c r="GF2760" s="47"/>
      <c r="GG2760" s="122"/>
      <c r="GH2760" s="122"/>
      <c r="GI2760" s="122"/>
      <c r="GJ2760" s="122"/>
      <c r="GK2760" s="122"/>
      <c r="GL2760" s="122"/>
      <c r="GM2760" s="122"/>
      <c r="GN2760" s="122"/>
      <c r="GO2760" s="122"/>
      <c r="GP2760" s="122"/>
      <c r="GQ2760" s="122"/>
      <c r="GR2760" s="122"/>
      <c r="GS2760" s="122"/>
      <c r="GT2760" s="122"/>
      <c r="GU2760" s="122"/>
    </row>
    <row r="2761" spans="9:203">
      <c r="I2761" s="45"/>
      <c r="BF2761" s="46"/>
      <c r="BG2761" s="46"/>
      <c r="BH2761" s="46"/>
      <c r="FH2761" s="47"/>
      <c r="FI2761" s="47"/>
      <c r="FJ2761" s="47"/>
      <c r="FK2761" s="47"/>
      <c r="FL2761" s="47"/>
      <c r="FM2761" s="47"/>
      <c r="FN2761" s="47"/>
      <c r="FO2761" s="47"/>
      <c r="FP2761" s="47"/>
      <c r="FQ2761" s="47"/>
      <c r="FR2761" s="47"/>
      <c r="FS2761" s="47"/>
      <c r="FT2761" s="47"/>
      <c r="FU2761" s="47"/>
      <c r="FV2761" s="47"/>
      <c r="FW2761" s="47"/>
      <c r="FX2761" s="47"/>
      <c r="FY2761" s="47"/>
      <c r="FZ2761" s="47"/>
      <c r="GA2761" s="47"/>
      <c r="GB2761" s="47"/>
      <c r="GC2761" s="47"/>
      <c r="GD2761" s="47"/>
      <c r="GE2761" s="47"/>
      <c r="GF2761" s="47"/>
      <c r="GG2761" s="122"/>
      <c r="GH2761" s="122"/>
      <c r="GI2761" s="122"/>
      <c r="GJ2761" s="122"/>
      <c r="GK2761" s="122"/>
      <c r="GL2761" s="122"/>
      <c r="GM2761" s="122"/>
      <c r="GN2761" s="122"/>
      <c r="GO2761" s="122"/>
      <c r="GP2761" s="122"/>
      <c r="GQ2761" s="122"/>
      <c r="GR2761" s="122"/>
      <c r="GS2761" s="122"/>
      <c r="GT2761" s="122"/>
      <c r="GU2761" s="122"/>
    </row>
    <row r="2762" spans="9:203">
      <c r="I2762" s="45"/>
      <c r="BF2762" s="46"/>
      <c r="BG2762" s="46"/>
      <c r="BH2762" s="46"/>
      <c r="FH2762" s="47"/>
      <c r="FI2762" s="47"/>
      <c r="FJ2762" s="47"/>
      <c r="FK2762" s="47"/>
      <c r="FL2762" s="47"/>
      <c r="FM2762" s="47"/>
      <c r="FN2762" s="47"/>
      <c r="FO2762" s="47"/>
      <c r="FP2762" s="47"/>
      <c r="FQ2762" s="47"/>
      <c r="FR2762" s="47"/>
      <c r="FS2762" s="47"/>
      <c r="FT2762" s="47"/>
      <c r="FU2762" s="47"/>
      <c r="FV2762" s="47"/>
      <c r="FW2762" s="47"/>
      <c r="FX2762" s="47"/>
      <c r="FY2762" s="47"/>
      <c r="FZ2762" s="47"/>
      <c r="GA2762" s="47"/>
      <c r="GB2762" s="47"/>
      <c r="GC2762" s="47"/>
      <c r="GD2762" s="47"/>
      <c r="GE2762" s="47"/>
      <c r="GF2762" s="47"/>
      <c r="GG2762" s="122"/>
      <c r="GH2762" s="122"/>
      <c r="GI2762" s="122"/>
      <c r="GJ2762" s="122"/>
      <c r="GK2762" s="122"/>
      <c r="GL2762" s="122"/>
      <c r="GM2762" s="122"/>
      <c r="GN2762" s="122"/>
      <c r="GO2762" s="122"/>
      <c r="GP2762" s="122"/>
      <c r="GQ2762" s="122"/>
      <c r="GR2762" s="122"/>
      <c r="GS2762" s="122"/>
      <c r="GT2762" s="122"/>
      <c r="GU2762" s="122"/>
    </row>
    <row r="2763" spans="9:203">
      <c r="I2763" s="45"/>
      <c r="BF2763" s="46"/>
      <c r="BG2763" s="46"/>
      <c r="BH2763" s="46"/>
      <c r="FH2763" s="47"/>
      <c r="FI2763" s="47"/>
      <c r="FJ2763" s="47"/>
      <c r="FK2763" s="47"/>
      <c r="FL2763" s="47"/>
      <c r="FM2763" s="47"/>
      <c r="FN2763" s="47"/>
      <c r="FO2763" s="47"/>
      <c r="FP2763" s="47"/>
      <c r="FQ2763" s="47"/>
      <c r="FR2763" s="47"/>
      <c r="FS2763" s="47"/>
      <c r="FT2763" s="47"/>
      <c r="FU2763" s="47"/>
      <c r="FV2763" s="47"/>
      <c r="FW2763" s="47"/>
      <c r="FX2763" s="47"/>
      <c r="FY2763" s="47"/>
      <c r="FZ2763" s="47"/>
      <c r="GA2763" s="47"/>
      <c r="GB2763" s="47"/>
      <c r="GC2763" s="47"/>
      <c r="GD2763" s="47"/>
      <c r="GE2763" s="47"/>
      <c r="GF2763" s="47"/>
      <c r="GG2763" s="122"/>
      <c r="GH2763" s="122"/>
      <c r="GI2763" s="122"/>
      <c r="GJ2763" s="122"/>
      <c r="GK2763" s="122"/>
      <c r="GL2763" s="122"/>
      <c r="GM2763" s="122"/>
      <c r="GN2763" s="122"/>
      <c r="GO2763" s="122"/>
      <c r="GP2763" s="122"/>
      <c r="GQ2763" s="122"/>
      <c r="GR2763" s="122"/>
      <c r="GS2763" s="122"/>
      <c r="GT2763" s="122"/>
      <c r="GU2763" s="122"/>
    </row>
    <row r="2764" spans="9:203">
      <c r="I2764" s="45"/>
      <c r="BF2764" s="46"/>
      <c r="BG2764" s="46"/>
      <c r="BH2764" s="46"/>
      <c r="FH2764" s="47"/>
      <c r="FI2764" s="47"/>
      <c r="FJ2764" s="47"/>
      <c r="FK2764" s="47"/>
      <c r="FL2764" s="47"/>
      <c r="FM2764" s="47"/>
      <c r="FN2764" s="47"/>
      <c r="FO2764" s="47"/>
      <c r="FP2764" s="47"/>
      <c r="FQ2764" s="47"/>
      <c r="FR2764" s="47"/>
      <c r="FS2764" s="47"/>
      <c r="FT2764" s="47"/>
      <c r="FU2764" s="47"/>
      <c r="FV2764" s="47"/>
      <c r="FW2764" s="47"/>
      <c r="FX2764" s="47"/>
      <c r="FY2764" s="47"/>
      <c r="FZ2764" s="47"/>
      <c r="GA2764" s="47"/>
      <c r="GB2764" s="47"/>
      <c r="GC2764" s="47"/>
      <c r="GD2764" s="47"/>
      <c r="GE2764" s="47"/>
      <c r="GF2764" s="47"/>
      <c r="GG2764" s="122"/>
      <c r="GH2764" s="122"/>
      <c r="GI2764" s="122"/>
      <c r="GJ2764" s="122"/>
      <c r="GK2764" s="122"/>
      <c r="GL2764" s="122"/>
      <c r="GM2764" s="122"/>
      <c r="GN2764" s="122"/>
      <c r="GO2764" s="122"/>
      <c r="GP2764" s="122"/>
      <c r="GQ2764" s="122"/>
      <c r="GR2764" s="122"/>
      <c r="GS2764" s="122"/>
      <c r="GT2764" s="122"/>
      <c r="GU2764" s="122"/>
    </row>
    <row r="2765" spans="9:203">
      <c r="I2765" s="45"/>
      <c r="BF2765" s="46"/>
      <c r="BG2765" s="46"/>
      <c r="BH2765" s="46"/>
      <c r="FH2765" s="47"/>
      <c r="FI2765" s="47"/>
      <c r="FJ2765" s="47"/>
      <c r="FK2765" s="47"/>
      <c r="FL2765" s="47"/>
      <c r="FM2765" s="47"/>
      <c r="FN2765" s="47"/>
      <c r="FO2765" s="47"/>
      <c r="FP2765" s="47"/>
      <c r="FQ2765" s="47"/>
      <c r="FR2765" s="47"/>
      <c r="FS2765" s="47"/>
      <c r="FT2765" s="47"/>
      <c r="FU2765" s="47"/>
      <c r="FV2765" s="47"/>
      <c r="FW2765" s="47"/>
      <c r="FX2765" s="47"/>
      <c r="FY2765" s="47"/>
      <c r="FZ2765" s="47"/>
      <c r="GA2765" s="47"/>
      <c r="GB2765" s="47"/>
      <c r="GC2765" s="47"/>
      <c r="GD2765" s="47"/>
      <c r="GE2765" s="47"/>
      <c r="GF2765" s="47"/>
      <c r="GG2765" s="122"/>
      <c r="GH2765" s="122"/>
      <c r="GI2765" s="122"/>
      <c r="GJ2765" s="122"/>
      <c r="GK2765" s="122"/>
      <c r="GL2765" s="122"/>
      <c r="GM2765" s="122"/>
      <c r="GN2765" s="122"/>
      <c r="GO2765" s="122"/>
      <c r="GP2765" s="122"/>
      <c r="GQ2765" s="122"/>
      <c r="GR2765" s="122"/>
      <c r="GS2765" s="122"/>
      <c r="GT2765" s="122"/>
      <c r="GU2765" s="122"/>
    </row>
    <row r="2766" spans="9:203">
      <c r="I2766" s="45"/>
      <c r="BF2766" s="46"/>
      <c r="BG2766" s="46"/>
      <c r="BH2766" s="46"/>
      <c r="FH2766" s="47"/>
      <c r="FI2766" s="47"/>
      <c r="FJ2766" s="47"/>
      <c r="FK2766" s="47"/>
      <c r="FL2766" s="47"/>
      <c r="FM2766" s="47"/>
      <c r="FN2766" s="47"/>
      <c r="FO2766" s="47"/>
      <c r="FP2766" s="47"/>
      <c r="FQ2766" s="47"/>
      <c r="FR2766" s="47"/>
      <c r="FS2766" s="47"/>
      <c r="FT2766" s="47"/>
      <c r="FU2766" s="47"/>
      <c r="FV2766" s="47"/>
      <c r="FW2766" s="47"/>
      <c r="FX2766" s="47"/>
      <c r="FY2766" s="47"/>
      <c r="FZ2766" s="47"/>
      <c r="GA2766" s="47"/>
      <c r="GB2766" s="47"/>
      <c r="GC2766" s="47"/>
      <c r="GD2766" s="47"/>
      <c r="GE2766" s="47"/>
      <c r="GF2766" s="47"/>
      <c r="GG2766" s="122"/>
      <c r="GH2766" s="122"/>
      <c r="GI2766" s="122"/>
      <c r="GJ2766" s="122"/>
      <c r="GK2766" s="122"/>
      <c r="GL2766" s="122"/>
      <c r="GM2766" s="122"/>
      <c r="GN2766" s="122"/>
      <c r="GO2766" s="122"/>
      <c r="GP2766" s="122"/>
      <c r="GQ2766" s="122"/>
      <c r="GR2766" s="122"/>
      <c r="GS2766" s="122"/>
      <c r="GT2766" s="122"/>
      <c r="GU2766" s="122"/>
    </row>
    <row r="2767" spans="9:203">
      <c r="I2767" s="45"/>
      <c r="BF2767" s="46"/>
      <c r="BG2767" s="46"/>
      <c r="BH2767" s="46"/>
      <c r="FH2767" s="47"/>
      <c r="FI2767" s="47"/>
      <c r="FJ2767" s="47"/>
      <c r="FK2767" s="47"/>
      <c r="FL2767" s="47"/>
      <c r="FM2767" s="47"/>
      <c r="FN2767" s="47"/>
      <c r="FO2767" s="47"/>
      <c r="FP2767" s="47"/>
      <c r="FQ2767" s="47"/>
      <c r="FR2767" s="47"/>
      <c r="FS2767" s="47"/>
      <c r="FT2767" s="47"/>
      <c r="FU2767" s="47"/>
      <c r="FV2767" s="47"/>
      <c r="FW2767" s="47"/>
      <c r="FX2767" s="47"/>
      <c r="FY2767" s="47"/>
      <c r="FZ2767" s="47"/>
      <c r="GA2767" s="47"/>
      <c r="GB2767" s="47"/>
      <c r="GC2767" s="47"/>
      <c r="GD2767" s="47"/>
      <c r="GE2767" s="47"/>
      <c r="GF2767" s="47"/>
      <c r="GG2767" s="122"/>
      <c r="GH2767" s="122"/>
      <c r="GI2767" s="122"/>
      <c r="GJ2767" s="122"/>
      <c r="GK2767" s="122"/>
      <c r="GL2767" s="122"/>
      <c r="GM2767" s="122"/>
      <c r="GN2767" s="122"/>
      <c r="GO2767" s="122"/>
      <c r="GP2767" s="122"/>
      <c r="GQ2767" s="122"/>
      <c r="GR2767" s="122"/>
      <c r="GS2767" s="122"/>
      <c r="GT2767" s="122"/>
      <c r="GU2767" s="122"/>
    </row>
    <row r="2768" spans="9:203">
      <c r="I2768" s="45"/>
      <c r="BF2768" s="46"/>
      <c r="BG2768" s="46"/>
      <c r="BH2768" s="46"/>
      <c r="FH2768" s="47"/>
      <c r="FI2768" s="47"/>
      <c r="FJ2768" s="47"/>
      <c r="FK2768" s="47"/>
      <c r="FL2768" s="47"/>
      <c r="FM2768" s="47"/>
      <c r="FN2768" s="47"/>
      <c r="FO2768" s="47"/>
      <c r="FP2768" s="47"/>
      <c r="FQ2768" s="47"/>
      <c r="FR2768" s="47"/>
      <c r="FS2768" s="47"/>
      <c r="FT2768" s="47"/>
      <c r="FU2768" s="47"/>
      <c r="FV2768" s="47"/>
      <c r="FW2768" s="47"/>
      <c r="FX2768" s="47"/>
      <c r="FY2768" s="47"/>
      <c r="FZ2768" s="47"/>
      <c r="GA2768" s="47"/>
      <c r="GB2768" s="47"/>
      <c r="GC2768" s="47"/>
      <c r="GD2768" s="47"/>
      <c r="GE2768" s="47"/>
      <c r="GF2768" s="47"/>
      <c r="GG2768" s="122"/>
      <c r="GH2768" s="122"/>
      <c r="GI2768" s="122"/>
      <c r="GJ2768" s="122"/>
      <c r="GK2768" s="122"/>
      <c r="GL2768" s="122"/>
      <c r="GM2768" s="122"/>
      <c r="GN2768" s="122"/>
      <c r="GO2768" s="122"/>
      <c r="GP2768" s="122"/>
      <c r="GQ2768" s="122"/>
      <c r="GR2768" s="122"/>
      <c r="GS2768" s="122"/>
      <c r="GT2768" s="122"/>
      <c r="GU2768" s="122"/>
    </row>
    <row r="2769" spans="9:203">
      <c r="I2769" s="45"/>
      <c r="BF2769" s="46"/>
      <c r="BG2769" s="46"/>
      <c r="BH2769" s="46"/>
      <c r="FH2769" s="47"/>
      <c r="FI2769" s="47"/>
      <c r="FJ2769" s="47"/>
      <c r="FK2769" s="47"/>
      <c r="FL2769" s="47"/>
      <c r="FM2769" s="47"/>
      <c r="FN2769" s="47"/>
      <c r="FO2769" s="47"/>
      <c r="FP2769" s="47"/>
      <c r="FQ2769" s="47"/>
      <c r="FR2769" s="47"/>
      <c r="FS2769" s="47"/>
      <c r="FT2769" s="47"/>
      <c r="FU2769" s="47"/>
      <c r="FV2769" s="47"/>
      <c r="FW2769" s="47"/>
      <c r="FX2769" s="47"/>
      <c r="FY2769" s="47"/>
      <c r="FZ2769" s="47"/>
      <c r="GA2769" s="47"/>
      <c r="GB2769" s="47"/>
      <c r="GC2769" s="47"/>
      <c r="GD2769" s="47"/>
      <c r="GE2769" s="47"/>
      <c r="GF2769" s="47"/>
      <c r="GG2769" s="122"/>
      <c r="GH2769" s="122"/>
      <c r="GI2769" s="122"/>
      <c r="GJ2769" s="122"/>
      <c r="GK2769" s="122"/>
      <c r="GL2769" s="122"/>
      <c r="GM2769" s="122"/>
      <c r="GN2769" s="122"/>
      <c r="GO2769" s="122"/>
      <c r="GP2769" s="122"/>
      <c r="GQ2769" s="122"/>
      <c r="GR2769" s="122"/>
      <c r="GS2769" s="122"/>
      <c r="GT2769" s="122"/>
      <c r="GU2769" s="122"/>
    </row>
    <row r="2770" spans="9:203">
      <c r="I2770" s="45"/>
      <c r="BF2770" s="46"/>
      <c r="BG2770" s="46"/>
      <c r="BH2770" s="46"/>
      <c r="FH2770" s="47"/>
      <c r="FI2770" s="47"/>
      <c r="FJ2770" s="47"/>
      <c r="FK2770" s="47"/>
      <c r="FL2770" s="47"/>
      <c r="FM2770" s="47"/>
      <c r="FN2770" s="47"/>
      <c r="FO2770" s="47"/>
      <c r="FP2770" s="47"/>
      <c r="FQ2770" s="47"/>
      <c r="FR2770" s="47"/>
      <c r="FS2770" s="47"/>
      <c r="FT2770" s="47"/>
      <c r="FU2770" s="47"/>
      <c r="FV2770" s="47"/>
      <c r="FW2770" s="47"/>
      <c r="FX2770" s="47"/>
      <c r="FY2770" s="47"/>
      <c r="FZ2770" s="47"/>
      <c r="GA2770" s="47"/>
      <c r="GB2770" s="47"/>
      <c r="GC2770" s="47"/>
      <c r="GD2770" s="47"/>
      <c r="GE2770" s="47"/>
      <c r="GF2770" s="47"/>
      <c r="GG2770" s="122"/>
      <c r="GH2770" s="122"/>
      <c r="GI2770" s="122"/>
      <c r="GJ2770" s="122"/>
      <c r="GK2770" s="122"/>
      <c r="GL2770" s="122"/>
      <c r="GM2770" s="122"/>
      <c r="GN2770" s="122"/>
      <c r="GO2770" s="122"/>
      <c r="GP2770" s="122"/>
      <c r="GQ2770" s="122"/>
      <c r="GR2770" s="122"/>
      <c r="GS2770" s="122"/>
      <c r="GT2770" s="122"/>
      <c r="GU2770" s="122"/>
    </row>
    <row r="2771" spans="9:203">
      <c r="I2771" s="45"/>
      <c r="BF2771" s="46"/>
      <c r="BG2771" s="46"/>
      <c r="BH2771" s="46"/>
      <c r="FH2771" s="47"/>
      <c r="FI2771" s="47"/>
      <c r="FJ2771" s="47"/>
      <c r="FK2771" s="47"/>
      <c r="FL2771" s="47"/>
      <c r="FM2771" s="47"/>
      <c r="FN2771" s="47"/>
      <c r="FO2771" s="47"/>
      <c r="FP2771" s="47"/>
      <c r="FQ2771" s="47"/>
      <c r="FR2771" s="47"/>
      <c r="FS2771" s="47"/>
      <c r="FT2771" s="47"/>
      <c r="FU2771" s="47"/>
      <c r="FV2771" s="47"/>
      <c r="FW2771" s="47"/>
      <c r="FX2771" s="47"/>
      <c r="FY2771" s="47"/>
      <c r="FZ2771" s="47"/>
      <c r="GA2771" s="47"/>
      <c r="GB2771" s="47"/>
      <c r="GC2771" s="47"/>
      <c r="GD2771" s="47"/>
      <c r="GE2771" s="47"/>
      <c r="GF2771" s="47"/>
      <c r="GG2771" s="122"/>
      <c r="GH2771" s="122"/>
      <c r="GI2771" s="122"/>
      <c r="GJ2771" s="122"/>
      <c r="GK2771" s="122"/>
      <c r="GL2771" s="122"/>
      <c r="GM2771" s="122"/>
      <c r="GN2771" s="122"/>
      <c r="GO2771" s="122"/>
      <c r="GP2771" s="122"/>
      <c r="GQ2771" s="122"/>
      <c r="GR2771" s="122"/>
      <c r="GS2771" s="122"/>
      <c r="GT2771" s="122"/>
      <c r="GU2771" s="122"/>
    </row>
    <row r="2772" spans="9:203">
      <c r="I2772" s="45"/>
      <c r="BF2772" s="46"/>
      <c r="BG2772" s="46"/>
      <c r="BH2772" s="46"/>
      <c r="FH2772" s="47"/>
      <c r="FI2772" s="47"/>
      <c r="FJ2772" s="47"/>
      <c r="FK2772" s="47"/>
      <c r="FL2772" s="47"/>
      <c r="FM2772" s="47"/>
      <c r="FN2772" s="47"/>
      <c r="FO2772" s="47"/>
      <c r="FP2772" s="47"/>
      <c r="FQ2772" s="47"/>
      <c r="FR2772" s="47"/>
      <c r="FS2772" s="47"/>
      <c r="FT2772" s="47"/>
      <c r="FU2772" s="47"/>
      <c r="FV2772" s="47"/>
      <c r="FW2772" s="47"/>
      <c r="FX2772" s="47"/>
      <c r="FY2772" s="47"/>
      <c r="FZ2772" s="47"/>
      <c r="GA2772" s="47"/>
      <c r="GB2772" s="47"/>
      <c r="GC2772" s="47"/>
      <c r="GD2772" s="47"/>
      <c r="GE2772" s="47"/>
      <c r="GF2772" s="47"/>
      <c r="GG2772" s="122"/>
      <c r="GH2772" s="122"/>
      <c r="GI2772" s="122"/>
      <c r="GJ2772" s="122"/>
      <c r="GK2772" s="122"/>
      <c r="GL2772" s="122"/>
      <c r="GM2772" s="122"/>
      <c r="GN2772" s="122"/>
      <c r="GO2772" s="122"/>
      <c r="GP2772" s="122"/>
      <c r="GQ2772" s="122"/>
      <c r="GR2772" s="122"/>
      <c r="GS2772" s="122"/>
      <c r="GT2772" s="122"/>
      <c r="GU2772" s="122"/>
    </row>
    <row r="2773" spans="9:203">
      <c r="I2773" s="45"/>
      <c r="BF2773" s="46"/>
      <c r="BG2773" s="46"/>
      <c r="BH2773" s="46"/>
      <c r="FH2773" s="47"/>
      <c r="FI2773" s="47"/>
      <c r="FJ2773" s="47"/>
      <c r="FK2773" s="47"/>
      <c r="FL2773" s="47"/>
      <c r="FM2773" s="47"/>
      <c r="FN2773" s="47"/>
      <c r="FO2773" s="47"/>
      <c r="FP2773" s="47"/>
      <c r="FQ2773" s="47"/>
      <c r="FR2773" s="47"/>
      <c r="FS2773" s="47"/>
      <c r="FT2773" s="47"/>
      <c r="FU2773" s="47"/>
      <c r="FV2773" s="47"/>
      <c r="FW2773" s="47"/>
      <c r="FX2773" s="47"/>
      <c r="FY2773" s="47"/>
      <c r="FZ2773" s="47"/>
      <c r="GA2773" s="47"/>
      <c r="GB2773" s="47"/>
      <c r="GC2773" s="47"/>
      <c r="GD2773" s="47"/>
      <c r="GE2773" s="47"/>
      <c r="GF2773" s="47"/>
      <c r="GG2773" s="122"/>
      <c r="GH2773" s="122"/>
      <c r="GI2773" s="122"/>
      <c r="GJ2773" s="122"/>
      <c r="GK2773" s="122"/>
      <c r="GL2773" s="122"/>
      <c r="GM2773" s="122"/>
      <c r="GN2773" s="122"/>
      <c r="GO2773" s="122"/>
      <c r="GP2773" s="122"/>
      <c r="GQ2773" s="122"/>
      <c r="GR2773" s="122"/>
      <c r="GS2773" s="122"/>
      <c r="GT2773" s="122"/>
      <c r="GU2773" s="122"/>
    </row>
    <row r="2774" spans="9:203">
      <c r="I2774" s="45"/>
      <c r="BF2774" s="46"/>
      <c r="BG2774" s="46"/>
      <c r="BH2774" s="46"/>
      <c r="FH2774" s="47"/>
      <c r="FI2774" s="47"/>
      <c r="FJ2774" s="47"/>
      <c r="FK2774" s="47"/>
      <c r="FL2774" s="47"/>
      <c r="FM2774" s="47"/>
      <c r="FN2774" s="47"/>
      <c r="FO2774" s="47"/>
      <c r="FP2774" s="47"/>
      <c r="FQ2774" s="47"/>
      <c r="FR2774" s="47"/>
      <c r="FS2774" s="47"/>
      <c r="FT2774" s="47"/>
      <c r="FU2774" s="47"/>
      <c r="FV2774" s="47"/>
      <c r="FW2774" s="47"/>
      <c r="FX2774" s="47"/>
      <c r="FY2774" s="47"/>
      <c r="FZ2774" s="47"/>
      <c r="GA2774" s="47"/>
      <c r="GB2774" s="47"/>
      <c r="GC2774" s="47"/>
      <c r="GD2774" s="47"/>
      <c r="GE2774" s="47"/>
      <c r="GF2774" s="47"/>
      <c r="GG2774" s="122"/>
      <c r="GH2774" s="122"/>
      <c r="GI2774" s="122"/>
      <c r="GJ2774" s="122"/>
      <c r="GK2774" s="122"/>
      <c r="GL2774" s="122"/>
      <c r="GM2774" s="122"/>
      <c r="GN2774" s="122"/>
      <c r="GO2774" s="122"/>
      <c r="GP2774" s="122"/>
      <c r="GQ2774" s="122"/>
      <c r="GR2774" s="122"/>
      <c r="GS2774" s="122"/>
      <c r="GT2774" s="122"/>
      <c r="GU2774" s="122"/>
    </row>
    <row r="2775" spans="9:203">
      <c r="I2775" s="45"/>
      <c r="BF2775" s="46"/>
      <c r="BG2775" s="46"/>
      <c r="BH2775" s="46"/>
      <c r="FH2775" s="47"/>
      <c r="FI2775" s="47"/>
      <c r="FJ2775" s="47"/>
      <c r="FK2775" s="47"/>
      <c r="FL2775" s="47"/>
      <c r="FM2775" s="47"/>
      <c r="FN2775" s="47"/>
      <c r="FO2775" s="47"/>
      <c r="FP2775" s="47"/>
      <c r="FQ2775" s="47"/>
      <c r="FR2775" s="47"/>
      <c r="FS2775" s="47"/>
      <c r="FT2775" s="47"/>
      <c r="FU2775" s="47"/>
      <c r="FV2775" s="47"/>
      <c r="FW2775" s="47"/>
      <c r="FX2775" s="47"/>
      <c r="FY2775" s="47"/>
      <c r="FZ2775" s="47"/>
      <c r="GA2775" s="47"/>
      <c r="GB2775" s="47"/>
      <c r="GC2775" s="47"/>
      <c r="GD2775" s="47"/>
      <c r="GE2775" s="47"/>
      <c r="GF2775" s="47"/>
      <c r="GG2775" s="122"/>
      <c r="GH2775" s="122"/>
      <c r="GI2775" s="122"/>
      <c r="GJ2775" s="122"/>
      <c r="GK2775" s="122"/>
      <c r="GL2775" s="122"/>
      <c r="GM2775" s="122"/>
      <c r="GN2775" s="122"/>
      <c r="GO2775" s="122"/>
      <c r="GP2775" s="122"/>
      <c r="GQ2775" s="122"/>
      <c r="GR2775" s="122"/>
      <c r="GS2775" s="122"/>
      <c r="GT2775" s="122"/>
      <c r="GU2775" s="122"/>
    </row>
    <row r="2776" spans="9:203">
      <c r="I2776" s="45"/>
      <c r="BF2776" s="46"/>
      <c r="BG2776" s="46"/>
      <c r="BH2776" s="46"/>
      <c r="FH2776" s="47"/>
      <c r="FI2776" s="47"/>
      <c r="FJ2776" s="47"/>
      <c r="FK2776" s="47"/>
      <c r="FL2776" s="47"/>
      <c r="FM2776" s="47"/>
      <c r="FN2776" s="47"/>
      <c r="FO2776" s="47"/>
      <c r="FP2776" s="47"/>
      <c r="FQ2776" s="47"/>
      <c r="FR2776" s="47"/>
      <c r="FS2776" s="47"/>
      <c r="FT2776" s="47"/>
      <c r="FU2776" s="47"/>
      <c r="FV2776" s="47"/>
      <c r="FW2776" s="47"/>
      <c r="FX2776" s="47"/>
      <c r="FY2776" s="47"/>
      <c r="FZ2776" s="47"/>
      <c r="GA2776" s="47"/>
      <c r="GB2776" s="47"/>
      <c r="GC2776" s="47"/>
      <c r="GD2776" s="47"/>
      <c r="GE2776" s="47"/>
      <c r="GF2776" s="47"/>
      <c r="GG2776" s="122"/>
      <c r="GH2776" s="122"/>
      <c r="GI2776" s="122"/>
      <c r="GJ2776" s="122"/>
      <c r="GK2776" s="122"/>
      <c r="GL2776" s="122"/>
      <c r="GM2776" s="122"/>
      <c r="GN2776" s="122"/>
      <c r="GO2776" s="122"/>
      <c r="GP2776" s="122"/>
      <c r="GQ2776" s="122"/>
      <c r="GR2776" s="122"/>
      <c r="GS2776" s="122"/>
      <c r="GT2776" s="122"/>
      <c r="GU2776" s="122"/>
    </row>
    <row r="2777" spans="9:203">
      <c r="I2777" s="45"/>
      <c r="BF2777" s="46"/>
      <c r="BG2777" s="46"/>
      <c r="BH2777" s="46"/>
      <c r="FH2777" s="47"/>
      <c r="FI2777" s="47"/>
      <c r="FJ2777" s="47"/>
      <c r="FK2777" s="47"/>
      <c r="FL2777" s="47"/>
      <c r="FM2777" s="47"/>
      <c r="FN2777" s="47"/>
      <c r="FO2777" s="47"/>
      <c r="FP2777" s="47"/>
      <c r="FQ2777" s="47"/>
      <c r="FR2777" s="47"/>
      <c r="FS2777" s="47"/>
      <c r="FT2777" s="47"/>
      <c r="FU2777" s="47"/>
      <c r="FV2777" s="47"/>
      <c r="FW2777" s="47"/>
      <c r="FX2777" s="47"/>
      <c r="FY2777" s="47"/>
      <c r="FZ2777" s="47"/>
      <c r="GA2777" s="47"/>
      <c r="GB2777" s="47"/>
      <c r="GC2777" s="47"/>
      <c r="GD2777" s="47"/>
      <c r="GE2777" s="47"/>
      <c r="GF2777" s="47"/>
      <c r="GG2777" s="122"/>
      <c r="GH2777" s="122"/>
      <c r="GI2777" s="122"/>
      <c r="GJ2777" s="122"/>
      <c r="GK2777" s="122"/>
      <c r="GL2777" s="122"/>
      <c r="GM2777" s="122"/>
      <c r="GN2777" s="122"/>
      <c r="GO2777" s="122"/>
      <c r="GP2777" s="122"/>
      <c r="GQ2777" s="122"/>
      <c r="GR2777" s="122"/>
      <c r="GS2777" s="122"/>
      <c r="GT2777" s="122"/>
      <c r="GU2777" s="122"/>
    </row>
    <row r="2778" spans="9:203">
      <c r="I2778" s="45"/>
      <c r="BF2778" s="46"/>
      <c r="BG2778" s="46"/>
      <c r="BH2778" s="46"/>
      <c r="FH2778" s="47"/>
      <c r="FI2778" s="47"/>
      <c r="FJ2778" s="47"/>
      <c r="FK2778" s="47"/>
      <c r="FL2778" s="47"/>
      <c r="FM2778" s="47"/>
      <c r="FN2778" s="47"/>
      <c r="FO2778" s="47"/>
      <c r="FP2778" s="47"/>
      <c r="FQ2778" s="47"/>
      <c r="FR2778" s="47"/>
      <c r="FS2778" s="47"/>
      <c r="FT2778" s="47"/>
      <c r="FU2778" s="47"/>
      <c r="FV2778" s="47"/>
      <c r="FW2778" s="47"/>
      <c r="FX2778" s="47"/>
      <c r="FY2778" s="47"/>
      <c r="FZ2778" s="47"/>
      <c r="GA2778" s="47"/>
      <c r="GB2778" s="47"/>
      <c r="GC2778" s="47"/>
      <c r="GD2778" s="47"/>
      <c r="GE2778" s="47"/>
      <c r="GF2778" s="47"/>
      <c r="GG2778" s="122"/>
      <c r="GH2778" s="122"/>
      <c r="GI2778" s="122"/>
      <c r="GJ2778" s="122"/>
      <c r="GK2778" s="122"/>
      <c r="GL2778" s="122"/>
      <c r="GM2778" s="122"/>
      <c r="GN2778" s="122"/>
      <c r="GO2778" s="122"/>
      <c r="GP2778" s="122"/>
      <c r="GQ2778" s="122"/>
      <c r="GR2778" s="122"/>
      <c r="GS2778" s="122"/>
      <c r="GT2778" s="122"/>
      <c r="GU2778" s="122"/>
    </row>
    <row r="2779" spans="9:203">
      <c r="I2779" s="45"/>
      <c r="BF2779" s="46"/>
      <c r="BG2779" s="46"/>
      <c r="BH2779" s="46"/>
      <c r="FH2779" s="47"/>
      <c r="FI2779" s="47"/>
      <c r="FJ2779" s="47"/>
      <c r="FK2779" s="47"/>
      <c r="FL2779" s="47"/>
      <c r="FM2779" s="47"/>
      <c r="FN2779" s="47"/>
      <c r="FO2779" s="47"/>
      <c r="FP2779" s="47"/>
      <c r="FQ2779" s="47"/>
      <c r="FR2779" s="47"/>
      <c r="FS2779" s="47"/>
      <c r="FT2779" s="47"/>
      <c r="FU2779" s="47"/>
      <c r="FV2779" s="47"/>
      <c r="FW2779" s="47"/>
      <c r="FX2779" s="47"/>
      <c r="FY2779" s="47"/>
      <c r="FZ2779" s="47"/>
      <c r="GA2779" s="47"/>
      <c r="GB2779" s="47"/>
      <c r="GC2779" s="47"/>
      <c r="GD2779" s="47"/>
      <c r="GE2779" s="47"/>
      <c r="GF2779" s="47"/>
      <c r="GG2779" s="122"/>
      <c r="GH2779" s="122"/>
      <c r="GI2779" s="122"/>
      <c r="GJ2779" s="122"/>
      <c r="GK2779" s="122"/>
      <c r="GL2779" s="122"/>
      <c r="GM2779" s="122"/>
      <c r="GN2779" s="122"/>
      <c r="GO2779" s="122"/>
      <c r="GP2779" s="122"/>
      <c r="GQ2779" s="122"/>
      <c r="GR2779" s="122"/>
      <c r="GS2779" s="122"/>
      <c r="GT2779" s="122"/>
      <c r="GU2779" s="122"/>
    </row>
    <row r="2780" spans="9:203">
      <c r="I2780" s="45"/>
      <c r="BF2780" s="46"/>
      <c r="BG2780" s="46"/>
      <c r="BH2780" s="46"/>
      <c r="FH2780" s="47"/>
      <c r="FI2780" s="47"/>
      <c r="FJ2780" s="47"/>
      <c r="FK2780" s="47"/>
      <c r="FL2780" s="47"/>
      <c r="FM2780" s="47"/>
      <c r="FN2780" s="47"/>
      <c r="FO2780" s="47"/>
      <c r="FP2780" s="47"/>
      <c r="FQ2780" s="47"/>
      <c r="FR2780" s="47"/>
      <c r="FS2780" s="47"/>
      <c r="FT2780" s="47"/>
      <c r="FU2780" s="47"/>
      <c r="FV2780" s="47"/>
      <c r="FW2780" s="47"/>
      <c r="FX2780" s="47"/>
      <c r="FY2780" s="47"/>
      <c r="FZ2780" s="47"/>
      <c r="GA2780" s="47"/>
      <c r="GB2780" s="47"/>
      <c r="GC2780" s="47"/>
      <c r="GD2780" s="47"/>
      <c r="GE2780" s="47"/>
      <c r="GF2780" s="47"/>
      <c r="GG2780" s="122"/>
      <c r="GH2780" s="122"/>
      <c r="GI2780" s="122"/>
      <c r="GJ2780" s="122"/>
      <c r="GK2780" s="122"/>
      <c r="GL2780" s="122"/>
      <c r="GM2780" s="122"/>
      <c r="GN2780" s="122"/>
      <c r="GO2780" s="122"/>
      <c r="GP2780" s="122"/>
      <c r="GQ2780" s="122"/>
      <c r="GR2780" s="122"/>
      <c r="GS2780" s="122"/>
      <c r="GT2780" s="122"/>
      <c r="GU2780" s="122"/>
    </row>
    <row r="2781" spans="9:203">
      <c r="I2781" s="45"/>
      <c r="BF2781" s="46"/>
      <c r="BG2781" s="46"/>
      <c r="BH2781" s="46"/>
      <c r="FH2781" s="47"/>
      <c r="FI2781" s="47"/>
      <c r="FJ2781" s="47"/>
      <c r="FK2781" s="47"/>
      <c r="FL2781" s="47"/>
      <c r="FM2781" s="47"/>
      <c r="FN2781" s="47"/>
      <c r="FO2781" s="47"/>
      <c r="FP2781" s="47"/>
      <c r="FQ2781" s="47"/>
      <c r="FR2781" s="47"/>
      <c r="FS2781" s="47"/>
      <c r="FT2781" s="47"/>
      <c r="FU2781" s="47"/>
      <c r="FV2781" s="47"/>
      <c r="FW2781" s="47"/>
      <c r="FX2781" s="47"/>
      <c r="FY2781" s="47"/>
      <c r="FZ2781" s="47"/>
      <c r="GA2781" s="47"/>
      <c r="GB2781" s="47"/>
      <c r="GC2781" s="47"/>
      <c r="GD2781" s="47"/>
      <c r="GE2781" s="47"/>
      <c r="GF2781" s="47"/>
      <c r="GG2781" s="122"/>
      <c r="GH2781" s="122"/>
      <c r="GI2781" s="122"/>
      <c r="GJ2781" s="122"/>
      <c r="GK2781" s="122"/>
      <c r="GL2781" s="122"/>
      <c r="GM2781" s="122"/>
      <c r="GN2781" s="122"/>
      <c r="GO2781" s="122"/>
      <c r="GP2781" s="122"/>
      <c r="GQ2781" s="122"/>
      <c r="GR2781" s="122"/>
      <c r="GS2781" s="122"/>
      <c r="GT2781" s="122"/>
      <c r="GU2781" s="122"/>
    </row>
    <row r="2782" spans="9:203">
      <c r="I2782" s="45"/>
      <c r="BF2782" s="46"/>
      <c r="BG2782" s="46"/>
      <c r="BH2782" s="46"/>
      <c r="FH2782" s="47"/>
      <c r="FI2782" s="47"/>
      <c r="FJ2782" s="47"/>
      <c r="FK2782" s="47"/>
      <c r="FL2782" s="47"/>
      <c r="FM2782" s="47"/>
      <c r="FN2782" s="47"/>
      <c r="FO2782" s="47"/>
      <c r="FP2782" s="47"/>
      <c r="FQ2782" s="47"/>
      <c r="FR2782" s="47"/>
      <c r="FS2782" s="47"/>
      <c r="FT2782" s="47"/>
      <c r="FU2782" s="47"/>
      <c r="FV2782" s="47"/>
      <c r="FW2782" s="47"/>
      <c r="FX2782" s="47"/>
      <c r="FY2782" s="47"/>
      <c r="FZ2782" s="47"/>
      <c r="GA2782" s="47"/>
      <c r="GB2782" s="47"/>
      <c r="GC2782" s="47"/>
      <c r="GD2782" s="47"/>
      <c r="GE2782" s="47"/>
      <c r="GF2782" s="47"/>
      <c r="GG2782" s="122"/>
      <c r="GH2782" s="122"/>
      <c r="GI2782" s="122"/>
      <c r="GJ2782" s="122"/>
      <c r="GK2782" s="122"/>
      <c r="GL2782" s="122"/>
      <c r="GM2782" s="122"/>
      <c r="GN2782" s="122"/>
      <c r="GO2782" s="122"/>
      <c r="GP2782" s="122"/>
      <c r="GQ2782" s="122"/>
      <c r="GR2782" s="122"/>
      <c r="GS2782" s="122"/>
      <c r="GT2782" s="122"/>
      <c r="GU2782" s="122"/>
    </row>
    <row r="2783" spans="9:203">
      <c r="I2783" s="45"/>
      <c r="BF2783" s="46"/>
      <c r="BG2783" s="46"/>
      <c r="BH2783" s="46"/>
      <c r="FH2783" s="47"/>
      <c r="FI2783" s="47"/>
      <c r="FJ2783" s="47"/>
      <c r="FK2783" s="47"/>
      <c r="FL2783" s="47"/>
      <c r="FM2783" s="47"/>
      <c r="FN2783" s="47"/>
      <c r="FO2783" s="47"/>
      <c r="FP2783" s="47"/>
      <c r="FQ2783" s="47"/>
      <c r="FR2783" s="47"/>
      <c r="FS2783" s="47"/>
      <c r="FT2783" s="47"/>
      <c r="FU2783" s="47"/>
      <c r="FV2783" s="47"/>
      <c r="FW2783" s="47"/>
      <c r="FX2783" s="47"/>
      <c r="FY2783" s="47"/>
      <c r="FZ2783" s="47"/>
      <c r="GA2783" s="47"/>
      <c r="GB2783" s="47"/>
      <c r="GC2783" s="47"/>
      <c r="GD2783" s="47"/>
      <c r="GE2783" s="47"/>
      <c r="GF2783" s="47"/>
      <c r="GG2783" s="122"/>
      <c r="GH2783" s="122"/>
      <c r="GI2783" s="122"/>
      <c r="GJ2783" s="122"/>
      <c r="GK2783" s="122"/>
      <c r="GL2783" s="122"/>
      <c r="GM2783" s="122"/>
      <c r="GN2783" s="122"/>
      <c r="GO2783" s="122"/>
      <c r="GP2783" s="122"/>
      <c r="GQ2783" s="122"/>
      <c r="GR2783" s="122"/>
      <c r="GS2783" s="122"/>
      <c r="GT2783" s="122"/>
      <c r="GU2783" s="122"/>
    </row>
    <row r="2784" spans="9:203">
      <c r="I2784" s="45"/>
      <c r="BF2784" s="46"/>
      <c r="BG2784" s="46"/>
      <c r="BH2784" s="46"/>
      <c r="FH2784" s="47"/>
      <c r="FI2784" s="47"/>
      <c r="FJ2784" s="47"/>
      <c r="FK2784" s="47"/>
      <c r="FL2784" s="47"/>
      <c r="FM2784" s="47"/>
      <c r="FN2784" s="47"/>
      <c r="FO2784" s="47"/>
      <c r="FP2784" s="47"/>
      <c r="FQ2784" s="47"/>
      <c r="FR2784" s="47"/>
      <c r="FS2784" s="47"/>
      <c r="FT2784" s="47"/>
      <c r="FU2784" s="47"/>
      <c r="FV2784" s="47"/>
      <c r="FW2784" s="47"/>
      <c r="FX2784" s="47"/>
      <c r="FY2784" s="47"/>
      <c r="FZ2784" s="47"/>
      <c r="GA2784" s="47"/>
      <c r="GB2784" s="47"/>
      <c r="GC2784" s="47"/>
      <c r="GD2784" s="47"/>
      <c r="GE2784" s="47"/>
      <c r="GF2784" s="47"/>
      <c r="GG2784" s="122"/>
      <c r="GH2784" s="122"/>
      <c r="GI2784" s="122"/>
      <c r="GJ2784" s="122"/>
      <c r="GK2784" s="122"/>
      <c r="GL2784" s="122"/>
      <c r="GM2784" s="122"/>
      <c r="GN2784" s="122"/>
      <c r="GO2784" s="122"/>
      <c r="GP2784" s="122"/>
      <c r="GQ2784" s="122"/>
      <c r="GR2784" s="122"/>
      <c r="GS2784" s="122"/>
      <c r="GT2784" s="122"/>
      <c r="GU2784" s="122"/>
    </row>
    <row r="2785" spans="9:203">
      <c r="I2785" s="45"/>
      <c r="BF2785" s="46"/>
      <c r="BG2785" s="46"/>
      <c r="BH2785" s="46"/>
      <c r="FH2785" s="47"/>
      <c r="FI2785" s="47"/>
      <c r="FJ2785" s="47"/>
      <c r="FK2785" s="47"/>
      <c r="FL2785" s="47"/>
      <c r="FM2785" s="47"/>
      <c r="FN2785" s="47"/>
      <c r="FO2785" s="47"/>
      <c r="FP2785" s="47"/>
      <c r="FQ2785" s="47"/>
      <c r="FR2785" s="47"/>
      <c r="FS2785" s="47"/>
      <c r="FT2785" s="47"/>
      <c r="FU2785" s="47"/>
      <c r="FV2785" s="47"/>
      <c r="FW2785" s="47"/>
      <c r="FX2785" s="47"/>
      <c r="FY2785" s="47"/>
      <c r="FZ2785" s="47"/>
      <c r="GA2785" s="47"/>
      <c r="GB2785" s="47"/>
      <c r="GC2785" s="47"/>
      <c r="GD2785" s="47"/>
      <c r="GE2785" s="47"/>
      <c r="GF2785" s="47"/>
      <c r="GG2785" s="122"/>
      <c r="GH2785" s="122"/>
      <c r="GI2785" s="122"/>
      <c r="GJ2785" s="122"/>
      <c r="GK2785" s="122"/>
      <c r="GL2785" s="122"/>
      <c r="GM2785" s="122"/>
      <c r="GN2785" s="122"/>
      <c r="GO2785" s="122"/>
      <c r="GP2785" s="122"/>
      <c r="GQ2785" s="122"/>
      <c r="GR2785" s="122"/>
      <c r="GS2785" s="122"/>
      <c r="GT2785" s="122"/>
      <c r="GU2785" s="122"/>
    </row>
    <row r="2786" spans="9:203">
      <c r="I2786" s="45"/>
      <c r="BF2786" s="46"/>
      <c r="BG2786" s="46"/>
      <c r="BH2786" s="46"/>
      <c r="FH2786" s="47"/>
      <c r="FI2786" s="47"/>
      <c r="FJ2786" s="47"/>
      <c r="FK2786" s="47"/>
      <c r="FL2786" s="47"/>
      <c r="FM2786" s="47"/>
      <c r="FN2786" s="47"/>
      <c r="FO2786" s="47"/>
      <c r="FP2786" s="47"/>
      <c r="FQ2786" s="47"/>
      <c r="FR2786" s="47"/>
      <c r="FS2786" s="47"/>
      <c r="FT2786" s="47"/>
      <c r="FU2786" s="47"/>
      <c r="FV2786" s="47"/>
      <c r="FW2786" s="47"/>
      <c r="FX2786" s="47"/>
      <c r="FY2786" s="47"/>
      <c r="FZ2786" s="47"/>
      <c r="GA2786" s="47"/>
      <c r="GB2786" s="47"/>
      <c r="GC2786" s="47"/>
      <c r="GD2786" s="47"/>
      <c r="GE2786" s="47"/>
      <c r="GF2786" s="47"/>
      <c r="GG2786" s="122"/>
      <c r="GH2786" s="122"/>
      <c r="GI2786" s="122"/>
      <c r="GJ2786" s="122"/>
      <c r="GK2786" s="122"/>
      <c r="GL2786" s="122"/>
      <c r="GM2786" s="122"/>
      <c r="GN2786" s="122"/>
      <c r="GO2786" s="122"/>
      <c r="GP2786" s="122"/>
      <c r="GQ2786" s="122"/>
      <c r="GR2786" s="122"/>
      <c r="GS2786" s="122"/>
      <c r="GT2786" s="122"/>
      <c r="GU2786" s="122"/>
    </row>
    <row r="2787" spans="9:203">
      <c r="I2787" s="45"/>
      <c r="BF2787" s="46"/>
      <c r="BG2787" s="46"/>
      <c r="BH2787" s="46"/>
      <c r="FH2787" s="47"/>
      <c r="FI2787" s="47"/>
      <c r="FJ2787" s="47"/>
      <c r="FK2787" s="47"/>
      <c r="FL2787" s="47"/>
      <c r="FM2787" s="47"/>
      <c r="FN2787" s="47"/>
      <c r="FO2787" s="47"/>
      <c r="FP2787" s="47"/>
      <c r="FQ2787" s="47"/>
      <c r="FR2787" s="47"/>
      <c r="FS2787" s="47"/>
      <c r="FT2787" s="47"/>
      <c r="FU2787" s="47"/>
      <c r="FV2787" s="47"/>
      <c r="FW2787" s="47"/>
      <c r="FX2787" s="47"/>
      <c r="FY2787" s="47"/>
      <c r="FZ2787" s="47"/>
      <c r="GA2787" s="47"/>
      <c r="GB2787" s="47"/>
      <c r="GC2787" s="47"/>
      <c r="GD2787" s="47"/>
      <c r="GE2787" s="47"/>
      <c r="GF2787" s="47"/>
      <c r="GG2787" s="122"/>
      <c r="GH2787" s="122"/>
      <c r="GI2787" s="122"/>
      <c r="GJ2787" s="122"/>
      <c r="GK2787" s="122"/>
      <c r="GL2787" s="122"/>
      <c r="GM2787" s="122"/>
      <c r="GN2787" s="122"/>
      <c r="GO2787" s="122"/>
      <c r="GP2787" s="122"/>
      <c r="GQ2787" s="122"/>
      <c r="GR2787" s="122"/>
      <c r="GS2787" s="122"/>
      <c r="GT2787" s="122"/>
      <c r="GU2787" s="122"/>
    </row>
    <row r="2788" spans="9:203">
      <c r="I2788" s="45"/>
      <c r="BF2788" s="46"/>
      <c r="BG2788" s="46"/>
      <c r="BH2788" s="46"/>
      <c r="FH2788" s="47"/>
      <c r="FI2788" s="47"/>
      <c r="FJ2788" s="47"/>
      <c r="FK2788" s="47"/>
      <c r="FL2788" s="47"/>
      <c r="FM2788" s="47"/>
      <c r="FN2788" s="47"/>
      <c r="FO2788" s="47"/>
      <c r="FP2788" s="47"/>
      <c r="FQ2788" s="47"/>
      <c r="FR2788" s="47"/>
      <c r="FS2788" s="47"/>
      <c r="FT2788" s="47"/>
      <c r="FU2788" s="47"/>
      <c r="FV2788" s="47"/>
      <c r="FW2788" s="47"/>
      <c r="FX2788" s="47"/>
      <c r="FY2788" s="47"/>
      <c r="FZ2788" s="47"/>
      <c r="GA2788" s="47"/>
      <c r="GB2788" s="47"/>
      <c r="GC2788" s="47"/>
      <c r="GD2788" s="47"/>
      <c r="GE2788" s="47"/>
      <c r="GF2788" s="47"/>
      <c r="GG2788" s="122"/>
      <c r="GH2788" s="122"/>
      <c r="GI2788" s="122"/>
      <c r="GJ2788" s="122"/>
      <c r="GK2788" s="122"/>
      <c r="GL2788" s="122"/>
      <c r="GM2788" s="122"/>
      <c r="GN2788" s="122"/>
      <c r="GO2788" s="122"/>
      <c r="GP2788" s="122"/>
      <c r="GQ2788" s="122"/>
      <c r="GR2788" s="122"/>
      <c r="GS2788" s="122"/>
      <c r="GT2788" s="122"/>
      <c r="GU2788" s="122"/>
    </row>
    <row r="2789" spans="9:203">
      <c r="I2789" s="45"/>
      <c r="BF2789" s="46"/>
      <c r="BG2789" s="46"/>
      <c r="BH2789" s="46"/>
      <c r="FH2789" s="47"/>
      <c r="FI2789" s="47"/>
      <c r="FJ2789" s="47"/>
      <c r="FK2789" s="47"/>
      <c r="FL2789" s="47"/>
      <c r="FM2789" s="47"/>
      <c r="FN2789" s="47"/>
      <c r="FO2789" s="47"/>
      <c r="FP2789" s="47"/>
      <c r="FQ2789" s="47"/>
      <c r="FR2789" s="47"/>
      <c r="FS2789" s="47"/>
      <c r="FT2789" s="47"/>
      <c r="FU2789" s="47"/>
      <c r="FV2789" s="47"/>
      <c r="FW2789" s="47"/>
      <c r="FX2789" s="47"/>
      <c r="FY2789" s="47"/>
      <c r="FZ2789" s="47"/>
      <c r="GA2789" s="47"/>
      <c r="GB2789" s="47"/>
      <c r="GC2789" s="47"/>
      <c r="GD2789" s="47"/>
      <c r="GE2789" s="47"/>
      <c r="GF2789" s="47"/>
      <c r="GG2789" s="122"/>
      <c r="GH2789" s="122"/>
      <c r="GI2789" s="122"/>
      <c r="GJ2789" s="122"/>
      <c r="GK2789" s="122"/>
      <c r="GL2789" s="122"/>
      <c r="GM2789" s="122"/>
      <c r="GN2789" s="122"/>
      <c r="GO2789" s="122"/>
      <c r="GP2789" s="122"/>
      <c r="GQ2789" s="122"/>
      <c r="GR2789" s="122"/>
      <c r="GS2789" s="122"/>
      <c r="GT2789" s="122"/>
      <c r="GU2789" s="122"/>
    </row>
    <row r="2790" spans="9:203">
      <c r="I2790" s="45"/>
      <c r="BF2790" s="46"/>
      <c r="BG2790" s="46"/>
      <c r="BH2790" s="46"/>
      <c r="FH2790" s="47"/>
      <c r="FI2790" s="47"/>
      <c r="FJ2790" s="47"/>
      <c r="FK2790" s="47"/>
      <c r="FL2790" s="47"/>
      <c r="FM2790" s="47"/>
      <c r="FN2790" s="47"/>
      <c r="FO2790" s="47"/>
      <c r="FP2790" s="47"/>
      <c r="FQ2790" s="47"/>
      <c r="FR2790" s="47"/>
      <c r="FS2790" s="47"/>
      <c r="FT2790" s="47"/>
      <c r="FU2790" s="47"/>
      <c r="FV2790" s="47"/>
      <c r="FW2790" s="47"/>
      <c r="FX2790" s="47"/>
      <c r="FY2790" s="47"/>
      <c r="FZ2790" s="47"/>
      <c r="GA2790" s="47"/>
      <c r="GB2790" s="47"/>
      <c r="GC2790" s="47"/>
      <c r="GD2790" s="47"/>
      <c r="GE2790" s="47"/>
      <c r="GF2790" s="47"/>
      <c r="GG2790" s="122"/>
      <c r="GH2790" s="122"/>
      <c r="GI2790" s="122"/>
      <c r="GJ2790" s="122"/>
      <c r="GK2790" s="122"/>
      <c r="GL2790" s="122"/>
      <c r="GM2790" s="122"/>
      <c r="GN2790" s="122"/>
      <c r="GO2790" s="122"/>
      <c r="GP2790" s="122"/>
      <c r="GQ2790" s="122"/>
      <c r="GR2790" s="122"/>
      <c r="GS2790" s="122"/>
      <c r="GT2790" s="122"/>
      <c r="GU2790" s="122"/>
    </row>
    <row r="2791" spans="9:203">
      <c r="I2791" s="45"/>
      <c r="BF2791" s="46"/>
      <c r="BG2791" s="46"/>
      <c r="BH2791" s="46"/>
      <c r="FH2791" s="47"/>
      <c r="FI2791" s="47"/>
      <c r="FJ2791" s="47"/>
      <c r="FK2791" s="47"/>
      <c r="FL2791" s="47"/>
      <c r="FM2791" s="47"/>
      <c r="FN2791" s="47"/>
      <c r="FO2791" s="47"/>
      <c r="FP2791" s="47"/>
      <c r="FQ2791" s="47"/>
      <c r="FR2791" s="47"/>
      <c r="FS2791" s="47"/>
      <c r="FT2791" s="47"/>
      <c r="FU2791" s="47"/>
      <c r="FV2791" s="47"/>
      <c r="FW2791" s="47"/>
      <c r="FX2791" s="47"/>
      <c r="FY2791" s="47"/>
      <c r="FZ2791" s="47"/>
      <c r="GA2791" s="47"/>
      <c r="GB2791" s="47"/>
      <c r="GC2791" s="47"/>
      <c r="GD2791" s="47"/>
      <c r="GE2791" s="47"/>
      <c r="GF2791" s="47"/>
      <c r="GG2791" s="122"/>
      <c r="GH2791" s="122"/>
      <c r="GI2791" s="122"/>
      <c r="GJ2791" s="122"/>
      <c r="GK2791" s="122"/>
      <c r="GL2791" s="122"/>
      <c r="GM2791" s="122"/>
      <c r="GN2791" s="122"/>
      <c r="GO2791" s="122"/>
      <c r="GP2791" s="122"/>
      <c r="GQ2791" s="122"/>
      <c r="GR2791" s="122"/>
      <c r="GS2791" s="122"/>
      <c r="GT2791" s="122"/>
      <c r="GU2791" s="122"/>
    </row>
    <row r="2792" spans="9:203">
      <c r="I2792" s="45"/>
      <c r="BF2792" s="46"/>
      <c r="BG2792" s="46"/>
      <c r="BH2792" s="46"/>
      <c r="FH2792" s="47"/>
      <c r="FI2792" s="47"/>
      <c r="FJ2792" s="47"/>
      <c r="FK2792" s="47"/>
      <c r="FL2792" s="47"/>
      <c r="FM2792" s="47"/>
      <c r="FN2792" s="47"/>
      <c r="FO2792" s="47"/>
      <c r="FP2792" s="47"/>
      <c r="FQ2792" s="47"/>
      <c r="FR2792" s="47"/>
      <c r="FS2792" s="47"/>
      <c r="FT2792" s="47"/>
      <c r="FU2792" s="47"/>
      <c r="FV2792" s="47"/>
      <c r="FW2792" s="47"/>
      <c r="FX2792" s="47"/>
      <c r="FY2792" s="47"/>
      <c r="FZ2792" s="47"/>
      <c r="GA2792" s="47"/>
      <c r="GB2792" s="47"/>
      <c r="GC2792" s="47"/>
      <c r="GD2792" s="47"/>
      <c r="GE2792" s="47"/>
      <c r="GF2792" s="47"/>
      <c r="GG2792" s="122"/>
      <c r="GH2792" s="122"/>
      <c r="GI2792" s="122"/>
      <c r="GJ2792" s="122"/>
      <c r="GK2792" s="122"/>
      <c r="GL2792" s="122"/>
      <c r="GM2792" s="122"/>
      <c r="GN2792" s="122"/>
      <c r="GO2792" s="122"/>
      <c r="GP2792" s="122"/>
      <c r="GQ2792" s="122"/>
      <c r="GR2792" s="122"/>
      <c r="GS2792" s="122"/>
      <c r="GT2792" s="122"/>
      <c r="GU2792" s="122"/>
    </row>
    <row r="2793" spans="9:203">
      <c r="I2793" s="45"/>
      <c r="BF2793" s="46"/>
      <c r="BG2793" s="46"/>
      <c r="BH2793" s="46"/>
      <c r="FH2793" s="47"/>
      <c r="FI2793" s="47"/>
      <c r="FJ2793" s="47"/>
      <c r="FK2793" s="47"/>
      <c r="FL2793" s="47"/>
      <c r="FM2793" s="47"/>
      <c r="FN2793" s="47"/>
      <c r="FO2793" s="47"/>
      <c r="FP2793" s="47"/>
      <c r="FQ2793" s="47"/>
      <c r="FR2793" s="47"/>
      <c r="FS2793" s="47"/>
      <c r="FT2793" s="47"/>
      <c r="FU2793" s="47"/>
      <c r="FV2793" s="47"/>
      <c r="FW2793" s="47"/>
      <c r="FX2793" s="47"/>
      <c r="FY2793" s="47"/>
      <c r="FZ2793" s="47"/>
      <c r="GA2793" s="47"/>
      <c r="GB2793" s="47"/>
      <c r="GC2793" s="47"/>
      <c r="GD2793" s="47"/>
      <c r="GE2793" s="47"/>
      <c r="GF2793" s="47"/>
      <c r="GG2793" s="122"/>
      <c r="GH2793" s="122"/>
      <c r="GI2793" s="122"/>
      <c r="GJ2793" s="122"/>
      <c r="GK2793" s="122"/>
      <c r="GL2793" s="122"/>
      <c r="GM2793" s="122"/>
      <c r="GN2793" s="122"/>
      <c r="GO2793" s="122"/>
      <c r="GP2793" s="122"/>
      <c r="GQ2793" s="122"/>
      <c r="GR2793" s="122"/>
      <c r="GS2793" s="122"/>
      <c r="GT2793" s="122"/>
      <c r="GU2793" s="122"/>
    </row>
    <row r="2794" spans="9:203">
      <c r="I2794" s="45"/>
      <c r="BF2794" s="46"/>
      <c r="BG2794" s="46"/>
      <c r="BH2794" s="46"/>
      <c r="FH2794" s="47"/>
      <c r="FI2794" s="47"/>
      <c r="FJ2794" s="47"/>
      <c r="FK2794" s="47"/>
      <c r="FL2794" s="47"/>
      <c r="FM2794" s="47"/>
      <c r="FN2794" s="47"/>
      <c r="FO2794" s="47"/>
      <c r="FP2794" s="47"/>
      <c r="FQ2794" s="47"/>
      <c r="FR2794" s="47"/>
      <c r="FS2794" s="47"/>
      <c r="FT2794" s="47"/>
      <c r="FU2794" s="47"/>
      <c r="FV2794" s="47"/>
      <c r="FW2794" s="47"/>
      <c r="FX2794" s="47"/>
      <c r="FY2794" s="47"/>
      <c r="FZ2794" s="47"/>
      <c r="GA2794" s="47"/>
      <c r="GB2794" s="47"/>
      <c r="GC2794" s="47"/>
      <c r="GD2794" s="47"/>
      <c r="GE2794" s="47"/>
      <c r="GF2794" s="47"/>
      <c r="GG2794" s="122"/>
      <c r="GH2794" s="122"/>
      <c r="GI2794" s="122"/>
      <c r="GJ2794" s="122"/>
      <c r="GK2794" s="122"/>
      <c r="GL2794" s="122"/>
      <c r="GM2794" s="122"/>
      <c r="GN2794" s="122"/>
      <c r="GO2794" s="122"/>
      <c r="GP2794" s="122"/>
      <c r="GQ2794" s="122"/>
      <c r="GR2794" s="122"/>
      <c r="GS2794" s="122"/>
      <c r="GT2794" s="122"/>
      <c r="GU2794" s="122"/>
    </row>
    <row r="2795" spans="9:203">
      <c r="I2795" s="45"/>
      <c r="BF2795" s="46"/>
      <c r="BG2795" s="46"/>
      <c r="BH2795" s="46"/>
      <c r="FH2795" s="47"/>
      <c r="FI2795" s="47"/>
      <c r="FJ2795" s="47"/>
      <c r="FK2795" s="47"/>
      <c r="FL2795" s="47"/>
      <c r="FM2795" s="47"/>
      <c r="FN2795" s="47"/>
      <c r="FO2795" s="47"/>
      <c r="FP2795" s="47"/>
      <c r="FQ2795" s="47"/>
      <c r="FR2795" s="47"/>
      <c r="FS2795" s="47"/>
      <c r="FT2795" s="47"/>
      <c r="FU2795" s="47"/>
      <c r="FV2795" s="47"/>
      <c r="FW2795" s="47"/>
      <c r="FX2795" s="47"/>
      <c r="FY2795" s="47"/>
      <c r="FZ2795" s="47"/>
      <c r="GA2795" s="47"/>
      <c r="GB2795" s="47"/>
      <c r="GC2795" s="47"/>
      <c r="GD2795" s="47"/>
      <c r="GE2795" s="47"/>
      <c r="GF2795" s="47"/>
      <c r="GG2795" s="122"/>
      <c r="GH2795" s="122"/>
      <c r="GI2795" s="122"/>
      <c r="GJ2795" s="122"/>
      <c r="GK2795" s="122"/>
      <c r="GL2795" s="122"/>
      <c r="GM2795" s="122"/>
      <c r="GN2795" s="122"/>
      <c r="GO2795" s="122"/>
      <c r="GP2795" s="122"/>
      <c r="GQ2795" s="122"/>
      <c r="GR2795" s="122"/>
      <c r="GS2795" s="122"/>
      <c r="GT2795" s="122"/>
      <c r="GU2795" s="122"/>
    </row>
    <row r="2796" spans="9:203">
      <c r="I2796" s="45"/>
      <c r="BF2796" s="46"/>
      <c r="BG2796" s="46"/>
      <c r="BH2796" s="46"/>
      <c r="FH2796" s="47"/>
      <c r="FI2796" s="47"/>
      <c r="FJ2796" s="47"/>
      <c r="FK2796" s="47"/>
      <c r="FL2796" s="47"/>
      <c r="FM2796" s="47"/>
      <c r="FN2796" s="47"/>
      <c r="FO2796" s="47"/>
      <c r="FP2796" s="47"/>
      <c r="FQ2796" s="47"/>
      <c r="FR2796" s="47"/>
      <c r="FS2796" s="47"/>
      <c r="FT2796" s="47"/>
      <c r="FU2796" s="47"/>
      <c r="FV2796" s="47"/>
      <c r="FW2796" s="47"/>
      <c r="FX2796" s="47"/>
      <c r="FY2796" s="47"/>
      <c r="FZ2796" s="47"/>
      <c r="GA2796" s="47"/>
      <c r="GB2796" s="47"/>
      <c r="GC2796" s="47"/>
      <c r="GD2796" s="47"/>
      <c r="GE2796" s="47"/>
      <c r="GF2796" s="47"/>
      <c r="GG2796" s="122"/>
      <c r="GH2796" s="122"/>
      <c r="GI2796" s="122"/>
      <c r="GJ2796" s="122"/>
      <c r="GK2796" s="122"/>
      <c r="GL2796" s="122"/>
      <c r="GM2796" s="122"/>
      <c r="GN2796" s="122"/>
      <c r="GO2796" s="122"/>
      <c r="GP2796" s="122"/>
      <c r="GQ2796" s="122"/>
      <c r="GR2796" s="122"/>
      <c r="GS2796" s="122"/>
      <c r="GT2796" s="122"/>
      <c r="GU2796" s="122"/>
    </row>
    <row r="2797" spans="9:203">
      <c r="I2797" s="45"/>
      <c r="BF2797" s="46"/>
      <c r="BG2797" s="46"/>
      <c r="BH2797" s="46"/>
      <c r="FH2797" s="47"/>
      <c r="FI2797" s="47"/>
      <c r="FJ2797" s="47"/>
      <c r="FK2797" s="47"/>
      <c r="FL2797" s="47"/>
      <c r="FM2797" s="47"/>
      <c r="FN2797" s="47"/>
      <c r="FO2797" s="47"/>
      <c r="FP2797" s="47"/>
      <c r="FQ2797" s="47"/>
      <c r="FR2797" s="47"/>
      <c r="FS2797" s="47"/>
      <c r="FT2797" s="47"/>
      <c r="FU2797" s="47"/>
      <c r="FV2797" s="47"/>
      <c r="FW2797" s="47"/>
      <c r="FX2797" s="47"/>
      <c r="FY2797" s="47"/>
      <c r="FZ2797" s="47"/>
      <c r="GA2797" s="47"/>
      <c r="GB2797" s="47"/>
      <c r="GC2797" s="47"/>
      <c r="GD2797" s="47"/>
      <c r="GE2797" s="47"/>
      <c r="GF2797" s="47"/>
      <c r="GG2797" s="122"/>
      <c r="GH2797" s="122"/>
      <c r="GI2797" s="122"/>
      <c r="GJ2797" s="122"/>
      <c r="GK2797" s="122"/>
      <c r="GL2797" s="122"/>
      <c r="GM2797" s="122"/>
      <c r="GN2797" s="122"/>
      <c r="GO2797" s="122"/>
      <c r="GP2797" s="122"/>
      <c r="GQ2797" s="122"/>
      <c r="GR2797" s="122"/>
      <c r="GS2797" s="122"/>
      <c r="GT2797" s="122"/>
      <c r="GU2797" s="122"/>
    </row>
    <row r="2798" spans="9:203">
      <c r="I2798" s="45"/>
      <c r="BF2798" s="46"/>
      <c r="BG2798" s="46"/>
      <c r="BH2798" s="46"/>
      <c r="FH2798" s="47"/>
      <c r="FI2798" s="47"/>
      <c r="FJ2798" s="47"/>
      <c r="FK2798" s="47"/>
      <c r="FL2798" s="47"/>
      <c r="FM2798" s="47"/>
      <c r="FN2798" s="47"/>
      <c r="FO2798" s="47"/>
      <c r="FP2798" s="47"/>
      <c r="FQ2798" s="47"/>
      <c r="FR2798" s="47"/>
      <c r="FS2798" s="47"/>
      <c r="FT2798" s="47"/>
      <c r="FU2798" s="47"/>
      <c r="FV2798" s="47"/>
      <c r="FW2798" s="47"/>
      <c r="FX2798" s="47"/>
      <c r="FY2798" s="47"/>
      <c r="FZ2798" s="47"/>
      <c r="GA2798" s="47"/>
      <c r="GB2798" s="47"/>
      <c r="GC2798" s="47"/>
      <c r="GD2798" s="47"/>
      <c r="GE2798" s="47"/>
      <c r="GF2798" s="47"/>
      <c r="GG2798" s="122"/>
      <c r="GH2798" s="122"/>
      <c r="GI2798" s="122"/>
      <c r="GJ2798" s="122"/>
      <c r="GK2798" s="122"/>
      <c r="GL2798" s="122"/>
      <c r="GM2798" s="122"/>
      <c r="GN2798" s="122"/>
      <c r="GO2798" s="122"/>
      <c r="GP2798" s="122"/>
      <c r="GQ2798" s="122"/>
      <c r="GR2798" s="122"/>
      <c r="GS2798" s="122"/>
      <c r="GT2798" s="122"/>
      <c r="GU2798" s="122"/>
    </row>
    <row r="2799" spans="9:203">
      <c r="I2799" s="45"/>
      <c r="BF2799" s="46"/>
      <c r="BG2799" s="46"/>
      <c r="BH2799" s="46"/>
      <c r="FH2799" s="47"/>
      <c r="FI2799" s="47"/>
      <c r="FJ2799" s="47"/>
      <c r="FK2799" s="47"/>
      <c r="FL2799" s="47"/>
      <c r="FM2799" s="47"/>
      <c r="FN2799" s="47"/>
      <c r="FO2799" s="47"/>
      <c r="FP2799" s="47"/>
      <c r="FQ2799" s="47"/>
      <c r="FR2799" s="47"/>
      <c r="FS2799" s="47"/>
      <c r="FT2799" s="47"/>
      <c r="FU2799" s="47"/>
      <c r="FV2799" s="47"/>
      <c r="FW2799" s="47"/>
      <c r="FX2799" s="47"/>
      <c r="FY2799" s="47"/>
      <c r="FZ2799" s="47"/>
      <c r="GA2799" s="47"/>
      <c r="GB2799" s="47"/>
      <c r="GC2799" s="47"/>
      <c r="GD2799" s="47"/>
      <c r="GE2799" s="47"/>
      <c r="GF2799" s="47"/>
      <c r="GG2799" s="122"/>
      <c r="GH2799" s="122"/>
      <c r="GI2799" s="122"/>
      <c r="GJ2799" s="122"/>
      <c r="GK2799" s="122"/>
      <c r="GL2799" s="122"/>
      <c r="GM2799" s="122"/>
      <c r="GN2799" s="122"/>
      <c r="GO2799" s="122"/>
      <c r="GP2799" s="122"/>
      <c r="GQ2799" s="122"/>
      <c r="GR2799" s="122"/>
      <c r="GS2799" s="122"/>
      <c r="GT2799" s="122"/>
      <c r="GU2799" s="122"/>
    </row>
    <row r="2800" spans="9:203">
      <c r="I2800" s="45"/>
      <c r="BF2800" s="46"/>
      <c r="BG2800" s="46"/>
      <c r="BH2800" s="46"/>
      <c r="FH2800" s="47"/>
      <c r="FI2800" s="47"/>
      <c r="FJ2800" s="47"/>
      <c r="FK2800" s="47"/>
      <c r="FL2800" s="47"/>
      <c r="FM2800" s="47"/>
      <c r="FN2800" s="47"/>
      <c r="FO2800" s="47"/>
      <c r="FP2800" s="47"/>
      <c r="FQ2800" s="47"/>
      <c r="FR2800" s="47"/>
      <c r="FS2800" s="47"/>
      <c r="FT2800" s="47"/>
      <c r="FU2800" s="47"/>
      <c r="FV2800" s="47"/>
      <c r="FW2800" s="47"/>
      <c r="FX2800" s="47"/>
      <c r="FY2800" s="47"/>
      <c r="FZ2800" s="47"/>
      <c r="GA2800" s="47"/>
      <c r="GB2800" s="47"/>
      <c r="GC2800" s="47"/>
      <c r="GD2800" s="47"/>
      <c r="GE2800" s="47"/>
      <c r="GF2800" s="47"/>
      <c r="GG2800" s="122"/>
      <c r="GH2800" s="122"/>
      <c r="GI2800" s="122"/>
      <c r="GJ2800" s="122"/>
      <c r="GK2800" s="122"/>
      <c r="GL2800" s="122"/>
      <c r="GM2800" s="122"/>
      <c r="GN2800" s="122"/>
      <c r="GO2800" s="122"/>
      <c r="GP2800" s="122"/>
      <c r="GQ2800" s="122"/>
      <c r="GR2800" s="122"/>
      <c r="GS2800" s="122"/>
      <c r="GT2800" s="122"/>
      <c r="GU2800" s="122"/>
    </row>
    <row r="2801" spans="9:203">
      <c r="I2801" s="45"/>
      <c r="BF2801" s="46"/>
      <c r="BG2801" s="46"/>
      <c r="BH2801" s="46"/>
      <c r="FH2801" s="47"/>
      <c r="FI2801" s="47"/>
      <c r="FJ2801" s="47"/>
      <c r="FK2801" s="47"/>
      <c r="FL2801" s="47"/>
      <c r="FM2801" s="47"/>
      <c r="FN2801" s="47"/>
      <c r="FO2801" s="47"/>
      <c r="FP2801" s="47"/>
      <c r="FQ2801" s="47"/>
      <c r="FR2801" s="47"/>
      <c r="FS2801" s="47"/>
      <c r="FT2801" s="47"/>
      <c r="FU2801" s="47"/>
      <c r="FV2801" s="47"/>
      <c r="FW2801" s="47"/>
      <c r="FX2801" s="47"/>
      <c r="FY2801" s="47"/>
      <c r="FZ2801" s="47"/>
      <c r="GA2801" s="47"/>
      <c r="GB2801" s="47"/>
      <c r="GC2801" s="47"/>
      <c r="GD2801" s="47"/>
      <c r="GE2801" s="47"/>
      <c r="GF2801" s="47"/>
      <c r="GG2801" s="122"/>
      <c r="GH2801" s="122"/>
      <c r="GI2801" s="122"/>
      <c r="GJ2801" s="122"/>
      <c r="GK2801" s="122"/>
      <c r="GL2801" s="122"/>
      <c r="GM2801" s="122"/>
      <c r="GN2801" s="122"/>
      <c r="GO2801" s="122"/>
      <c r="GP2801" s="122"/>
      <c r="GQ2801" s="122"/>
      <c r="GR2801" s="122"/>
      <c r="GS2801" s="122"/>
      <c r="GT2801" s="122"/>
      <c r="GU2801" s="122"/>
    </row>
    <row r="2802" spans="9:203">
      <c r="I2802" s="45"/>
      <c r="BF2802" s="46"/>
      <c r="BG2802" s="46"/>
      <c r="BH2802" s="46"/>
      <c r="FH2802" s="47"/>
      <c r="FI2802" s="47"/>
      <c r="FJ2802" s="47"/>
      <c r="FK2802" s="47"/>
      <c r="FL2802" s="47"/>
      <c r="FM2802" s="47"/>
      <c r="FN2802" s="47"/>
      <c r="FO2802" s="47"/>
      <c r="FP2802" s="47"/>
      <c r="FQ2802" s="47"/>
      <c r="FR2802" s="47"/>
      <c r="FS2802" s="47"/>
      <c r="FT2802" s="47"/>
      <c r="FU2802" s="47"/>
      <c r="FV2802" s="47"/>
      <c r="FW2802" s="47"/>
      <c r="FX2802" s="47"/>
      <c r="FY2802" s="47"/>
      <c r="FZ2802" s="47"/>
      <c r="GA2802" s="47"/>
      <c r="GB2802" s="47"/>
      <c r="GC2802" s="47"/>
      <c r="GD2802" s="47"/>
      <c r="GE2802" s="47"/>
      <c r="GF2802" s="47"/>
      <c r="GG2802" s="122"/>
      <c r="GH2802" s="122"/>
      <c r="GI2802" s="122"/>
      <c r="GJ2802" s="122"/>
      <c r="GK2802" s="122"/>
      <c r="GL2802" s="122"/>
      <c r="GM2802" s="122"/>
      <c r="GN2802" s="122"/>
      <c r="GO2802" s="122"/>
      <c r="GP2802" s="122"/>
      <c r="GQ2802" s="122"/>
      <c r="GR2802" s="122"/>
      <c r="GS2802" s="122"/>
      <c r="GT2802" s="122"/>
      <c r="GU2802" s="122"/>
    </row>
    <row r="2803" spans="9:203">
      <c r="I2803" s="45"/>
      <c r="BF2803" s="46"/>
      <c r="BG2803" s="46"/>
      <c r="BH2803" s="46"/>
      <c r="FH2803" s="47"/>
      <c r="FI2803" s="47"/>
      <c r="FJ2803" s="47"/>
      <c r="FK2803" s="47"/>
      <c r="FL2803" s="47"/>
      <c r="FM2803" s="47"/>
      <c r="FN2803" s="47"/>
      <c r="FO2803" s="47"/>
      <c r="FP2803" s="47"/>
      <c r="FQ2803" s="47"/>
      <c r="FR2803" s="47"/>
      <c r="FS2803" s="47"/>
      <c r="FT2803" s="47"/>
      <c r="FU2803" s="47"/>
      <c r="FV2803" s="47"/>
      <c r="FW2803" s="47"/>
      <c r="FX2803" s="47"/>
      <c r="FY2803" s="47"/>
      <c r="FZ2803" s="47"/>
      <c r="GA2803" s="47"/>
      <c r="GB2803" s="47"/>
      <c r="GC2803" s="47"/>
      <c r="GD2803" s="47"/>
      <c r="GE2803" s="47"/>
      <c r="GF2803" s="47"/>
      <c r="GG2803" s="122"/>
      <c r="GH2803" s="122"/>
      <c r="GI2803" s="122"/>
      <c r="GJ2803" s="122"/>
      <c r="GK2803" s="122"/>
      <c r="GL2803" s="122"/>
      <c r="GM2803" s="122"/>
      <c r="GN2803" s="122"/>
      <c r="GO2803" s="122"/>
      <c r="GP2803" s="122"/>
      <c r="GQ2803" s="122"/>
      <c r="GR2803" s="122"/>
      <c r="GS2803" s="122"/>
      <c r="GT2803" s="122"/>
      <c r="GU2803" s="122"/>
    </row>
    <row r="2804" spans="9:203">
      <c r="I2804" s="45"/>
      <c r="BF2804" s="46"/>
      <c r="BG2804" s="46"/>
      <c r="BH2804" s="46"/>
      <c r="FH2804" s="47"/>
      <c r="FI2804" s="47"/>
      <c r="FJ2804" s="47"/>
      <c r="FK2804" s="47"/>
      <c r="FL2804" s="47"/>
      <c r="FM2804" s="47"/>
      <c r="FN2804" s="47"/>
      <c r="FO2804" s="47"/>
      <c r="FP2804" s="47"/>
      <c r="FQ2804" s="47"/>
      <c r="FR2804" s="47"/>
      <c r="FS2804" s="47"/>
      <c r="FT2804" s="47"/>
      <c r="FU2804" s="47"/>
      <c r="FV2804" s="47"/>
      <c r="FW2804" s="47"/>
      <c r="FX2804" s="47"/>
      <c r="FY2804" s="47"/>
      <c r="FZ2804" s="47"/>
      <c r="GA2804" s="47"/>
      <c r="GB2804" s="47"/>
      <c r="GC2804" s="47"/>
      <c r="GD2804" s="47"/>
      <c r="GE2804" s="47"/>
      <c r="GF2804" s="47"/>
      <c r="GG2804" s="122"/>
      <c r="GH2804" s="122"/>
      <c r="GI2804" s="122"/>
      <c r="GJ2804" s="122"/>
      <c r="GK2804" s="122"/>
      <c r="GL2804" s="122"/>
      <c r="GM2804" s="122"/>
      <c r="GN2804" s="122"/>
      <c r="GO2804" s="122"/>
      <c r="GP2804" s="122"/>
      <c r="GQ2804" s="122"/>
      <c r="GR2804" s="122"/>
      <c r="GS2804" s="122"/>
      <c r="GT2804" s="122"/>
      <c r="GU2804" s="122"/>
    </row>
    <row r="2805" spans="9:203">
      <c r="I2805" s="45"/>
      <c r="BF2805" s="46"/>
      <c r="BG2805" s="46"/>
      <c r="BH2805" s="46"/>
      <c r="FH2805" s="47"/>
      <c r="FI2805" s="47"/>
      <c r="FJ2805" s="47"/>
      <c r="FK2805" s="47"/>
      <c r="FL2805" s="47"/>
      <c r="FM2805" s="47"/>
      <c r="FN2805" s="47"/>
      <c r="FO2805" s="47"/>
      <c r="FP2805" s="47"/>
      <c r="FQ2805" s="47"/>
      <c r="FR2805" s="47"/>
      <c r="FS2805" s="47"/>
      <c r="FT2805" s="47"/>
      <c r="FU2805" s="47"/>
      <c r="FV2805" s="47"/>
      <c r="FW2805" s="47"/>
      <c r="FX2805" s="47"/>
      <c r="FY2805" s="47"/>
      <c r="FZ2805" s="47"/>
      <c r="GA2805" s="47"/>
      <c r="GB2805" s="47"/>
      <c r="GC2805" s="47"/>
      <c r="GD2805" s="47"/>
      <c r="GE2805" s="47"/>
      <c r="GF2805" s="47"/>
      <c r="GG2805" s="122"/>
      <c r="GH2805" s="122"/>
      <c r="GI2805" s="122"/>
      <c r="GJ2805" s="122"/>
      <c r="GK2805" s="122"/>
      <c r="GL2805" s="122"/>
      <c r="GM2805" s="122"/>
      <c r="GN2805" s="122"/>
      <c r="GO2805" s="122"/>
      <c r="GP2805" s="122"/>
      <c r="GQ2805" s="122"/>
      <c r="GR2805" s="122"/>
      <c r="GS2805" s="122"/>
      <c r="GT2805" s="122"/>
      <c r="GU2805" s="122"/>
    </row>
    <row r="2806" spans="9:203">
      <c r="I2806" s="45"/>
      <c r="BF2806" s="46"/>
      <c r="BG2806" s="46"/>
      <c r="BH2806" s="46"/>
      <c r="FH2806" s="47"/>
      <c r="FI2806" s="47"/>
      <c r="FJ2806" s="47"/>
      <c r="FK2806" s="47"/>
      <c r="FL2806" s="47"/>
      <c r="FM2806" s="47"/>
      <c r="FN2806" s="47"/>
      <c r="FO2806" s="47"/>
      <c r="FP2806" s="47"/>
      <c r="FQ2806" s="47"/>
      <c r="FR2806" s="47"/>
      <c r="FS2806" s="47"/>
      <c r="FT2806" s="47"/>
      <c r="FU2806" s="47"/>
      <c r="FV2806" s="47"/>
      <c r="FW2806" s="47"/>
      <c r="FX2806" s="47"/>
      <c r="FY2806" s="47"/>
      <c r="FZ2806" s="47"/>
      <c r="GA2806" s="47"/>
      <c r="GB2806" s="47"/>
      <c r="GC2806" s="47"/>
      <c r="GD2806" s="47"/>
      <c r="GE2806" s="47"/>
      <c r="GF2806" s="47"/>
      <c r="GG2806" s="122"/>
      <c r="GH2806" s="122"/>
      <c r="GI2806" s="122"/>
      <c r="GJ2806" s="122"/>
      <c r="GK2806" s="122"/>
      <c r="GL2806" s="122"/>
      <c r="GM2806" s="122"/>
      <c r="GN2806" s="122"/>
      <c r="GO2806" s="122"/>
      <c r="GP2806" s="122"/>
      <c r="GQ2806" s="122"/>
      <c r="GR2806" s="122"/>
      <c r="GS2806" s="122"/>
      <c r="GT2806" s="122"/>
      <c r="GU2806" s="122"/>
    </row>
    <row r="2807" spans="9:203">
      <c r="I2807" s="45"/>
      <c r="BF2807" s="46"/>
      <c r="BG2807" s="46"/>
      <c r="BH2807" s="46"/>
      <c r="FH2807" s="47"/>
      <c r="FI2807" s="47"/>
      <c r="FJ2807" s="47"/>
      <c r="FK2807" s="47"/>
      <c r="FL2807" s="47"/>
      <c r="FM2807" s="47"/>
      <c r="FN2807" s="47"/>
      <c r="FO2807" s="47"/>
      <c r="FP2807" s="47"/>
      <c r="FQ2807" s="47"/>
      <c r="FR2807" s="47"/>
      <c r="FS2807" s="47"/>
      <c r="FT2807" s="47"/>
      <c r="FU2807" s="47"/>
      <c r="FV2807" s="47"/>
      <c r="FW2807" s="47"/>
      <c r="FX2807" s="47"/>
      <c r="FY2807" s="47"/>
      <c r="FZ2807" s="47"/>
      <c r="GA2807" s="47"/>
      <c r="GB2807" s="47"/>
      <c r="GC2807" s="47"/>
      <c r="GD2807" s="47"/>
      <c r="GE2807" s="47"/>
      <c r="GF2807" s="47"/>
      <c r="GG2807" s="122"/>
      <c r="GH2807" s="122"/>
      <c r="GI2807" s="122"/>
      <c r="GJ2807" s="122"/>
      <c r="GK2807" s="122"/>
      <c r="GL2807" s="122"/>
      <c r="GM2807" s="122"/>
      <c r="GN2807" s="122"/>
      <c r="GO2807" s="122"/>
      <c r="GP2807" s="122"/>
      <c r="GQ2807" s="122"/>
      <c r="GR2807" s="122"/>
      <c r="GS2807" s="122"/>
      <c r="GT2807" s="122"/>
      <c r="GU2807" s="122"/>
    </row>
    <row r="2808" spans="9:203">
      <c r="I2808" s="45"/>
      <c r="BF2808" s="46"/>
      <c r="BG2808" s="46"/>
      <c r="BH2808" s="46"/>
      <c r="FH2808" s="47"/>
      <c r="FI2808" s="47"/>
      <c r="FJ2808" s="47"/>
      <c r="FK2808" s="47"/>
      <c r="FL2808" s="47"/>
      <c r="FM2808" s="47"/>
      <c r="FN2808" s="47"/>
      <c r="FO2808" s="47"/>
      <c r="FP2808" s="47"/>
      <c r="FQ2808" s="47"/>
      <c r="FR2808" s="47"/>
      <c r="FS2808" s="47"/>
      <c r="FT2808" s="47"/>
      <c r="FU2808" s="47"/>
      <c r="FV2808" s="47"/>
      <c r="FW2808" s="47"/>
      <c r="FX2808" s="47"/>
      <c r="FY2808" s="47"/>
      <c r="FZ2808" s="47"/>
      <c r="GA2808" s="47"/>
      <c r="GB2808" s="47"/>
      <c r="GC2808" s="47"/>
      <c r="GD2808" s="47"/>
      <c r="GE2808" s="47"/>
      <c r="GF2808" s="47"/>
      <c r="GG2808" s="122"/>
      <c r="GH2808" s="122"/>
      <c r="GI2808" s="122"/>
      <c r="GJ2808" s="122"/>
      <c r="GK2808" s="122"/>
      <c r="GL2808" s="122"/>
      <c r="GM2808" s="122"/>
      <c r="GN2808" s="122"/>
      <c r="GO2808" s="122"/>
      <c r="GP2808" s="122"/>
      <c r="GQ2808" s="122"/>
      <c r="GR2808" s="122"/>
      <c r="GS2808" s="122"/>
      <c r="GT2808" s="122"/>
      <c r="GU2808" s="122"/>
    </row>
    <row r="2809" spans="9:203">
      <c r="I2809" s="45"/>
      <c r="BF2809" s="46"/>
      <c r="BG2809" s="46"/>
      <c r="BH2809" s="46"/>
      <c r="FH2809" s="47"/>
      <c r="FI2809" s="47"/>
      <c r="FJ2809" s="47"/>
      <c r="FK2809" s="47"/>
      <c r="FL2809" s="47"/>
      <c r="FM2809" s="47"/>
      <c r="FN2809" s="47"/>
      <c r="FO2809" s="47"/>
      <c r="FP2809" s="47"/>
      <c r="FQ2809" s="47"/>
      <c r="FR2809" s="47"/>
      <c r="FS2809" s="47"/>
      <c r="FT2809" s="47"/>
      <c r="FU2809" s="47"/>
      <c r="FV2809" s="47"/>
      <c r="FW2809" s="47"/>
      <c r="FX2809" s="47"/>
      <c r="FY2809" s="47"/>
      <c r="FZ2809" s="47"/>
      <c r="GA2809" s="47"/>
      <c r="GB2809" s="47"/>
      <c r="GC2809" s="47"/>
      <c r="GD2809" s="47"/>
      <c r="GE2809" s="47"/>
      <c r="GF2809" s="47"/>
      <c r="GG2809" s="122"/>
      <c r="GH2809" s="122"/>
      <c r="GI2809" s="122"/>
      <c r="GJ2809" s="122"/>
      <c r="GK2809" s="122"/>
      <c r="GL2809" s="122"/>
      <c r="GM2809" s="122"/>
      <c r="GN2809" s="122"/>
      <c r="GO2809" s="122"/>
      <c r="GP2809" s="122"/>
      <c r="GQ2809" s="122"/>
      <c r="GR2809" s="122"/>
      <c r="GS2809" s="122"/>
      <c r="GT2809" s="122"/>
      <c r="GU2809" s="122"/>
    </row>
    <row r="2810" spans="9:203">
      <c r="I2810" s="45"/>
      <c r="BF2810" s="46"/>
      <c r="BG2810" s="46"/>
      <c r="BH2810" s="46"/>
      <c r="FH2810" s="47"/>
      <c r="FI2810" s="47"/>
      <c r="FJ2810" s="47"/>
      <c r="FK2810" s="47"/>
      <c r="FL2810" s="47"/>
      <c r="FM2810" s="47"/>
      <c r="FN2810" s="47"/>
      <c r="FO2810" s="47"/>
      <c r="FP2810" s="47"/>
      <c r="FQ2810" s="47"/>
      <c r="FR2810" s="47"/>
      <c r="FS2810" s="47"/>
      <c r="FT2810" s="47"/>
      <c r="FU2810" s="47"/>
      <c r="FV2810" s="47"/>
      <c r="FW2810" s="47"/>
      <c r="FX2810" s="47"/>
      <c r="FY2810" s="47"/>
      <c r="FZ2810" s="47"/>
      <c r="GA2810" s="47"/>
      <c r="GB2810" s="47"/>
      <c r="GC2810" s="47"/>
      <c r="GD2810" s="47"/>
      <c r="GE2810" s="47"/>
      <c r="GF2810" s="47"/>
      <c r="GG2810" s="122"/>
      <c r="GH2810" s="122"/>
      <c r="GI2810" s="122"/>
      <c r="GJ2810" s="122"/>
      <c r="GK2810" s="122"/>
      <c r="GL2810" s="122"/>
      <c r="GM2810" s="122"/>
      <c r="GN2810" s="122"/>
      <c r="GO2810" s="122"/>
      <c r="GP2810" s="122"/>
      <c r="GQ2810" s="122"/>
      <c r="GR2810" s="122"/>
      <c r="GS2810" s="122"/>
      <c r="GT2810" s="122"/>
      <c r="GU2810" s="122"/>
    </row>
    <row r="2811" spans="9:203">
      <c r="I2811" s="45"/>
      <c r="BF2811" s="46"/>
      <c r="BG2811" s="46"/>
      <c r="BH2811" s="46"/>
      <c r="FH2811" s="47"/>
      <c r="FI2811" s="47"/>
      <c r="FJ2811" s="47"/>
      <c r="FK2811" s="47"/>
      <c r="FL2811" s="47"/>
      <c r="FM2811" s="47"/>
      <c r="FN2811" s="47"/>
      <c r="FO2811" s="47"/>
      <c r="FP2811" s="47"/>
      <c r="FQ2811" s="47"/>
      <c r="FR2811" s="47"/>
      <c r="FS2811" s="47"/>
      <c r="FT2811" s="47"/>
      <c r="FU2811" s="47"/>
      <c r="FV2811" s="47"/>
      <c r="FW2811" s="47"/>
      <c r="FX2811" s="47"/>
      <c r="FY2811" s="47"/>
      <c r="FZ2811" s="47"/>
      <c r="GA2811" s="47"/>
      <c r="GB2811" s="47"/>
      <c r="GC2811" s="47"/>
      <c r="GD2811" s="47"/>
      <c r="GE2811" s="47"/>
      <c r="GF2811" s="47"/>
      <c r="GG2811" s="122"/>
      <c r="GH2811" s="122"/>
      <c r="GI2811" s="122"/>
      <c r="GJ2811" s="122"/>
      <c r="GK2811" s="122"/>
      <c r="GL2811" s="122"/>
      <c r="GM2811" s="122"/>
      <c r="GN2811" s="122"/>
      <c r="GO2811" s="122"/>
      <c r="GP2811" s="122"/>
      <c r="GQ2811" s="122"/>
      <c r="GR2811" s="122"/>
      <c r="GS2811" s="122"/>
      <c r="GT2811" s="122"/>
      <c r="GU2811" s="122"/>
    </row>
    <row r="2812" spans="9:203">
      <c r="I2812" s="45"/>
      <c r="BF2812" s="46"/>
      <c r="BG2812" s="46"/>
      <c r="BH2812" s="46"/>
      <c r="FH2812" s="47"/>
      <c r="FI2812" s="47"/>
      <c r="FJ2812" s="47"/>
      <c r="FK2812" s="47"/>
      <c r="FL2812" s="47"/>
      <c r="FM2812" s="47"/>
      <c r="FN2812" s="47"/>
      <c r="FO2812" s="47"/>
      <c r="FP2812" s="47"/>
      <c r="FQ2812" s="47"/>
      <c r="FR2812" s="47"/>
      <c r="FS2812" s="47"/>
      <c r="FT2812" s="47"/>
      <c r="FU2812" s="47"/>
      <c r="FV2812" s="47"/>
      <c r="FW2812" s="47"/>
      <c r="FX2812" s="47"/>
      <c r="FY2812" s="47"/>
      <c r="FZ2812" s="47"/>
      <c r="GA2812" s="47"/>
      <c r="GB2812" s="47"/>
      <c r="GC2812" s="47"/>
      <c r="GD2812" s="47"/>
      <c r="GE2812" s="47"/>
      <c r="GF2812" s="47"/>
      <c r="GG2812" s="122"/>
      <c r="GH2812" s="122"/>
      <c r="GI2812" s="122"/>
      <c r="GJ2812" s="122"/>
      <c r="GK2812" s="122"/>
      <c r="GL2812" s="122"/>
      <c r="GM2812" s="122"/>
      <c r="GN2812" s="122"/>
      <c r="GO2812" s="122"/>
      <c r="GP2812" s="122"/>
      <c r="GQ2812" s="122"/>
      <c r="GR2812" s="122"/>
      <c r="GS2812" s="122"/>
      <c r="GT2812" s="122"/>
      <c r="GU2812" s="122"/>
    </row>
    <row r="2813" spans="9:203">
      <c r="I2813" s="45"/>
      <c r="BF2813" s="46"/>
      <c r="BG2813" s="46"/>
      <c r="BH2813" s="46"/>
      <c r="FH2813" s="47"/>
      <c r="FI2813" s="47"/>
      <c r="FJ2813" s="47"/>
      <c r="FK2813" s="47"/>
      <c r="FL2813" s="47"/>
      <c r="FM2813" s="47"/>
      <c r="FN2813" s="47"/>
      <c r="FO2813" s="47"/>
      <c r="FP2813" s="47"/>
      <c r="FQ2813" s="47"/>
      <c r="FR2813" s="47"/>
      <c r="FS2813" s="47"/>
      <c r="FT2813" s="47"/>
      <c r="FU2813" s="47"/>
      <c r="FV2813" s="47"/>
      <c r="FW2813" s="47"/>
      <c r="FX2813" s="47"/>
      <c r="FY2813" s="47"/>
      <c r="FZ2813" s="47"/>
      <c r="GA2813" s="47"/>
      <c r="GB2813" s="47"/>
      <c r="GC2813" s="47"/>
      <c r="GD2813" s="47"/>
      <c r="GE2813" s="47"/>
      <c r="GF2813" s="47"/>
      <c r="GG2813" s="122"/>
      <c r="GH2813" s="122"/>
      <c r="GI2813" s="122"/>
      <c r="GJ2813" s="122"/>
      <c r="GK2813" s="122"/>
      <c r="GL2813" s="122"/>
      <c r="GM2813" s="122"/>
      <c r="GN2813" s="122"/>
      <c r="GO2813" s="122"/>
      <c r="GP2813" s="122"/>
      <c r="GQ2813" s="122"/>
      <c r="GR2813" s="122"/>
      <c r="GS2813" s="122"/>
      <c r="GT2813" s="122"/>
      <c r="GU2813" s="122"/>
    </row>
    <row r="2814" spans="9:203">
      <c r="I2814" s="45"/>
      <c r="BF2814" s="46"/>
      <c r="BG2814" s="46"/>
      <c r="BH2814" s="46"/>
      <c r="FH2814" s="47"/>
      <c r="FI2814" s="47"/>
      <c r="FJ2814" s="47"/>
      <c r="FK2814" s="47"/>
      <c r="FL2814" s="47"/>
      <c r="FM2814" s="47"/>
      <c r="FN2814" s="47"/>
      <c r="FO2814" s="47"/>
      <c r="FP2814" s="47"/>
      <c r="FQ2814" s="47"/>
      <c r="FR2814" s="47"/>
      <c r="FS2814" s="47"/>
      <c r="FT2814" s="47"/>
      <c r="FU2814" s="47"/>
      <c r="FV2814" s="47"/>
      <c r="FW2814" s="47"/>
      <c r="FX2814" s="47"/>
      <c r="FY2814" s="47"/>
      <c r="FZ2814" s="47"/>
      <c r="GA2814" s="47"/>
      <c r="GB2814" s="47"/>
      <c r="GC2814" s="47"/>
      <c r="GD2814" s="47"/>
      <c r="GE2814" s="47"/>
      <c r="GF2814" s="47"/>
      <c r="GG2814" s="122"/>
      <c r="GH2814" s="122"/>
      <c r="GI2814" s="122"/>
      <c r="GJ2814" s="122"/>
      <c r="GK2814" s="122"/>
      <c r="GL2814" s="122"/>
      <c r="GM2814" s="122"/>
      <c r="GN2814" s="122"/>
      <c r="GO2814" s="122"/>
      <c r="GP2814" s="122"/>
      <c r="GQ2814" s="122"/>
      <c r="GR2814" s="122"/>
      <c r="GS2814" s="122"/>
      <c r="GT2814" s="122"/>
      <c r="GU2814" s="122"/>
    </row>
    <row r="2815" spans="9:203">
      <c r="I2815" s="45"/>
      <c r="BF2815" s="46"/>
      <c r="BG2815" s="46"/>
      <c r="BH2815" s="46"/>
      <c r="FH2815" s="47"/>
      <c r="FI2815" s="47"/>
      <c r="FJ2815" s="47"/>
      <c r="FK2815" s="47"/>
      <c r="FL2815" s="47"/>
      <c r="FM2815" s="47"/>
      <c r="FN2815" s="47"/>
      <c r="FO2815" s="47"/>
      <c r="FP2815" s="47"/>
      <c r="FQ2815" s="47"/>
      <c r="FR2815" s="47"/>
      <c r="FS2815" s="47"/>
      <c r="FT2815" s="47"/>
      <c r="FU2815" s="47"/>
      <c r="FV2815" s="47"/>
      <c r="FW2815" s="47"/>
      <c r="FX2815" s="47"/>
      <c r="FY2815" s="47"/>
      <c r="FZ2815" s="47"/>
      <c r="GA2815" s="47"/>
      <c r="GB2815" s="47"/>
      <c r="GC2815" s="47"/>
      <c r="GD2815" s="47"/>
      <c r="GE2815" s="47"/>
      <c r="GF2815" s="47"/>
      <c r="GG2815" s="122"/>
      <c r="GH2815" s="122"/>
      <c r="GI2815" s="122"/>
      <c r="GJ2815" s="122"/>
      <c r="GK2815" s="122"/>
      <c r="GL2815" s="122"/>
      <c r="GM2815" s="122"/>
      <c r="GN2815" s="122"/>
      <c r="GO2815" s="122"/>
      <c r="GP2815" s="122"/>
      <c r="GQ2815" s="122"/>
      <c r="GR2815" s="122"/>
      <c r="GS2815" s="122"/>
      <c r="GT2815" s="122"/>
      <c r="GU2815" s="122"/>
    </row>
    <row r="2816" spans="9:203">
      <c r="I2816" s="45"/>
      <c r="BF2816" s="46"/>
      <c r="BG2816" s="46"/>
      <c r="BH2816" s="46"/>
      <c r="FH2816" s="47"/>
      <c r="FI2816" s="47"/>
      <c r="FJ2816" s="47"/>
      <c r="FK2816" s="47"/>
      <c r="FL2816" s="47"/>
      <c r="FM2816" s="47"/>
      <c r="FN2816" s="47"/>
      <c r="FO2816" s="47"/>
      <c r="FP2816" s="47"/>
      <c r="FQ2816" s="47"/>
      <c r="FR2816" s="47"/>
      <c r="FS2816" s="47"/>
      <c r="FT2816" s="47"/>
      <c r="FU2816" s="47"/>
      <c r="FV2816" s="47"/>
      <c r="FW2816" s="47"/>
      <c r="FX2816" s="47"/>
      <c r="FY2816" s="47"/>
      <c r="FZ2816" s="47"/>
      <c r="GA2816" s="47"/>
      <c r="GB2816" s="47"/>
      <c r="GC2816" s="47"/>
      <c r="GD2816" s="47"/>
      <c r="GE2816" s="47"/>
      <c r="GF2816" s="47"/>
      <c r="GG2816" s="122"/>
      <c r="GH2816" s="122"/>
      <c r="GI2816" s="122"/>
      <c r="GJ2816" s="122"/>
      <c r="GK2816" s="122"/>
      <c r="GL2816" s="122"/>
      <c r="GM2816" s="122"/>
      <c r="GN2816" s="122"/>
      <c r="GO2816" s="122"/>
      <c r="GP2816" s="122"/>
      <c r="GQ2816" s="122"/>
      <c r="GR2816" s="122"/>
      <c r="GS2816" s="122"/>
      <c r="GT2816" s="122"/>
      <c r="GU2816" s="122"/>
    </row>
    <row r="2817" spans="9:203">
      <c r="I2817" s="45"/>
      <c r="BF2817" s="46"/>
      <c r="BG2817" s="46"/>
      <c r="BH2817" s="46"/>
      <c r="FH2817" s="47"/>
      <c r="FI2817" s="47"/>
      <c r="FJ2817" s="47"/>
      <c r="FK2817" s="47"/>
      <c r="FL2817" s="47"/>
      <c r="FM2817" s="47"/>
      <c r="FN2817" s="47"/>
      <c r="FO2817" s="47"/>
      <c r="FP2817" s="47"/>
      <c r="FQ2817" s="47"/>
      <c r="FR2817" s="47"/>
      <c r="FS2817" s="47"/>
      <c r="FT2817" s="47"/>
      <c r="FU2817" s="47"/>
      <c r="FV2817" s="47"/>
      <c r="FW2817" s="47"/>
      <c r="FX2817" s="47"/>
      <c r="FY2817" s="47"/>
      <c r="FZ2817" s="47"/>
      <c r="GA2817" s="47"/>
      <c r="GB2817" s="47"/>
      <c r="GC2817" s="47"/>
      <c r="GD2817" s="47"/>
      <c r="GE2817" s="47"/>
      <c r="GF2817" s="47"/>
      <c r="GG2817" s="122"/>
      <c r="GH2817" s="122"/>
      <c r="GI2817" s="122"/>
      <c r="GJ2817" s="122"/>
      <c r="GK2817" s="122"/>
      <c r="GL2817" s="122"/>
      <c r="GM2817" s="122"/>
      <c r="GN2817" s="122"/>
      <c r="GO2817" s="122"/>
      <c r="GP2817" s="122"/>
      <c r="GQ2817" s="122"/>
      <c r="GR2817" s="122"/>
      <c r="GS2817" s="122"/>
      <c r="GT2817" s="122"/>
      <c r="GU2817" s="122"/>
    </row>
    <row r="2818" spans="9:203">
      <c r="I2818" s="45"/>
      <c r="BF2818" s="46"/>
      <c r="BG2818" s="46"/>
      <c r="BH2818" s="46"/>
      <c r="FH2818" s="47"/>
      <c r="FI2818" s="47"/>
      <c r="FJ2818" s="47"/>
      <c r="FK2818" s="47"/>
      <c r="FL2818" s="47"/>
      <c r="FM2818" s="47"/>
      <c r="FN2818" s="47"/>
      <c r="FO2818" s="47"/>
      <c r="FP2818" s="47"/>
      <c r="FQ2818" s="47"/>
      <c r="FR2818" s="47"/>
      <c r="FS2818" s="47"/>
      <c r="FT2818" s="47"/>
      <c r="FU2818" s="47"/>
      <c r="FV2818" s="47"/>
      <c r="FW2818" s="47"/>
      <c r="FX2818" s="47"/>
      <c r="FY2818" s="47"/>
      <c r="FZ2818" s="47"/>
      <c r="GA2818" s="47"/>
      <c r="GB2818" s="47"/>
      <c r="GC2818" s="47"/>
      <c r="GD2818" s="47"/>
      <c r="GE2818" s="47"/>
      <c r="GF2818" s="47"/>
      <c r="GG2818" s="122"/>
      <c r="GH2818" s="122"/>
      <c r="GI2818" s="122"/>
      <c r="GJ2818" s="122"/>
      <c r="GK2818" s="122"/>
      <c r="GL2818" s="122"/>
      <c r="GM2818" s="122"/>
      <c r="GN2818" s="122"/>
      <c r="GO2818" s="122"/>
      <c r="GP2818" s="122"/>
      <c r="GQ2818" s="122"/>
      <c r="GR2818" s="122"/>
      <c r="GS2818" s="122"/>
      <c r="GT2818" s="122"/>
      <c r="GU2818" s="122"/>
    </row>
    <row r="2819" spans="9:203">
      <c r="I2819" s="45"/>
      <c r="BF2819" s="46"/>
      <c r="BG2819" s="46"/>
      <c r="BH2819" s="46"/>
      <c r="FH2819" s="47"/>
      <c r="FI2819" s="47"/>
      <c r="FJ2819" s="47"/>
      <c r="FK2819" s="47"/>
      <c r="FL2819" s="47"/>
      <c r="FM2819" s="47"/>
      <c r="FN2819" s="47"/>
      <c r="FO2819" s="47"/>
      <c r="FP2819" s="47"/>
      <c r="FQ2819" s="47"/>
      <c r="FR2819" s="47"/>
      <c r="FS2819" s="47"/>
      <c r="FT2819" s="47"/>
      <c r="FU2819" s="47"/>
      <c r="FV2819" s="47"/>
      <c r="FW2819" s="47"/>
      <c r="FX2819" s="47"/>
      <c r="FY2819" s="47"/>
      <c r="FZ2819" s="47"/>
      <c r="GA2819" s="47"/>
      <c r="GB2819" s="47"/>
      <c r="GC2819" s="47"/>
      <c r="GD2819" s="47"/>
      <c r="GE2819" s="47"/>
      <c r="GF2819" s="47"/>
      <c r="GG2819" s="122"/>
      <c r="GH2819" s="122"/>
      <c r="GI2819" s="122"/>
      <c r="GJ2819" s="122"/>
      <c r="GK2819" s="122"/>
      <c r="GL2819" s="122"/>
      <c r="GM2819" s="122"/>
      <c r="GN2819" s="122"/>
      <c r="GO2819" s="122"/>
      <c r="GP2819" s="122"/>
      <c r="GQ2819" s="122"/>
      <c r="GR2819" s="122"/>
      <c r="GS2819" s="122"/>
      <c r="GT2819" s="122"/>
      <c r="GU2819" s="122"/>
    </row>
    <row r="2820" spans="9:203">
      <c r="I2820" s="45"/>
      <c r="BF2820" s="46"/>
      <c r="BG2820" s="46"/>
      <c r="BH2820" s="46"/>
      <c r="FH2820" s="47"/>
      <c r="FI2820" s="47"/>
      <c r="FJ2820" s="47"/>
      <c r="FK2820" s="47"/>
      <c r="FL2820" s="47"/>
      <c r="FM2820" s="47"/>
      <c r="FN2820" s="47"/>
      <c r="FO2820" s="47"/>
      <c r="FP2820" s="47"/>
      <c r="FQ2820" s="47"/>
      <c r="FR2820" s="47"/>
      <c r="FS2820" s="47"/>
      <c r="FT2820" s="47"/>
      <c r="FU2820" s="47"/>
      <c r="FV2820" s="47"/>
      <c r="FW2820" s="47"/>
      <c r="FX2820" s="47"/>
      <c r="FY2820" s="47"/>
      <c r="FZ2820" s="47"/>
      <c r="GA2820" s="47"/>
      <c r="GB2820" s="47"/>
      <c r="GC2820" s="47"/>
      <c r="GD2820" s="47"/>
      <c r="GE2820" s="47"/>
      <c r="GF2820" s="47"/>
      <c r="GG2820" s="122"/>
      <c r="GH2820" s="122"/>
      <c r="GI2820" s="122"/>
      <c r="GJ2820" s="122"/>
      <c r="GK2820" s="122"/>
      <c r="GL2820" s="122"/>
      <c r="GM2820" s="122"/>
      <c r="GN2820" s="122"/>
      <c r="GO2820" s="122"/>
      <c r="GP2820" s="122"/>
      <c r="GQ2820" s="122"/>
      <c r="GR2820" s="122"/>
      <c r="GS2820" s="122"/>
      <c r="GT2820" s="122"/>
      <c r="GU2820" s="122"/>
    </row>
    <row r="2821" spans="9:203">
      <c r="I2821" s="45"/>
      <c r="BF2821" s="46"/>
      <c r="BG2821" s="46"/>
      <c r="BH2821" s="46"/>
      <c r="FH2821" s="47"/>
      <c r="FI2821" s="47"/>
      <c r="FJ2821" s="47"/>
      <c r="FK2821" s="47"/>
      <c r="FL2821" s="47"/>
      <c r="FM2821" s="47"/>
      <c r="FN2821" s="47"/>
      <c r="FO2821" s="47"/>
      <c r="FP2821" s="47"/>
      <c r="FQ2821" s="47"/>
      <c r="FR2821" s="47"/>
      <c r="FS2821" s="47"/>
      <c r="FT2821" s="47"/>
      <c r="FU2821" s="47"/>
      <c r="FV2821" s="47"/>
      <c r="FW2821" s="47"/>
      <c r="FX2821" s="47"/>
      <c r="FY2821" s="47"/>
      <c r="FZ2821" s="47"/>
      <c r="GA2821" s="47"/>
      <c r="GB2821" s="47"/>
      <c r="GC2821" s="47"/>
      <c r="GD2821" s="47"/>
      <c r="GE2821" s="47"/>
      <c r="GF2821" s="47"/>
      <c r="GG2821" s="122"/>
      <c r="GH2821" s="122"/>
      <c r="GI2821" s="122"/>
      <c r="GJ2821" s="122"/>
      <c r="GK2821" s="122"/>
      <c r="GL2821" s="122"/>
      <c r="GM2821" s="122"/>
      <c r="GN2821" s="122"/>
      <c r="GO2821" s="122"/>
      <c r="GP2821" s="122"/>
      <c r="GQ2821" s="122"/>
      <c r="GR2821" s="122"/>
      <c r="GS2821" s="122"/>
      <c r="GT2821" s="122"/>
      <c r="GU2821" s="122"/>
    </row>
    <row r="2822" spans="9:203">
      <c r="I2822" s="45"/>
      <c r="BF2822" s="46"/>
      <c r="BG2822" s="46"/>
      <c r="BH2822" s="46"/>
      <c r="FH2822" s="47"/>
      <c r="FI2822" s="47"/>
      <c r="FJ2822" s="47"/>
      <c r="FK2822" s="47"/>
      <c r="FL2822" s="47"/>
      <c r="FM2822" s="47"/>
      <c r="FN2822" s="47"/>
      <c r="FO2822" s="47"/>
      <c r="FP2822" s="47"/>
      <c r="FQ2822" s="47"/>
      <c r="FR2822" s="47"/>
      <c r="FS2822" s="47"/>
      <c r="FT2822" s="47"/>
      <c r="FU2822" s="47"/>
      <c r="FV2822" s="47"/>
      <c r="FW2822" s="47"/>
      <c r="FX2822" s="47"/>
      <c r="FY2822" s="47"/>
      <c r="FZ2822" s="47"/>
      <c r="GA2822" s="47"/>
      <c r="GB2822" s="47"/>
      <c r="GC2822" s="47"/>
      <c r="GD2822" s="47"/>
      <c r="GE2822" s="47"/>
      <c r="GF2822" s="47"/>
      <c r="GG2822" s="122"/>
      <c r="GH2822" s="122"/>
      <c r="GI2822" s="122"/>
      <c r="GJ2822" s="122"/>
      <c r="GK2822" s="122"/>
      <c r="GL2822" s="122"/>
      <c r="GM2822" s="122"/>
      <c r="GN2822" s="122"/>
      <c r="GO2822" s="122"/>
      <c r="GP2822" s="122"/>
      <c r="GQ2822" s="122"/>
      <c r="GR2822" s="122"/>
      <c r="GS2822" s="122"/>
      <c r="GT2822" s="122"/>
      <c r="GU2822" s="122"/>
    </row>
    <row r="2823" spans="9:203">
      <c r="I2823" s="45"/>
      <c r="BF2823" s="46"/>
      <c r="BG2823" s="46"/>
      <c r="BH2823" s="46"/>
      <c r="FH2823" s="47"/>
      <c r="FI2823" s="47"/>
      <c r="FJ2823" s="47"/>
      <c r="FK2823" s="47"/>
      <c r="FL2823" s="47"/>
      <c r="FM2823" s="47"/>
      <c r="FN2823" s="47"/>
      <c r="FO2823" s="47"/>
      <c r="FP2823" s="47"/>
      <c r="FQ2823" s="47"/>
      <c r="FR2823" s="47"/>
      <c r="FS2823" s="47"/>
      <c r="FT2823" s="47"/>
      <c r="FU2823" s="47"/>
      <c r="FV2823" s="47"/>
      <c r="FW2823" s="47"/>
      <c r="FX2823" s="47"/>
      <c r="FY2823" s="47"/>
      <c r="FZ2823" s="47"/>
      <c r="GA2823" s="47"/>
      <c r="GB2823" s="47"/>
      <c r="GC2823" s="47"/>
      <c r="GD2823" s="47"/>
      <c r="GE2823" s="47"/>
      <c r="GF2823" s="47"/>
      <c r="GG2823" s="122"/>
      <c r="GH2823" s="122"/>
      <c r="GI2823" s="122"/>
      <c r="GJ2823" s="122"/>
      <c r="GK2823" s="122"/>
      <c r="GL2823" s="122"/>
      <c r="GM2823" s="122"/>
      <c r="GN2823" s="122"/>
      <c r="GO2823" s="122"/>
      <c r="GP2823" s="122"/>
      <c r="GQ2823" s="122"/>
      <c r="GR2823" s="122"/>
      <c r="GS2823" s="122"/>
      <c r="GT2823" s="122"/>
      <c r="GU2823" s="122"/>
    </row>
    <row r="2824" spans="9:203">
      <c r="I2824" s="45"/>
      <c r="BF2824" s="46"/>
      <c r="BG2824" s="46"/>
      <c r="BH2824" s="46"/>
      <c r="FH2824" s="47"/>
      <c r="FI2824" s="47"/>
      <c r="FJ2824" s="47"/>
      <c r="FK2824" s="47"/>
      <c r="FL2824" s="47"/>
      <c r="FM2824" s="47"/>
      <c r="FN2824" s="47"/>
      <c r="FO2824" s="47"/>
      <c r="FP2824" s="47"/>
      <c r="FQ2824" s="47"/>
      <c r="FR2824" s="47"/>
      <c r="FS2824" s="47"/>
      <c r="FT2824" s="47"/>
      <c r="FU2824" s="47"/>
      <c r="FV2824" s="47"/>
      <c r="FW2824" s="47"/>
      <c r="FX2824" s="47"/>
      <c r="FY2824" s="47"/>
      <c r="FZ2824" s="47"/>
      <c r="GA2824" s="47"/>
      <c r="GB2824" s="47"/>
      <c r="GC2824" s="47"/>
      <c r="GD2824" s="47"/>
      <c r="GE2824" s="47"/>
      <c r="GF2824" s="47"/>
      <c r="GG2824" s="122"/>
      <c r="GH2824" s="122"/>
      <c r="GI2824" s="122"/>
      <c r="GJ2824" s="122"/>
      <c r="GK2824" s="122"/>
      <c r="GL2824" s="122"/>
      <c r="GM2824" s="122"/>
      <c r="GN2824" s="122"/>
      <c r="GO2824" s="122"/>
      <c r="GP2824" s="122"/>
      <c r="GQ2824" s="122"/>
      <c r="GR2824" s="122"/>
      <c r="GS2824" s="122"/>
      <c r="GT2824" s="122"/>
      <c r="GU2824" s="122"/>
    </row>
    <row r="2825" spans="9:203">
      <c r="I2825" s="45"/>
      <c r="BF2825" s="46"/>
      <c r="BG2825" s="46"/>
      <c r="BH2825" s="46"/>
      <c r="FH2825" s="47"/>
      <c r="FI2825" s="47"/>
      <c r="FJ2825" s="47"/>
      <c r="FK2825" s="47"/>
      <c r="FL2825" s="47"/>
      <c r="FM2825" s="47"/>
      <c r="FN2825" s="47"/>
      <c r="FO2825" s="47"/>
      <c r="FP2825" s="47"/>
      <c r="FQ2825" s="47"/>
      <c r="FR2825" s="47"/>
      <c r="FS2825" s="47"/>
      <c r="FT2825" s="47"/>
      <c r="FU2825" s="47"/>
      <c r="FV2825" s="47"/>
      <c r="FW2825" s="47"/>
      <c r="FX2825" s="47"/>
      <c r="FY2825" s="47"/>
      <c r="FZ2825" s="47"/>
      <c r="GA2825" s="47"/>
      <c r="GB2825" s="47"/>
      <c r="GC2825" s="47"/>
      <c r="GD2825" s="47"/>
      <c r="GE2825" s="47"/>
      <c r="GF2825" s="47"/>
      <c r="GG2825" s="122"/>
      <c r="GH2825" s="122"/>
      <c r="GI2825" s="122"/>
      <c r="GJ2825" s="122"/>
      <c r="GK2825" s="122"/>
      <c r="GL2825" s="122"/>
      <c r="GM2825" s="122"/>
      <c r="GN2825" s="122"/>
      <c r="GO2825" s="122"/>
      <c r="GP2825" s="122"/>
      <c r="GQ2825" s="122"/>
      <c r="GR2825" s="122"/>
      <c r="GS2825" s="122"/>
      <c r="GT2825" s="122"/>
      <c r="GU2825" s="122"/>
    </row>
    <row r="2826" spans="9:203">
      <c r="I2826" s="45"/>
      <c r="BF2826" s="46"/>
      <c r="BG2826" s="46"/>
      <c r="BH2826" s="46"/>
      <c r="FH2826" s="47"/>
      <c r="FI2826" s="47"/>
      <c r="FJ2826" s="47"/>
      <c r="FK2826" s="47"/>
      <c r="FL2826" s="47"/>
      <c r="FM2826" s="47"/>
      <c r="FN2826" s="47"/>
      <c r="FO2826" s="47"/>
      <c r="FP2826" s="47"/>
      <c r="FQ2826" s="47"/>
      <c r="FR2826" s="47"/>
      <c r="FS2826" s="47"/>
      <c r="FT2826" s="47"/>
      <c r="FU2826" s="47"/>
      <c r="FV2826" s="47"/>
      <c r="FW2826" s="47"/>
      <c r="FX2826" s="47"/>
      <c r="FY2826" s="47"/>
      <c r="FZ2826" s="47"/>
      <c r="GA2826" s="47"/>
      <c r="GB2826" s="47"/>
      <c r="GC2826" s="47"/>
      <c r="GD2826" s="47"/>
      <c r="GE2826" s="47"/>
      <c r="GF2826" s="47"/>
      <c r="GG2826" s="122"/>
      <c r="GH2826" s="122"/>
      <c r="GI2826" s="122"/>
      <c r="GJ2826" s="122"/>
      <c r="GK2826" s="122"/>
      <c r="GL2826" s="122"/>
      <c r="GM2826" s="122"/>
      <c r="GN2826" s="122"/>
      <c r="GO2826" s="122"/>
      <c r="GP2826" s="122"/>
      <c r="GQ2826" s="122"/>
      <c r="GR2826" s="122"/>
      <c r="GS2826" s="122"/>
      <c r="GT2826" s="122"/>
      <c r="GU2826" s="122"/>
    </row>
    <row r="2827" spans="9:203">
      <c r="I2827" s="45"/>
      <c r="BF2827" s="46"/>
      <c r="BG2827" s="46"/>
      <c r="BH2827" s="46"/>
      <c r="FH2827" s="47"/>
      <c r="FI2827" s="47"/>
      <c r="FJ2827" s="47"/>
      <c r="FK2827" s="47"/>
      <c r="FL2827" s="47"/>
      <c r="FM2827" s="47"/>
      <c r="FN2827" s="47"/>
      <c r="FO2827" s="47"/>
      <c r="FP2827" s="47"/>
      <c r="FQ2827" s="47"/>
      <c r="FR2827" s="47"/>
      <c r="FS2827" s="47"/>
      <c r="FT2827" s="47"/>
      <c r="FU2827" s="47"/>
      <c r="FV2827" s="47"/>
      <c r="FW2827" s="47"/>
      <c r="FX2827" s="47"/>
      <c r="FY2827" s="47"/>
      <c r="FZ2827" s="47"/>
      <c r="GA2827" s="47"/>
      <c r="GB2827" s="47"/>
      <c r="GC2827" s="47"/>
      <c r="GD2827" s="47"/>
      <c r="GE2827" s="47"/>
      <c r="GF2827" s="47"/>
      <c r="GG2827" s="122"/>
      <c r="GH2827" s="122"/>
      <c r="GI2827" s="122"/>
      <c r="GJ2827" s="122"/>
      <c r="GK2827" s="122"/>
      <c r="GL2827" s="122"/>
      <c r="GM2827" s="122"/>
      <c r="GN2827" s="122"/>
      <c r="GO2827" s="122"/>
      <c r="GP2827" s="122"/>
      <c r="GQ2827" s="122"/>
      <c r="GR2827" s="122"/>
      <c r="GS2827" s="122"/>
      <c r="GT2827" s="122"/>
      <c r="GU2827" s="122"/>
    </row>
    <row r="2828" spans="9:203">
      <c r="I2828" s="45"/>
      <c r="BF2828" s="46"/>
      <c r="BG2828" s="46"/>
      <c r="BH2828" s="46"/>
      <c r="FH2828" s="47"/>
      <c r="FI2828" s="47"/>
      <c r="FJ2828" s="47"/>
      <c r="FK2828" s="47"/>
      <c r="FL2828" s="47"/>
      <c r="FM2828" s="47"/>
      <c r="FN2828" s="47"/>
      <c r="FO2828" s="47"/>
      <c r="FP2828" s="47"/>
      <c r="FQ2828" s="47"/>
      <c r="FR2828" s="47"/>
      <c r="FS2828" s="47"/>
      <c r="FT2828" s="47"/>
      <c r="FU2828" s="47"/>
      <c r="FV2828" s="47"/>
      <c r="FW2828" s="47"/>
      <c r="FX2828" s="47"/>
      <c r="FY2828" s="47"/>
      <c r="FZ2828" s="47"/>
      <c r="GA2828" s="47"/>
      <c r="GB2828" s="47"/>
      <c r="GC2828" s="47"/>
      <c r="GD2828" s="47"/>
      <c r="GE2828" s="47"/>
      <c r="GF2828" s="47"/>
      <c r="GG2828" s="122"/>
      <c r="GH2828" s="122"/>
      <c r="GI2828" s="122"/>
      <c r="GJ2828" s="122"/>
      <c r="GK2828" s="122"/>
      <c r="GL2828" s="122"/>
      <c r="GM2828" s="122"/>
      <c r="GN2828" s="122"/>
      <c r="GO2828" s="122"/>
      <c r="GP2828" s="122"/>
      <c r="GQ2828" s="122"/>
      <c r="GR2828" s="122"/>
      <c r="GS2828" s="122"/>
      <c r="GT2828" s="122"/>
      <c r="GU2828" s="122"/>
    </row>
    <row r="2829" spans="9:203">
      <c r="I2829" s="45"/>
      <c r="BF2829" s="46"/>
      <c r="BG2829" s="46"/>
      <c r="BH2829" s="46"/>
      <c r="FH2829" s="47"/>
      <c r="FI2829" s="47"/>
      <c r="FJ2829" s="47"/>
      <c r="FK2829" s="47"/>
      <c r="FL2829" s="47"/>
      <c r="FM2829" s="47"/>
      <c r="FN2829" s="47"/>
      <c r="FO2829" s="47"/>
      <c r="FP2829" s="47"/>
      <c r="FQ2829" s="47"/>
      <c r="FR2829" s="47"/>
      <c r="FS2829" s="47"/>
      <c r="FT2829" s="47"/>
      <c r="FU2829" s="47"/>
      <c r="FV2829" s="47"/>
      <c r="FW2829" s="47"/>
      <c r="FX2829" s="47"/>
      <c r="FY2829" s="47"/>
      <c r="FZ2829" s="47"/>
      <c r="GA2829" s="47"/>
      <c r="GB2829" s="47"/>
      <c r="GC2829" s="47"/>
      <c r="GD2829" s="47"/>
      <c r="GE2829" s="47"/>
      <c r="GF2829" s="47"/>
      <c r="GG2829" s="122"/>
      <c r="GH2829" s="122"/>
      <c r="GI2829" s="122"/>
      <c r="GJ2829" s="122"/>
      <c r="GK2829" s="122"/>
      <c r="GL2829" s="122"/>
      <c r="GM2829" s="122"/>
      <c r="GN2829" s="122"/>
      <c r="GO2829" s="122"/>
      <c r="GP2829" s="122"/>
      <c r="GQ2829" s="122"/>
      <c r="GR2829" s="122"/>
      <c r="GS2829" s="122"/>
      <c r="GT2829" s="122"/>
      <c r="GU2829" s="122"/>
    </row>
    <row r="2830" spans="9:203">
      <c r="I2830" s="45"/>
      <c r="BF2830" s="46"/>
      <c r="BG2830" s="46"/>
      <c r="BH2830" s="46"/>
      <c r="FH2830" s="47"/>
      <c r="FI2830" s="47"/>
      <c r="FJ2830" s="47"/>
      <c r="FK2830" s="47"/>
      <c r="FL2830" s="47"/>
      <c r="FM2830" s="47"/>
      <c r="FN2830" s="47"/>
      <c r="FO2830" s="47"/>
      <c r="FP2830" s="47"/>
      <c r="FQ2830" s="47"/>
      <c r="FR2830" s="47"/>
      <c r="FS2830" s="47"/>
      <c r="FT2830" s="47"/>
      <c r="FU2830" s="47"/>
      <c r="FV2830" s="47"/>
      <c r="FW2830" s="47"/>
      <c r="FX2830" s="47"/>
      <c r="FY2830" s="47"/>
      <c r="FZ2830" s="47"/>
      <c r="GA2830" s="47"/>
      <c r="GB2830" s="47"/>
      <c r="GC2830" s="47"/>
      <c r="GD2830" s="47"/>
      <c r="GE2830" s="47"/>
      <c r="GF2830" s="47"/>
      <c r="GG2830" s="122"/>
      <c r="GH2830" s="122"/>
      <c r="GI2830" s="122"/>
      <c r="GJ2830" s="122"/>
      <c r="GK2830" s="122"/>
      <c r="GL2830" s="122"/>
      <c r="GM2830" s="122"/>
      <c r="GN2830" s="122"/>
      <c r="GO2830" s="122"/>
      <c r="GP2830" s="122"/>
      <c r="GQ2830" s="122"/>
      <c r="GR2830" s="122"/>
      <c r="GS2830" s="122"/>
      <c r="GT2830" s="122"/>
      <c r="GU2830" s="122"/>
    </row>
    <row r="2831" spans="9:203">
      <c r="I2831" s="45"/>
      <c r="BF2831" s="46"/>
      <c r="BG2831" s="46"/>
      <c r="BH2831" s="46"/>
      <c r="FH2831" s="47"/>
      <c r="FI2831" s="47"/>
      <c r="FJ2831" s="47"/>
      <c r="FK2831" s="47"/>
      <c r="FL2831" s="47"/>
      <c r="FM2831" s="47"/>
      <c r="FN2831" s="47"/>
      <c r="FO2831" s="47"/>
      <c r="FP2831" s="47"/>
      <c r="FQ2831" s="47"/>
      <c r="FR2831" s="47"/>
      <c r="FS2831" s="47"/>
      <c r="FT2831" s="47"/>
      <c r="FU2831" s="47"/>
      <c r="FV2831" s="47"/>
      <c r="FW2831" s="47"/>
      <c r="FX2831" s="47"/>
      <c r="FY2831" s="47"/>
      <c r="FZ2831" s="47"/>
      <c r="GA2831" s="47"/>
      <c r="GB2831" s="47"/>
      <c r="GC2831" s="47"/>
      <c r="GD2831" s="47"/>
      <c r="GE2831" s="47"/>
      <c r="GF2831" s="47"/>
      <c r="GG2831" s="122"/>
      <c r="GH2831" s="122"/>
      <c r="GI2831" s="122"/>
      <c r="GJ2831" s="122"/>
      <c r="GK2831" s="122"/>
      <c r="GL2831" s="122"/>
      <c r="GM2831" s="122"/>
      <c r="GN2831" s="122"/>
      <c r="GO2831" s="122"/>
      <c r="GP2831" s="122"/>
      <c r="GQ2831" s="122"/>
      <c r="GR2831" s="122"/>
      <c r="GS2831" s="122"/>
      <c r="GT2831" s="122"/>
      <c r="GU2831" s="122"/>
    </row>
    <row r="2832" spans="9:203">
      <c r="I2832" s="45"/>
      <c r="BF2832" s="46"/>
      <c r="BG2832" s="46"/>
      <c r="BH2832" s="46"/>
      <c r="FH2832" s="47"/>
      <c r="FI2832" s="47"/>
      <c r="FJ2832" s="47"/>
      <c r="FK2832" s="47"/>
      <c r="FL2832" s="47"/>
      <c r="FM2832" s="47"/>
      <c r="FN2832" s="47"/>
      <c r="FO2832" s="47"/>
      <c r="FP2832" s="47"/>
      <c r="FQ2832" s="47"/>
      <c r="FR2832" s="47"/>
      <c r="FS2832" s="47"/>
      <c r="FT2832" s="47"/>
      <c r="FU2832" s="47"/>
      <c r="FV2832" s="47"/>
      <c r="FW2832" s="47"/>
      <c r="FX2832" s="47"/>
      <c r="FY2832" s="47"/>
      <c r="FZ2832" s="47"/>
      <c r="GA2832" s="47"/>
      <c r="GB2832" s="47"/>
      <c r="GC2832" s="47"/>
      <c r="GD2832" s="47"/>
      <c r="GE2832" s="47"/>
      <c r="GF2832" s="47"/>
      <c r="GG2832" s="122"/>
      <c r="GH2832" s="122"/>
      <c r="GI2832" s="122"/>
      <c r="GJ2832" s="122"/>
      <c r="GK2832" s="122"/>
      <c r="GL2832" s="122"/>
      <c r="GM2832" s="122"/>
      <c r="GN2832" s="122"/>
      <c r="GO2832" s="122"/>
      <c r="GP2832" s="122"/>
      <c r="GQ2832" s="122"/>
      <c r="GR2832" s="122"/>
      <c r="GS2832" s="122"/>
      <c r="GT2832" s="122"/>
      <c r="GU2832" s="122"/>
    </row>
    <row r="2833" spans="9:203">
      <c r="I2833" s="45"/>
      <c r="BF2833" s="46"/>
      <c r="BG2833" s="46"/>
      <c r="BH2833" s="46"/>
      <c r="FH2833" s="47"/>
      <c r="FI2833" s="47"/>
      <c r="FJ2833" s="47"/>
      <c r="FK2833" s="47"/>
      <c r="FL2833" s="47"/>
      <c r="FM2833" s="47"/>
      <c r="FN2833" s="47"/>
      <c r="FO2833" s="47"/>
      <c r="FP2833" s="47"/>
      <c r="FQ2833" s="47"/>
      <c r="FR2833" s="47"/>
      <c r="FS2833" s="47"/>
      <c r="FT2833" s="47"/>
      <c r="FU2833" s="47"/>
      <c r="FV2833" s="47"/>
      <c r="FW2833" s="47"/>
      <c r="FX2833" s="47"/>
      <c r="FY2833" s="47"/>
      <c r="FZ2833" s="47"/>
      <c r="GA2833" s="47"/>
      <c r="GB2833" s="47"/>
      <c r="GC2833" s="47"/>
      <c r="GD2833" s="47"/>
      <c r="GE2833" s="47"/>
      <c r="GF2833" s="47"/>
      <c r="GG2833" s="122"/>
      <c r="GH2833" s="122"/>
      <c r="GI2833" s="122"/>
      <c r="GJ2833" s="122"/>
      <c r="GK2833" s="122"/>
      <c r="GL2833" s="122"/>
      <c r="GM2833" s="122"/>
      <c r="GN2833" s="122"/>
      <c r="GO2833" s="122"/>
      <c r="GP2833" s="122"/>
      <c r="GQ2833" s="122"/>
      <c r="GR2833" s="122"/>
      <c r="GS2833" s="122"/>
      <c r="GT2833" s="122"/>
      <c r="GU2833" s="122"/>
    </row>
    <row r="2834" spans="9:203">
      <c r="I2834" s="45"/>
      <c r="BF2834" s="46"/>
      <c r="BG2834" s="46"/>
      <c r="BH2834" s="46"/>
      <c r="FH2834" s="47"/>
      <c r="FI2834" s="47"/>
      <c r="FJ2834" s="47"/>
      <c r="FK2834" s="47"/>
      <c r="FL2834" s="47"/>
      <c r="FM2834" s="47"/>
      <c r="FN2834" s="47"/>
      <c r="FO2834" s="47"/>
      <c r="FP2834" s="47"/>
      <c r="FQ2834" s="47"/>
      <c r="FR2834" s="47"/>
      <c r="FS2834" s="47"/>
      <c r="FT2834" s="47"/>
      <c r="FU2834" s="47"/>
      <c r="FV2834" s="47"/>
      <c r="FW2834" s="47"/>
      <c r="FX2834" s="47"/>
      <c r="FY2834" s="47"/>
      <c r="FZ2834" s="47"/>
      <c r="GA2834" s="47"/>
      <c r="GB2834" s="47"/>
      <c r="GC2834" s="47"/>
      <c r="GD2834" s="47"/>
      <c r="GE2834" s="47"/>
      <c r="GF2834" s="47"/>
      <c r="GG2834" s="122"/>
      <c r="GH2834" s="122"/>
      <c r="GI2834" s="122"/>
      <c r="GJ2834" s="122"/>
      <c r="GK2834" s="122"/>
      <c r="GL2834" s="122"/>
      <c r="GM2834" s="122"/>
      <c r="GN2834" s="122"/>
      <c r="GO2834" s="122"/>
      <c r="GP2834" s="122"/>
      <c r="GQ2834" s="122"/>
      <c r="GR2834" s="122"/>
      <c r="GS2834" s="122"/>
      <c r="GT2834" s="122"/>
      <c r="GU2834" s="122"/>
    </row>
    <row r="2835" spans="9:203">
      <c r="I2835" s="45"/>
      <c r="BF2835" s="46"/>
      <c r="BG2835" s="46"/>
      <c r="BH2835" s="46"/>
      <c r="FH2835" s="47"/>
      <c r="FI2835" s="47"/>
      <c r="FJ2835" s="47"/>
      <c r="FK2835" s="47"/>
      <c r="FL2835" s="47"/>
      <c r="FM2835" s="47"/>
      <c r="FN2835" s="47"/>
      <c r="FO2835" s="47"/>
      <c r="FP2835" s="47"/>
      <c r="FQ2835" s="47"/>
      <c r="FR2835" s="47"/>
      <c r="FS2835" s="47"/>
      <c r="FT2835" s="47"/>
      <c r="FU2835" s="47"/>
      <c r="FV2835" s="47"/>
      <c r="FW2835" s="47"/>
      <c r="FX2835" s="47"/>
      <c r="FY2835" s="47"/>
      <c r="FZ2835" s="47"/>
      <c r="GA2835" s="47"/>
      <c r="GB2835" s="47"/>
      <c r="GC2835" s="47"/>
      <c r="GD2835" s="47"/>
      <c r="GE2835" s="47"/>
      <c r="GF2835" s="47"/>
      <c r="GG2835" s="122"/>
      <c r="GH2835" s="122"/>
      <c r="GI2835" s="122"/>
      <c r="GJ2835" s="122"/>
      <c r="GK2835" s="122"/>
      <c r="GL2835" s="122"/>
      <c r="GM2835" s="122"/>
      <c r="GN2835" s="122"/>
      <c r="GO2835" s="122"/>
      <c r="GP2835" s="122"/>
      <c r="GQ2835" s="122"/>
      <c r="GR2835" s="122"/>
      <c r="GS2835" s="122"/>
      <c r="GT2835" s="122"/>
      <c r="GU2835" s="122"/>
    </row>
    <row r="2836" spans="9:203">
      <c r="I2836" s="45"/>
      <c r="BF2836" s="46"/>
      <c r="BG2836" s="46"/>
      <c r="BH2836" s="46"/>
      <c r="FH2836" s="47"/>
      <c r="FI2836" s="47"/>
      <c r="FJ2836" s="47"/>
      <c r="FK2836" s="47"/>
      <c r="FL2836" s="47"/>
      <c r="FM2836" s="47"/>
      <c r="FN2836" s="47"/>
      <c r="FO2836" s="47"/>
      <c r="FP2836" s="47"/>
      <c r="FQ2836" s="47"/>
      <c r="FR2836" s="47"/>
      <c r="FS2836" s="47"/>
      <c r="FT2836" s="47"/>
      <c r="FU2836" s="47"/>
      <c r="FV2836" s="47"/>
      <c r="FW2836" s="47"/>
      <c r="FX2836" s="47"/>
      <c r="FY2836" s="47"/>
      <c r="FZ2836" s="47"/>
      <c r="GA2836" s="47"/>
      <c r="GB2836" s="47"/>
      <c r="GC2836" s="47"/>
      <c r="GD2836" s="47"/>
      <c r="GE2836" s="47"/>
      <c r="GF2836" s="47"/>
      <c r="GG2836" s="122"/>
      <c r="GH2836" s="122"/>
      <c r="GI2836" s="122"/>
      <c r="GJ2836" s="122"/>
      <c r="GK2836" s="122"/>
      <c r="GL2836" s="122"/>
      <c r="GM2836" s="122"/>
      <c r="GN2836" s="122"/>
      <c r="GO2836" s="122"/>
      <c r="GP2836" s="122"/>
      <c r="GQ2836" s="122"/>
      <c r="GR2836" s="122"/>
      <c r="GS2836" s="122"/>
      <c r="GT2836" s="122"/>
      <c r="GU2836" s="122"/>
    </row>
    <row r="2837" spans="9:203">
      <c r="I2837" s="45"/>
      <c r="BF2837" s="46"/>
      <c r="BG2837" s="46"/>
      <c r="BH2837" s="46"/>
      <c r="FH2837" s="47"/>
      <c r="FI2837" s="47"/>
      <c r="FJ2837" s="47"/>
      <c r="FK2837" s="47"/>
      <c r="FL2837" s="47"/>
      <c r="FM2837" s="47"/>
      <c r="FN2837" s="47"/>
      <c r="FO2837" s="47"/>
      <c r="FP2837" s="47"/>
      <c r="FQ2837" s="47"/>
      <c r="FR2837" s="47"/>
      <c r="FS2837" s="47"/>
      <c r="FT2837" s="47"/>
      <c r="FU2837" s="47"/>
      <c r="FV2837" s="47"/>
      <c r="FW2837" s="47"/>
      <c r="FX2837" s="47"/>
      <c r="FY2837" s="47"/>
      <c r="FZ2837" s="47"/>
      <c r="GA2837" s="47"/>
      <c r="GB2837" s="47"/>
      <c r="GC2837" s="47"/>
      <c r="GD2837" s="47"/>
      <c r="GE2837" s="47"/>
      <c r="GF2837" s="47"/>
      <c r="GG2837" s="122"/>
      <c r="GH2837" s="122"/>
      <c r="GI2837" s="122"/>
      <c r="GJ2837" s="122"/>
      <c r="GK2837" s="122"/>
      <c r="GL2837" s="122"/>
      <c r="GM2837" s="122"/>
      <c r="GN2837" s="122"/>
      <c r="GO2837" s="122"/>
      <c r="GP2837" s="122"/>
      <c r="GQ2837" s="122"/>
      <c r="GR2837" s="122"/>
      <c r="GS2837" s="122"/>
      <c r="GT2837" s="122"/>
      <c r="GU2837" s="122"/>
    </row>
    <row r="2838" spans="9:203">
      <c r="I2838" s="45"/>
      <c r="BF2838" s="46"/>
      <c r="BG2838" s="46"/>
      <c r="BH2838" s="46"/>
      <c r="FH2838" s="47"/>
      <c r="FI2838" s="47"/>
      <c r="FJ2838" s="47"/>
      <c r="FK2838" s="47"/>
      <c r="FL2838" s="47"/>
      <c r="FM2838" s="47"/>
      <c r="FN2838" s="47"/>
      <c r="FO2838" s="47"/>
      <c r="FP2838" s="47"/>
      <c r="FQ2838" s="47"/>
      <c r="FR2838" s="47"/>
      <c r="FS2838" s="47"/>
      <c r="FT2838" s="47"/>
      <c r="FU2838" s="47"/>
      <c r="FV2838" s="47"/>
      <c r="FW2838" s="47"/>
      <c r="FX2838" s="47"/>
      <c r="FY2838" s="47"/>
      <c r="FZ2838" s="47"/>
      <c r="GA2838" s="47"/>
      <c r="GB2838" s="47"/>
      <c r="GC2838" s="47"/>
      <c r="GD2838" s="47"/>
      <c r="GE2838" s="47"/>
      <c r="GF2838" s="47"/>
      <c r="GG2838" s="122"/>
      <c r="GH2838" s="122"/>
      <c r="GI2838" s="122"/>
      <c r="GJ2838" s="122"/>
      <c r="GK2838" s="122"/>
      <c r="GL2838" s="122"/>
      <c r="GM2838" s="122"/>
      <c r="GN2838" s="122"/>
      <c r="GO2838" s="122"/>
      <c r="GP2838" s="122"/>
      <c r="GQ2838" s="122"/>
      <c r="GR2838" s="122"/>
      <c r="GS2838" s="122"/>
      <c r="GT2838" s="122"/>
      <c r="GU2838" s="122"/>
    </row>
    <row r="2839" spans="9:203">
      <c r="I2839" s="45"/>
      <c r="BF2839" s="46"/>
      <c r="BG2839" s="46"/>
      <c r="BH2839" s="46"/>
      <c r="FH2839" s="47"/>
      <c r="FI2839" s="47"/>
      <c r="FJ2839" s="47"/>
      <c r="FK2839" s="47"/>
      <c r="FL2839" s="47"/>
      <c r="FM2839" s="47"/>
      <c r="FN2839" s="47"/>
      <c r="FO2839" s="47"/>
      <c r="FP2839" s="47"/>
      <c r="FQ2839" s="47"/>
      <c r="FR2839" s="47"/>
      <c r="FS2839" s="47"/>
      <c r="FT2839" s="47"/>
      <c r="FU2839" s="47"/>
      <c r="FV2839" s="47"/>
      <c r="FW2839" s="47"/>
      <c r="FX2839" s="47"/>
      <c r="FY2839" s="47"/>
      <c r="FZ2839" s="47"/>
      <c r="GA2839" s="47"/>
      <c r="GB2839" s="47"/>
      <c r="GC2839" s="47"/>
      <c r="GD2839" s="47"/>
      <c r="GE2839" s="47"/>
      <c r="GF2839" s="47"/>
      <c r="GG2839" s="122"/>
      <c r="GH2839" s="122"/>
      <c r="GI2839" s="122"/>
      <c r="GJ2839" s="122"/>
      <c r="GK2839" s="122"/>
      <c r="GL2839" s="122"/>
      <c r="GM2839" s="122"/>
      <c r="GN2839" s="122"/>
      <c r="GO2839" s="122"/>
      <c r="GP2839" s="122"/>
      <c r="GQ2839" s="122"/>
      <c r="GR2839" s="122"/>
      <c r="GS2839" s="122"/>
      <c r="GT2839" s="122"/>
      <c r="GU2839" s="122"/>
    </row>
    <row r="2840" spans="9:203">
      <c r="I2840" s="45"/>
      <c r="BF2840" s="46"/>
      <c r="BG2840" s="46"/>
      <c r="BH2840" s="46"/>
      <c r="FH2840" s="47"/>
      <c r="FI2840" s="47"/>
      <c r="FJ2840" s="47"/>
      <c r="FK2840" s="47"/>
      <c r="FL2840" s="47"/>
      <c r="FM2840" s="47"/>
      <c r="FN2840" s="47"/>
      <c r="FO2840" s="47"/>
      <c r="FP2840" s="47"/>
      <c r="FQ2840" s="47"/>
      <c r="FR2840" s="47"/>
      <c r="FS2840" s="47"/>
      <c r="FT2840" s="47"/>
      <c r="FU2840" s="47"/>
      <c r="FV2840" s="47"/>
      <c r="FW2840" s="47"/>
      <c r="FX2840" s="47"/>
      <c r="FY2840" s="47"/>
      <c r="FZ2840" s="47"/>
      <c r="GA2840" s="47"/>
      <c r="GB2840" s="47"/>
      <c r="GC2840" s="47"/>
      <c r="GD2840" s="47"/>
      <c r="GE2840" s="47"/>
      <c r="GF2840" s="47"/>
      <c r="GG2840" s="122"/>
      <c r="GH2840" s="122"/>
      <c r="GI2840" s="122"/>
      <c r="GJ2840" s="122"/>
      <c r="GK2840" s="122"/>
      <c r="GL2840" s="122"/>
      <c r="GM2840" s="122"/>
      <c r="GN2840" s="122"/>
      <c r="GO2840" s="122"/>
      <c r="GP2840" s="122"/>
      <c r="GQ2840" s="122"/>
      <c r="GR2840" s="122"/>
      <c r="GS2840" s="122"/>
      <c r="GT2840" s="122"/>
      <c r="GU2840" s="122"/>
    </row>
    <row r="2841" spans="9:203">
      <c r="I2841" s="45"/>
      <c r="BF2841" s="46"/>
      <c r="BG2841" s="46"/>
      <c r="BH2841" s="46"/>
      <c r="FH2841" s="47"/>
      <c r="FI2841" s="47"/>
      <c r="FJ2841" s="47"/>
      <c r="FK2841" s="47"/>
      <c r="FL2841" s="47"/>
      <c r="FM2841" s="47"/>
      <c r="FN2841" s="47"/>
      <c r="FO2841" s="47"/>
      <c r="FP2841" s="47"/>
      <c r="FQ2841" s="47"/>
      <c r="FR2841" s="47"/>
      <c r="FS2841" s="47"/>
      <c r="FT2841" s="47"/>
      <c r="FU2841" s="47"/>
      <c r="FV2841" s="47"/>
      <c r="FW2841" s="47"/>
      <c r="FX2841" s="47"/>
      <c r="FY2841" s="47"/>
      <c r="FZ2841" s="47"/>
      <c r="GA2841" s="47"/>
      <c r="GB2841" s="47"/>
      <c r="GC2841" s="47"/>
      <c r="GD2841" s="47"/>
      <c r="GE2841" s="47"/>
      <c r="GF2841" s="47"/>
      <c r="GG2841" s="122"/>
      <c r="GH2841" s="122"/>
      <c r="GI2841" s="122"/>
      <c r="GJ2841" s="122"/>
      <c r="GK2841" s="122"/>
      <c r="GL2841" s="122"/>
      <c r="GM2841" s="122"/>
      <c r="GN2841" s="122"/>
      <c r="GO2841" s="122"/>
      <c r="GP2841" s="122"/>
      <c r="GQ2841" s="122"/>
      <c r="GR2841" s="122"/>
      <c r="GS2841" s="122"/>
      <c r="GT2841" s="122"/>
      <c r="GU2841" s="122"/>
    </row>
    <row r="2842" spans="9:203">
      <c r="I2842" s="45"/>
      <c r="BF2842" s="46"/>
      <c r="BG2842" s="46"/>
      <c r="BH2842" s="46"/>
      <c r="FH2842" s="47"/>
      <c r="FI2842" s="47"/>
      <c r="FJ2842" s="47"/>
      <c r="FK2842" s="47"/>
      <c r="FL2842" s="47"/>
      <c r="FM2842" s="47"/>
      <c r="FN2842" s="47"/>
      <c r="FO2842" s="47"/>
      <c r="FP2842" s="47"/>
      <c r="FQ2842" s="47"/>
      <c r="FR2842" s="47"/>
      <c r="FS2842" s="47"/>
      <c r="FT2842" s="47"/>
      <c r="FU2842" s="47"/>
      <c r="FV2842" s="47"/>
      <c r="FW2842" s="47"/>
      <c r="FX2842" s="47"/>
      <c r="FY2842" s="47"/>
      <c r="FZ2842" s="47"/>
      <c r="GA2842" s="47"/>
      <c r="GB2842" s="47"/>
      <c r="GC2842" s="47"/>
      <c r="GD2842" s="47"/>
      <c r="GE2842" s="47"/>
      <c r="GF2842" s="47"/>
      <c r="GG2842" s="122"/>
      <c r="GH2842" s="122"/>
      <c r="GI2842" s="122"/>
      <c r="GJ2842" s="122"/>
      <c r="GK2842" s="122"/>
      <c r="GL2842" s="122"/>
      <c r="GM2842" s="122"/>
      <c r="GN2842" s="122"/>
      <c r="GO2842" s="122"/>
      <c r="GP2842" s="122"/>
      <c r="GQ2842" s="122"/>
      <c r="GR2842" s="122"/>
      <c r="GS2842" s="122"/>
      <c r="GT2842" s="122"/>
      <c r="GU2842" s="122"/>
    </row>
    <row r="2843" spans="9:203">
      <c r="I2843" s="45"/>
      <c r="BF2843" s="46"/>
      <c r="BG2843" s="46"/>
      <c r="BH2843" s="46"/>
      <c r="FH2843" s="47"/>
      <c r="FI2843" s="47"/>
      <c r="FJ2843" s="47"/>
      <c r="FK2843" s="47"/>
      <c r="FL2843" s="47"/>
      <c r="FM2843" s="47"/>
      <c r="FN2843" s="47"/>
      <c r="FO2843" s="47"/>
      <c r="FP2843" s="47"/>
      <c r="FQ2843" s="47"/>
      <c r="FR2843" s="47"/>
      <c r="FS2843" s="47"/>
      <c r="FT2843" s="47"/>
      <c r="FU2843" s="47"/>
      <c r="FV2843" s="47"/>
      <c r="FW2843" s="47"/>
      <c r="FX2843" s="47"/>
      <c r="FY2843" s="47"/>
      <c r="FZ2843" s="47"/>
      <c r="GA2843" s="47"/>
      <c r="GB2843" s="47"/>
      <c r="GC2843" s="47"/>
      <c r="GD2843" s="47"/>
      <c r="GE2843" s="47"/>
      <c r="GF2843" s="47"/>
      <c r="GG2843" s="122"/>
      <c r="GH2843" s="122"/>
      <c r="GI2843" s="122"/>
      <c r="GJ2843" s="122"/>
      <c r="GK2843" s="122"/>
      <c r="GL2843" s="122"/>
      <c r="GM2843" s="122"/>
      <c r="GN2843" s="122"/>
      <c r="GO2843" s="122"/>
      <c r="GP2843" s="122"/>
      <c r="GQ2843" s="122"/>
      <c r="GR2843" s="122"/>
      <c r="GS2843" s="122"/>
      <c r="GT2843" s="122"/>
      <c r="GU2843" s="122"/>
    </row>
    <row r="2844" spans="9:203">
      <c r="I2844" s="45"/>
      <c r="BF2844" s="46"/>
      <c r="BG2844" s="46"/>
      <c r="BH2844" s="46"/>
      <c r="FH2844" s="47"/>
      <c r="FI2844" s="47"/>
      <c r="FJ2844" s="47"/>
      <c r="FK2844" s="47"/>
      <c r="FL2844" s="47"/>
      <c r="FM2844" s="47"/>
      <c r="FN2844" s="47"/>
      <c r="FO2844" s="47"/>
      <c r="FP2844" s="47"/>
      <c r="FQ2844" s="47"/>
      <c r="FR2844" s="47"/>
      <c r="FS2844" s="47"/>
      <c r="FT2844" s="47"/>
      <c r="FU2844" s="47"/>
      <c r="FV2844" s="47"/>
      <c r="FW2844" s="47"/>
      <c r="FX2844" s="47"/>
      <c r="FY2844" s="47"/>
      <c r="FZ2844" s="47"/>
      <c r="GA2844" s="47"/>
      <c r="GB2844" s="47"/>
      <c r="GC2844" s="47"/>
      <c r="GD2844" s="47"/>
      <c r="GE2844" s="47"/>
      <c r="GF2844" s="47"/>
      <c r="GG2844" s="122"/>
      <c r="GH2844" s="122"/>
      <c r="GI2844" s="122"/>
      <c r="GJ2844" s="122"/>
      <c r="GK2844" s="122"/>
      <c r="GL2844" s="122"/>
      <c r="GM2844" s="122"/>
      <c r="GN2844" s="122"/>
      <c r="GO2844" s="122"/>
      <c r="GP2844" s="122"/>
      <c r="GQ2844" s="122"/>
      <c r="GR2844" s="122"/>
      <c r="GS2844" s="122"/>
      <c r="GT2844" s="122"/>
      <c r="GU2844" s="122"/>
    </row>
    <row r="2845" spans="9:203">
      <c r="I2845" s="45"/>
      <c r="BF2845" s="46"/>
      <c r="BG2845" s="46"/>
      <c r="BH2845" s="46"/>
      <c r="FH2845" s="47"/>
      <c r="FI2845" s="47"/>
      <c r="FJ2845" s="47"/>
      <c r="FK2845" s="47"/>
      <c r="FL2845" s="47"/>
      <c r="FM2845" s="47"/>
      <c r="FN2845" s="47"/>
      <c r="FO2845" s="47"/>
      <c r="FP2845" s="47"/>
      <c r="FQ2845" s="47"/>
      <c r="FR2845" s="47"/>
      <c r="FS2845" s="47"/>
      <c r="FT2845" s="47"/>
      <c r="FU2845" s="47"/>
      <c r="FV2845" s="47"/>
      <c r="FW2845" s="47"/>
      <c r="FX2845" s="47"/>
      <c r="FY2845" s="47"/>
      <c r="FZ2845" s="47"/>
      <c r="GA2845" s="47"/>
      <c r="GB2845" s="47"/>
      <c r="GC2845" s="47"/>
      <c r="GD2845" s="47"/>
      <c r="GE2845" s="47"/>
      <c r="GF2845" s="47"/>
      <c r="GG2845" s="122"/>
      <c r="GH2845" s="122"/>
      <c r="GI2845" s="122"/>
      <c r="GJ2845" s="122"/>
      <c r="GK2845" s="122"/>
      <c r="GL2845" s="122"/>
      <c r="GM2845" s="122"/>
      <c r="GN2845" s="122"/>
      <c r="GO2845" s="122"/>
      <c r="GP2845" s="122"/>
      <c r="GQ2845" s="122"/>
      <c r="GR2845" s="122"/>
      <c r="GS2845" s="122"/>
      <c r="GT2845" s="122"/>
      <c r="GU2845" s="122"/>
    </row>
    <row r="2846" spans="9:203">
      <c r="I2846" s="45"/>
      <c r="BF2846" s="46"/>
      <c r="BG2846" s="46"/>
      <c r="BH2846" s="46"/>
      <c r="FH2846" s="47"/>
      <c r="FI2846" s="47"/>
      <c r="FJ2846" s="47"/>
      <c r="FK2846" s="47"/>
      <c r="FL2846" s="47"/>
      <c r="FM2846" s="47"/>
      <c r="FN2846" s="47"/>
      <c r="FO2846" s="47"/>
      <c r="FP2846" s="47"/>
      <c r="FQ2846" s="47"/>
      <c r="FR2846" s="47"/>
      <c r="FS2846" s="47"/>
      <c r="FT2846" s="47"/>
      <c r="FU2846" s="47"/>
      <c r="FV2846" s="47"/>
      <c r="FW2846" s="47"/>
      <c r="FX2846" s="47"/>
      <c r="FY2846" s="47"/>
      <c r="FZ2846" s="47"/>
      <c r="GA2846" s="47"/>
      <c r="GB2846" s="47"/>
      <c r="GC2846" s="47"/>
      <c r="GD2846" s="47"/>
      <c r="GE2846" s="47"/>
      <c r="GF2846" s="47"/>
      <c r="GG2846" s="122"/>
      <c r="GH2846" s="122"/>
      <c r="GI2846" s="122"/>
      <c r="GJ2846" s="122"/>
      <c r="GK2846" s="122"/>
      <c r="GL2846" s="122"/>
      <c r="GM2846" s="122"/>
      <c r="GN2846" s="122"/>
      <c r="GO2846" s="122"/>
      <c r="GP2846" s="122"/>
      <c r="GQ2846" s="122"/>
      <c r="GR2846" s="122"/>
      <c r="GS2846" s="122"/>
      <c r="GT2846" s="122"/>
      <c r="GU2846" s="122"/>
    </row>
    <row r="2847" spans="9:203">
      <c r="I2847" s="45"/>
      <c r="BF2847" s="46"/>
      <c r="BG2847" s="46"/>
      <c r="BH2847" s="46"/>
      <c r="FH2847" s="47"/>
      <c r="FI2847" s="47"/>
      <c r="FJ2847" s="47"/>
      <c r="FK2847" s="47"/>
      <c r="FL2847" s="47"/>
      <c r="FM2847" s="47"/>
      <c r="FN2847" s="47"/>
      <c r="FO2847" s="47"/>
      <c r="FP2847" s="47"/>
      <c r="FQ2847" s="47"/>
      <c r="FR2847" s="47"/>
      <c r="FS2847" s="47"/>
      <c r="FT2847" s="47"/>
      <c r="FU2847" s="47"/>
      <c r="FV2847" s="47"/>
      <c r="FW2847" s="47"/>
      <c r="FX2847" s="47"/>
      <c r="FY2847" s="47"/>
      <c r="FZ2847" s="47"/>
      <c r="GA2847" s="47"/>
      <c r="GB2847" s="47"/>
      <c r="GC2847" s="47"/>
      <c r="GD2847" s="47"/>
      <c r="GE2847" s="47"/>
      <c r="GF2847" s="47"/>
      <c r="GG2847" s="122"/>
      <c r="GH2847" s="122"/>
      <c r="GI2847" s="122"/>
      <c r="GJ2847" s="122"/>
      <c r="GK2847" s="122"/>
      <c r="GL2847" s="122"/>
      <c r="GM2847" s="122"/>
      <c r="GN2847" s="122"/>
      <c r="GO2847" s="122"/>
      <c r="GP2847" s="122"/>
      <c r="GQ2847" s="122"/>
      <c r="GR2847" s="122"/>
      <c r="GS2847" s="122"/>
      <c r="GT2847" s="122"/>
      <c r="GU2847" s="122"/>
    </row>
    <row r="2848" spans="9:203">
      <c r="I2848" s="45"/>
      <c r="BF2848" s="46"/>
      <c r="BG2848" s="46"/>
      <c r="BH2848" s="46"/>
      <c r="FH2848" s="47"/>
      <c r="FI2848" s="47"/>
      <c r="FJ2848" s="47"/>
      <c r="FK2848" s="47"/>
      <c r="FL2848" s="47"/>
      <c r="FM2848" s="47"/>
      <c r="FN2848" s="47"/>
      <c r="FO2848" s="47"/>
      <c r="FP2848" s="47"/>
      <c r="FQ2848" s="47"/>
      <c r="FR2848" s="47"/>
      <c r="FS2848" s="47"/>
      <c r="FT2848" s="47"/>
      <c r="FU2848" s="47"/>
      <c r="FV2848" s="47"/>
      <c r="FW2848" s="47"/>
      <c r="FX2848" s="47"/>
      <c r="FY2848" s="47"/>
      <c r="FZ2848" s="47"/>
      <c r="GA2848" s="47"/>
      <c r="GB2848" s="47"/>
      <c r="GC2848" s="47"/>
      <c r="GD2848" s="47"/>
      <c r="GE2848" s="47"/>
      <c r="GF2848" s="47"/>
      <c r="GG2848" s="122"/>
      <c r="GH2848" s="122"/>
      <c r="GI2848" s="122"/>
      <c r="GJ2848" s="122"/>
      <c r="GK2848" s="122"/>
      <c r="GL2848" s="122"/>
      <c r="GM2848" s="122"/>
      <c r="GN2848" s="122"/>
      <c r="GO2848" s="122"/>
      <c r="GP2848" s="122"/>
      <c r="GQ2848" s="122"/>
      <c r="GR2848" s="122"/>
      <c r="GS2848" s="122"/>
      <c r="GT2848" s="122"/>
      <c r="GU2848" s="122"/>
    </row>
    <row r="2849" spans="9:203">
      <c r="I2849" s="45"/>
      <c r="BF2849" s="46"/>
      <c r="BG2849" s="46"/>
      <c r="BH2849" s="46"/>
      <c r="FH2849" s="47"/>
      <c r="FI2849" s="47"/>
      <c r="FJ2849" s="47"/>
      <c r="FK2849" s="47"/>
      <c r="FL2849" s="47"/>
      <c r="FM2849" s="47"/>
      <c r="FN2849" s="47"/>
      <c r="FO2849" s="47"/>
      <c r="FP2849" s="47"/>
      <c r="FQ2849" s="47"/>
      <c r="FR2849" s="47"/>
      <c r="FS2849" s="47"/>
      <c r="FT2849" s="47"/>
      <c r="FU2849" s="47"/>
      <c r="FV2849" s="47"/>
      <c r="FW2849" s="47"/>
      <c r="FX2849" s="47"/>
      <c r="FY2849" s="47"/>
      <c r="FZ2849" s="47"/>
      <c r="GA2849" s="47"/>
      <c r="GB2849" s="47"/>
      <c r="GC2849" s="47"/>
      <c r="GD2849" s="47"/>
      <c r="GE2849" s="47"/>
      <c r="GF2849" s="47"/>
      <c r="GG2849" s="122"/>
      <c r="GH2849" s="122"/>
      <c r="GI2849" s="122"/>
      <c r="GJ2849" s="122"/>
      <c r="GK2849" s="122"/>
      <c r="GL2849" s="122"/>
      <c r="GM2849" s="122"/>
      <c r="GN2849" s="122"/>
      <c r="GO2849" s="122"/>
      <c r="GP2849" s="122"/>
      <c r="GQ2849" s="122"/>
      <c r="GR2849" s="122"/>
      <c r="GS2849" s="122"/>
      <c r="GT2849" s="122"/>
      <c r="GU2849" s="122"/>
    </row>
    <row r="2850" spans="9:203">
      <c r="I2850" s="45"/>
      <c r="BF2850" s="46"/>
      <c r="BG2850" s="46"/>
      <c r="BH2850" s="46"/>
      <c r="FH2850" s="47"/>
      <c r="FI2850" s="47"/>
      <c r="FJ2850" s="47"/>
      <c r="FK2850" s="47"/>
      <c r="FL2850" s="47"/>
      <c r="FM2850" s="47"/>
      <c r="FN2850" s="47"/>
      <c r="FO2850" s="47"/>
      <c r="FP2850" s="47"/>
      <c r="FQ2850" s="47"/>
      <c r="FR2850" s="47"/>
      <c r="FS2850" s="47"/>
      <c r="FT2850" s="47"/>
      <c r="FU2850" s="47"/>
      <c r="FV2850" s="47"/>
      <c r="FW2850" s="47"/>
      <c r="FX2850" s="47"/>
      <c r="FY2850" s="47"/>
      <c r="FZ2850" s="47"/>
      <c r="GA2850" s="47"/>
      <c r="GB2850" s="47"/>
      <c r="GC2850" s="47"/>
      <c r="GD2850" s="47"/>
      <c r="GE2850" s="47"/>
      <c r="GF2850" s="47"/>
      <c r="GG2850" s="122"/>
      <c r="GH2850" s="122"/>
      <c r="GI2850" s="122"/>
      <c r="GJ2850" s="122"/>
      <c r="GK2850" s="122"/>
      <c r="GL2850" s="122"/>
      <c r="GM2850" s="122"/>
      <c r="GN2850" s="122"/>
      <c r="GO2850" s="122"/>
      <c r="GP2850" s="122"/>
      <c r="GQ2850" s="122"/>
      <c r="GR2850" s="122"/>
      <c r="GS2850" s="122"/>
      <c r="GT2850" s="122"/>
      <c r="GU2850" s="122"/>
    </row>
    <row r="2851" spans="9:203">
      <c r="I2851" s="45"/>
      <c r="BF2851" s="46"/>
      <c r="BG2851" s="46"/>
      <c r="BH2851" s="46"/>
      <c r="FH2851" s="47"/>
      <c r="FI2851" s="47"/>
      <c r="FJ2851" s="47"/>
      <c r="FK2851" s="47"/>
      <c r="FL2851" s="47"/>
      <c r="FM2851" s="47"/>
      <c r="FN2851" s="47"/>
      <c r="FO2851" s="47"/>
      <c r="FP2851" s="47"/>
      <c r="FQ2851" s="47"/>
      <c r="FR2851" s="47"/>
      <c r="FS2851" s="47"/>
      <c r="FT2851" s="47"/>
      <c r="FU2851" s="47"/>
      <c r="FV2851" s="47"/>
      <c r="FW2851" s="47"/>
      <c r="FX2851" s="47"/>
      <c r="FY2851" s="47"/>
      <c r="FZ2851" s="47"/>
      <c r="GA2851" s="47"/>
      <c r="GB2851" s="47"/>
      <c r="GC2851" s="47"/>
      <c r="GD2851" s="47"/>
      <c r="GE2851" s="47"/>
      <c r="GF2851" s="47"/>
      <c r="GG2851" s="122"/>
      <c r="GH2851" s="122"/>
      <c r="GI2851" s="122"/>
      <c r="GJ2851" s="122"/>
      <c r="GK2851" s="122"/>
      <c r="GL2851" s="122"/>
      <c r="GM2851" s="122"/>
      <c r="GN2851" s="122"/>
      <c r="GO2851" s="122"/>
      <c r="GP2851" s="122"/>
      <c r="GQ2851" s="122"/>
      <c r="GR2851" s="122"/>
      <c r="GS2851" s="122"/>
      <c r="GT2851" s="122"/>
      <c r="GU2851" s="122"/>
    </row>
    <row r="2852" spans="9:203">
      <c r="I2852" s="45"/>
      <c r="BF2852" s="46"/>
      <c r="BG2852" s="46"/>
      <c r="BH2852" s="46"/>
      <c r="FH2852" s="47"/>
      <c r="FI2852" s="47"/>
      <c r="FJ2852" s="47"/>
      <c r="FK2852" s="47"/>
      <c r="FL2852" s="47"/>
      <c r="FM2852" s="47"/>
      <c r="FN2852" s="47"/>
      <c r="FO2852" s="47"/>
      <c r="FP2852" s="47"/>
      <c r="FQ2852" s="47"/>
      <c r="FR2852" s="47"/>
      <c r="FS2852" s="47"/>
      <c r="FT2852" s="47"/>
      <c r="FU2852" s="47"/>
      <c r="FV2852" s="47"/>
      <c r="FW2852" s="47"/>
      <c r="FX2852" s="47"/>
      <c r="FY2852" s="47"/>
      <c r="FZ2852" s="47"/>
      <c r="GA2852" s="47"/>
      <c r="GB2852" s="47"/>
      <c r="GC2852" s="47"/>
      <c r="GD2852" s="47"/>
      <c r="GE2852" s="47"/>
      <c r="GF2852" s="47"/>
      <c r="GG2852" s="122"/>
      <c r="GH2852" s="122"/>
      <c r="GI2852" s="122"/>
      <c r="GJ2852" s="122"/>
      <c r="GK2852" s="122"/>
      <c r="GL2852" s="122"/>
      <c r="GM2852" s="122"/>
      <c r="GN2852" s="122"/>
      <c r="GO2852" s="122"/>
      <c r="GP2852" s="122"/>
      <c r="GQ2852" s="122"/>
      <c r="GR2852" s="122"/>
      <c r="GS2852" s="122"/>
      <c r="GT2852" s="122"/>
      <c r="GU2852" s="122"/>
    </row>
    <row r="2853" spans="9:203">
      <c r="I2853" s="45"/>
      <c r="BF2853" s="46"/>
      <c r="BG2853" s="46"/>
      <c r="BH2853" s="46"/>
      <c r="FH2853" s="47"/>
      <c r="FI2853" s="47"/>
      <c r="FJ2853" s="47"/>
      <c r="FK2853" s="47"/>
      <c r="FL2853" s="47"/>
      <c r="FM2853" s="47"/>
      <c r="FN2853" s="47"/>
      <c r="FO2853" s="47"/>
      <c r="FP2853" s="47"/>
      <c r="FQ2853" s="47"/>
      <c r="FR2853" s="47"/>
      <c r="FS2853" s="47"/>
      <c r="FT2853" s="47"/>
      <c r="FU2853" s="47"/>
      <c r="FV2853" s="47"/>
      <c r="FW2853" s="47"/>
      <c r="FX2853" s="47"/>
      <c r="FY2853" s="47"/>
      <c r="FZ2853" s="47"/>
      <c r="GA2853" s="47"/>
      <c r="GB2853" s="47"/>
      <c r="GC2853" s="47"/>
      <c r="GD2853" s="47"/>
      <c r="GE2853" s="47"/>
      <c r="GF2853" s="47"/>
      <c r="GG2853" s="122"/>
      <c r="GH2853" s="122"/>
      <c r="GI2853" s="122"/>
      <c r="GJ2853" s="122"/>
      <c r="GK2853" s="122"/>
      <c r="GL2853" s="122"/>
      <c r="GM2853" s="122"/>
      <c r="GN2853" s="122"/>
      <c r="GO2853" s="122"/>
      <c r="GP2853" s="122"/>
      <c r="GQ2853" s="122"/>
      <c r="GR2853" s="122"/>
      <c r="GS2853" s="122"/>
      <c r="GT2853" s="122"/>
      <c r="GU2853" s="122"/>
    </row>
    <row r="2854" spans="9:203">
      <c r="I2854" s="45"/>
      <c r="BF2854" s="46"/>
      <c r="BG2854" s="46"/>
      <c r="BH2854" s="46"/>
      <c r="FH2854" s="47"/>
      <c r="FI2854" s="47"/>
      <c r="FJ2854" s="47"/>
      <c r="FK2854" s="47"/>
      <c r="FL2854" s="47"/>
      <c r="FM2854" s="47"/>
      <c r="FN2854" s="47"/>
      <c r="FO2854" s="47"/>
      <c r="FP2854" s="47"/>
      <c r="FQ2854" s="47"/>
      <c r="FR2854" s="47"/>
      <c r="FS2854" s="47"/>
      <c r="FT2854" s="47"/>
      <c r="FU2854" s="47"/>
      <c r="FV2854" s="47"/>
      <c r="FW2854" s="47"/>
      <c r="FX2854" s="47"/>
      <c r="FY2854" s="47"/>
      <c r="FZ2854" s="47"/>
      <c r="GA2854" s="47"/>
      <c r="GB2854" s="47"/>
      <c r="GC2854" s="47"/>
      <c r="GD2854" s="47"/>
      <c r="GE2854" s="47"/>
      <c r="GF2854" s="47"/>
      <c r="GG2854" s="122"/>
      <c r="GH2854" s="122"/>
      <c r="GI2854" s="122"/>
      <c r="GJ2854" s="122"/>
      <c r="GK2854" s="122"/>
      <c r="GL2854" s="122"/>
      <c r="GM2854" s="122"/>
      <c r="GN2854" s="122"/>
      <c r="GO2854" s="122"/>
      <c r="GP2854" s="122"/>
      <c r="GQ2854" s="122"/>
      <c r="GR2854" s="122"/>
      <c r="GS2854" s="122"/>
      <c r="GT2854" s="122"/>
      <c r="GU2854" s="122"/>
    </row>
    <row r="2855" spans="9:203">
      <c r="I2855" s="45"/>
      <c r="BF2855" s="46"/>
      <c r="BG2855" s="46"/>
      <c r="BH2855" s="46"/>
      <c r="FH2855" s="47"/>
      <c r="FI2855" s="47"/>
      <c r="FJ2855" s="47"/>
      <c r="FK2855" s="47"/>
      <c r="FL2855" s="47"/>
      <c r="FM2855" s="47"/>
      <c r="FN2855" s="47"/>
      <c r="FO2855" s="47"/>
      <c r="FP2855" s="47"/>
      <c r="FQ2855" s="47"/>
      <c r="FR2855" s="47"/>
      <c r="FS2855" s="47"/>
      <c r="FT2855" s="47"/>
      <c r="FU2855" s="47"/>
      <c r="FV2855" s="47"/>
      <c r="FW2855" s="47"/>
      <c r="FX2855" s="47"/>
      <c r="FY2855" s="47"/>
      <c r="FZ2855" s="47"/>
      <c r="GA2855" s="47"/>
      <c r="GB2855" s="47"/>
      <c r="GC2855" s="47"/>
      <c r="GD2855" s="47"/>
      <c r="GE2855" s="47"/>
      <c r="GF2855" s="47"/>
      <c r="GG2855" s="122"/>
      <c r="GH2855" s="122"/>
      <c r="GI2855" s="122"/>
      <c r="GJ2855" s="122"/>
      <c r="GK2855" s="122"/>
      <c r="GL2855" s="122"/>
      <c r="GM2855" s="122"/>
      <c r="GN2855" s="122"/>
      <c r="GO2855" s="122"/>
      <c r="GP2855" s="122"/>
      <c r="GQ2855" s="122"/>
      <c r="GR2855" s="122"/>
      <c r="GS2855" s="122"/>
      <c r="GT2855" s="122"/>
      <c r="GU2855" s="122"/>
    </row>
    <row r="2856" spans="9:203">
      <c r="I2856" s="45"/>
      <c r="BF2856" s="46"/>
      <c r="BG2856" s="46"/>
      <c r="BH2856" s="46"/>
      <c r="FH2856" s="47"/>
      <c r="FI2856" s="47"/>
      <c r="FJ2856" s="47"/>
      <c r="FK2856" s="47"/>
      <c r="FL2856" s="47"/>
      <c r="FM2856" s="47"/>
      <c r="FN2856" s="47"/>
      <c r="FO2856" s="47"/>
      <c r="FP2856" s="47"/>
      <c r="FQ2856" s="47"/>
      <c r="FR2856" s="47"/>
      <c r="FS2856" s="47"/>
      <c r="FT2856" s="47"/>
      <c r="FU2856" s="47"/>
      <c r="FV2856" s="47"/>
      <c r="FW2856" s="47"/>
      <c r="FX2856" s="47"/>
      <c r="FY2856" s="47"/>
      <c r="FZ2856" s="47"/>
      <c r="GA2856" s="47"/>
      <c r="GB2856" s="47"/>
      <c r="GC2856" s="47"/>
      <c r="GD2856" s="47"/>
      <c r="GE2856" s="47"/>
      <c r="GF2856" s="47"/>
      <c r="GG2856" s="122"/>
      <c r="GH2856" s="122"/>
      <c r="GI2856" s="122"/>
      <c r="GJ2856" s="122"/>
      <c r="GK2856" s="122"/>
      <c r="GL2856" s="122"/>
      <c r="GM2856" s="122"/>
      <c r="GN2856" s="122"/>
      <c r="GO2856" s="122"/>
      <c r="GP2856" s="122"/>
      <c r="GQ2856" s="122"/>
      <c r="GR2856" s="122"/>
      <c r="GS2856" s="122"/>
      <c r="GT2856" s="122"/>
      <c r="GU2856" s="122"/>
    </row>
    <row r="2857" spans="9:203">
      <c r="I2857" s="45"/>
      <c r="BF2857" s="46"/>
      <c r="BG2857" s="46"/>
      <c r="BH2857" s="46"/>
      <c r="FH2857" s="47"/>
      <c r="FI2857" s="47"/>
      <c r="FJ2857" s="47"/>
      <c r="FK2857" s="47"/>
      <c r="FL2857" s="47"/>
      <c r="FM2857" s="47"/>
      <c r="FN2857" s="47"/>
      <c r="FO2857" s="47"/>
      <c r="FP2857" s="47"/>
      <c r="FQ2857" s="47"/>
      <c r="FR2857" s="47"/>
      <c r="FS2857" s="47"/>
      <c r="FT2857" s="47"/>
      <c r="FU2857" s="47"/>
      <c r="FV2857" s="47"/>
      <c r="FW2857" s="47"/>
      <c r="FX2857" s="47"/>
      <c r="FY2857" s="47"/>
      <c r="FZ2857" s="47"/>
      <c r="GA2857" s="47"/>
      <c r="GB2857" s="47"/>
      <c r="GC2857" s="47"/>
      <c r="GD2857" s="47"/>
      <c r="GE2857" s="47"/>
      <c r="GF2857" s="47"/>
      <c r="GG2857" s="122"/>
      <c r="GH2857" s="122"/>
      <c r="GI2857" s="122"/>
      <c r="GJ2857" s="122"/>
      <c r="GK2857" s="122"/>
      <c r="GL2857" s="122"/>
      <c r="GM2857" s="122"/>
      <c r="GN2857" s="122"/>
      <c r="GO2857" s="122"/>
      <c r="GP2857" s="122"/>
      <c r="GQ2857" s="122"/>
      <c r="GR2857" s="122"/>
      <c r="GS2857" s="122"/>
      <c r="GT2857" s="122"/>
      <c r="GU2857" s="122"/>
    </row>
    <row r="2858" spans="9:203">
      <c r="I2858" s="45"/>
      <c r="BF2858" s="46"/>
      <c r="BG2858" s="46"/>
      <c r="BH2858" s="46"/>
      <c r="FH2858" s="47"/>
      <c r="FI2858" s="47"/>
      <c r="FJ2858" s="47"/>
      <c r="FK2858" s="47"/>
      <c r="FL2858" s="47"/>
      <c r="FM2858" s="47"/>
      <c r="FN2858" s="47"/>
      <c r="FO2858" s="47"/>
      <c r="FP2858" s="47"/>
      <c r="FQ2858" s="47"/>
      <c r="FR2858" s="47"/>
      <c r="FS2858" s="47"/>
      <c r="FT2858" s="47"/>
      <c r="FU2858" s="47"/>
      <c r="FV2858" s="47"/>
      <c r="FW2858" s="47"/>
      <c r="FX2858" s="47"/>
      <c r="FY2858" s="47"/>
      <c r="FZ2858" s="47"/>
      <c r="GA2858" s="47"/>
      <c r="GB2858" s="47"/>
      <c r="GC2858" s="47"/>
      <c r="GD2858" s="47"/>
      <c r="GE2858" s="47"/>
      <c r="GF2858" s="47"/>
      <c r="GG2858" s="122"/>
      <c r="GH2858" s="122"/>
      <c r="GI2858" s="122"/>
      <c r="GJ2858" s="122"/>
      <c r="GK2858" s="122"/>
      <c r="GL2858" s="122"/>
      <c r="GM2858" s="122"/>
      <c r="GN2858" s="122"/>
      <c r="GO2858" s="122"/>
      <c r="GP2858" s="122"/>
      <c r="GQ2858" s="122"/>
      <c r="GR2858" s="122"/>
      <c r="GS2858" s="122"/>
      <c r="GT2858" s="122"/>
      <c r="GU2858" s="122"/>
    </row>
    <row r="2859" spans="9:203">
      <c r="I2859" s="45"/>
      <c r="BF2859" s="46"/>
      <c r="BG2859" s="46"/>
      <c r="BH2859" s="46"/>
      <c r="FH2859" s="47"/>
      <c r="FI2859" s="47"/>
      <c r="FJ2859" s="47"/>
      <c r="FK2859" s="47"/>
      <c r="FL2859" s="47"/>
      <c r="FM2859" s="47"/>
      <c r="FN2859" s="47"/>
      <c r="FO2859" s="47"/>
      <c r="FP2859" s="47"/>
      <c r="FQ2859" s="47"/>
      <c r="FR2859" s="47"/>
      <c r="FS2859" s="47"/>
      <c r="FT2859" s="47"/>
      <c r="FU2859" s="47"/>
      <c r="FV2859" s="47"/>
      <c r="FW2859" s="47"/>
      <c r="FX2859" s="47"/>
      <c r="FY2859" s="47"/>
      <c r="FZ2859" s="47"/>
      <c r="GA2859" s="47"/>
      <c r="GB2859" s="47"/>
      <c r="GC2859" s="47"/>
      <c r="GD2859" s="47"/>
      <c r="GE2859" s="47"/>
      <c r="GF2859" s="47"/>
      <c r="GG2859" s="122"/>
      <c r="GH2859" s="122"/>
      <c r="GI2859" s="122"/>
      <c r="GJ2859" s="122"/>
      <c r="GK2859" s="122"/>
      <c r="GL2859" s="122"/>
      <c r="GM2859" s="122"/>
      <c r="GN2859" s="122"/>
      <c r="GO2859" s="122"/>
      <c r="GP2859" s="122"/>
      <c r="GQ2859" s="122"/>
      <c r="GR2859" s="122"/>
      <c r="GS2859" s="122"/>
      <c r="GT2859" s="122"/>
      <c r="GU2859" s="122"/>
    </row>
    <row r="2860" spans="9:203">
      <c r="I2860" s="45"/>
      <c r="BF2860" s="46"/>
      <c r="BG2860" s="46"/>
      <c r="BH2860" s="46"/>
      <c r="FH2860" s="47"/>
      <c r="FI2860" s="47"/>
      <c r="FJ2860" s="47"/>
      <c r="FK2860" s="47"/>
      <c r="FL2860" s="47"/>
      <c r="FM2860" s="47"/>
      <c r="FN2860" s="47"/>
      <c r="FO2860" s="47"/>
      <c r="FP2860" s="47"/>
      <c r="FQ2860" s="47"/>
      <c r="FR2860" s="47"/>
      <c r="FS2860" s="47"/>
      <c r="FT2860" s="47"/>
      <c r="FU2860" s="47"/>
      <c r="FV2860" s="47"/>
      <c r="FW2860" s="47"/>
      <c r="FX2860" s="47"/>
      <c r="FY2860" s="47"/>
      <c r="FZ2860" s="47"/>
      <c r="GA2860" s="47"/>
      <c r="GB2860" s="47"/>
      <c r="GC2860" s="47"/>
      <c r="GD2860" s="47"/>
      <c r="GE2860" s="47"/>
      <c r="GF2860" s="47"/>
      <c r="GG2860" s="122"/>
      <c r="GH2860" s="122"/>
      <c r="GI2860" s="122"/>
      <c r="GJ2860" s="122"/>
      <c r="GK2860" s="122"/>
      <c r="GL2860" s="122"/>
      <c r="GM2860" s="122"/>
      <c r="GN2860" s="122"/>
      <c r="GO2860" s="122"/>
      <c r="GP2860" s="122"/>
      <c r="GQ2860" s="122"/>
      <c r="GR2860" s="122"/>
      <c r="GS2860" s="122"/>
      <c r="GT2860" s="122"/>
      <c r="GU2860" s="122"/>
    </row>
    <row r="2861" spans="9:203">
      <c r="I2861" s="45"/>
      <c r="BF2861" s="46"/>
      <c r="BG2861" s="46"/>
      <c r="BH2861" s="46"/>
      <c r="FH2861" s="47"/>
      <c r="FI2861" s="47"/>
      <c r="FJ2861" s="47"/>
      <c r="FK2861" s="47"/>
      <c r="FL2861" s="47"/>
      <c r="FM2861" s="47"/>
      <c r="FN2861" s="47"/>
      <c r="FO2861" s="47"/>
      <c r="FP2861" s="47"/>
      <c r="FQ2861" s="47"/>
      <c r="FR2861" s="47"/>
      <c r="FS2861" s="47"/>
      <c r="FT2861" s="47"/>
      <c r="FU2861" s="47"/>
      <c r="FV2861" s="47"/>
      <c r="FW2861" s="47"/>
      <c r="FX2861" s="47"/>
      <c r="FY2861" s="47"/>
      <c r="FZ2861" s="47"/>
      <c r="GA2861" s="47"/>
      <c r="GB2861" s="47"/>
      <c r="GC2861" s="47"/>
      <c r="GD2861" s="47"/>
      <c r="GE2861" s="47"/>
      <c r="GF2861" s="47"/>
      <c r="GG2861" s="122"/>
      <c r="GH2861" s="122"/>
      <c r="GI2861" s="122"/>
      <c r="GJ2861" s="122"/>
      <c r="GK2861" s="122"/>
      <c r="GL2861" s="122"/>
      <c r="GM2861" s="122"/>
      <c r="GN2861" s="122"/>
      <c r="GO2861" s="122"/>
      <c r="GP2861" s="122"/>
      <c r="GQ2861" s="122"/>
      <c r="GR2861" s="122"/>
      <c r="GS2861" s="122"/>
      <c r="GT2861" s="122"/>
      <c r="GU2861" s="122"/>
    </row>
    <row r="2862" spans="9:203">
      <c r="I2862" s="45"/>
      <c r="BF2862" s="46"/>
      <c r="BG2862" s="46"/>
      <c r="BH2862" s="46"/>
      <c r="FH2862" s="47"/>
      <c r="FI2862" s="47"/>
      <c r="FJ2862" s="47"/>
      <c r="FK2862" s="47"/>
      <c r="FL2862" s="47"/>
      <c r="FM2862" s="47"/>
      <c r="FN2862" s="47"/>
      <c r="FO2862" s="47"/>
      <c r="FP2862" s="47"/>
      <c r="FQ2862" s="47"/>
      <c r="FR2862" s="47"/>
      <c r="FS2862" s="47"/>
      <c r="FT2862" s="47"/>
      <c r="FU2862" s="47"/>
      <c r="FV2862" s="47"/>
      <c r="FW2862" s="47"/>
      <c r="FX2862" s="47"/>
      <c r="FY2862" s="47"/>
      <c r="FZ2862" s="47"/>
      <c r="GA2862" s="47"/>
      <c r="GB2862" s="47"/>
      <c r="GC2862" s="47"/>
      <c r="GD2862" s="47"/>
      <c r="GE2862" s="47"/>
      <c r="GF2862" s="47"/>
      <c r="GG2862" s="122"/>
      <c r="GH2862" s="122"/>
      <c r="GI2862" s="122"/>
      <c r="GJ2862" s="122"/>
      <c r="GK2862" s="122"/>
      <c r="GL2862" s="122"/>
      <c r="GM2862" s="122"/>
      <c r="GN2862" s="122"/>
      <c r="GO2862" s="122"/>
      <c r="GP2862" s="122"/>
      <c r="GQ2862" s="122"/>
      <c r="GR2862" s="122"/>
      <c r="GS2862" s="122"/>
      <c r="GT2862" s="122"/>
      <c r="GU2862" s="122"/>
    </row>
    <row r="2863" spans="9:203">
      <c r="I2863" s="45"/>
      <c r="BF2863" s="46"/>
      <c r="BG2863" s="46"/>
      <c r="BH2863" s="46"/>
      <c r="FH2863" s="47"/>
      <c r="FI2863" s="47"/>
      <c r="FJ2863" s="47"/>
      <c r="FK2863" s="47"/>
      <c r="FL2863" s="47"/>
      <c r="FM2863" s="47"/>
      <c r="FN2863" s="47"/>
      <c r="FO2863" s="47"/>
      <c r="FP2863" s="47"/>
      <c r="FQ2863" s="47"/>
      <c r="FR2863" s="47"/>
      <c r="FS2863" s="47"/>
      <c r="FT2863" s="47"/>
      <c r="FU2863" s="47"/>
      <c r="FV2863" s="47"/>
      <c r="FW2863" s="47"/>
      <c r="FX2863" s="47"/>
      <c r="FY2863" s="47"/>
      <c r="FZ2863" s="47"/>
      <c r="GA2863" s="47"/>
      <c r="GB2863" s="47"/>
      <c r="GC2863" s="47"/>
      <c r="GD2863" s="47"/>
      <c r="GE2863" s="47"/>
      <c r="GF2863" s="47"/>
      <c r="GG2863" s="122"/>
      <c r="GH2863" s="122"/>
      <c r="GI2863" s="122"/>
      <c r="GJ2863" s="122"/>
      <c r="GK2863" s="122"/>
      <c r="GL2863" s="122"/>
      <c r="GM2863" s="122"/>
      <c r="GN2863" s="122"/>
      <c r="GO2863" s="122"/>
      <c r="GP2863" s="122"/>
      <c r="GQ2863" s="122"/>
      <c r="GR2863" s="122"/>
      <c r="GS2863" s="122"/>
      <c r="GT2863" s="122"/>
      <c r="GU2863" s="122"/>
    </row>
    <row r="2864" spans="9:203">
      <c r="I2864" s="45"/>
      <c r="BF2864" s="46"/>
      <c r="BG2864" s="46"/>
      <c r="BH2864" s="46"/>
      <c r="FH2864" s="47"/>
      <c r="FI2864" s="47"/>
      <c r="FJ2864" s="47"/>
      <c r="FK2864" s="47"/>
      <c r="FL2864" s="47"/>
      <c r="FM2864" s="47"/>
      <c r="FN2864" s="47"/>
      <c r="FO2864" s="47"/>
      <c r="FP2864" s="47"/>
      <c r="FQ2864" s="47"/>
      <c r="FR2864" s="47"/>
      <c r="FS2864" s="47"/>
      <c r="FT2864" s="47"/>
      <c r="FU2864" s="47"/>
      <c r="FV2864" s="47"/>
      <c r="FW2864" s="47"/>
      <c r="FX2864" s="47"/>
      <c r="FY2864" s="47"/>
      <c r="FZ2864" s="47"/>
      <c r="GA2864" s="47"/>
      <c r="GB2864" s="47"/>
      <c r="GC2864" s="47"/>
      <c r="GD2864" s="47"/>
      <c r="GE2864" s="47"/>
      <c r="GF2864" s="47"/>
      <c r="GG2864" s="122"/>
      <c r="GH2864" s="122"/>
      <c r="GI2864" s="122"/>
      <c r="GJ2864" s="122"/>
      <c r="GK2864" s="122"/>
      <c r="GL2864" s="122"/>
      <c r="GM2864" s="122"/>
      <c r="GN2864" s="122"/>
      <c r="GO2864" s="122"/>
      <c r="GP2864" s="122"/>
      <c r="GQ2864" s="122"/>
      <c r="GR2864" s="122"/>
      <c r="GS2864" s="122"/>
      <c r="GT2864" s="122"/>
      <c r="GU2864" s="122"/>
    </row>
    <row r="2865" spans="9:203">
      <c r="I2865" s="45"/>
      <c r="BF2865" s="46"/>
      <c r="BG2865" s="46"/>
      <c r="BH2865" s="46"/>
      <c r="FH2865" s="47"/>
      <c r="FI2865" s="47"/>
      <c r="FJ2865" s="47"/>
      <c r="FK2865" s="47"/>
      <c r="FL2865" s="47"/>
      <c r="FM2865" s="47"/>
      <c r="FN2865" s="47"/>
      <c r="FO2865" s="47"/>
      <c r="FP2865" s="47"/>
      <c r="FQ2865" s="47"/>
      <c r="FR2865" s="47"/>
      <c r="FS2865" s="47"/>
      <c r="FT2865" s="47"/>
      <c r="FU2865" s="47"/>
      <c r="FV2865" s="47"/>
      <c r="FW2865" s="47"/>
      <c r="FX2865" s="47"/>
      <c r="FY2865" s="47"/>
      <c r="FZ2865" s="47"/>
      <c r="GA2865" s="47"/>
      <c r="GB2865" s="47"/>
      <c r="GC2865" s="47"/>
      <c r="GD2865" s="47"/>
      <c r="GE2865" s="47"/>
      <c r="GF2865" s="47"/>
      <c r="GG2865" s="122"/>
      <c r="GH2865" s="122"/>
      <c r="GI2865" s="122"/>
      <c r="GJ2865" s="122"/>
      <c r="GK2865" s="122"/>
      <c r="GL2865" s="122"/>
      <c r="GM2865" s="122"/>
      <c r="GN2865" s="122"/>
      <c r="GO2865" s="122"/>
      <c r="GP2865" s="122"/>
      <c r="GQ2865" s="122"/>
      <c r="GR2865" s="122"/>
      <c r="GS2865" s="122"/>
      <c r="GT2865" s="122"/>
      <c r="GU2865" s="122"/>
    </row>
    <row r="2866" spans="9:203">
      <c r="I2866" s="45"/>
      <c r="BF2866" s="46"/>
      <c r="BG2866" s="46"/>
      <c r="BH2866" s="46"/>
      <c r="FH2866" s="47"/>
      <c r="FI2866" s="47"/>
      <c r="FJ2866" s="47"/>
      <c r="FK2866" s="47"/>
      <c r="FL2866" s="47"/>
      <c r="FM2866" s="47"/>
      <c r="FN2866" s="47"/>
      <c r="FO2866" s="47"/>
      <c r="FP2866" s="47"/>
      <c r="FQ2866" s="47"/>
      <c r="FR2866" s="47"/>
      <c r="FS2866" s="47"/>
      <c r="FT2866" s="47"/>
      <c r="FU2866" s="47"/>
      <c r="FV2866" s="47"/>
      <c r="FW2866" s="47"/>
      <c r="FX2866" s="47"/>
      <c r="FY2866" s="47"/>
      <c r="FZ2866" s="47"/>
      <c r="GA2866" s="47"/>
      <c r="GB2866" s="47"/>
      <c r="GC2866" s="47"/>
      <c r="GD2866" s="47"/>
      <c r="GE2866" s="47"/>
      <c r="GF2866" s="47"/>
      <c r="GG2866" s="122"/>
      <c r="GH2866" s="122"/>
      <c r="GI2866" s="122"/>
      <c r="GJ2866" s="122"/>
      <c r="GK2866" s="122"/>
      <c r="GL2866" s="122"/>
      <c r="GM2866" s="122"/>
      <c r="GN2866" s="122"/>
      <c r="GO2866" s="122"/>
      <c r="GP2866" s="122"/>
      <c r="GQ2866" s="122"/>
      <c r="GR2866" s="122"/>
      <c r="GS2866" s="122"/>
      <c r="GT2866" s="122"/>
      <c r="GU2866" s="122"/>
    </row>
    <row r="2867" spans="9:203">
      <c r="I2867" s="45"/>
      <c r="BF2867" s="46"/>
      <c r="BG2867" s="46"/>
      <c r="BH2867" s="46"/>
      <c r="FH2867" s="47"/>
      <c r="FI2867" s="47"/>
      <c r="FJ2867" s="47"/>
      <c r="FK2867" s="47"/>
      <c r="FL2867" s="47"/>
      <c r="FM2867" s="47"/>
      <c r="FN2867" s="47"/>
      <c r="FO2867" s="47"/>
      <c r="FP2867" s="47"/>
      <c r="FQ2867" s="47"/>
      <c r="FR2867" s="47"/>
      <c r="FS2867" s="47"/>
      <c r="FT2867" s="47"/>
      <c r="FU2867" s="47"/>
      <c r="FV2867" s="47"/>
      <c r="FW2867" s="47"/>
      <c r="FX2867" s="47"/>
      <c r="FY2867" s="47"/>
      <c r="FZ2867" s="47"/>
      <c r="GA2867" s="47"/>
      <c r="GB2867" s="47"/>
      <c r="GC2867" s="47"/>
      <c r="GD2867" s="47"/>
      <c r="GE2867" s="47"/>
      <c r="GF2867" s="47"/>
      <c r="GG2867" s="122"/>
      <c r="GH2867" s="122"/>
      <c r="GI2867" s="122"/>
      <c r="GJ2867" s="122"/>
      <c r="GK2867" s="122"/>
      <c r="GL2867" s="122"/>
      <c r="GM2867" s="122"/>
      <c r="GN2867" s="122"/>
      <c r="GO2867" s="122"/>
      <c r="GP2867" s="122"/>
      <c r="GQ2867" s="122"/>
      <c r="GR2867" s="122"/>
      <c r="GS2867" s="122"/>
      <c r="GT2867" s="122"/>
      <c r="GU2867" s="122"/>
    </row>
    <row r="2868" spans="9:203">
      <c r="I2868" s="45"/>
      <c r="BF2868" s="46"/>
      <c r="BG2868" s="46"/>
      <c r="BH2868" s="46"/>
      <c r="FH2868" s="47"/>
      <c r="FI2868" s="47"/>
      <c r="FJ2868" s="47"/>
      <c r="FK2868" s="47"/>
      <c r="FL2868" s="47"/>
      <c r="FM2868" s="47"/>
      <c r="FN2868" s="47"/>
      <c r="FO2868" s="47"/>
      <c r="FP2868" s="47"/>
      <c r="FQ2868" s="47"/>
      <c r="FR2868" s="47"/>
      <c r="FS2868" s="47"/>
      <c r="FT2868" s="47"/>
      <c r="FU2868" s="47"/>
      <c r="FV2868" s="47"/>
      <c r="FW2868" s="47"/>
      <c r="FX2868" s="47"/>
      <c r="FY2868" s="47"/>
      <c r="FZ2868" s="47"/>
      <c r="GA2868" s="47"/>
      <c r="GB2868" s="47"/>
      <c r="GC2868" s="47"/>
      <c r="GD2868" s="47"/>
      <c r="GE2868" s="47"/>
      <c r="GF2868" s="47"/>
      <c r="GG2868" s="122"/>
      <c r="GH2868" s="122"/>
      <c r="GI2868" s="122"/>
      <c r="GJ2868" s="122"/>
      <c r="GK2868" s="122"/>
      <c r="GL2868" s="122"/>
      <c r="GM2868" s="122"/>
      <c r="GN2868" s="122"/>
      <c r="GO2868" s="122"/>
      <c r="GP2868" s="122"/>
      <c r="GQ2868" s="122"/>
      <c r="GR2868" s="122"/>
      <c r="GS2868" s="122"/>
      <c r="GT2868" s="122"/>
      <c r="GU2868" s="122"/>
    </row>
    <row r="2869" spans="9:203">
      <c r="I2869" s="45"/>
      <c r="BF2869" s="46"/>
      <c r="BG2869" s="46"/>
      <c r="BH2869" s="46"/>
      <c r="FH2869" s="47"/>
      <c r="FI2869" s="47"/>
      <c r="FJ2869" s="47"/>
      <c r="FK2869" s="47"/>
      <c r="FL2869" s="47"/>
      <c r="FM2869" s="47"/>
      <c r="FN2869" s="47"/>
      <c r="FO2869" s="47"/>
      <c r="FP2869" s="47"/>
      <c r="FQ2869" s="47"/>
      <c r="FR2869" s="47"/>
      <c r="FS2869" s="47"/>
      <c r="FT2869" s="47"/>
      <c r="FU2869" s="47"/>
      <c r="FV2869" s="47"/>
      <c r="FW2869" s="47"/>
      <c r="FX2869" s="47"/>
      <c r="FY2869" s="47"/>
      <c r="FZ2869" s="47"/>
      <c r="GA2869" s="47"/>
      <c r="GB2869" s="47"/>
      <c r="GC2869" s="47"/>
      <c r="GD2869" s="47"/>
      <c r="GE2869" s="47"/>
      <c r="GF2869" s="47"/>
      <c r="GG2869" s="122"/>
      <c r="GH2869" s="122"/>
      <c r="GI2869" s="122"/>
      <c r="GJ2869" s="122"/>
      <c r="GK2869" s="122"/>
      <c r="GL2869" s="122"/>
      <c r="GM2869" s="122"/>
      <c r="GN2869" s="122"/>
      <c r="GO2869" s="122"/>
      <c r="GP2869" s="122"/>
      <c r="GQ2869" s="122"/>
      <c r="GR2869" s="122"/>
      <c r="GS2869" s="122"/>
      <c r="GT2869" s="122"/>
      <c r="GU2869" s="122"/>
    </row>
    <row r="2870" spans="9:203">
      <c r="I2870" s="45"/>
      <c r="BF2870" s="46"/>
      <c r="BG2870" s="46"/>
      <c r="BH2870" s="46"/>
      <c r="FH2870" s="47"/>
      <c r="FI2870" s="47"/>
      <c r="FJ2870" s="47"/>
      <c r="FK2870" s="47"/>
      <c r="FL2870" s="47"/>
      <c r="FM2870" s="47"/>
      <c r="FN2870" s="47"/>
      <c r="FO2870" s="47"/>
      <c r="FP2870" s="47"/>
      <c r="FQ2870" s="47"/>
      <c r="FR2870" s="47"/>
      <c r="FS2870" s="47"/>
      <c r="FT2870" s="47"/>
      <c r="FU2870" s="47"/>
      <c r="FV2870" s="47"/>
      <c r="FW2870" s="47"/>
      <c r="FX2870" s="47"/>
      <c r="FY2870" s="47"/>
      <c r="FZ2870" s="47"/>
      <c r="GA2870" s="47"/>
      <c r="GB2870" s="47"/>
      <c r="GC2870" s="47"/>
      <c r="GD2870" s="47"/>
      <c r="GE2870" s="47"/>
      <c r="GF2870" s="47"/>
      <c r="GG2870" s="122"/>
      <c r="GH2870" s="122"/>
      <c r="GI2870" s="122"/>
      <c r="GJ2870" s="122"/>
      <c r="GK2870" s="122"/>
      <c r="GL2870" s="122"/>
      <c r="GM2870" s="122"/>
      <c r="GN2870" s="122"/>
      <c r="GO2870" s="122"/>
      <c r="GP2870" s="122"/>
      <c r="GQ2870" s="122"/>
      <c r="GR2870" s="122"/>
      <c r="GS2870" s="122"/>
      <c r="GT2870" s="122"/>
      <c r="GU2870" s="122"/>
    </row>
    <row r="2871" spans="9:203">
      <c r="I2871" s="45"/>
      <c r="BF2871" s="46"/>
      <c r="BG2871" s="46"/>
      <c r="BH2871" s="46"/>
      <c r="FH2871" s="47"/>
      <c r="FI2871" s="47"/>
      <c r="FJ2871" s="47"/>
      <c r="FK2871" s="47"/>
      <c r="FL2871" s="47"/>
      <c r="FM2871" s="47"/>
      <c r="FN2871" s="47"/>
      <c r="FO2871" s="47"/>
      <c r="FP2871" s="47"/>
      <c r="FQ2871" s="47"/>
      <c r="FR2871" s="47"/>
      <c r="FS2871" s="47"/>
      <c r="FT2871" s="47"/>
      <c r="FU2871" s="47"/>
      <c r="FV2871" s="47"/>
      <c r="FW2871" s="47"/>
      <c r="FX2871" s="47"/>
      <c r="FY2871" s="47"/>
      <c r="FZ2871" s="47"/>
      <c r="GA2871" s="47"/>
      <c r="GB2871" s="47"/>
      <c r="GC2871" s="47"/>
      <c r="GD2871" s="47"/>
      <c r="GE2871" s="47"/>
      <c r="GF2871" s="47"/>
      <c r="GG2871" s="122"/>
      <c r="GH2871" s="122"/>
      <c r="GI2871" s="122"/>
      <c r="GJ2871" s="122"/>
      <c r="GK2871" s="122"/>
      <c r="GL2871" s="122"/>
      <c r="GM2871" s="122"/>
      <c r="GN2871" s="122"/>
      <c r="GO2871" s="122"/>
      <c r="GP2871" s="122"/>
      <c r="GQ2871" s="122"/>
      <c r="GR2871" s="122"/>
      <c r="GS2871" s="122"/>
      <c r="GT2871" s="122"/>
      <c r="GU2871" s="122"/>
    </row>
    <row r="2872" spans="9:203">
      <c r="I2872" s="45"/>
      <c r="BF2872" s="46"/>
      <c r="BG2872" s="46"/>
      <c r="BH2872" s="46"/>
      <c r="FH2872" s="47"/>
      <c r="FI2872" s="47"/>
      <c r="FJ2872" s="47"/>
      <c r="FK2872" s="47"/>
      <c r="FL2872" s="47"/>
      <c r="FM2872" s="47"/>
      <c r="FN2872" s="47"/>
      <c r="FO2872" s="47"/>
      <c r="FP2872" s="47"/>
      <c r="FQ2872" s="47"/>
      <c r="FR2872" s="47"/>
      <c r="FS2872" s="47"/>
      <c r="FT2872" s="47"/>
      <c r="FU2872" s="47"/>
      <c r="FV2872" s="47"/>
      <c r="FW2872" s="47"/>
      <c r="FX2872" s="47"/>
      <c r="FY2872" s="47"/>
      <c r="FZ2872" s="47"/>
      <c r="GA2872" s="47"/>
      <c r="GB2872" s="47"/>
      <c r="GC2872" s="47"/>
      <c r="GD2872" s="47"/>
      <c r="GE2872" s="47"/>
      <c r="GF2872" s="47"/>
      <c r="GG2872" s="122"/>
      <c r="GH2872" s="122"/>
      <c r="GI2872" s="122"/>
      <c r="GJ2872" s="122"/>
      <c r="GK2872" s="122"/>
      <c r="GL2872" s="122"/>
      <c r="GM2872" s="122"/>
      <c r="GN2872" s="122"/>
      <c r="GO2872" s="122"/>
      <c r="GP2872" s="122"/>
      <c r="GQ2872" s="122"/>
      <c r="GR2872" s="122"/>
      <c r="GS2872" s="122"/>
      <c r="GT2872" s="122"/>
      <c r="GU2872" s="122"/>
    </row>
    <row r="2873" spans="9:203">
      <c r="I2873" s="45"/>
      <c r="BF2873" s="46"/>
      <c r="BG2873" s="46"/>
      <c r="BH2873" s="46"/>
      <c r="FH2873" s="47"/>
      <c r="FI2873" s="47"/>
      <c r="FJ2873" s="47"/>
      <c r="FK2873" s="47"/>
      <c r="FL2873" s="47"/>
      <c r="FM2873" s="47"/>
      <c r="FN2873" s="47"/>
      <c r="FO2873" s="47"/>
      <c r="FP2873" s="47"/>
      <c r="FQ2873" s="47"/>
      <c r="FR2873" s="47"/>
      <c r="FS2873" s="47"/>
      <c r="FT2873" s="47"/>
      <c r="FU2873" s="47"/>
      <c r="FV2873" s="47"/>
      <c r="FW2873" s="47"/>
      <c r="FX2873" s="47"/>
      <c r="FY2873" s="47"/>
      <c r="FZ2873" s="47"/>
      <c r="GA2873" s="47"/>
      <c r="GB2873" s="47"/>
      <c r="GC2873" s="47"/>
      <c r="GD2873" s="47"/>
      <c r="GE2873" s="47"/>
      <c r="GF2873" s="47"/>
      <c r="GG2873" s="122"/>
      <c r="GH2873" s="122"/>
      <c r="GI2873" s="122"/>
      <c r="GJ2873" s="122"/>
      <c r="GK2873" s="122"/>
      <c r="GL2873" s="122"/>
      <c r="GM2873" s="122"/>
      <c r="GN2873" s="122"/>
      <c r="GO2873" s="122"/>
      <c r="GP2873" s="122"/>
      <c r="GQ2873" s="122"/>
      <c r="GR2873" s="122"/>
      <c r="GS2873" s="122"/>
      <c r="GT2873" s="122"/>
      <c r="GU2873" s="122"/>
    </row>
    <row r="2874" spans="9:203">
      <c r="I2874" s="45"/>
      <c r="BF2874" s="46"/>
      <c r="BG2874" s="46"/>
      <c r="BH2874" s="46"/>
      <c r="FH2874" s="47"/>
      <c r="FI2874" s="47"/>
      <c r="FJ2874" s="47"/>
      <c r="FK2874" s="47"/>
      <c r="FL2874" s="47"/>
      <c r="FM2874" s="47"/>
      <c r="FN2874" s="47"/>
      <c r="FO2874" s="47"/>
      <c r="FP2874" s="47"/>
      <c r="FQ2874" s="47"/>
      <c r="FR2874" s="47"/>
      <c r="FS2874" s="47"/>
      <c r="FT2874" s="47"/>
      <c r="FU2874" s="47"/>
      <c r="FV2874" s="47"/>
      <c r="FW2874" s="47"/>
      <c r="FX2874" s="47"/>
      <c r="FY2874" s="47"/>
      <c r="FZ2874" s="47"/>
      <c r="GA2874" s="47"/>
      <c r="GB2874" s="47"/>
      <c r="GC2874" s="47"/>
      <c r="GD2874" s="47"/>
      <c r="GE2874" s="47"/>
      <c r="GF2874" s="47"/>
      <c r="GG2874" s="122"/>
      <c r="GH2874" s="122"/>
      <c r="GI2874" s="122"/>
      <c r="GJ2874" s="122"/>
      <c r="GK2874" s="122"/>
      <c r="GL2874" s="122"/>
      <c r="GM2874" s="122"/>
      <c r="GN2874" s="122"/>
      <c r="GO2874" s="122"/>
      <c r="GP2874" s="122"/>
      <c r="GQ2874" s="122"/>
      <c r="GR2874" s="122"/>
      <c r="GS2874" s="122"/>
      <c r="GT2874" s="122"/>
      <c r="GU2874" s="122"/>
    </row>
    <row r="2875" spans="9:203">
      <c r="I2875" s="45"/>
      <c r="BF2875" s="46"/>
      <c r="BG2875" s="46"/>
      <c r="BH2875" s="46"/>
      <c r="FH2875" s="47"/>
      <c r="FI2875" s="47"/>
      <c r="FJ2875" s="47"/>
      <c r="FK2875" s="47"/>
      <c r="FL2875" s="47"/>
      <c r="FM2875" s="47"/>
      <c r="FN2875" s="47"/>
      <c r="FO2875" s="47"/>
      <c r="FP2875" s="47"/>
      <c r="FQ2875" s="47"/>
      <c r="FR2875" s="47"/>
      <c r="FS2875" s="47"/>
      <c r="FT2875" s="47"/>
      <c r="FU2875" s="47"/>
      <c r="FV2875" s="47"/>
      <c r="FW2875" s="47"/>
      <c r="FX2875" s="47"/>
      <c r="FY2875" s="47"/>
      <c r="FZ2875" s="47"/>
      <c r="GA2875" s="47"/>
      <c r="GB2875" s="47"/>
      <c r="GC2875" s="47"/>
      <c r="GD2875" s="47"/>
      <c r="GE2875" s="47"/>
      <c r="GF2875" s="47"/>
      <c r="GG2875" s="122"/>
      <c r="GH2875" s="122"/>
      <c r="GI2875" s="122"/>
      <c r="GJ2875" s="122"/>
      <c r="GK2875" s="122"/>
      <c r="GL2875" s="122"/>
      <c r="GM2875" s="122"/>
      <c r="GN2875" s="122"/>
      <c r="GO2875" s="122"/>
      <c r="GP2875" s="122"/>
      <c r="GQ2875" s="122"/>
      <c r="GR2875" s="122"/>
      <c r="GS2875" s="122"/>
      <c r="GT2875" s="122"/>
      <c r="GU2875" s="122"/>
    </row>
    <row r="2876" spans="9:203">
      <c r="I2876" s="45"/>
      <c r="BF2876" s="46"/>
      <c r="BG2876" s="46"/>
      <c r="BH2876" s="46"/>
      <c r="FH2876" s="47"/>
      <c r="FI2876" s="47"/>
      <c r="FJ2876" s="47"/>
      <c r="FK2876" s="47"/>
      <c r="FL2876" s="47"/>
      <c r="FM2876" s="47"/>
      <c r="FN2876" s="47"/>
      <c r="FO2876" s="47"/>
      <c r="FP2876" s="47"/>
      <c r="FQ2876" s="47"/>
      <c r="FR2876" s="47"/>
      <c r="FS2876" s="47"/>
      <c r="FT2876" s="47"/>
      <c r="FU2876" s="47"/>
      <c r="FV2876" s="47"/>
      <c r="FW2876" s="47"/>
      <c r="FX2876" s="47"/>
      <c r="FY2876" s="47"/>
      <c r="FZ2876" s="47"/>
      <c r="GA2876" s="47"/>
      <c r="GB2876" s="47"/>
      <c r="GC2876" s="47"/>
      <c r="GD2876" s="47"/>
      <c r="GE2876" s="47"/>
      <c r="GF2876" s="47"/>
      <c r="GG2876" s="122"/>
      <c r="GH2876" s="122"/>
      <c r="GI2876" s="122"/>
      <c r="GJ2876" s="122"/>
      <c r="GK2876" s="122"/>
      <c r="GL2876" s="122"/>
      <c r="GM2876" s="122"/>
      <c r="GN2876" s="122"/>
      <c r="GO2876" s="122"/>
      <c r="GP2876" s="122"/>
      <c r="GQ2876" s="122"/>
      <c r="GR2876" s="122"/>
      <c r="GS2876" s="122"/>
      <c r="GT2876" s="122"/>
      <c r="GU2876" s="122"/>
    </row>
    <row r="2877" spans="9:203">
      <c r="I2877" s="45"/>
      <c r="BF2877" s="46"/>
      <c r="BG2877" s="46"/>
      <c r="BH2877" s="46"/>
      <c r="FH2877" s="47"/>
      <c r="FI2877" s="47"/>
      <c r="FJ2877" s="47"/>
      <c r="FK2877" s="47"/>
      <c r="FL2877" s="47"/>
      <c r="FM2877" s="47"/>
      <c r="FN2877" s="47"/>
      <c r="FO2877" s="47"/>
      <c r="FP2877" s="47"/>
      <c r="FQ2877" s="47"/>
      <c r="FR2877" s="47"/>
      <c r="FS2877" s="47"/>
      <c r="FT2877" s="47"/>
      <c r="FU2877" s="47"/>
      <c r="FV2877" s="47"/>
      <c r="FW2877" s="47"/>
      <c r="FX2877" s="47"/>
      <c r="FY2877" s="47"/>
      <c r="FZ2877" s="47"/>
      <c r="GA2877" s="47"/>
      <c r="GB2877" s="47"/>
      <c r="GC2877" s="47"/>
      <c r="GD2877" s="47"/>
      <c r="GE2877" s="47"/>
      <c r="GF2877" s="47"/>
      <c r="GG2877" s="122"/>
      <c r="GH2877" s="122"/>
      <c r="GI2877" s="122"/>
      <c r="GJ2877" s="122"/>
      <c r="GK2877" s="122"/>
      <c r="GL2877" s="122"/>
      <c r="GM2877" s="122"/>
      <c r="GN2877" s="122"/>
      <c r="GO2877" s="122"/>
      <c r="GP2877" s="122"/>
      <c r="GQ2877" s="122"/>
      <c r="GR2877" s="122"/>
      <c r="GS2877" s="122"/>
      <c r="GT2877" s="122"/>
      <c r="GU2877" s="122"/>
    </row>
    <row r="2878" spans="9:203">
      <c r="I2878" s="45"/>
      <c r="BF2878" s="46"/>
      <c r="BG2878" s="46"/>
      <c r="BH2878" s="46"/>
      <c r="FH2878" s="47"/>
      <c r="FI2878" s="47"/>
      <c r="FJ2878" s="47"/>
      <c r="FK2878" s="47"/>
      <c r="FL2878" s="47"/>
      <c r="FM2878" s="47"/>
      <c r="FN2878" s="47"/>
      <c r="FO2878" s="47"/>
      <c r="FP2878" s="47"/>
      <c r="FQ2878" s="47"/>
      <c r="FR2878" s="47"/>
      <c r="FS2878" s="47"/>
      <c r="FT2878" s="47"/>
      <c r="FU2878" s="47"/>
      <c r="FV2878" s="47"/>
      <c r="FW2878" s="47"/>
      <c r="FX2878" s="47"/>
      <c r="FY2878" s="47"/>
      <c r="FZ2878" s="47"/>
      <c r="GA2878" s="47"/>
      <c r="GB2878" s="47"/>
      <c r="GC2878" s="47"/>
      <c r="GD2878" s="47"/>
      <c r="GE2878" s="47"/>
      <c r="GF2878" s="47"/>
      <c r="GG2878" s="122"/>
      <c r="GH2878" s="122"/>
      <c r="GI2878" s="122"/>
      <c r="GJ2878" s="122"/>
      <c r="GK2878" s="122"/>
      <c r="GL2878" s="122"/>
      <c r="GM2878" s="122"/>
      <c r="GN2878" s="122"/>
      <c r="GO2878" s="122"/>
      <c r="GP2878" s="122"/>
      <c r="GQ2878" s="122"/>
      <c r="GR2878" s="122"/>
      <c r="GS2878" s="122"/>
      <c r="GT2878" s="122"/>
      <c r="GU2878" s="122"/>
    </row>
    <row r="2879" spans="9:203">
      <c r="I2879" s="45"/>
      <c r="BF2879" s="46"/>
      <c r="BG2879" s="46"/>
      <c r="BH2879" s="46"/>
      <c r="FH2879" s="47"/>
      <c r="FI2879" s="47"/>
      <c r="FJ2879" s="47"/>
      <c r="FK2879" s="47"/>
      <c r="FL2879" s="47"/>
      <c r="FM2879" s="47"/>
      <c r="FN2879" s="47"/>
      <c r="FO2879" s="47"/>
      <c r="FP2879" s="47"/>
      <c r="FQ2879" s="47"/>
      <c r="FR2879" s="47"/>
      <c r="FS2879" s="47"/>
      <c r="FT2879" s="47"/>
      <c r="FU2879" s="47"/>
      <c r="FV2879" s="47"/>
      <c r="FW2879" s="47"/>
      <c r="FX2879" s="47"/>
      <c r="FY2879" s="47"/>
      <c r="FZ2879" s="47"/>
      <c r="GA2879" s="47"/>
      <c r="GB2879" s="47"/>
      <c r="GC2879" s="47"/>
      <c r="GD2879" s="47"/>
      <c r="GE2879" s="47"/>
      <c r="GF2879" s="47"/>
      <c r="GG2879" s="122"/>
      <c r="GH2879" s="122"/>
      <c r="GI2879" s="122"/>
      <c r="GJ2879" s="122"/>
      <c r="GK2879" s="122"/>
      <c r="GL2879" s="122"/>
      <c r="GM2879" s="122"/>
      <c r="GN2879" s="122"/>
      <c r="GO2879" s="122"/>
      <c r="GP2879" s="122"/>
      <c r="GQ2879" s="122"/>
      <c r="GR2879" s="122"/>
      <c r="GS2879" s="122"/>
      <c r="GT2879" s="122"/>
      <c r="GU2879" s="122"/>
    </row>
    <row r="2880" spans="9:203">
      <c r="I2880" s="45"/>
      <c r="BF2880" s="46"/>
      <c r="BG2880" s="46"/>
      <c r="BH2880" s="46"/>
      <c r="FH2880" s="47"/>
      <c r="FI2880" s="47"/>
      <c r="FJ2880" s="47"/>
      <c r="FK2880" s="47"/>
      <c r="FL2880" s="47"/>
      <c r="FM2880" s="47"/>
      <c r="FN2880" s="47"/>
      <c r="FO2880" s="47"/>
      <c r="FP2880" s="47"/>
      <c r="FQ2880" s="47"/>
      <c r="FR2880" s="47"/>
      <c r="FS2880" s="47"/>
      <c r="FT2880" s="47"/>
      <c r="FU2880" s="47"/>
      <c r="FV2880" s="47"/>
      <c r="FW2880" s="47"/>
      <c r="FX2880" s="47"/>
      <c r="FY2880" s="47"/>
      <c r="FZ2880" s="47"/>
      <c r="GA2880" s="47"/>
      <c r="GB2880" s="47"/>
      <c r="GC2880" s="47"/>
      <c r="GD2880" s="47"/>
      <c r="GE2880" s="47"/>
      <c r="GF2880" s="47"/>
      <c r="GG2880" s="122"/>
      <c r="GH2880" s="122"/>
      <c r="GI2880" s="122"/>
      <c r="GJ2880" s="122"/>
      <c r="GK2880" s="122"/>
      <c r="GL2880" s="122"/>
      <c r="GM2880" s="122"/>
      <c r="GN2880" s="122"/>
      <c r="GO2880" s="122"/>
      <c r="GP2880" s="122"/>
      <c r="GQ2880" s="122"/>
      <c r="GR2880" s="122"/>
      <c r="GS2880" s="122"/>
      <c r="GT2880" s="122"/>
      <c r="GU2880" s="122"/>
    </row>
    <row r="2881" spans="9:203">
      <c r="I2881" s="45"/>
      <c r="BF2881" s="46"/>
      <c r="BG2881" s="46"/>
      <c r="BH2881" s="46"/>
      <c r="FH2881" s="47"/>
      <c r="FI2881" s="47"/>
      <c r="FJ2881" s="47"/>
      <c r="FK2881" s="47"/>
      <c r="FL2881" s="47"/>
      <c r="FM2881" s="47"/>
      <c r="FN2881" s="47"/>
      <c r="FO2881" s="47"/>
      <c r="FP2881" s="47"/>
      <c r="FQ2881" s="47"/>
      <c r="FR2881" s="47"/>
      <c r="FS2881" s="47"/>
      <c r="FT2881" s="47"/>
      <c r="FU2881" s="47"/>
      <c r="FV2881" s="47"/>
      <c r="FW2881" s="47"/>
      <c r="FX2881" s="47"/>
      <c r="FY2881" s="47"/>
      <c r="FZ2881" s="47"/>
      <c r="GA2881" s="47"/>
      <c r="GB2881" s="47"/>
      <c r="GC2881" s="47"/>
      <c r="GD2881" s="47"/>
      <c r="GE2881" s="47"/>
      <c r="GF2881" s="47"/>
      <c r="GG2881" s="122"/>
      <c r="GH2881" s="122"/>
      <c r="GI2881" s="122"/>
      <c r="GJ2881" s="122"/>
      <c r="GK2881" s="122"/>
      <c r="GL2881" s="122"/>
      <c r="GM2881" s="122"/>
      <c r="GN2881" s="122"/>
      <c r="GO2881" s="122"/>
      <c r="GP2881" s="122"/>
      <c r="GQ2881" s="122"/>
      <c r="GR2881" s="122"/>
      <c r="GS2881" s="122"/>
      <c r="GT2881" s="122"/>
      <c r="GU2881" s="122"/>
    </row>
    <row r="2882" spans="9:203">
      <c r="I2882" s="45"/>
      <c r="BF2882" s="46"/>
      <c r="BG2882" s="46"/>
      <c r="BH2882" s="46"/>
      <c r="FH2882" s="47"/>
      <c r="FI2882" s="47"/>
      <c r="FJ2882" s="47"/>
      <c r="FK2882" s="47"/>
      <c r="FL2882" s="47"/>
      <c r="FM2882" s="47"/>
      <c r="FN2882" s="47"/>
      <c r="FO2882" s="47"/>
      <c r="FP2882" s="47"/>
      <c r="FQ2882" s="47"/>
      <c r="FR2882" s="47"/>
      <c r="FS2882" s="47"/>
      <c r="FT2882" s="47"/>
      <c r="FU2882" s="47"/>
      <c r="FV2882" s="47"/>
      <c r="FW2882" s="47"/>
      <c r="FX2882" s="47"/>
      <c r="FY2882" s="47"/>
      <c r="FZ2882" s="47"/>
      <c r="GA2882" s="47"/>
      <c r="GB2882" s="47"/>
      <c r="GC2882" s="47"/>
      <c r="GD2882" s="47"/>
      <c r="GE2882" s="47"/>
      <c r="GF2882" s="47"/>
      <c r="GG2882" s="122"/>
      <c r="GH2882" s="122"/>
      <c r="GI2882" s="122"/>
      <c r="GJ2882" s="122"/>
      <c r="GK2882" s="122"/>
      <c r="GL2882" s="122"/>
      <c r="GM2882" s="122"/>
      <c r="GN2882" s="122"/>
      <c r="GO2882" s="122"/>
      <c r="GP2882" s="122"/>
      <c r="GQ2882" s="122"/>
      <c r="GR2882" s="122"/>
      <c r="GS2882" s="122"/>
      <c r="GT2882" s="122"/>
      <c r="GU2882" s="122"/>
    </row>
    <row r="2883" spans="9:203">
      <c r="I2883" s="45"/>
      <c r="BF2883" s="46"/>
      <c r="BG2883" s="46"/>
      <c r="BH2883" s="46"/>
      <c r="FH2883" s="47"/>
      <c r="FI2883" s="47"/>
      <c r="FJ2883" s="47"/>
      <c r="FK2883" s="47"/>
      <c r="FL2883" s="47"/>
      <c r="FM2883" s="47"/>
      <c r="FN2883" s="47"/>
      <c r="FO2883" s="47"/>
      <c r="FP2883" s="47"/>
      <c r="FQ2883" s="47"/>
      <c r="FR2883" s="47"/>
      <c r="FS2883" s="47"/>
      <c r="FT2883" s="47"/>
      <c r="FU2883" s="47"/>
      <c r="FV2883" s="47"/>
      <c r="FW2883" s="47"/>
      <c r="FX2883" s="47"/>
      <c r="FY2883" s="47"/>
      <c r="FZ2883" s="47"/>
      <c r="GA2883" s="47"/>
      <c r="GB2883" s="47"/>
      <c r="GC2883" s="47"/>
      <c r="GD2883" s="47"/>
      <c r="GE2883" s="47"/>
      <c r="GF2883" s="47"/>
      <c r="GG2883" s="122"/>
      <c r="GH2883" s="122"/>
      <c r="GI2883" s="122"/>
      <c r="GJ2883" s="122"/>
      <c r="GK2883" s="122"/>
      <c r="GL2883" s="122"/>
      <c r="GM2883" s="122"/>
      <c r="GN2883" s="122"/>
      <c r="GO2883" s="122"/>
      <c r="GP2883" s="122"/>
      <c r="GQ2883" s="122"/>
      <c r="GR2883" s="122"/>
      <c r="GS2883" s="122"/>
      <c r="GT2883" s="122"/>
      <c r="GU2883" s="122"/>
    </row>
    <row r="2884" spans="9:203">
      <c r="I2884" s="45"/>
      <c r="BF2884" s="46"/>
      <c r="BG2884" s="46"/>
      <c r="BH2884" s="46"/>
      <c r="FH2884" s="47"/>
      <c r="FI2884" s="47"/>
      <c r="FJ2884" s="47"/>
      <c r="FK2884" s="47"/>
      <c r="FL2884" s="47"/>
      <c r="FM2884" s="47"/>
      <c r="FN2884" s="47"/>
      <c r="FO2884" s="47"/>
      <c r="FP2884" s="47"/>
      <c r="FQ2884" s="47"/>
      <c r="FR2884" s="47"/>
      <c r="FS2884" s="47"/>
      <c r="FT2884" s="47"/>
      <c r="FU2884" s="47"/>
      <c r="FV2884" s="47"/>
      <c r="FW2884" s="47"/>
      <c r="FX2884" s="47"/>
      <c r="FY2884" s="47"/>
      <c r="FZ2884" s="47"/>
      <c r="GA2884" s="47"/>
      <c r="GB2884" s="47"/>
      <c r="GC2884" s="47"/>
      <c r="GD2884" s="47"/>
      <c r="GE2884" s="47"/>
      <c r="GF2884" s="47"/>
      <c r="GG2884" s="122"/>
      <c r="GH2884" s="122"/>
      <c r="GI2884" s="122"/>
      <c r="GJ2884" s="122"/>
      <c r="GK2884" s="122"/>
      <c r="GL2884" s="122"/>
      <c r="GM2884" s="122"/>
      <c r="GN2884" s="122"/>
      <c r="GO2884" s="122"/>
      <c r="GP2884" s="122"/>
      <c r="GQ2884" s="122"/>
      <c r="GR2884" s="122"/>
      <c r="GS2884" s="122"/>
      <c r="GT2884" s="122"/>
      <c r="GU2884" s="122"/>
    </row>
    <row r="2885" spans="9:203">
      <c r="I2885" s="45"/>
      <c r="BF2885" s="46"/>
      <c r="BG2885" s="46"/>
      <c r="BH2885" s="46"/>
      <c r="FH2885" s="47"/>
      <c r="FI2885" s="47"/>
      <c r="FJ2885" s="47"/>
      <c r="FK2885" s="47"/>
      <c r="FL2885" s="47"/>
      <c r="FM2885" s="47"/>
      <c r="FN2885" s="47"/>
      <c r="FO2885" s="47"/>
      <c r="FP2885" s="47"/>
      <c r="FQ2885" s="47"/>
      <c r="FR2885" s="47"/>
      <c r="FS2885" s="47"/>
      <c r="FT2885" s="47"/>
      <c r="FU2885" s="47"/>
      <c r="FV2885" s="47"/>
      <c r="FW2885" s="47"/>
      <c r="FX2885" s="47"/>
      <c r="FY2885" s="47"/>
      <c r="FZ2885" s="47"/>
      <c r="GA2885" s="47"/>
      <c r="GB2885" s="47"/>
      <c r="GC2885" s="47"/>
      <c r="GD2885" s="47"/>
      <c r="GE2885" s="47"/>
      <c r="GF2885" s="47"/>
      <c r="GG2885" s="122"/>
      <c r="GH2885" s="122"/>
      <c r="GI2885" s="122"/>
      <c r="GJ2885" s="122"/>
      <c r="GK2885" s="122"/>
      <c r="GL2885" s="122"/>
      <c r="GM2885" s="122"/>
      <c r="GN2885" s="122"/>
      <c r="GO2885" s="122"/>
      <c r="GP2885" s="122"/>
      <c r="GQ2885" s="122"/>
      <c r="GR2885" s="122"/>
      <c r="GS2885" s="122"/>
      <c r="GT2885" s="122"/>
      <c r="GU2885" s="122"/>
    </row>
    <row r="2886" spans="9:203">
      <c r="I2886" s="45"/>
      <c r="BF2886" s="46"/>
      <c r="BG2886" s="46"/>
      <c r="BH2886" s="46"/>
      <c r="FH2886" s="47"/>
      <c r="FI2886" s="47"/>
      <c r="FJ2886" s="47"/>
      <c r="FK2886" s="47"/>
      <c r="FL2886" s="47"/>
      <c r="FM2886" s="47"/>
      <c r="FN2886" s="47"/>
      <c r="FO2886" s="47"/>
      <c r="FP2886" s="47"/>
      <c r="FQ2886" s="47"/>
      <c r="FR2886" s="47"/>
      <c r="FS2886" s="47"/>
      <c r="FT2886" s="47"/>
      <c r="FU2886" s="47"/>
      <c r="FV2886" s="47"/>
      <c r="FW2886" s="47"/>
      <c r="FX2886" s="47"/>
      <c r="FY2886" s="47"/>
      <c r="FZ2886" s="47"/>
      <c r="GA2886" s="47"/>
      <c r="GB2886" s="47"/>
      <c r="GC2886" s="47"/>
      <c r="GD2886" s="47"/>
      <c r="GE2886" s="47"/>
      <c r="GF2886" s="47"/>
      <c r="GG2886" s="122"/>
      <c r="GH2886" s="122"/>
      <c r="GI2886" s="122"/>
      <c r="GJ2886" s="122"/>
      <c r="GK2886" s="122"/>
      <c r="GL2886" s="122"/>
      <c r="GM2886" s="122"/>
      <c r="GN2886" s="122"/>
      <c r="GO2886" s="122"/>
      <c r="GP2886" s="122"/>
      <c r="GQ2886" s="122"/>
      <c r="GR2886" s="122"/>
      <c r="GS2886" s="122"/>
      <c r="GT2886" s="122"/>
      <c r="GU2886" s="122"/>
    </row>
    <row r="2887" spans="9:203">
      <c r="I2887" s="45"/>
      <c r="BF2887" s="46"/>
      <c r="BG2887" s="46"/>
      <c r="BH2887" s="46"/>
      <c r="FH2887" s="47"/>
      <c r="FI2887" s="47"/>
      <c r="FJ2887" s="47"/>
      <c r="FK2887" s="47"/>
      <c r="FL2887" s="47"/>
      <c r="FM2887" s="47"/>
      <c r="FN2887" s="47"/>
      <c r="FO2887" s="47"/>
      <c r="FP2887" s="47"/>
      <c r="FQ2887" s="47"/>
      <c r="FR2887" s="47"/>
      <c r="FS2887" s="47"/>
      <c r="FT2887" s="47"/>
      <c r="FU2887" s="47"/>
      <c r="FV2887" s="47"/>
      <c r="FW2887" s="47"/>
      <c r="FX2887" s="47"/>
      <c r="FY2887" s="47"/>
      <c r="FZ2887" s="47"/>
      <c r="GA2887" s="47"/>
      <c r="GB2887" s="47"/>
      <c r="GC2887" s="47"/>
      <c r="GD2887" s="47"/>
      <c r="GE2887" s="47"/>
      <c r="GF2887" s="47"/>
      <c r="GG2887" s="122"/>
      <c r="GH2887" s="122"/>
      <c r="GI2887" s="122"/>
      <c r="GJ2887" s="122"/>
      <c r="GK2887" s="122"/>
      <c r="GL2887" s="122"/>
      <c r="GM2887" s="122"/>
      <c r="GN2887" s="122"/>
      <c r="GO2887" s="122"/>
      <c r="GP2887" s="122"/>
      <c r="GQ2887" s="122"/>
      <c r="GR2887" s="122"/>
      <c r="GS2887" s="122"/>
      <c r="GT2887" s="122"/>
      <c r="GU2887" s="122"/>
    </row>
    <row r="2888" spans="9:203">
      <c r="I2888" s="45"/>
      <c r="BF2888" s="46"/>
      <c r="BG2888" s="46"/>
      <c r="BH2888" s="46"/>
      <c r="FH2888" s="47"/>
      <c r="FI2888" s="47"/>
      <c r="FJ2888" s="47"/>
      <c r="FK2888" s="47"/>
      <c r="FL2888" s="47"/>
      <c r="FM2888" s="47"/>
      <c r="FN2888" s="47"/>
      <c r="FO2888" s="47"/>
      <c r="FP2888" s="47"/>
      <c r="FQ2888" s="47"/>
      <c r="FR2888" s="47"/>
      <c r="FS2888" s="47"/>
      <c r="FT2888" s="47"/>
      <c r="FU2888" s="47"/>
      <c r="FV2888" s="47"/>
      <c r="FW2888" s="47"/>
      <c r="FX2888" s="47"/>
      <c r="FY2888" s="47"/>
      <c r="FZ2888" s="47"/>
      <c r="GA2888" s="47"/>
      <c r="GB2888" s="47"/>
      <c r="GC2888" s="47"/>
      <c r="GD2888" s="47"/>
      <c r="GE2888" s="47"/>
      <c r="GF2888" s="47"/>
      <c r="GG2888" s="122"/>
      <c r="GH2888" s="122"/>
      <c r="GI2888" s="122"/>
      <c r="GJ2888" s="122"/>
      <c r="GK2888" s="122"/>
      <c r="GL2888" s="122"/>
      <c r="GM2888" s="122"/>
      <c r="GN2888" s="122"/>
      <c r="GO2888" s="122"/>
      <c r="GP2888" s="122"/>
      <c r="GQ2888" s="122"/>
      <c r="GR2888" s="122"/>
      <c r="GS2888" s="122"/>
      <c r="GT2888" s="122"/>
      <c r="GU2888" s="122"/>
    </row>
    <row r="2889" spans="9:203">
      <c r="I2889" s="45"/>
      <c r="BF2889" s="46"/>
      <c r="BG2889" s="46"/>
      <c r="BH2889" s="46"/>
      <c r="FH2889" s="47"/>
      <c r="FI2889" s="47"/>
      <c r="FJ2889" s="47"/>
      <c r="FK2889" s="47"/>
      <c r="FL2889" s="47"/>
      <c r="FM2889" s="47"/>
      <c r="FN2889" s="47"/>
      <c r="FO2889" s="47"/>
      <c r="FP2889" s="47"/>
      <c r="FQ2889" s="47"/>
      <c r="FR2889" s="47"/>
      <c r="FS2889" s="47"/>
      <c r="FT2889" s="47"/>
      <c r="FU2889" s="47"/>
      <c r="FV2889" s="47"/>
      <c r="FW2889" s="47"/>
      <c r="FX2889" s="47"/>
      <c r="FY2889" s="47"/>
      <c r="FZ2889" s="47"/>
      <c r="GA2889" s="47"/>
      <c r="GB2889" s="47"/>
      <c r="GC2889" s="47"/>
      <c r="GD2889" s="47"/>
      <c r="GE2889" s="47"/>
      <c r="GF2889" s="47"/>
      <c r="GG2889" s="122"/>
      <c r="GH2889" s="122"/>
      <c r="GI2889" s="122"/>
      <c r="GJ2889" s="122"/>
      <c r="GK2889" s="122"/>
      <c r="GL2889" s="122"/>
      <c r="GM2889" s="122"/>
      <c r="GN2889" s="122"/>
      <c r="GO2889" s="122"/>
      <c r="GP2889" s="122"/>
      <c r="GQ2889" s="122"/>
      <c r="GR2889" s="122"/>
      <c r="GS2889" s="122"/>
      <c r="GT2889" s="122"/>
      <c r="GU2889" s="122"/>
    </row>
    <row r="2890" spans="9:203">
      <c r="I2890" s="45"/>
      <c r="BF2890" s="46"/>
      <c r="BG2890" s="46"/>
      <c r="BH2890" s="46"/>
      <c r="FH2890" s="47"/>
      <c r="FI2890" s="47"/>
      <c r="FJ2890" s="47"/>
      <c r="FK2890" s="47"/>
      <c r="FL2890" s="47"/>
      <c r="FM2890" s="47"/>
      <c r="FN2890" s="47"/>
      <c r="FO2890" s="47"/>
      <c r="FP2890" s="47"/>
      <c r="FQ2890" s="47"/>
      <c r="FR2890" s="47"/>
      <c r="FS2890" s="47"/>
      <c r="FT2890" s="47"/>
      <c r="FU2890" s="47"/>
      <c r="FV2890" s="47"/>
      <c r="FW2890" s="47"/>
      <c r="FX2890" s="47"/>
      <c r="FY2890" s="47"/>
      <c r="FZ2890" s="47"/>
      <c r="GA2890" s="47"/>
      <c r="GB2890" s="47"/>
      <c r="GC2890" s="47"/>
      <c r="GD2890" s="47"/>
      <c r="GE2890" s="47"/>
      <c r="GF2890" s="47"/>
      <c r="GG2890" s="122"/>
      <c r="GH2890" s="122"/>
      <c r="GI2890" s="122"/>
      <c r="GJ2890" s="122"/>
      <c r="GK2890" s="122"/>
      <c r="GL2890" s="122"/>
      <c r="GM2890" s="122"/>
      <c r="GN2890" s="122"/>
      <c r="GO2890" s="122"/>
      <c r="GP2890" s="122"/>
      <c r="GQ2890" s="122"/>
      <c r="GR2890" s="122"/>
      <c r="GS2890" s="122"/>
      <c r="GT2890" s="122"/>
      <c r="GU2890" s="122"/>
    </row>
    <row r="2891" spans="9:203">
      <c r="I2891" s="45"/>
      <c r="BF2891" s="46"/>
      <c r="BG2891" s="46"/>
      <c r="BH2891" s="46"/>
      <c r="FH2891" s="47"/>
      <c r="FI2891" s="47"/>
      <c r="FJ2891" s="47"/>
      <c r="FK2891" s="47"/>
      <c r="FL2891" s="47"/>
      <c r="FM2891" s="47"/>
      <c r="FN2891" s="47"/>
      <c r="FO2891" s="47"/>
      <c r="FP2891" s="47"/>
      <c r="FQ2891" s="47"/>
      <c r="FR2891" s="47"/>
      <c r="FS2891" s="47"/>
      <c r="FT2891" s="47"/>
      <c r="FU2891" s="47"/>
      <c r="FV2891" s="47"/>
      <c r="FW2891" s="47"/>
      <c r="FX2891" s="47"/>
      <c r="FY2891" s="47"/>
      <c r="FZ2891" s="47"/>
      <c r="GA2891" s="47"/>
      <c r="GB2891" s="47"/>
      <c r="GC2891" s="47"/>
      <c r="GD2891" s="47"/>
      <c r="GE2891" s="47"/>
      <c r="GF2891" s="47"/>
      <c r="GG2891" s="122"/>
      <c r="GH2891" s="122"/>
      <c r="GI2891" s="122"/>
      <c r="GJ2891" s="122"/>
      <c r="GK2891" s="122"/>
      <c r="GL2891" s="122"/>
      <c r="GM2891" s="122"/>
      <c r="GN2891" s="122"/>
      <c r="GO2891" s="122"/>
      <c r="GP2891" s="122"/>
      <c r="GQ2891" s="122"/>
      <c r="GR2891" s="122"/>
      <c r="GS2891" s="122"/>
      <c r="GT2891" s="122"/>
      <c r="GU2891" s="122"/>
    </row>
    <row r="2892" spans="9:203">
      <c r="I2892" s="45"/>
      <c r="BF2892" s="46"/>
      <c r="BG2892" s="46"/>
      <c r="BH2892" s="46"/>
      <c r="FH2892" s="47"/>
      <c r="FI2892" s="47"/>
      <c r="FJ2892" s="47"/>
      <c r="FK2892" s="47"/>
      <c r="FL2892" s="47"/>
      <c r="FM2892" s="47"/>
      <c r="FN2892" s="47"/>
      <c r="FO2892" s="47"/>
      <c r="FP2892" s="47"/>
      <c r="FQ2892" s="47"/>
      <c r="FR2892" s="47"/>
      <c r="FS2892" s="47"/>
      <c r="FT2892" s="47"/>
      <c r="FU2892" s="47"/>
      <c r="FV2892" s="47"/>
      <c r="FW2892" s="47"/>
      <c r="FX2892" s="47"/>
      <c r="FY2892" s="47"/>
      <c r="FZ2892" s="47"/>
      <c r="GA2892" s="47"/>
      <c r="GB2892" s="47"/>
      <c r="GC2892" s="47"/>
      <c r="GD2892" s="47"/>
      <c r="GE2892" s="47"/>
      <c r="GF2892" s="47"/>
      <c r="GG2892" s="122"/>
      <c r="GH2892" s="122"/>
      <c r="GI2892" s="122"/>
      <c r="GJ2892" s="122"/>
      <c r="GK2892" s="122"/>
      <c r="GL2892" s="122"/>
      <c r="GM2892" s="122"/>
      <c r="GN2892" s="122"/>
      <c r="GO2892" s="122"/>
      <c r="GP2892" s="122"/>
      <c r="GQ2892" s="122"/>
      <c r="GR2892" s="122"/>
      <c r="GS2892" s="122"/>
      <c r="GT2892" s="122"/>
      <c r="GU2892" s="122"/>
    </row>
    <row r="2893" spans="9:203">
      <c r="I2893" s="45"/>
      <c r="BF2893" s="46"/>
      <c r="BG2893" s="46"/>
      <c r="BH2893" s="46"/>
      <c r="FH2893" s="47"/>
      <c r="FI2893" s="47"/>
      <c r="FJ2893" s="47"/>
      <c r="FK2893" s="47"/>
      <c r="FL2893" s="47"/>
      <c r="FM2893" s="47"/>
      <c r="FN2893" s="47"/>
      <c r="FO2893" s="47"/>
      <c r="FP2893" s="47"/>
      <c r="FQ2893" s="47"/>
      <c r="FR2893" s="47"/>
      <c r="FS2893" s="47"/>
      <c r="FT2893" s="47"/>
      <c r="FU2893" s="47"/>
      <c r="FV2893" s="47"/>
      <c r="FW2893" s="47"/>
      <c r="FX2893" s="47"/>
      <c r="FY2893" s="47"/>
      <c r="FZ2893" s="47"/>
      <c r="GA2893" s="47"/>
      <c r="GB2893" s="47"/>
      <c r="GC2893" s="47"/>
      <c r="GD2893" s="47"/>
      <c r="GE2893" s="47"/>
      <c r="GF2893" s="47"/>
      <c r="GG2893" s="122"/>
      <c r="GH2893" s="122"/>
      <c r="GI2893" s="122"/>
      <c r="GJ2893" s="122"/>
      <c r="GK2893" s="122"/>
      <c r="GL2893" s="122"/>
      <c r="GM2893" s="122"/>
      <c r="GN2893" s="122"/>
      <c r="GO2893" s="122"/>
      <c r="GP2893" s="122"/>
      <c r="GQ2893" s="122"/>
      <c r="GR2893" s="122"/>
      <c r="GS2893" s="122"/>
      <c r="GT2893" s="122"/>
      <c r="GU2893" s="122"/>
    </row>
    <row r="2894" spans="9:203">
      <c r="I2894" s="45"/>
      <c r="BF2894" s="46"/>
      <c r="BG2894" s="46"/>
      <c r="BH2894" s="46"/>
      <c r="FH2894" s="47"/>
      <c r="FI2894" s="47"/>
      <c r="FJ2894" s="47"/>
      <c r="FK2894" s="47"/>
      <c r="FL2894" s="47"/>
      <c r="FM2894" s="47"/>
      <c r="FN2894" s="47"/>
      <c r="FO2894" s="47"/>
      <c r="FP2894" s="47"/>
      <c r="FQ2894" s="47"/>
      <c r="FR2894" s="47"/>
      <c r="FS2894" s="47"/>
      <c r="FT2894" s="47"/>
      <c r="FU2894" s="47"/>
      <c r="FV2894" s="47"/>
      <c r="FW2894" s="47"/>
      <c r="FX2894" s="47"/>
      <c r="FY2894" s="47"/>
      <c r="FZ2894" s="47"/>
      <c r="GA2894" s="47"/>
      <c r="GB2894" s="47"/>
      <c r="GC2894" s="47"/>
      <c r="GD2894" s="47"/>
      <c r="GE2894" s="47"/>
      <c r="GF2894" s="47"/>
      <c r="GG2894" s="122"/>
      <c r="GH2894" s="122"/>
      <c r="GI2894" s="122"/>
      <c r="GJ2894" s="122"/>
      <c r="GK2894" s="122"/>
      <c r="GL2894" s="122"/>
      <c r="GM2894" s="122"/>
      <c r="GN2894" s="122"/>
      <c r="GO2894" s="122"/>
      <c r="GP2894" s="122"/>
      <c r="GQ2894" s="122"/>
      <c r="GR2894" s="122"/>
      <c r="GS2894" s="122"/>
      <c r="GT2894" s="122"/>
      <c r="GU2894" s="122"/>
    </row>
    <row r="2895" spans="9:203">
      <c r="I2895" s="45"/>
      <c r="BF2895" s="46"/>
      <c r="BG2895" s="46"/>
      <c r="BH2895" s="46"/>
      <c r="FH2895" s="47"/>
      <c r="FI2895" s="47"/>
      <c r="FJ2895" s="47"/>
      <c r="FK2895" s="47"/>
      <c r="FL2895" s="47"/>
      <c r="FM2895" s="47"/>
      <c r="FN2895" s="47"/>
      <c r="FO2895" s="47"/>
      <c r="FP2895" s="47"/>
      <c r="FQ2895" s="47"/>
      <c r="FR2895" s="47"/>
      <c r="FS2895" s="47"/>
      <c r="FT2895" s="47"/>
      <c r="FU2895" s="47"/>
      <c r="FV2895" s="47"/>
      <c r="FW2895" s="47"/>
      <c r="FX2895" s="47"/>
      <c r="FY2895" s="47"/>
      <c r="FZ2895" s="47"/>
      <c r="GA2895" s="47"/>
      <c r="GB2895" s="47"/>
      <c r="GC2895" s="47"/>
      <c r="GD2895" s="47"/>
      <c r="GE2895" s="47"/>
      <c r="GF2895" s="47"/>
      <c r="GG2895" s="122"/>
      <c r="GH2895" s="122"/>
      <c r="GI2895" s="122"/>
      <c r="GJ2895" s="122"/>
      <c r="GK2895" s="122"/>
      <c r="GL2895" s="122"/>
      <c r="GM2895" s="122"/>
      <c r="GN2895" s="122"/>
      <c r="GO2895" s="122"/>
      <c r="GP2895" s="122"/>
      <c r="GQ2895" s="122"/>
      <c r="GR2895" s="122"/>
      <c r="GS2895" s="122"/>
      <c r="GT2895" s="122"/>
      <c r="GU2895" s="122"/>
    </row>
    <row r="2896" spans="9:203">
      <c r="I2896" s="45"/>
      <c r="BF2896" s="46"/>
      <c r="BG2896" s="46"/>
      <c r="BH2896" s="46"/>
      <c r="FH2896" s="47"/>
      <c r="FI2896" s="47"/>
      <c r="FJ2896" s="47"/>
      <c r="FK2896" s="47"/>
      <c r="FL2896" s="47"/>
      <c r="FM2896" s="47"/>
      <c r="FN2896" s="47"/>
      <c r="FO2896" s="47"/>
      <c r="FP2896" s="47"/>
      <c r="FQ2896" s="47"/>
      <c r="FR2896" s="47"/>
      <c r="FS2896" s="47"/>
      <c r="FT2896" s="47"/>
      <c r="FU2896" s="47"/>
      <c r="FV2896" s="47"/>
      <c r="FW2896" s="47"/>
      <c r="FX2896" s="47"/>
      <c r="FY2896" s="47"/>
      <c r="FZ2896" s="47"/>
      <c r="GA2896" s="47"/>
      <c r="GB2896" s="47"/>
      <c r="GC2896" s="47"/>
      <c r="GD2896" s="47"/>
      <c r="GE2896" s="47"/>
      <c r="GF2896" s="47"/>
      <c r="GG2896" s="122"/>
      <c r="GH2896" s="122"/>
      <c r="GI2896" s="122"/>
      <c r="GJ2896" s="122"/>
      <c r="GK2896" s="122"/>
      <c r="GL2896" s="122"/>
      <c r="GM2896" s="122"/>
      <c r="GN2896" s="122"/>
      <c r="GO2896" s="122"/>
      <c r="GP2896" s="122"/>
      <c r="GQ2896" s="122"/>
      <c r="GR2896" s="122"/>
      <c r="GS2896" s="122"/>
      <c r="GT2896" s="122"/>
      <c r="GU2896" s="122"/>
    </row>
    <row r="2897" spans="9:203">
      <c r="I2897" s="45"/>
      <c r="BF2897" s="46"/>
      <c r="BG2897" s="46"/>
      <c r="BH2897" s="46"/>
      <c r="FH2897" s="47"/>
      <c r="FI2897" s="47"/>
      <c r="FJ2897" s="47"/>
      <c r="FK2897" s="47"/>
      <c r="FL2897" s="47"/>
      <c r="FM2897" s="47"/>
      <c r="FN2897" s="47"/>
      <c r="FO2897" s="47"/>
      <c r="FP2897" s="47"/>
      <c r="FQ2897" s="47"/>
      <c r="FR2897" s="47"/>
      <c r="FS2897" s="47"/>
      <c r="FT2897" s="47"/>
      <c r="FU2897" s="47"/>
      <c r="FV2897" s="47"/>
      <c r="FW2897" s="47"/>
      <c r="FX2897" s="47"/>
      <c r="FY2897" s="47"/>
      <c r="FZ2897" s="47"/>
      <c r="GA2897" s="47"/>
      <c r="GB2897" s="47"/>
      <c r="GC2897" s="47"/>
      <c r="GD2897" s="47"/>
      <c r="GE2897" s="47"/>
      <c r="GF2897" s="47"/>
      <c r="GG2897" s="122"/>
      <c r="GH2897" s="122"/>
      <c r="GI2897" s="122"/>
      <c r="GJ2897" s="122"/>
      <c r="GK2897" s="122"/>
      <c r="GL2897" s="122"/>
      <c r="GM2897" s="122"/>
      <c r="GN2897" s="122"/>
      <c r="GO2897" s="122"/>
      <c r="GP2897" s="122"/>
      <c r="GQ2897" s="122"/>
      <c r="GR2897" s="122"/>
      <c r="GS2897" s="122"/>
      <c r="GT2897" s="122"/>
      <c r="GU2897" s="122"/>
    </row>
    <row r="2898" spans="9:203">
      <c r="I2898" s="45"/>
      <c r="BF2898" s="46"/>
      <c r="BG2898" s="46"/>
      <c r="BH2898" s="46"/>
      <c r="FH2898" s="47"/>
      <c r="FI2898" s="47"/>
      <c r="FJ2898" s="47"/>
      <c r="FK2898" s="47"/>
      <c r="FL2898" s="47"/>
      <c r="FM2898" s="47"/>
      <c r="FN2898" s="47"/>
      <c r="FO2898" s="47"/>
      <c r="FP2898" s="47"/>
      <c r="FQ2898" s="47"/>
      <c r="FR2898" s="47"/>
      <c r="FS2898" s="47"/>
      <c r="FT2898" s="47"/>
      <c r="FU2898" s="47"/>
      <c r="FV2898" s="47"/>
      <c r="FW2898" s="47"/>
      <c r="FX2898" s="47"/>
      <c r="FY2898" s="47"/>
      <c r="FZ2898" s="47"/>
      <c r="GA2898" s="47"/>
      <c r="GB2898" s="47"/>
      <c r="GC2898" s="47"/>
      <c r="GD2898" s="47"/>
      <c r="GE2898" s="47"/>
      <c r="GF2898" s="47"/>
      <c r="GG2898" s="122"/>
      <c r="GH2898" s="122"/>
      <c r="GI2898" s="122"/>
      <c r="GJ2898" s="122"/>
      <c r="GK2898" s="122"/>
      <c r="GL2898" s="122"/>
      <c r="GM2898" s="122"/>
      <c r="GN2898" s="122"/>
      <c r="GO2898" s="122"/>
      <c r="GP2898" s="122"/>
      <c r="GQ2898" s="122"/>
      <c r="GR2898" s="122"/>
      <c r="GS2898" s="122"/>
      <c r="GT2898" s="122"/>
      <c r="GU2898" s="122"/>
    </row>
    <row r="2899" spans="9:203">
      <c r="I2899" s="45"/>
      <c r="BF2899" s="46"/>
      <c r="BG2899" s="46"/>
      <c r="BH2899" s="46"/>
      <c r="FH2899" s="47"/>
      <c r="FI2899" s="47"/>
      <c r="FJ2899" s="47"/>
      <c r="FK2899" s="47"/>
      <c r="FL2899" s="47"/>
      <c r="FM2899" s="47"/>
      <c r="FN2899" s="47"/>
      <c r="FO2899" s="47"/>
      <c r="FP2899" s="47"/>
      <c r="FQ2899" s="47"/>
      <c r="FR2899" s="47"/>
      <c r="FS2899" s="47"/>
      <c r="FT2899" s="47"/>
      <c r="FU2899" s="47"/>
      <c r="FV2899" s="47"/>
      <c r="FW2899" s="47"/>
      <c r="FX2899" s="47"/>
      <c r="FY2899" s="47"/>
      <c r="FZ2899" s="47"/>
      <c r="GA2899" s="47"/>
      <c r="GB2899" s="47"/>
      <c r="GC2899" s="47"/>
      <c r="GD2899" s="47"/>
      <c r="GE2899" s="47"/>
      <c r="GF2899" s="47"/>
      <c r="GG2899" s="122"/>
      <c r="GH2899" s="122"/>
      <c r="GI2899" s="122"/>
      <c r="GJ2899" s="122"/>
      <c r="GK2899" s="122"/>
      <c r="GL2899" s="122"/>
      <c r="GM2899" s="122"/>
      <c r="GN2899" s="122"/>
      <c r="GO2899" s="122"/>
      <c r="GP2899" s="122"/>
      <c r="GQ2899" s="122"/>
      <c r="GR2899" s="122"/>
      <c r="GS2899" s="122"/>
      <c r="GT2899" s="122"/>
      <c r="GU2899" s="122"/>
    </row>
    <row r="2900" spans="9:203">
      <c r="I2900" s="45"/>
      <c r="BF2900" s="46"/>
      <c r="BG2900" s="46"/>
      <c r="BH2900" s="46"/>
      <c r="FH2900" s="47"/>
      <c r="FI2900" s="47"/>
      <c r="FJ2900" s="47"/>
      <c r="FK2900" s="47"/>
      <c r="FL2900" s="47"/>
      <c r="FM2900" s="47"/>
      <c r="FN2900" s="47"/>
      <c r="FO2900" s="47"/>
      <c r="FP2900" s="47"/>
      <c r="FQ2900" s="47"/>
      <c r="FR2900" s="47"/>
      <c r="FS2900" s="47"/>
      <c r="FT2900" s="47"/>
      <c r="FU2900" s="47"/>
      <c r="FV2900" s="47"/>
      <c r="FW2900" s="47"/>
      <c r="FX2900" s="47"/>
      <c r="FY2900" s="47"/>
      <c r="FZ2900" s="47"/>
      <c r="GA2900" s="47"/>
      <c r="GB2900" s="47"/>
      <c r="GC2900" s="47"/>
      <c r="GD2900" s="47"/>
      <c r="GE2900" s="47"/>
      <c r="GF2900" s="47"/>
      <c r="GG2900" s="122"/>
      <c r="GH2900" s="122"/>
      <c r="GI2900" s="122"/>
      <c r="GJ2900" s="122"/>
      <c r="GK2900" s="122"/>
      <c r="GL2900" s="122"/>
      <c r="GM2900" s="122"/>
      <c r="GN2900" s="122"/>
      <c r="GO2900" s="122"/>
      <c r="GP2900" s="122"/>
      <c r="GQ2900" s="122"/>
      <c r="GR2900" s="122"/>
      <c r="GS2900" s="122"/>
      <c r="GT2900" s="122"/>
      <c r="GU2900" s="122"/>
    </row>
    <row r="2901" spans="9:203">
      <c r="I2901" s="45"/>
      <c r="BF2901" s="46"/>
      <c r="BG2901" s="46"/>
      <c r="BH2901" s="46"/>
      <c r="FH2901" s="47"/>
      <c r="FI2901" s="47"/>
      <c r="FJ2901" s="47"/>
      <c r="FK2901" s="47"/>
      <c r="FL2901" s="47"/>
      <c r="FM2901" s="47"/>
      <c r="FN2901" s="47"/>
      <c r="FO2901" s="47"/>
      <c r="FP2901" s="47"/>
      <c r="FQ2901" s="47"/>
      <c r="FR2901" s="47"/>
      <c r="FS2901" s="47"/>
      <c r="FT2901" s="47"/>
      <c r="FU2901" s="47"/>
      <c r="FV2901" s="47"/>
      <c r="FW2901" s="47"/>
      <c r="FX2901" s="47"/>
      <c r="FY2901" s="47"/>
      <c r="FZ2901" s="47"/>
      <c r="GA2901" s="47"/>
      <c r="GB2901" s="47"/>
      <c r="GC2901" s="47"/>
      <c r="GD2901" s="47"/>
      <c r="GE2901" s="47"/>
      <c r="GF2901" s="47"/>
      <c r="GG2901" s="122"/>
      <c r="GH2901" s="122"/>
      <c r="GI2901" s="122"/>
      <c r="GJ2901" s="122"/>
      <c r="GK2901" s="122"/>
      <c r="GL2901" s="122"/>
      <c r="GM2901" s="122"/>
      <c r="GN2901" s="122"/>
      <c r="GO2901" s="122"/>
      <c r="GP2901" s="122"/>
      <c r="GQ2901" s="122"/>
      <c r="GR2901" s="122"/>
      <c r="GS2901" s="122"/>
      <c r="GT2901" s="122"/>
      <c r="GU2901" s="122"/>
    </row>
    <row r="2902" spans="9:203">
      <c r="I2902" s="45"/>
      <c r="BF2902" s="46"/>
      <c r="BG2902" s="46"/>
      <c r="BH2902" s="46"/>
      <c r="FH2902" s="47"/>
      <c r="FI2902" s="47"/>
      <c r="FJ2902" s="47"/>
      <c r="FK2902" s="47"/>
      <c r="FL2902" s="47"/>
      <c r="FM2902" s="47"/>
      <c r="FN2902" s="47"/>
      <c r="FO2902" s="47"/>
      <c r="FP2902" s="47"/>
      <c r="FQ2902" s="47"/>
      <c r="FR2902" s="47"/>
      <c r="FS2902" s="47"/>
      <c r="FT2902" s="47"/>
      <c r="FU2902" s="47"/>
      <c r="FV2902" s="47"/>
      <c r="FW2902" s="47"/>
      <c r="FX2902" s="47"/>
      <c r="FY2902" s="47"/>
      <c r="FZ2902" s="47"/>
      <c r="GA2902" s="47"/>
      <c r="GB2902" s="47"/>
      <c r="GC2902" s="47"/>
      <c r="GD2902" s="47"/>
      <c r="GE2902" s="47"/>
      <c r="GF2902" s="47"/>
      <c r="GG2902" s="122"/>
      <c r="GH2902" s="122"/>
      <c r="GI2902" s="122"/>
      <c r="GJ2902" s="122"/>
      <c r="GK2902" s="122"/>
      <c r="GL2902" s="122"/>
      <c r="GM2902" s="122"/>
      <c r="GN2902" s="122"/>
      <c r="GO2902" s="122"/>
      <c r="GP2902" s="122"/>
      <c r="GQ2902" s="122"/>
      <c r="GR2902" s="122"/>
      <c r="GS2902" s="122"/>
      <c r="GT2902" s="122"/>
      <c r="GU2902" s="122"/>
    </row>
    <row r="2903" spans="9:203">
      <c r="I2903" s="45"/>
      <c r="BF2903" s="46"/>
      <c r="BG2903" s="46"/>
      <c r="BH2903" s="46"/>
      <c r="FH2903" s="47"/>
      <c r="FI2903" s="47"/>
      <c r="FJ2903" s="47"/>
      <c r="FK2903" s="47"/>
      <c r="FL2903" s="47"/>
      <c r="FM2903" s="47"/>
      <c r="FN2903" s="47"/>
      <c r="FO2903" s="47"/>
      <c r="FP2903" s="47"/>
      <c r="FQ2903" s="47"/>
      <c r="FR2903" s="47"/>
      <c r="FS2903" s="47"/>
      <c r="FT2903" s="47"/>
      <c r="FU2903" s="47"/>
      <c r="FV2903" s="47"/>
      <c r="FW2903" s="47"/>
      <c r="FX2903" s="47"/>
      <c r="FY2903" s="47"/>
      <c r="FZ2903" s="47"/>
      <c r="GA2903" s="47"/>
      <c r="GB2903" s="47"/>
      <c r="GC2903" s="47"/>
      <c r="GD2903" s="47"/>
      <c r="GE2903" s="47"/>
      <c r="GF2903" s="47"/>
      <c r="GG2903" s="122"/>
      <c r="GH2903" s="122"/>
      <c r="GI2903" s="122"/>
      <c r="GJ2903" s="122"/>
      <c r="GK2903" s="122"/>
      <c r="GL2903" s="122"/>
      <c r="GM2903" s="122"/>
      <c r="GN2903" s="122"/>
      <c r="GO2903" s="122"/>
      <c r="GP2903" s="122"/>
      <c r="GQ2903" s="122"/>
      <c r="GR2903" s="122"/>
      <c r="GS2903" s="122"/>
      <c r="GT2903" s="122"/>
      <c r="GU2903" s="122"/>
    </row>
    <row r="2904" spans="9:203">
      <c r="I2904" s="45"/>
      <c r="BF2904" s="46"/>
      <c r="BG2904" s="46"/>
      <c r="BH2904" s="46"/>
      <c r="FH2904" s="47"/>
      <c r="FI2904" s="47"/>
      <c r="FJ2904" s="47"/>
      <c r="FK2904" s="47"/>
      <c r="FL2904" s="47"/>
      <c r="FM2904" s="47"/>
      <c r="FN2904" s="47"/>
      <c r="FO2904" s="47"/>
      <c r="FP2904" s="47"/>
      <c r="FQ2904" s="47"/>
      <c r="FR2904" s="47"/>
      <c r="FS2904" s="47"/>
      <c r="FT2904" s="47"/>
      <c r="FU2904" s="47"/>
      <c r="FV2904" s="47"/>
      <c r="FW2904" s="47"/>
      <c r="FX2904" s="47"/>
      <c r="FY2904" s="47"/>
      <c r="FZ2904" s="47"/>
      <c r="GA2904" s="47"/>
      <c r="GB2904" s="47"/>
      <c r="GC2904" s="47"/>
      <c r="GD2904" s="47"/>
      <c r="GE2904" s="47"/>
      <c r="GF2904" s="47"/>
      <c r="GG2904" s="122"/>
      <c r="GH2904" s="122"/>
      <c r="GI2904" s="122"/>
      <c r="GJ2904" s="122"/>
      <c r="GK2904" s="122"/>
      <c r="GL2904" s="122"/>
      <c r="GM2904" s="122"/>
      <c r="GN2904" s="122"/>
      <c r="GO2904" s="122"/>
      <c r="GP2904" s="122"/>
      <c r="GQ2904" s="122"/>
      <c r="GR2904" s="122"/>
      <c r="GS2904" s="122"/>
      <c r="GT2904" s="122"/>
      <c r="GU2904" s="122"/>
    </row>
    <row r="2905" spans="9:203">
      <c r="I2905" s="45"/>
      <c r="BF2905" s="46"/>
      <c r="BG2905" s="46"/>
      <c r="BH2905" s="46"/>
      <c r="FH2905" s="47"/>
      <c r="FI2905" s="47"/>
      <c r="FJ2905" s="47"/>
      <c r="FK2905" s="47"/>
      <c r="FL2905" s="47"/>
      <c r="FM2905" s="47"/>
      <c r="FN2905" s="47"/>
      <c r="FO2905" s="47"/>
      <c r="FP2905" s="47"/>
      <c r="FQ2905" s="47"/>
      <c r="FR2905" s="47"/>
      <c r="FS2905" s="47"/>
      <c r="FT2905" s="47"/>
      <c r="FU2905" s="47"/>
      <c r="FV2905" s="47"/>
      <c r="FW2905" s="47"/>
      <c r="FX2905" s="47"/>
      <c r="FY2905" s="47"/>
      <c r="FZ2905" s="47"/>
      <c r="GA2905" s="47"/>
      <c r="GB2905" s="47"/>
      <c r="GC2905" s="47"/>
      <c r="GD2905" s="47"/>
      <c r="GE2905" s="47"/>
      <c r="GF2905" s="47"/>
      <c r="GG2905" s="122"/>
      <c r="GH2905" s="122"/>
      <c r="GI2905" s="122"/>
      <c r="GJ2905" s="122"/>
      <c r="GK2905" s="122"/>
      <c r="GL2905" s="122"/>
      <c r="GM2905" s="122"/>
      <c r="GN2905" s="122"/>
      <c r="GO2905" s="122"/>
      <c r="GP2905" s="122"/>
      <c r="GQ2905" s="122"/>
      <c r="GR2905" s="122"/>
      <c r="GS2905" s="122"/>
      <c r="GT2905" s="122"/>
      <c r="GU2905" s="122"/>
    </row>
    <row r="2906" spans="9:203">
      <c r="I2906" s="45"/>
      <c r="BF2906" s="46"/>
      <c r="BG2906" s="46"/>
      <c r="BH2906" s="46"/>
      <c r="FH2906" s="47"/>
      <c r="FI2906" s="47"/>
      <c r="FJ2906" s="47"/>
      <c r="FK2906" s="47"/>
      <c r="FL2906" s="47"/>
      <c r="FM2906" s="47"/>
      <c r="FN2906" s="47"/>
      <c r="FO2906" s="47"/>
      <c r="FP2906" s="47"/>
      <c r="FQ2906" s="47"/>
      <c r="FR2906" s="47"/>
      <c r="FS2906" s="47"/>
      <c r="FT2906" s="47"/>
      <c r="FU2906" s="47"/>
      <c r="FV2906" s="47"/>
      <c r="FW2906" s="47"/>
      <c r="FX2906" s="47"/>
      <c r="FY2906" s="47"/>
      <c r="FZ2906" s="47"/>
      <c r="GA2906" s="47"/>
      <c r="GB2906" s="47"/>
      <c r="GC2906" s="47"/>
      <c r="GD2906" s="47"/>
      <c r="GE2906" s="47"/>
      <c r="GF2906" s="47"/>
      <c r="GG2906" s="122"/>
      <c r="GH2906" s="122"/>
      <c r="GI2906" s="122"/>
      <c r="GJ2906" s="122"/>
      <c r="GK2906" s="122"/>
      <c r="GL2906" s="122"/>
      <c r="GM2906" s="122"/>
      <c r="GN2906" s="122"/>
      <c r="GO2906" s="122"/>
      <c r="GP2906" s="122"/>
      <c r="GQ2906" s="122"/>
      <c r="GR2906" s="122"/>
      <c r="GS2906" s="122"/>
      <c r="GT2906" s="122"/>
      <c r="GU2906" s="122"/>
    </row>
    <row r="2907" spans="9:203">
      <c r="I2907" s="45"/>
      <c r="BF2907" s="46"/>
      <c r="BG2907" s="46"/>
      <c r="BH2907" s="46"/>
      <c r="FH2907" s="47"/>
      <c r="FI2907" s="47"/>
      <c r="FJ2907" s="47"/>
      <c r="FK2907" s="47"/>
      <c r="FL2907" s="47"/>
      <c r="FM2907" s="47"/>
      <c r="FN2907" s="47"/>
      <c r="FO2907" s="47"/>
      <c r="FP2907" s="47"/>
      <c r="FQ2907" s="47"/>
      <c r="FR2907" s="47"/>
      <c r="FS2907" s="47"/>
      <c r="FT2907" s="47"/>
      <c r="FU2907" s="47"/>
      <c r="FV2907" s="47"/>
      <c r="FW2907" s="47"/>
      <c r="FX2907" s="47"/>
      <c r="FY2907" s="47"/>
      <c r="FZ2907" s="47"/>
      <c r="GA2907" s="47"/>
      <c r="GB2907" s="47"/>
      <c r="GC2907" s="47"/>
      <c r="GD2907" s="47"/>
      <c r="GE2907" s="47"/>
      <c r="GF2907" s="47"/>
      <c r="GG2907" s="122"/>
      <c r="GH2907" s="122"/>
      <c r="GI2907" s="122"/>
      <c r="GJ2907" s="122"/>
      <c r="GK2907" s="122"/>
      <c r="GL2907" s="122"/>
      <c r="GM2907" s="122"/>
      <c r="GN2907" s="122"/>
      <c r="GO2907" s="122"/>
      <c r="GP2907" s="122"/>
      <c r="GQ2907" s="122"/>
      <c r="GR2907" s="122"/>
      <c r="GS2907" s="122"/>
      <c r="GT2907" s="122"/>
      <c r="GU2907" s="122"/>
    </row>
    <row r="2908" spans="9:203">
      <c r="I2908" s="45"/>
      <c r="BF2908" s="46"/>
      <c r="BG2908" s="46"/>
      <c r="BH2908" s="46"/>
      <c r="FH2908" s="47"/>
      <c r="FI2908" s="47"/>
      <c r="FJ2908" s="47"/>
      <c r="FK2908" s="47"/>
      <c r="FL2908" s="47"/>
      <c r="FM2908" s="47"/>
      <c r="FN2908" s="47"/>
      <c r="FO2908" s="47"/>
      <c r="FP2908" s="47"/>
      <c r="FQ2908" s="47"/>
      <c r="FR2908" s="47"/>
      <c r="FS2908" s="47"/>
      <c r="FT2908" s="47"/>
      <c r="FU2908" s="47"/>
      <c r="FV2908" s="47"/>
      <c r="FW2908" s="47"/>
      <c r="FX2908" s="47"/>
      <c r="FY2908" s="47"/>
      <c r="FZ2908" s="47"/>
      <c r="GA2908" s="47"/>
      <c r="GB2908" s="47"/>
      <c r="GC2908" s="47"/>
      <c r="GD2908" s="47"/>
      <c r="GE2908" s="47"/>
      <c r="GF2908" s="47"/>
      <c r="GG2908" s="122"/>
      <c r="GH2908" s="122"/>
      <c r="GI2908" s="122"/>
      <c r="GJ2908" s="122"/>
      <c r="GK2908" s="122"/>
      <c r="GL2908" s="122"/>
      <c r="GM2908" s="122"/>
      <c r="GN2908" s="122"/>
      <c r="GO2908" s="122"/>
      <c r="GP2908" s="122"/>
      <c r="GQ2908" s="122"/>
      <c r="GR2908" s="122"/>
      <c r="GS2908" s="122"/>
      <c r="GT2908" s="122"/>
      <c r="GU2908" s="122"/>
    </row>
    <row r="2909" spans="9:203">
      <c r="I2909" s="45"/>
      <c r="BF2909" s="46"/>
      <c r="BG2909" s="46"/>
      <c r="BH2909" s="46"/>
      <c r="FH2909" s="47"/>
      <c r="FI2909" s="47"/>
      <c r="FJ2909" s="47"/>
      <c r="FK2909" s="47"/>
      <c r="FL2909" s="47"/>
      <c r="FM2909" s="47"/>
      <c r="FN2909" s="47"/>
      <c r="FO2909" s="47"/>
      <c r="FP2909" s="47"/>
      <c r="FQ2909" s="47"/>
      <c r="FR2909" s="47"/>
      <c r="FS2909" s="47"/>
      <c r="FT2909" s="47"/>
      <c r="FU2909" s="47"/>
      <c r="FV2909" s="47"/>
      <c r="FW2909" s="47"/>
      <c r="FX2909" s="47"/>
      <c r="FY2909" s="47"/>
      <c r="FZ2909" s="47"/>
      <c r="GA2909" s="47"/>
      <c r="GB2909" s="47"/>
      <c r="GC2909" s="47"/>
      <c r="GD2909" s="47"/>
      <c r="GE2909" s="47"/>
      <c r="GF2909" s="47"/>
      <c r="GG2909" s="122"/>
      <c r="GH2909" s="122"/>
      <c r="GI2909" s="122"/>
      <c r="GJ2909" s="122"/>
      <c r="GK2909" s="122"/>
      <c r="GL2909" s="122"/>
      <c r="GM2909" s="122"/>
      <c r="GN2909" s="122"/>
      <c r="GO2909" s="122"/>
      <c r="GP2909" s="122"/>
      <c r="GQ2909" s="122"/>
      <c r="GR2909" s="122"/>
      <c r="GS2909" s="122"/>
      <c r="GT2909" s="122"/>
      <c r="GU2909" s="122"/>
    </row>
    <row r="2910" spans="9:203">
      <c r="I2910" s="45"/>
      <c r="BF2910" s="46"/>
      <c r="BG2910" s="46"/>
      <c r="BH2910" s="46"/>
      <c r="FH2910" s="47"/>
      <c r="FI2910" s="47"/>
      <c r="FJ2910" s="47"/>
      <c r="FK2910" s="47"/>
      <c r="FL2910" s="47"/>
      <c r="FM2910" s="47"/>
      <c r="FN2910" s="47"/>
      <c r="FO2910" s="47"/>
      <c r="FP2910" s="47"/>
      <c r="FQ2910" s="47"/>
      <c r="FR2910" s="47"/>
      <c r="FS2910" s="47"/>
      <c r="FT2910" s="47"/>
      <c r="FU2910" s="47"/>
      <c r="FV2910" s="47"/>
      <c r="FW2910" s="47"/>
      <c r="FX2910" s="47"/>
      <c r="FY2910" s="47"/>
      <c r="FZ2910" s="47"/>
      <c r="GA2910" s="47"/>
      <c r="GB2910" s="47"/>
      <c r="GC2910" s="47"/>
      <c r="GD2910" s="47"/>
      <c r="GE2910" s="47"/>
      <c r="GF2910" s="47"/>
      <c r="GG2910" s="122"/>
      <c r="GH2910" s="122"/>
      <c r="GI2910" s="122"/>
      <c r="GJ2910" s="122"/>
      <c r="GK2910" s="122"/>
      <c r="GL2910" s="122"/>
      <c r="GM2910" s="122"/>
      <c r="GN2910" s="122"/>
      <c r="GO2910" s="122"/>
      <c r="GP2910" s="122"/>
      <c r="GQ2910" s="122"/>
      <c r="GR2910" s="122"/>
      <c r="GS2910" s="122"/>
      <c r="GT2910" s="122"/>
      <c r="GU2910" s="122"/>
    </row>
    <row r="2911" spans="9:203">
      <c r="I2911" s="45"/>
      <c r="BF2911" s="46"/>
      <c r="BG2911" s="46"/>
      <c r="BH2911" s="46"/>
      <c r="FH2911" s="47"/>
      <c r="FI2911" s="47"/>
      <c r="FJ2911" s="47"/>
      <c r="FK2911" s="47"/>
      <c r="FL2911" s="47"/>
      <c r="FM2911" s="47"/>
      <c r="FN2911" s="47"/>
      <c r="FO2911" s="47"/>
      <c r="FP2911" s="47"/>
      <c r="FQ2911" s="47"/>
      <c r="FR2911" s="47"/>
      <c r="FS2911" s="47"/>
      <c r="FT2911" s="47"/>
      <c r="FU2911" s="47"/>
      <c r="FV2911" s="47"/>
      <c r="FW2911" s="47"/>
      <c r="FX2911" s="47"/>
      <c r="FY2911" s="47"/>
      <c r="FZ2911" s="47"/>
      <c r="GA2911" s="47"/>
      <c r="GB2911" s="47"/>
      <c r="GC2911" s="47"/>
      <c r="GD2911" s="47"/>
      <c r="GE2911" s="47"/>
      <c r="GF2911" s="47"/>
      <c r="GG2911" s="122"/>
      <c r="GH2911" s="122"/>
      <c r="GI2911" s="122"/>
      <c r="GJ2911" s="122"/>
      <c r="GK2911" s="122"/>
      <c r="GL2911" s="122"/>
      <c r="GM2911" s="122"/>
      <c r="GN2911" s="122"/>
      <c r="GO2911" s="122"/>
      <c r="GP2911" s="122"/>
      <c r="GQ2911" s="122"/>
      <c r="GR2911" s="122"/>
      <c r="GS2911" s="122"/>
      <c r="GT2911" s="122"/>
      <c r="GU2911" s="122"/>
    </row>
    <row r="2912" spans="9:203">
      <c r="I2912" s="45"/>
      <c r="BF2912" s="46"/>
      <c r="BG2912" s="46"/>
      <c r="BH2912" s="46"/>
      <c r="FH2912" s="47"/>
      <c r="FI2912" s="47"/>
      <c r="FJ2912" s="47"/>
      <c r="FK2912" s="47"/>
      <c r="FL2912" s="47"/>
      <c r="FM2912" s="47"/>
      <c r="FN2912" s="47"/>
      <c r="FO2912" s="47"/>
      <c r="FP2912" s="47"/>
      <c r="FQ2912" s="47"/>
      <c r="FR2912" s="47"/>
      <c r="FS2912" s="47"/>
      <c r="FT2912" s="47"/>
      <c r="FU2912" s="47"/>
      <c r="FV2912" s="47"/>
      <c r="FW2912" s="47"/>
      <c r="FX2912" s="47"/>
      <c r="FY2912" s="47"/>
      <c r="FZ2912" s="47"/>
      <c r="GA2912" s="47"/>
      <c r="GB2912" s="47"/>
      <c r="GC2912" s="47"/>
      <c r="GD2912" s="47"/>
      <c r="GE2912" s="47"/>
      <c r="GF2912" s="47"/>
      <c r="GG2912" s="122"/>
      <c r="GH2912" s="122"/>
      <c r="GI2912" s="122"/>
      <c r="GJ2912" s="122"/>
      <c r="GK2912" s="122"/>
      <c r="GL2912" s="122"/>
      <c r="GM2912" s="122"/>
      <c r="GN2912" s="122"/>
      <c r="GO2912" s="122"/>
      <c r="GP2912" s="122"/>
      <c r="GQ2912" s="122"/>
      <c r="GR2912" s="122"/>
      <c r="GS2912" s="122"/>
      <c r="GT2912" s="122"/>
      <c r="GU2912" s="122"/>
    </row>
    <row r="2913" spans="9:203">
      <c r="I2913" s="45"/>
      <c r="BF2913" s="46"/>
      <c r="BG2913" s="46"/>
      <c r="BH2913" s="46"/>
      <c r="FH2913" s="47"/>
      <c r="FI2913" s="47"/>
      <c r="FJ2913" s="47"/>
      <c r="FK2913" s="47"/>
      <c r="FL2913" s="47"/>
      <c r="FM2913" s="47"/>
      <c r="FN2913" s="47"/>
      <c r="FO2913" s="47"/>
      <c r="FP2913" s="47"/>
      <c r="FQ2913" s="47"/>
      <c r="FR2913" s="47"/>
      <c r="FS2913" s="47"/>
      <c r="FT2913" s="47"/>
      <c r="FU2913" s="47"/>
      <c r="FV2913" s="47"/>
      <c r="FW2913" s="47"/>
      <c r="FX2913" s="47"/>
      <c r="FY2913" s="47"/>
      <c r="FZ2913" s="47"/>
      <c r="GA2913" s="47"/>
      <c r="GB2913" s="47"/>
      <c r="GC2913" s="47"/>
      <c r="GD2913" s="47"/>
      <c r="GE2913" s="47"/>
      <c r="GF2913" s="47"/>
      <c r="GG2913" s="122"/>
      <c r="GH2913" s="122"/>
      <c r="GI2913" s="122"/>
      <c r="GJ2913" s="122"/>
      <c r="GK2913" s="122"/>
      <c r="GL2913" s="122"/>
      <c r="GM2913" s="122"/>
      <c r="GN2913" s="122"/>
      <c r="GO2913" s="122"/>
      <c r="GP2913" s="122"/>
      <c r="GQ2913" s="122"/>
      <c r="GR2913" s="122"/>
      <c r="GS2913" s="122"/>
      <c r="GT2913" s="122"/>
      <c r="GU2913" s="122"/>
    </row>
    <row r="2914" spans="9:203">
      <c r="I2914" s="45"/>
      <c r="BF2914" s="46"/>
      <c r="BG2914" s="46"/>
      <c r="BH2914" s="46"/>
      <c r="FH2914" s="47"/>
      <c r="FI2914" s="47"/>
      <c r="FJ2914" s="47"/>
      <c r="FK2914" s="47"/>
      <c r="FL2914" s="47"/>
      <c r="FM2914" s="47"/>
      <c r="FN2914" s="47"/>
      <c r="FO2914" s="47"/>
      <c r="FP2914" s="47"/>
      <c r="FQ2914" s="47"/>
      <c r="FR2914" s="47"/>
      <c r="FS2914" s="47"/>
      <c r="FT2914" s="47"/>
      <c r="FU2914" s="47"/>
      <c r="FV2914" s="47"/>
      <c r="FW2914" s="47"/>
      <c r="FX2914" s="47"/>
      <c r="FY2914" s="47"/>
      <c r="FZ2914" s="47"/>
      <c r="GA2914" s="47"/>
      <c r="GB2914" s="47"/>
      <c r="GC2914" s="47"/>
      <c r="GD2914" s="47"/>
      <c r="GE2914" s="47"/>
      <c r="GF2914" s="47"/>
      <c r="GG2914" s="122"/>
      <c r="GH2914" s="122"/>
      <c r="GI2914" s="122"/>
      <c r="GJ2914" s="122"/>
      <c r="GK2914" s="122"/>
      <c r="GL2914" s="122"/>
      <c r="GM2914" s="122"/>
      <c r="GN2914" s="122"/>
      <c r="GO2914" s="122"/>
      <c r="GP2914" s="122"/>
      <c r="GQ2914" s="122"/>
      <c r="GR2914" s="122"/>
      <c r="GS2914" s="122"/>
      <c r="GT2914" s="122"/>
      <c r="GU2914" s="122"/>
    </row>
    <row r="2915" spans="9:203">
      <c r="I2915" s="45"/>
      <c r="BF2915" s="46"/>
      <c r="BG2915" s="46"/>
      <c r="BH2915" s="46"/>
      <c r="FH2915" s="47"/>
      <c r="FI2915" s="47"/>
      <c r="FJ2915" s="47"/>
      <c r="FK2915" s="47"/>
      <c r="FL2915" s="47"/>
      <c r="FM2915" s="47"/>
      <c r="FN2915" s="47"/>
      <c r="FO2915" s="47"/>
      <c r="FP2915" s="47"/>
      <c r="FQ2915" s="47"/>
      <c r="FR2915" s="47"/>
      <c r="FS2915" s="47"/>
      <c r="FT2915" s="47"/>
      <c r="FU2915" s="47"/>
      <c r="FV2915" s="47"/>
      <c r="FW2915" s="47"/>
      <c r="FX2915" s="47"/>
      <c r="FY2915" s="47"/>
      <c r="FZ2915" s="47"/>
      <c r="GA2915" s="47"/>
      <c r="GB2915" s="47"/>
      <c r="GC2915" s="47"/>
      <c r="GD2915" s="47"/>
      <c r="GE2915" s="47"/>
      <c r="GF2915" s="47"/>
      <c r="GG2915" s="122"/>
      <c r="GH2915" s="122"/>
      <c r="GI2915" s="122"/>
      <c r="GJ2915" s="122"/>
      <c r="GK2915" s="122"/>
      <c r="GL2915" s="122"/>
      <c r="GM2915" s="122"/>
      <c r="GN2915" s="122"/>
      <c r="GO2915" s="122"/>
      <c r="GP2915" s="122"/>
      <c r="GQ2915" s="122"/>
      <c r="GR2915" s="122"/>
      <c r="GS2915" s="122"/>
      <c r="GT2915" s="122"/>
      <c r="GU2915" s="122"/>
    </row>
    <row r="2916" spans="9:203">
      <c r="I2916" s="45"/>
      <c r="BF2916" s="46"/>
      <c r="BG2916" s="46"/>
      <c r="BH2916" s="46"/>
      <c r="FH2916" s="47"/>
      <c r="FI2916" s="47"/>
      <c r="FJ2916" s="47"/>
      <c r="FK2916" s="47"/>
      <c r="FL2916" s="47"/>
      <c r="FM2916" s="47"/>
      <c r="FN2916" s="47"/>
      <c r="FO2916" s="47"/>
      <c r="FP2916" s="47"/>
      <c r="FQ2916" s="47"/>
      <c r="FR2916" s="47"/>
      <c r="FS2916" s="47"/>
      <c r="FT2916" s="47"/>
      <c r="FU2916" s="47"/>
      <c r="FV2916" s="47"/>
      <c r="FW2916" s="47"/>
      <c r="FX2916" s="47"/>
      <c r="FY2916" s="47"/>
      <c r="FZ2916" s="47"/>
      <c r="GA2916" s="47"/>
      <c r="GB2916" s="47"/>
      <c r="GC2916" s="47"/>
      <c r="GD2916" s="47"/>
      <c r="GE2916" s="47"/>
      <c r="GF2916" s="47"/>
      <c r="GG2916" s="122"/>
      <c r="GH2916" s="122"/>
      <c r="GI2916" s="122"/>
      <c r="GJ2916" s="122"/>
      <c r="GK2916" s="122"/>
      <c r="GL2916" s="122"/>
      <c r="GM2916" s="122"/>
      <c r="GN2916" s="122"/>
      <c r="GO2916" s="122"/>
      <c r="GP2916" s="122"/>
      <c r="GQ2916" s="122"/>
      <c r="GR2916" s="122"/>
      <c r="GS2916" s="122"/>
      <c r="GT2916" s="122"/>
      <c r="GU2916" s="122"/>
    </row>
    <row r="2917" spans="9:203">
      <c r="I2917" s="45"/>
      <c r="BF2917" s="46"/>
      <c r="BG2917" s="46"/>
      <c r="BH2917" s="46"/>
      <c r="FH2917" s="47"/>
      <c r="FI2917" s="47"/>
      <c r="FJ2917" s="47"/>
      <c r="FK2917" s="47"/>
      <c r="FL2917" s="47"/>
      <c r="FM2917" s="47"/>
      <c r="FN2917" s="47"/>
      <c r="FO2917" s="47"/>
      <c r="FP2917" s="47"/>
      <c r="FQ2917" s="47"/>
      <c r="FR2917" s="47"/>
      <c r="FS2917" s="47"/>
      <c r="FT2917" s="47"/>
      <c r="FU2917" s="47"/>
      <c r="FV2917" s="47"/>
      <c r="FW2917" s="47"/>
      <c r="FX2917" s="47"/>
      <c r="FY2917" s="47"/>
      <c r="FZ2917" s="47"/>
      <c r="GA2917" s="47"/>
      <c r="GB2917" s="47"/>
      <c r="GC2917" s="47"/>
      <c r="GD2917" s="47"/>
      <c r="GE2917" s="47"/>
      <c r="GF2917" s="47"/>
      <c r="GG2917" s="122"/>
      <c r="GH2917" s="122"/>
      <c r="GI2917" s="122"/>
      <c r="GJ2917" s="122"/>
      <c r="GK2917" s="122"/>
      <c r="GL2917" s="122"/>
      <c r="GM2917" s="122"/>
      <c r="GN2917" s="122"/>
      <c r="GO2917" s="122"/>
      <c r="GP2917" s="122"/>
      <c r="GQ2917" s="122"/>
      <c r="GR2917" s="122"/>
      <c r="GS2917" s="122"/>
      <c r="GT2917" s="122"/>
      <c r="GU2917" s="122"/>
    </row>
    <row r="2918" spans="9:203">
      <c r="I2918" s="45"/>
      <c r="BF2918" s="46"/>
      <c r="BG2918" s="46"/>
      <c r="BH2918" s="46"/>
      <c r="FH2918" s="47"/>
      <c r="FI2918" s="47"/>
      <c r="FJ2918" s="47"/>
      <c r="FK2918" s="47"/>
      <c r="FL2918" s="47"/>
      <c r="FM2918" s="47"/>
      <c r="FN2918" s="47"/>
      <c r="FO2918" s="47"/>
      <c r="FP2918" s="47"/>
      <c r="FQ2918" s="47"/>
      <c r="FR2918" s="47"/>
      <c r="FS2918" s="47"/>
      <c r="FT2918" s="47"/>
      <c r="FU2918" s="47"/>
      <c r="FV2918" s="47"/>
      <c r="FW2918" s="47"/>
      <c r="FX2918" s="47"/>
      <c r="FY2918" s="47"/>
      <c r="FZ2918" s="47"/>
      <c r="GA2918" s="47"/>
      <c r="GB2918" s="47"/>
      <c r="GC2918" s="47"/>
      <c r="GD2918" s="47"/>
      <c r="GE2918" s="47"/>
      <c r="GF2918" s="47"/>
      <c r="GG2918" s="122"/>
      <c r="GH2918" s="122"/>
      <c r="GI2918" s="122"/>
      <c r="GJ2918" s="122"/>
      <c r="GK2918" s="122"/>
      <c r="GL2918" s="122"/>
      <c r="GM2918" s="122"/>
      <c r="GN2918" s="122"/>
      <c r="GO2918" s="122"/>
      <c r="GP2918" s="122"/>
      <c r="GQ2918" s="122"/>
      <c r="GR2918" s="122"/>
      <c r="GS2918" s="122"/>
      <c r="GT2918" s="122"/>
      <c r="GU2918" s="122"/>
    </row>
    <row r="2919" spans="9:203">
      <c r="I2919" s="45"/>
      <c r="BF2919" s="46"/>
      <c r="BG2919" s="46"/>
      <c r="BH2919" s="46"/>
      <c r="FH2919" s="47"/>
      <c r="FI2919" s="47"/>
      <c r="FJ2919" s="47"/>
      <c r="FK2919" s="47"/>
      <c r="FL2919" s="47"/>
      <c r="FM2919" s="47"/>
      <c r="FN2919" s="47"/>
      <c r="FO2919" s="47"/>
      <c r="FP2919" s="47"/>
      <c r="FQ2919" s="47"/>
      <c r="FR2919" s="47"/>
      <c r="FS2919" s="47"/>
      <c r="FT2919" s="47"/>
      <c r="FU2919" s="47"/>
      <c r="FV2919" s="47"/>
      <c r="FW2919" s="47"/>
      <c r="FX2919" s="47"/>
      <c r="FY2919" s="47"/>
      <c r="FZ2919" s="47"/>
      <c r="GA2919" s="47"/>
      <c r="GB2919" s="47"/>
      <c r="GC2919" s="47"/>
      <c r="GD2919" s="47"/>
      <c r="GE2919" s="47"/>
      <c r="GF2919" s="47"/>
      <c r="GG2919" s="122"/>
      <c r="GH2919" s="122"/>
      <c r="GI2919" s="122"/>
      <c r="GJ2919" s="122"/>
      <c r="GK2919" s="122"/>
      <c r="GL2919" s="122"/>
      <c r="GM2919" s="122"/>
      <c r="GN2919" s="122"/>
      <c r="GO2919" s="122"/>
      <c r="GP2919" s="122"/>
      <c r="GQ2919" s="122"/>
      <c r="GR2919" s="122"/>
      <c r="GS2919" s="122"/>
      <c r="GT2919" s="122"/>
      <c r="GU2919" s="122"/>
    </row>
    <row r="2920" spans="9:203">
      <c r="I2920" s="45"/>
      <c r="BF2920" s="46"/>
      <c r="BG2920" s="46"/>
      <c r="BH2920" s="46"/>
      <c r="FH2920" s="47"/>
      <c r="FI2920" s="47"/>
      <c r="FJ2920" s="47"/>
      <c r="FK2920" s="47"/>
      <c r="FL2920" s="47"/>
      <c r="FM2920" s="47"/>
      <c r="FN2920" s="47"/>
      <c r="FO2920" s="47"/>
      <c r="FP2920" s="47"/>
      <c r="FQ2920" s="47"/>
      <c r="FR2920" s="47"/>
      <c r="FS2920" s="47"/>
      <c r="FT2920" s="47"/>
      <c r="FU2920" s="47"/>
      <c r="FV2920" s="47"/>
      <c r="FW2920" s="47"/>
      <c r="FX2920" s="47"/>
      <c r="FY2920" s="47"/>
      <c r="FZ2920" s="47"/>
      <c r="GA2920" s="47"/>
      <c r="GB2920" s="47"/>
      <c r="GC2920" s="47"/>
      <c r="GD2920" s="47"/>
      <c r="GE2920" s="47"/>
      <c r="GF2920" s="47"/>
      <c r="GG2920" s="122"/>
      <c r="GH2920" s="122"/>
      <c r="GI2920" s="122"/>
      <c r="GJ2920" s="122"/>
      <c r="GK2920" s="122"/>
      <c r="GL2920" s="122"/>
      <c r="GM2920" s="122"/>
      <c r="GN2920" s="122"/>
      <c r="GO2920" s="122"/>
      <c r="GP2920" s="122"/>
      <c r="GQ2920" s="122"/>
      <c r="GR2920" s="122"/>
      <c r="GS2920" s="122"/>
      <c r="GT2920" s="122"/>
      <c r="GU2920" s="122"/>
    </row>
    <row r="2921" spans="9:203">
      <c r="I2921" s="45"/>
      <c r="BF2921" s="46"/>
      <c r="BG2921" s="46"/>
      <c r="BH2921" s="46"/>
      <c r="FH2921" s="47"/>
      <c r="FI2921" s="47"/>
      <c r="FJ2921" s="47"/>
      <c r="FK2921" s="47"/>
      <c r="FL2921" s="47"/>
      <c r="FM2921" s="47"/>
      <c r="FN2921" s="47"/>
      <c r="FO2921" s="47"/>
      <c r="FP2921" s="47"/>
      <c r="FQ2921" s="47"/>
      <c r="FR2921" s="47"/>
      <c r="FS2921" s="47"/>
      <c r="FT2921" s="47"/>
      <c r="FU2921" s="47"/>
      <c r="FV2921" s="47"/>
      <c r="FW2921" s="47"/>
      <c r="FX2921" s="47"/>
      <c r="FY2921" s="47"/>
      <c r="FZ2921" s="47"/>
      <c r="GA2921" s="47"/>
      <c r="GB2921" s="47"/>
      <c r="GC2921" s="47"/>
      <c r="GD2921" s="47"/>
      <c r="GE2921" s="47"/>
      <c r="GF2921" s="47"/>
      <c r="GG2921" s="122"/>
      <c r="GH2921" s="122"/>
      <c r="GI2921" s="122"/>
      <c r="GJ2921" s="122"/>
      <c r="GK2921" s="122"/>
      <c r="GL2921" s="122"/>
      <c r="GM2921" s="122"/>
      <c r="GN2921" s="122"/>
      <c r="GO2921" s="122"/>
      <c r="GP2921" s="122"/>
      <c r="GQ2921" s="122"/>
      <c r="GR2921" s="122"/>
      <c r="GS2921" s="122"/>
      <c r="GT2921" s="122"/>
      <c r="GU2921" s="122"/>
    </row>
    <row r="2922" spans="9:203">
      <c r="I2922" s="45"/>
      <c r="BF2922" s="46"/>
      <c r="BG2922" s="46"/>
      <c r="BH2922" s="46"/>
      <c r="FH2922" s="47"/>
      <c r="FI2922" s="47"/>
      <c r="FJ2922" s="47"/>
      <c r="FK2922" s="47"/>
      <c r="FL2922" s="47"/>
      <c r="FM2922" s="47"/>
      <c r="FN2922" s="47"/>
      <c r="FO2922" s="47"/>
      <c r="FP2922" s="47"/>
      <c r="FQ2922" s="47"/>
      <c r="FR2922" s="47"/>
      <c r="FS2922" s="47"/>
      <c r="FT2922" s="47"/>
      <c r="FU2922" s="47"/>
      <c r="FV2922" s="47"/>
      <c r="FW2922" s="47"/>
      <c r="FX2922" s="47"/>
      <c r="FY2922" s="47"/>
      <c r="FZ2922" s="47"/>
      <c r="GA2922" s="47"/>
      <c r="GB2922" s="47"/>
      <c r="GC2922" s="47"/>
      <c r="GD2922" s="47"/>
      <c r="GE2922" s="47"/>
      <c r="GF2922" s="47"/>
      <c r="GG2922" s="122"/>
      <c r="GH2922" s="122"/>
      <c r="GI2922" s="122"/>
      <c r="GJ2922" s="122"/>
      <c r="GK2922" s="122"/>
      <c r="GL2922" s="122"/>
      <c r="GM2922" s="122"/>
      <c r="GN2922" s="122"/>
      <c r="GO2922" s="122"/>
      <c r="GP2922" s="122"/>
      <c r="GQ2922" s="122"/>
      <c r="GR2922" s="122"/>
      <c r="GS2922" s="122"/>
      <c r="GT2922" s="122"/>
      <c r="GU2922" s="122"/>
    </row>
    <row r="2923" spans="9:203">
      <c r="I2923" s="45"/>
      <c r="BF2923" s="46"/>
      <c r="BG2923" s="46"/>
      <c r="BH2923" s="46"/>
      <c r="FH2923" s="47"/>
      <c r="FI2923" s="47"/>
      <c r="FJ2923" s="47"/>
      <c r="FK2923" s="47"/>
      <c r="FL2923" s="47"/>
      <c r="FM2923" s="47"/>
      <c r="FN2923" s="47"/>
      <c r="FO2923" s="47"/>
      <c r="FP2923" s="47"/>
      <c r="FQ2923" s="47"/>
      <c r="FR2923" s="47"/>
      <c r="FS2923" s="47"/>
      <c r="FT2923" s="47"/>
      <c r="FU2923" s="47"/>
      <c r="FV2923" s="47"/>
      <c r="FW2923" s="47"/>
      <c r="FX2923" s="47"/>
      <c r="FY2923" s="47"/>
      <c r="FZ2923" s="47"/>
      <c r="GA2923" s="47"/>
      <c r="GB2923" s="47"/>
      <c r="GC2923" s="47"/>
      <c r="GD2923" s="47"/>
      <c r="GE2923" s="47"/>
      <c r="GF2923" s="47"/>
      <c r="GG2923" s="122"/>
      <c r="GH2923" s="122"/>
      <c r="GI2923" s="122"/>
      <c r="GJ2923" s="122"/>
      <c r="GK2923" s="122"/>
      <c r="GL2923" s="122"/>
      <c r="GM2923" s="122"/>
      <c r="GN2923" s="122"/>
      <c r="GO2923" s="122"/>
      <c r="GP2923" s="122"/>
      <c r="GQ2923" s="122"/>
      <c r="GR2923" s="122"/>
      <c r="GS2923" s="122"/>
      <c r="GT2923" s="122"/>
      <c r="GU2923" s="122"/>
    </row>
    <row r="2924" spans="9:203">
      <c r="I2924" s="45"/>
      <c r="BF2924" s="46"/>
      <c r="BG2924" s="46"/>
      <c r="BH2924" s="46"/>
      <c r="FH2924" s="47"/>
      <c r="FI2924" s="47"/>
      <c r="FJ2924" s="47"/>
      <c r="FK2924" s="47"/>
      <c r="FL2924" s="47"/>
      <c r="FM2924" s="47"/>
      <c r="FN2924" s="47"/>
      <c r="FO2924" s="47"/>
      <c r="FP2924" s="47"/>
      <c r="FQ2924" s="47"/>
      <c r="FR2924" s="47"/>
      <c r="FS2924" s="47"/>
      <c r="FT2924" s="47"/>
      <c r="FU2924" s="47"/>
      <c r="FV2924" s="47"/>
      <c r="FW2924" s="47"/>
      <c r="FX2924" s="47"/>
      <c r="FY2924" s="47"/>
      <c r="FZ2924" s="47"/>
      <c r="GA2924" s="47"/>
      <c r="GB2924" s="47"/>
      <c r="GC2924" s="47"/>
      <c r="GD2924" s="47"/>
      <c r="GE2924" s="47"/>
      <c r="GF2924" s="47"/>
      <c r="GG2924" s="122"/>
      <c r="GH2924" s="122"/>
      <c r="GI2924" s="122"/>
      <c r="GJ2924" s="122"/>
      <c r="GK2924" s="122"/>
      <c r="GL2924" s="122"/>
      <c r="GM2924" s="122"/>
      <c r="GN2924" s="122"/>
      <c r="GO2924" s="122"/>
      <c r="GP2924" s="122"/>
      <c r="GQ2924" s="122"/>
      <c r="GR2924" s="122"/>
      <c r="GS2924" s="122"/>
      <c r="GT2924" s="122"/>
      <c r="GU2924" s="122"/>
    </row>
    <row r="2925" spans="9:203">
      <c r="I2925" s="45"/>
      <c r="BF2925" s="46"/>
      <c r="BG2925" s="46"/>
      <c r="BH2925" s="46"/>
      <c r="FH2925" s="47"/>
      <c r="FI2925" s="47"/>
      <c r="FJ2925" s="47"/>
      <c r="FK2925" s="47"/>
      <c r="FL2925" s="47"/>
      <c r="FM2925" s="47"/>
      <c r="FN2925" s="47"/>
      <c r="FO2925" s="47"/>
      <c r="FP2925" s="47"/>
      <c r="FQ2925" s="47"/>
      <c r="FR2925" s="47"/>
      <c r="FS2925" s="47"/>
      <c r="FT2925" s="47"/>
      <c r="FU2925" s="47"/>
      <c r="FV2925" s="47"/>
      <c r="FW2925" s="47"/>
      <c r="FX2925" s="47"/>
      <c r="FY2925" s="47"/>
      <c r="FZ2925" s="47"/>
      <c r="GA2925" s="47"/>
      <c r="GB2925" s="47"/>
      <c r="GC2925" s="47"/>
      <c r="GD2925" s="47"/>
      <c r="GE2925" s="47"/>
      <c r="GF2925" s="47"/>
      <c r="GG2925" s="122"/>
      <c r="GH2925" s="122"/>
      <c r="GI2925" s="122"/>
      <c r="GJ2925" s="122"/>
      <c r="GK2925" s="122"/>
      <c r="GL2925" s="122"/>
      <c r="GM2925" s="122"/>
      <c r="GN2925" s="122"/>
      <c r="GO2925" s="122"/>
      <c r="GP2925" s="122"/>
      <c r="GQ2925" s="122"/>
      <c r="GR2925" s="122"/>
      <c r="GS2925" s="122"/>
      <c r="GT2925" s="122"/>
      <c r="GU2925" s="122"/>
    </row>
    <row r="2926" spans="9:203">
      <c r="I2926" s="45"/>
      <c r="BF2926" s="46"/>
      <c r="BG2926" s="46"/>
      <c r="BH2926" s="46"/>
      <c r="FH2926" s="47"/>
      <c r="FI2926" s="47"/>
      <c r="FJ2926" s="47"/>
      <c r="FK2926" s="47"/>
      <c r="FL2926" s="47"/>
      <c r="FM2926" s="47"/>
      <c r="FN2926" s="47"/>
      <c r="FO2926" s="47"/>
      <c r="FP2926" s="47"/>
      <c r="FQ2926" s="47"/>
      <c r="FR2926" s="47"/>
      <c r="FS2926" s="47"/>
      <c r="FT2926" s="47"/>
      <c r="FU2926" s="47"/>
      <c r="FV2926" s="47"/>
      <c r="FW2926" s="47"/>
      <c r="FX2926" s="47"/>
      <c r="FY2926" s="47"/>
      <c r="FZ2926" s="47"/>
      <c r="GA2926" s="47"/>
      <c r="GB2926" s="47"/>
      <c r="GC2926" s="47"/>
      <c r="GD2926" s="47"/>
      <c r="GE2926" s="47"/>
      <c r="GF2926" s="47"/>
      <c r="GG2926" s="122"/>
      <c r="GH2926" s="122"/>
      <c r="GI2926" s="122"/>
      <c r="GJ2926" s="122"/>
      <c r="GK2926" s="122"/>
      <c r="GL2926" s="122"/>
      <c r="GM2926" s="122"/>
      <c r="GN2926" s="122"/>
      <c r="GO2926" s="122"/>
      <c r="GP2926" s="122"/>
      <c r="GQ2926" s="122"/>
      <c r="GR2926" s="122"/>
      <c r="GS2926" s="122"/>
      <c r="GT2926" s="122"/>
      <c r="GU2926" s="122"/>
    </row>
    <row r="2927" spans="9:203">
      <c r="I2927" s="45"/>
      <c r="BF2927" s="46"/>
      <c r="BG2927" s="46"/>
      <c r="BH2927" s="46"/>
      <c r="FH2927" s="47"/>
      <c r="FI2927" s="47"/>
      <c r="FJ2927" s="47"/>
      <c r="FK2927" s="47"/>
      <c r="FL2927" s="47"/>
      <c r="FM2927" s="47"/>
      <c r="FN2927" s="47"/>
      <c r="FO2927" s="47"/>
      <c r="FP2927" s="47"/>
      <c r="FQ2927" s="47"/>
      <c r="FR2927" s="47"/>
      <c r="FS2927" s="47"/>
      <c r="FT2927" s="47"/>
      <c r="FU2927" s="47"/>
      <c r="FV2927" s="47"/>
      <c r="FW2927" s="47"/>
      <c r="FX2927" s="47"/>
      <c r="FY2927" s="47"/>
      <c r="FZ2927" s="47"/>
      <c r="GA2927" s="47"/>
      <c r="GB2927" s="47"/>
      <c r="GC2927" s="47"/>
      <c r="GD2927" s="47"/>
      <c r="GE2927" s="47"/>
      <c r="GF2927" s="47"/>
      <c r="GG2927" s="122"/>
      <c r="GH2927" s="122"/>
      <c r="GI2927" s="122"/>
      <c r="GJ2927" s="122"/>
      <c r="GK2927" s="122"/>
      <c r="GL2927" s="122"/>
      <c r="GM2927" s="122"/>
      <c r="GN2927" s="122"/>
      <c r="GO2927" s="122"/>
      <c r="GP2927" s="122"/>
      <c r="GQ2927" s="122"/>
      <c r="GR2927" s="122"/>
      <c r="GS2927" s="122"/>
      <c r="GT2927" s="122"/>
      <c r="GU2927" s="122"/>
    </row>
    <row r="2928" spans="9:203">
      <c r="I2928" s="45"/>
      <c r="BF2928" s="46"/>
      <c r="BG2928" s="46"/>
      <c r="BH2928" s="46"/>
      <c r="FH2928" s="47"/>
      <c r="FI2928" s="47"/>
      <c r="FJ2928" s="47"/>
      <c r="FK2928" s="47"/>
      <c r="FL2928" s="47"/>
      <c r="FM2928" s="47"/>
      <c r="FN2928" s="47"/>
      <c r="FO2928" s="47"/>
      <c r="FP2928" s="47"/>
      <c r="FQ2928" s="47"/>
      <c r="FR2928" s="47"/>
      <c r="FS2928" s="47"/>
      <c r="FT2928" s="47"/>
      <c r="FU2928" s="47"/>
      <c r="FV2928" s="47"/>
      <c r="FW2928" s="47"/>
      <c r="FX2928" s="47"/>
      <c r="FY2928" s="47"/>
      <c r="FZ2928" s="47"/>
      <c r="GA2928" s="47"/>
      <c r="GB2928" s="47"/>
      <c r="GC2928" s="47"/>
      <c r="GD2928" s="47"/>
      <c r="GE2928" s="47"/>
      <c r="GF2928" s="47"/>
      <c r="GG2928" s="122"/>
      <c r="GH2928" s="122"/>
      <c r="GI2928" s="122"/>
      <c r="GJ2928" s="122"/>
      <c r="GK2928" s="122"/>
      <c r="GL2928" s="122"/>
      <c r="GM2928" s="122"/>
      <c r="GN2928" s="122"/>
      <c r="GO2928" s="122"/>
      <c r="GP2928" s="122"/>
      <c r="GQ2928" s="122"/>
      <c r="GR2928" s="122"/>
      <c r="GS2928" s="122"/>
      <c r="GT2928" s="122"/>
      <c r="GU2928" s="122"/>
    </row>
    <row r="2929" spans="9:203">
      <c r="I2929" s="45"/>
      <c r="BF2929" s="46"/>
      <c r="BG2929" s="46"/>
      <c r="BH2929" s="46"/>
      <c r="FH2929" s="47"/>
      <c r="FI2929" s="47"/>
      <c r="FJ2929" s="47"/>
      <c r="FK2929" s="47"/>
      <c r="FL2929" s="47"/>
      <c r="FM2929" s="47"/>
      <c r="FN2929" s="47"/>
      <c r="FO2929" s="47"/>
      <c r="FP2929" s="47"/>
      <c r="FQ2929" s="47"/>
      <c r="FR2929" s="47"/>
      <c r="FS2929" s="47"/>
      <c r="FT2929" s="47"/>
      <c r="FU2929" s="47"/>
      <c r="FV2929" s="47"/>
      <c r="FW2929" s="47"/>
      <c r="FX2929" s="47"/>
      <c r="FY2929" s="47"/>
      <c r="FZ2929" s="47"/>
      <c r="GA2929" s="47"/>
      <c r="GB2929" s="47"/>
      <c r="GC2929" s="47"/>
      <c r="GD2929" s="47"/>
      <c r="GE2929" s="47"/>
      <c r="GF2929" s="47"/>
      <c r="GG2929" s="122"/>
      <c r="GH2929" s="122"/>
      <c r="GI2929" s="122"/>
      <c r="GJ2929" s="122"/>
      <c r="GK2929" s="122"/>
      <c r="GL2929" s="122"/>
      <c r="GM2929" s="122"/>
      <c r="GN2929" s="122"/>
      <c r="GO2929" s="122"/>
      <c r="GP2929" s="122"/>
      <c r="GQ2929" s="122"/>
      <c r="GR2929" s="122"/>
      <c r="GS2929" s="122"/>
      <c r="GT2929" s="122"/>
      <c r="GU2929" s="122"/>
    </row>
    <row r="2930" spans="9:203">
      <c r="I2930" s="45"/>
      <c r="BF2930" s="46"/>
      <c r="BG2930" s="46"/>
      <c r="BH2930" s="46"/>
      <c r="FH2930" s="47"/>
      <c r="FI2930" s="47"/>
      <c r="FJ2930" s="47"/>
      <c r="FK2930" s="47"/>
      <c r="FL2930" s="47"/>
      <c r="FM2930" s="47"/>
      <c r="FN2930" s="47"/>
      <c r="FO2930" s="47"/>
      <c r="FP2930" s="47"/>
      <c r="FQ2930" s="47"/>
      <c r="FR2930" s="47"/>
      <c r="FS2930" s="47"/>
      <c r="FT2930" s="47"/>
      <c r="FU2930" s="47"/>
      <c r="FV2930" s="47"/>
      <c r="FW2930" s="47"/>
      <c r="FX2930" s="47"/>
      <c r="FY2930" s="47"/>
      <c r="FZ2930" s="47"/>
      <c r="GA2930" s="47"/>
      <c r="GB2930" s="47"/>
      <c r="GC2930" s="47"/>
      <c r="GD2930" s="47"/>
      <c r="GE2930" s="47"/>
      <c r="GF2930" s="47"/>
      <c r="GG2930" s="122"/>
      <c r="GH2930" s="122"/>
      <c r="GI2930" s="122"/>
      <c r="GJ2930" s="122"/>
      <c r="GK2930" s="122"/>
      <c r="GL2930" s="122"/>
      <c r="GM2930" s="122"/>
      <c r="GN2930" s="122"/>
      <c r="GO2930" s="122"/>
      <c r="GP2930" s="122"/>
      <c r="GQ2930" s="122"/>
      <c r="GR2930" s="122"/>
      <c r="GS2930" s="122"/>
      <c r="GT2930" s="122"/>
      <c r="GU2930" s="122"/>
    </row>
    <row r="2931" spans="9:203">
      <c r="I2931" s="45"/>
      <c r="BF2931" s="46"/>
      <c r="BG2931" s="46"/>
      <c r="BH2931" s="46"/>
      <c r="FH2931" s="47"/>
      <c r="FI2931" s="47"/>
      <c r="FJ2931" s="47"/>
      <c r="FK2931" s="47"/>
      <c r="FL2931" s="47"/>
      <c r="FM2931" s="47"/>
      <c r="FN2931" s="47"/>
      <c r="FO2931" s="47"/>
      <c r="FP2931" s="47"/>
      <c r="FQ2931" s="47"/>
      <c r="FR2931" s="47"/>
      <c r="FS2931" s="47"/>
      <c r="FT2931" s="47"/>
      <c r="FU2931" s="47"/>
      <c r="FV2931" s="47"/>
      <c r="FW2931" s="47"/>
      <c r="FX2931" s="47"/>
      <c r="FY2931" s="47"/>
      <c r="FZ2931" s="47"/>
      <c r="GA2931" s="47"/>
      <c r="GB2931" s="47"/>
      <c r="GC2931" s="47"/>
      <c r="GD2931" s="47"/>
      <c r="GE2931" s="47"/>
      <c r="GF2931" s="47"/>
      <c r="GG2931" s="122"/>
      <c r="GH2931" s="122"/>
      <c r="GI2931" s="122"/>
      <c r="GJ2931" s="122"/>
      <c r="GK2931" s="122"/>
      <c r="GL2931" s="122"/>
      <c r="GM2931" s="122"/>
      <c r="GN2931" s="122"/>
      <c r="GO2931" s="122"/>
      <c r="GP2931" s="122"/>
      <c r="GQ2931" s="122"/>
      <c r="GR2931" s="122"/>
      <c r="GS2931" s="122"/>
      <c r="GT2931" s="122"/>
      <c r="GU2931" s="122"/>
    </row>
    <row r="2932" spans="9:203">
      <c r="I2932" s="45"/>
      <c r="BF2932" s="46"/>
      <c r="BG2932" s="46"/>
      <c r="BH2932" s="46"/>
      <c r="FH2932" s="47"/>
      <c r="FI2932" s="47"/>
      <c r="FJ2932" s="47"/>
      <c r="FK2932" s="47"/>
      <c r="FL2932" s="47"/>
      <c r="FM2932" s="47"/>
      <c r="FN2932" s="47"/>
      <c r="FO2932" s="47"/>
      <c r="FP2932" s="47"/>
      <c r="FQ2932" s="47"/>
      <c r="FR2932" s="47"/>
      <c r="FS2932" s="47"/>
      <c r="FT2932" s="47"/>
      <c r="FU2932" s="47"/>
      <c r="FV2932" s="47"/>
      <c r="FW2932" s="47"/>
      <c r="FX2932" s="47"/>
      <c r="FY2932" s="47"/>
      <c r="FZ2932" s="47"/>
      <c r="GA2932" s="47"/>
      <c r="GB2932" s="47"/>
      <c r="GC2932" s="47"/>
      <c r="GD2932" s="47"/>
      <c r="GE2932" s="47"/>
      <c r="GF2932" s="47"/>
      <c r="GG2932" s="122"/>
      <c r="GH2932" s="122"/>
      <c r="GI2932" s="122"/>
      <c r="GJ2932" s="122"/>
      <c r="GK2932" s="122"/>
      <c r="GL2932" s="122"/>
      <c r="GM2932" s="122"/>
      <c r="GN2932" s="122"/>
      <c r="GO2932" s="122"/>
      <c r="GP2932" s="122"/>
      <c r="GQ2932" s="122"/>
      <c r="GR2932" s="122"/>
      <c r="GS2932" s="122"/>
      <c r="GT2932" s="122"/>
      <c r="GU2932" s="122"/>
    </row>
    <row r="2933" spans="9:203">
      <c r="I2933" s="45"/>
      <c r="BF2933" s="46"/>
      <c r="BG2933" s="46"/>
      <c r="BH2933" s="46"/>
      <c r="FH2933" s="47"/>
      <c r="FI2933" s="47"/>
      <c r="FJ2933" s="47"/>
      <c r="FK2933" s="47"/>
      <c r="FL2933" s="47"/>
      <c r="FM2933" s="47"/>
      <c r="FN2933" s="47"/>
      <c r="FO2933" s="47"/>
      <c r="FP2933" s="47"/>
      <c r="FQ2933" s="47"/>
      <c r="FR2933" s="47"/>
      <c r="FS2933" s="47"/>
      <c r="FT2933" s="47"/>
      <c r="FU2933" s="47"/>
      <c r="FV2933" s="47"/>
      <c r="FW2933" s="47"/>
      <c r="FX2933" s="47"/>
      <c r="FY2933" s="47"/>
      <c r="FZ2933" s="47"/>
      <c r="GA2933" s="47"/>
      <c r="GB2933" s="47"/>
      <c r="GC2933" s="47"/>
      <c r="GD2933" s="47"/>
      <c r="GE2933" s="47"/>
      <c r="GF2933" s="47"/>
      <c r="GG2933" s="122"/>
      <c r="GH2933" s="122"/>
      <c r="GI2933" s="122"/>
      <c r="GJ2933" s="122"/>
      <c r="GK2933" s="122"/>
      <c r="GL2933" s="122"/>
      <c r="GM2933" s="122"/>
      <c r="GN2933" s="122"/>
      <c r="GO2933" s="122"/>
      <c r="GP2933" s="122"/>
      <c r="GQ2933" s="122"/>
      <c r="GR2933" s="122"/>
      <c r="GS2933" s="122"/>
      <c r="GT2933" s="122"/>
      <c r="GU2933" s="122"/>
    </row>
    <row r="2934" spans="9:203">
      <c r="I2934" s="45"/>
      <c r="BF2934" s="46"/>
      <c r="BG2934" s="46"/>
      <c r="BH2934" s="46"/>
      <c r="FH2934" s="47"/>
      <c r="FI2934" s="47"/>
      <c r="FJ2934" s="47"/>
      <c r="FK2934" s="47"/>
      <c r="FL2934" s="47"/>
      <c r="FM2934" s="47"/>
      <c r="FN2934" s="47"/>
      <c r="FO2934" s="47"/>
      <c r="FP2934" s="47"/>
      <c r="FQ2934" s="47"/>
      <c r="FR2934" s="47"/>
      <c r="FS2934" s="47"/>
      <c r="FT2934" s="47"/>
      <c r="FU2934" s="47"/>
      <c r="FV2934" s="47"/>
      <c r="FW2934" s="47"/>
      <c r="FX2934" s="47"/>
      <c r="FY2934" s="47"/>
      <c r="FZ2934" s="47"/>
      <c r="GA2934" s="47"/>
      <c r="GB2934" s="47"/>
      <c r="GC2934" s="47"/>
      <c r="GD2934" s="47"/>
      <c r="GE2934" s="47"/>
      <c r="GF2934" s="47"/>
      <c r="GG2934" s="122"/>
      <c r="GH2934" s="122"/>
      <c r="GI2934" s="122"/>
      <c r="GJ2934" s="122"/>
      <c r="GK2934" s="122"/>
      <c r="GL2934" s="122"/>
      <c r="GM2934" s="122"/>
      <c r="GN2934" s="122"/>
      <c r="GO2934" s="122"/>
      <c r="GP2934" s="122"/>
      <c r="GQ2934" s="122"/>
      <c r="GR2934" s="122"/>
      <c r="GS2934" s="122"/>
      <c r="GT2934" s="122"/>
      <c r="GU2934" s="122"/>
    </row>
    <row r="2935" spans="9:203">
      <c r="I2935" s="45"/>
      <c r="BF2935" s="46"/>
      <c r="BG2935" s="46"/>
      <c r="BH2935" s="46"/>
      <c r="FH2935" s="47"/>
      <c r="FI2935" s="47"/>
      <c r="FJ2935" s="47"/>
      <c r="FK2935" s="47"/>
      <c r="FL2935" s="47"/>
      <c r="FM2935" s="47"/>
      <c r="FN2935" s="47"/>
      <c r="FO2935" s="47"/>
      <c r="FP2935" s="47"/>
      <c r="FQ2935" s="47"/>
      <c r="FR2935" s="47"/>
      <c r="FS2935" s="47"/>
      <c r="FT2935" s="47"/>
      <c r="FU2935" s="47"/>
      <c r="FV2935" s="47"/>
      <c r="FW2935" s="47"/>
      <c r="FX2935" s="47"/>
      <c r="FY2935" s="47"/>
      <c r="FZ2935" s="47"/>
      <c r="GA2935" s="47"/>
      <c r="GB2935" s="47"/>
      <c r="GC2935" s="47"/>
      <c r="GD2935" s="47"/>
      <c r="GE2935" s="47"/>
      <c r="GF2935" s="47"/>
      <c r="GG2935" s="122"/>
      <c r="GH2935" s="122"/>
      <c r="GI2935" s="122"/>
      <c r="GJ2935" s="122"/>
      <c r="GK2935" s="122"/>
      <c r="GL2935" s="122"/>
      <c r="GM2935" s="122"/>
      <c r="GN2935" s="122"/>
      <c r="GO2935" s="122"/>
      <c r="GP2935" s="122"/>
      <c r="GQ2935" s="122"/>
      <c r="GR2935" s="122"/>
      <c r="GS2935" s="122"/>
      <c r="GT2935" s="122"/>
      <c r="GU2935" s="122"/>
    </row>
    <row r="2936" spans="9:203">
      <c r="I2936" s="45"/>
      <c r="BF2936" s="46"/>
      <c r="BG2936" s="46"/>
      <c r="BH2936" s="46"/>
      <c r="FH2936" s="47"/>
      <c r="FI2936" s="47"/>
      <c r="FJ2936" s="47"/>
      <c r="FK2936" s="47"/>
      <c r="FL2936" s="47"/>
      <c r="FM2936" s="47"/>
      <c r="FN2936" s="47"/>
      <c r="FO2936" s="47"/>
      <c r="FP2936" s="47"/>
      <c r="FQ2936" s="47"/>
      <c r="FR2936" s="47"/>
      <c r="FS2936" s="47"/>
      <c r="FT2936" s="47"/>
      <c r="FU2936" s="47"/>
      <c r="FV2936" s="47"/>
      <c r="FW2936" s="47"/>
      <c r="FX2936" s="47"/>
      <c r="FY2936" s="47"/>
      <c r="FZ2936" s="47"/>
      <c r="GA2936" s="47"/>
      <c r="GB2936" s="47"/>
      <c r="GC2936" s="47"/>
      <c r="GD2936" s="47"/>
      <c r="GE2936" s="47"/>
      <c r="GF2936" s="47"/>
      <c r="GG2936" s="122"/>
      <c r="GH2936" s="122"/>
      <c r="GI2936" s="122"/>
      <c r="GJ2936" s="122"/>
      <c r="GK2936" s="122"/>
      <c r="GL2936" s="122"/>
      <c r="GM2936" s="122"/>
      <c r="GN2936" s="122"/>
      <c r="GO2936" s="122"/>
      <c r="GP2936" s="122"/>
      <c r="GQ2936" s="122"/>
      <c r="GR2936" s="122"/>
      <c r="GS2936" s="122"/>
      <c r="GT2936" s="122"/>
      <c r="GU2936" s="122"/>
    </row>
    <row r="2937" spans="9:203">
      <c r="I2937" s="45"/>
      <c r="BF2937" s="46"/>
      <c r="BG2937" s="46"/>
      <c r="BH2937" s="46"/>
      <c r="FH2937" s="47"/>
      <c r="FI2937" s="47"/>
      <c r="FJ2937" s="47"/>
      <c r="FK2937" s="47"/>
      <c r="FL2937" s="47"/>
      <c r="FM2937" s="47"/>
      <c r="FN2937" s="47"/>
      <c r="FO2937" s="47"/>
      <c r="FP2937" s="47"/>
      <c r="FQ2937" s="47"/>
      <c r="FR2937" s="47"/>
      <c r="FS2937" s="47"/>
      <c r="FT2937" s="47"/>
      <c r="FU2937" s="47"/>
      <c r="FV2937" s="47"/>
      <c r="FW2937" s="47"/>
      <c r="FX2937" s="47"/>
      <c r="FY2937" s="47"/>
      <c r="FZ2937" s="47"/>
      <c r="GA2937" s="47"/>
      <c r="GB2937" s="47"/>
      <c r="GC2937" s="47"/>
      <c r="GD2937" s="47"/>
      <c r="GE2937" s="47"/>
      <c r="GF2937" s="47"/>
      <c r="GG2937" s="122"/>
      <c r="GH2937" s="122"/>
      <c r="GI2937" s="122"/>
      <c r="GJ2937" s="122"/>
      <c r="GK2937" s="122"/>
      <c r="GL2937" s="122"/>
      <c r="GM2937" s="122"/>
      <c r="GN2937" s="122"/>
      <c r="GO2937" s="122"/>
      <c r="GP2937" s="122"/>
      <c r="GQ2937" s="122"/>
      <c r="GR2937" s="122"/>
      <c r="GS2937" s="122"/>
      <c r="GT2937" s="122"/>
      <c r="GU2937" s="122"/>
    </row>
    <row r="2938" spans="9:203">
      <c r="I2938" s="45"/>
      <c r="BF2938" s="46"/>
      <c r="BG2938" s="46"/>
      <c r="BH2938" s="46"/>
      <c r="FH2938" s="47"/>
      <c r="FI2938" s="47"/>
      <c r="FJ2938" s="47"/>
      <c r="FK2938" s="47"/>
      <c r="FL2938" s="47"/>
      <c r="FM2938" s="47"/>
      <c r="FN2938" s="47"/>
      <c r="FO2938" s="47"/>
      <c r="FP2938" s="47"/>
      <c r="FQ2938" s="47"/>
      <c r="FR2938" s="47"/>
      <c r="FS2938" s="47"/>
      <c r="FT2938" s="47"/>
      <c r="FU2938" s="47"/>
      <c r="FV2938" s="47"/>
      <c r="FW2938" s="47"/>
      <c r="FX2938" s="47"/>
      <c r="FY2938" s="47"/>
      <c r="FZ2938" s="47"/>
      <c r="GA2938" s="47"/>
      <c r="GB2938" s="47"/>
      <c r="GC2938" s="47"/>
      <c r="GD2938" s="47"/>
      <c r="GE2938" s="47"/>
      <c r="GF2938" s="47"/>
      <c r="GG2938" s="122"/>
      <c r="GH2938" s="122"/>
      <c r="GI2938" s="122"/>
      <c r="GJ2938" s="122"/>
      <c r="GK2938" s="122"/>
      <c r="GL2938" s="122"/>
      <c r="GM2938" s="122"/>
      <c r="GN2938" s="122"/>
      <c r="GO2938" s="122"/>
      <c r="GP2938" s="122"/>
      <c r="GQ2938" s="122"/>
      <c r="GR2938" s="122"/>
      <c r="GS2938" s="122"/>
      <c r="GT2938" s="122"/>
      <c r="GU2938" s="122"/>
    </row>
    <row r="2939" spans="9:203">
      <c r="I2939" s="45"/>
      <c r="BF2939" s="46"/>
      <c r="BG2939" s="46"/>
      <c r="BH2939" s="46"/>
      <c r="FH2939" s="47"/>
      <c r="FI2939" s="47"/>
      <c r="FJ2939" s="47"/>
      <c r="FK2939" s="47"/>
      <c r="FL2939" s="47"/>
      <c r="FM2939" s="47"/>
      <c r="FN2939" s="47"/>
      <c r="FO2939" s="47"/>
      <c r="FP2939" s="47"/>
      <c r="FQ2939" s="47"/>
      <c r="FR2939" s="47"/>
      <c r="FS2939" s="47"/>
      <c r="FT2939" s="47"/>
      <c r="FU2939" s="47"/>
      <c r="FV2939" s="47"/>
      <c r="FW2939" s="47"/>
      <c r="FX2939" s="47"/>
      <c r="FY2939" s="47"/>
      <c r="FZ2939" s="47"/>
      <c r="GA2939" s="47"/>
      <c r="GB2939" s="47"/>
      <c r="GC2939" s="47"/>
      <c r="GD2939" s="47"/>
      <c r="GE2939" s="47"/>
      <c r="GF2939" s="47"/>
      <c r="GG2939" s="122"/>
      <c r="GH2939" s="122"/>
      <c r="GI2939" s="122"/>
      <c r="GJ2939" s="122"/>
      <c r="GK2939" s="122"/>
      <c r="GL2939" s="122"/>
      <c r="GM2939" s="122"/>
      <c r="GN2939" s="122"/>
      <c r="GO2939" s="122"/>
      <c r="GP2939" s="122"/>
      <c r="GQ2939" s="122"/>
      <c r="GR2939" s="122"/>
      <c r="GS2939" s="122"/>
      <c r="GT2939" s="122"/>
      <c r="GU2939" s="122"/>
    </row>
    <row r="2940" spans="9:203">
      <c r="I2940" s="45"/>
      <c r="BF2940" s="46"/>
      <c r="BG2940" s="46"/>
      <c r="BH2940" s="46"/>
      <c r="FH2940" s="47"/>
      <c r="FI2940" s="47"/>
      <c r="FJ2940" s="47"/>
      <c r="FK2940" s="47"/>
      <c r="FL2940" s="47"/>
      <c r="FM2940" s="47"/>
      <c r="FN2940" s="47"/>
      <c r="FO2940" s="47"/>
      <c r="FP2940" s="47"/>
      <c r="FQ2940" s="47"/>
      <c r="FR2940" s="47"/>
      <c r="FS2940" s="47"/>
      <c r="FT2940" s="47"/>
      <c r="FU2940" s="47"/>
      <c r="FV2940" s="47"/>
      <c r="FW2940" s="47"/>
      <c r="FX2940" s="47"/>
      <c r="FY2940" s="47"/>
      <c r="FZ2940" s="47"/>
      <c r="GA2940" s="47"/>
      <c r="GB2940" s="47"/>
      <c r="GC2940" s="47"/>
      <c r="GD2940" s="47"/>
      <c r="GE2940" s="47"/>
      <c r="GF2940" s="47"/>
      <c r="GG2940" s="122"/>
      <c r="GH2940" s="122"/>
      <c r="GI2940" s="122"/>
      <c r="GJ2940" s="122"/>
      <c r="GK2940" s="122"/>
      <c r="GL2940" s="122"/>
      <c r="GM2940" s="122"/>
      <c r="GN2940" s="122"/>
      <c r="GO2940" s="122"/>
      <c r="GP2940" s="122"/>
      <c r="GQ2940" s="122"/>
      <c r="GR2940" s="122"/>
      <c r="GS2940" s="122"/>
      <c r="GT2940" s="122"/>
      <c r="GU2940" s="122"/>
    </row>
    <row r="2941" spans="9:203">
      <c r="I2941" s="45"/>
      <c r="BF2941" s="46"/>
      <c r="BG2941" s="46"/>
      <c r="BH2941" s="46"/>
      <c r="FH2941" s="47"/>
      <c r="FI2941" s="47"/>
      <c r="FJ2941" s="47"/>
      <c r="FK2941" s="47"/>
      <c r="FL2941" s="47"/>
      <c r="FM2941" s="47"/>
      <c r="FN2941" s="47"/>
      <c r="FO2941" s="47"/>
      <c r="FP2941" s="47"/>
      <c r="FQ2941" s="47"/>
      <c r="FR2941" s="47"/>
      <c r="FS2941" s="47"/>
      <c r="FT2941" s="47"/>
      <c r="FU2941" s="47"/>
      <c r="FV2941" s="47"/>
      <c r="FW2941" s="47"/>
      <c r="FX2941" s="47"/>
      <c r="FY2941" s="47"/>
      <c r="FZ2941" s="47"/>
      <c r="GA2941" s="47"/>
      <c r="GB2941" s="47"/>
      <c r="GC2941" s="47"/>
      <c r="GD2941" s="47"/>
      <c r="GE2941" s="47"/>
      <c r="GF2941" s="47"/>
      <c r="GG2941" s="122"/>
      <c r="GH2941" s="122"/>
      <c r="GI2941" s="122"/>
      <c r="GJ2941" s="122"/>
      <c r="GK2941" s="122"/>
      <c r="GL2941" s="122"/>
      <c r="GM2941" s="122"/>
      <c r="GN2941" s="122"/>
      <c r="GO2941" s="122"/>
      <c r="GP2941" s="122"/>
      <c r="GQ2941" s="122"/>
      <c r="GR2941" s="122"/>
      <c r="GS2941" s="122"/>
      <c r="GT2941" s="122"/>
      <c r="GU2941" s="122"/>
    </row>
    <row r="2942" spans="9:203">
      <c r="I2942" s="45"/>
      <c r="BF2942" s="46"/>
      <c r="BG2942" s="46"/>
      <c r="BH2942" s="46"/>
      <c r="FH2942" s="47"/>
      <c r="FI2942" s="47"/>
      <c r="FJ2942" s="47"/>
      <c r="FK2942" s="47"/>
      <c r="FL2942" s="47"/>
      <c r="FM2942" s="47"/>
      <c r="FN2942" s="47"/>
      <c r="FO2942" s="47"/>
      <c r="FP2942" s="47"/>
      <c r="FQ2942" s="47"/>
      <c r="FR2942" s="47"/>
      <c r="FS2942" s="47"/>
      <c r="FT2942" s="47"/>
      <c r="FU2942" s="47"/>
      <c r="FV2942" s="47"/>
      <c r="FW2942" s="47"/>
      <c r="FX2942" s="47"/>
      <c r="FY2942" s="47"/>
      <c r="FZ2942" s="47"/>
      <c r="GA2942" s="47"/>
      <c r="GB2942" s="47"/>
      <c r="GC2942" s="47"/>
      <c r="GD2942" s="47"/>
      <c r="GE2942" s="47"/>
      <c r="GF2942" s="47"/>
      <c r="GG2942" s="122"/>
      <c r="GH2942" s="122"/>
      <c r="GI2942" s="122"/>
      <c r="GJ2942" s="122"/>
      <c r="GK2942" s="122"/>
      <c r="GL2942" s="122"/>
      <c r="GM2942" s="122"/>
      <c r="GN2942" s="122"/>
      <c r="GO2942" s="122"/>
      <c r="GP2942" s="122"/>
      <c r="GQ2942" s="122"/>
      <c r="GR2942" s="122"/>
      <c r="GS2942" s="122"/>
      <c r="GT2942" s="122"/>
      <c r="GU2942" s="122"/>
    </row>
    <row r="2943" spans="9:203">
      <c r="I2943" s="45"/>
      <c r="BF2943" s="46"/>
      <c r="BG2943" s="46"/>
      <c r="BH2943" s="46"/>
      <c r="FH2943" s="47"/>
      <c r="FI2943" s="47"/>
      <c r="FJ2943" s="47"/>
      <c r="FK2943" s="47"/>
      <c r="FL2943" s="47"/>
      <c r="FM2943" s="47"/>
      <c r="FN2943" s="47"/>
      <c r="FO2943" s="47"/>
      <c r="FP2943" s="47"/>
      <c r="FQ2943" s="47"/>
      <c r="FR2943" s="47"/>
      <c r="FS2943" s="47"/>
      <c r="FT2943" s="47"/>
      <c r="FU2943" s="47"/>
      <c r="FV2943" s="47"/>
      <c r="FW2943" s="47"/>
      <c r="FX2943" s="47"/>
      <c r="FY2943" s="47"/>
      <c r="FZ2943" s="47"/>
      <c r="GA2943" s="47"/>
      <c r="GB2943" s="47"/>
      <c r="GC2943" s="47"/>
      <c r="GD2943" s="47"/>
      <c r="GE2943" s="47"/>
      <c r="GF2943" s="47"/>
      <c r="GG2943" s="122"/>
      <c r="GH2943" s="122"/>
      <c r="GI2943" s="122"/>
      <c r="GJ2943" s="122"/>
      <c r="GK2943" s="122"/>
      <c r="GL2943" s="122"/>
      <c r="GM2943" s="122"/>
      <c r="GN2943" s="122"/>
      <c r="GO2943" s="122"/>
      <c r="GP2943" s="122"/>
      <c r="GQ2943" s="122"/>
      <c r="GR2943" s="122"/>
      <c r="GS2943" s="122"/>
      <c r="GT2943" s="122"/>
      <c r="GU2943" s="122"/>
    </row>
    <row r="2944" spans="9:203">
      <c r="I2944" s="45"/>
      <c r="BF2944" s="46"/>
      <c r="BG2944" s="46"/>
      <c r="BH2944" s="46"/>
      <c r="FH2944" s="47"/>
      <c r="FI2944" s="47"/>
      <c r="FJ2944" s="47"/>
      <c r="FK2944" s="47"/>
      <c r="FL2944" s="47"/>
      <c r="FM2944" s="47"/>
      <c r="FN2944" s="47"/>
      <c r="FO2944" s="47"/>
      <c r="FP2944" s="47"/>
      <c r="FQ2944" s="47"/>
      <c r="FR2944" s="47"/>
      <c r="FS2944" s="47"/>
      <c r="FT2944" s="47"/>
      <c r="FU2944" s="47"/>
      <c r="FV2944" s="47"/>
      <c r="FW2944" s="47"/>
      <c r="FX2944" s="47"/>
      <c r="FY2944" s="47"/>
      <c r="FZ2944" s="47"/>
      <c r="GA2944" s="47"/>
      <c r="GB2944" s="47"/>
      <c r="GC2944" s="47"/>
      <c r="GD2944" s="47"/>
      <c r="GE2944" s="47"/>
      <c r="GF2944" s="47"/>
      <c r="GG2944" s="122"/>
      <c r="GH2944" s="122"/>
      <c r="GI2944" s="122"/>
      <c r="GJ2944" s="122"/>
      <c r="GK2944" s="122"/>
      <c r="GL2944" s="122"/>
      <c r="GM2944" s="122"/>
      <c r="GN2944" s="122"/>
      <c r="GO2944" s="122"/>
      <c r="GP2944" s="122"/>
      <c r="GQ2944" s="122"/>
      <c r="GR2944" s="122"/>
      <c r="GS2944" s="122"/>
      <c r="GT2944" s="122"/>
      <c r="GU2944" s="122"/>
    </row>
    <row r="2945" spans="9:203">
      <c r="I2945" s="45"/>
      <c r="BF2945" s="46"/>
      <c r="BG2945" s="46"/>
      <c r="BH2945" s="46"/>
      <c r="FH2945" s="47"/>
      <c r="FI2945" s="47"/>
      <c r="FJ2945" s="47"/>
      <c r="FK2945" s="47"/>
      <c r="FL2945" s="47"/>
      <c r="FM2945" s="47"/>
      <c r="FN2945" s="47"/>
      <c r="FO2945" s="47"/>
      <c r="FP2945" s="47"/>
      <c r="FQ2945" s="47"/>
      <c r="FR2945" s="47"/>
      <c r="FS2945" s="47"/>
      <c r="FT2945" s="47"/>
      <c r="FU2945" s="47"/>
      <c r="FV2945" s="47"/>
      <c r="FW2945" s="47"/>
      <c r="FX2945" s="47"/>
      <c r="FY2945" s="47"/>
      <c r="FZ2945" s="47"/>
      <c r="GA2945" s="47"/>
      <c r="GB2945" s="47"/>
      <c r="GC2945" s="47"/>
      <c r="GD2945" s="47"/>
      <c r="GE2945" s="47"/>
      <c r="GF2945" s="47"/>
      <c r="GG2945" s="122"/>
      <c r="GH2945" s="122"/>
      <c r="GI2945" s="122"/>
      <c r="GJ2945" s="122"/>
      <c r="GK2945" s="122"/>
      <c r="GL2945" s="122"/>
      <c r="GM2945" s="122"/>
      <c r="GN2945" s="122"/>
      <c r="GO2945" s="122"/>
      <c r="GP2945" s="122"/>
      <c r="GQ2945" s="122"/>
      <c r="GR2945" s="122"/>
      <c r="GS2945" s="122"/>
      <c r="GT2945" s="122"/>
      <c r="GU2945" s="122"/>
    </row>
    <row r="2946" spans="9:203">
      <c r="I2946" s="45"/>
      <c r="BF2946" s="46"/>
      <c r="BG2946" s="46"/>
      <c r="BH2946" s="46"/>
      <c r="FH2946" s="47"/>
      <c r="FI2946" s="47"/>
      <c r="FJ2946" s="47"/>
      <c r="FK2946" s="47"/>
      <c r="FL2946" s="47"/>
      <c r="FM2946" s="47"/>
      <c r="FN2946" s="47"/>
      <c r="FO2946" s="47"/>
      <c r="FP2946" s="47"/>
      <c r="FQ2946" s="47"/>
      <c r="FR2946" s="47"/>
      <c r="FS2946" s="47"/>
      <c r="FT2946" s="47"/>
      <c r="FU2946" s="47"/>
      <c r="FV2946" s="47"/>
      <c r="FW2946" s="47"/>
      <c r="FX2946" s="47"/>
      <c r="FY2946" s="47"/>
      <c r="FZ2946" s="47"/>
      <c r="GA2946" s="47"/>
      <c r="GB2946" s="47"/>
      <c r="GC2946" s="47"/>
      <c r="GD2946" s="47"/>
      <c r="GE2946" s="47"/>
      <c r="GF2946" s="47"/>
      <c r="GG2946" s="122"/>
      <c r="GH2946" s="122"/>
      <c r="GI2946" s="122"/>
      <c r="GJ2946" s="122"/>
      <c r="GK2946" s="122"/>
      <c r="GL2946" s="122"/>
      <c r="GM2946" s="122"/>
      <c r="GN2946" s="122"/>
      <c r="GO2946" s="122"/>
      <c r="GP2946" s="122"/>
      <c r="GQ2946" s="122"/>
      <c r="GR2946" s="122"/>
      <c r="GS2946" s="122"/>
      <c r="GT2946" s="122"/>
      <c r="GU2946" s="122"/>
    </row>
    <row r="2947" spans="9:203">
      <c r="I2947" s="45"/>
      <c r="BF2947" s="46"/>
      <c r="BG2947" s="46"/>
      <c r="BH2947" s="46"/>
      <c r="FH2947" s="47"/>
      <c r="FI2947" s="47"/>
      <c r="FJ2947" s="47"/>
      <c r="FK2947" s="47"/>
      <c r="FL2947" s="47"/>
      <c r="FM2947" s="47"/>
      <c r="FN2947" s="47"/>
      <c r="FO2947" s="47"/>
      <c r="FP2947" s="47"/>
      <c r="FQ2947" s="47"/>
      <c r="FR2947" s="47"/>
      <c r="FS2947" s="47"/>
      <c r="FT2947" s="47"/>
      <c r="FU2947" s="47"/>
      <c r="FV2947" s="47"/>
      <c r="FW2947" s="47"/>
      <c r="FX2947" s="47"/>
      <c r="FY2947" s="47"/>
      <c r="FZ2947" s="47"/>
      <c r="GA2947" s="47"/>
      <c r="GB2947" s="47"/>
      <c r="GC2947" s="47"/>
      <c r="GD2947" s="47"/>
      <c r="GE2947" s="47"/>
      <c r="GF2947" s="47"/>
      <c r="GG2947" s="122"/>
      <c r="GH2947" s="122"/>
      <c r="GI2947" s="122"/>
      <c r="GJ2947" s="122"/>
      <c r="GK2947" s="122"/>
      <c r="GL2947" s="122"/>
      <c r="GM2947" s="122"/>
      <c r="GN2947" s="122"/>
      <c r="GO2947" s="122"/>
      <c r="GP2947" s="122"/>
      <c r="GQ2947" s="122"/>
      <c r="GR2947" s="122"/>
      <c r="GS2947" s="122"/>
      <c r="GT2947" s="122"/>
      <c r="GU2947" s="122"/>
    </row>
    <row r="2948" spans="9:203">
      <c r="I2948" s="45"/>
      <c r="BF2948" s="46"/>
      <c r="BG2948" s="46"/>
      <c r="BH2948" s="46"/>
      <c r="FH2948" s="47"/>
      <c r="FI2948" s="47"/>
      <c r="FJ2948" s="47"/>
      <c r="FK2948" s="47"/>
      <c r="FL2948" s="47"/>
      <c r="FM2948" s="47"/>
      <c r="FN2948" s="47"/>
      <c r="FO2948" s="47"/>
      <c r="FP2948" s="47"/>
      <c r="FQ2948" s="47"/>
      <c r="FR2948" s="47"/>
      <c r="FS2948" s="47"/>
      <c r="FT2948" s="47"/>
      <c r="FU2948" s="47"/>
      <c r="FV2948" s="47"/>
      <c r="FW2948" s="47"/>
      <c r="FX2948" s="47"/>
      <c r="FY2948" s="47"/>
      <c r="FZ2948" s="47"/>
      <c r="GA2948" s="47"/>
      <c r="GB2948" s="47"/>
      <c r="GC2948" s="47"/>
      <c r="GD2948" s="47"/>
      <c r="GE2948" s="47"/>
      <c r="GF2948" s="47"/>
      <c r="GG2948" s="122"/>
      <c r="GH2948" s="122"/>
      <c r="GI2948" s="122"/>
      <c r="GJ2948" s="122"/>
      <c r="GK2948" s="122"/>
      <c r="GL2948" s="122"/>
      <c r="GM2948" s="122"/>
      <c r="GN2948" s="122"/>
      <c r="GO2948" s="122"/>
      <c r="GP2948" s="122"/>
      <c r="GQ2948" s="122"/>
      <c r="GR2948" s="122"/>
      <c r="GS2948" s="122"/>
      <c r="GT2948" s="122"/>
      <c r="GU2948" s="122"/>
    </row>
    <row r="2949" spans="9:203">
      <c r="I2949" s="45"/>
      <c r="BF2949" s="46"/>
      <c r="BG2949" s="46"/>
      <c r="BH2949" s="46"/>
      <c r="FH2949" s="47"/>
      <c r="FI2949" s="47"/>
      <c r="FJ2949" s="47"/>
      <c r="FK2949" s="47"/>
      <c r="FL2949" s="47"/>
      <c r="FM2949" s="47"/>
      <c r="FN2949" s="47"/>
      <c r="FO2949" s="47"/>
      <c r="FP2949" s="47"/>
      <c r="FQ2949" s="47"/>
      <c r="FR2949" s="47"/>
      <c r="FS2949" s="47"/>
      <c r="FT2949" s="47"/>
      <c r="FU2949" s="47"/>
      <c r="FV2949" s="47"/>
      <c r="FW2949" s="47"/>
      <c r="FX2949" s="47"/>
      <c r="FY2949" s="47"/>
      <c r="FZ2949" s="47"/>
      <c r="GA2949" s="47"/>
      <c r="GB2949" s="47"/>
      <c r="GC2949" s="47"/>
      <c r="GD2949" s="47"/>
      <c r="GE2949" s="47"/>
      <c r="GF2949" s="47"/>
      <c r="GG2949" s="122"/>
      <c r="GH2949" s="122"/>
      <c r="GI2949" s="122"/>
      <c r="GJ2949" s="122"/>
      <c r="GK2949" s="122"/>
      <c r="GL2949" s="122"/>
      <c r="GM2949" s="122"/>
      <c r="GN2949" s="122"/>
      <c r="GO2949" s="122"/>
      <c r="GP2949" s="122"/>
      <c r="GQ2949" s="122"/>
      <c r="GR2949" s="122"/>
      <c r="GS2949" s="122"/>
      <c r="GT2949" s="122"/>
      <c r="GU2949" s="122"/>
    </row>
    <row r="2950" spans="9:203">
      <c r="I2950" s="45"/>
      <c r="BF2950" s="46"/>
      <c r="BG2950" s="46"/>
      <c r="BH2950" s="46"/>
      <c r="FH2950" s="47"/>
      <c r="FI2950" s="47"/>
      <c r="FJ2950" s="47"/>
      <c r="FK2950" s="47"/>
      <c r="FL2950" s="47"/>
      <c r="FM2950" s="47"/>
      <c r="FN2950" s="47"/>
      <c r="FO2950" s="47"/>
      <c r="FP2950" s="47"/>
      <c r="FQ2950" s="47"/>
      <c r="FR2950" s="47"/>
      <c r="FS2950" s="47"/>
      <c r="FT2950" s="47"/>
      <c r="FU2950" s="47"/>
      <c r="FV2950" s="47"/>
      <c r="FW2950" s="47"/>
      <c r="FX2950" s="47"/>
      <c r="FY2950" s="47"/>
      <c r="FZ2950" s="47"/>
      <c r="GA2950" s="47"/>
      <c r="GB2950" s="47"/>
      <c r="GC2950" s="47"/>
      <c r="GD2950" s="47"/>
      <c r="GE2950" s="47"/>
      <c r="GF2950" s="47"/>
      <c r="GG2950" s="122"/>
      <c r="GH2950" s="122"/>
      <c r="GI2950" s="122"/>
      <c r="GJ2950" s="122"/>
      <c r="GK2950" s="122"/>
      <c r="GL2950" s="122"/>
      <c r="GM2950" s="122"/>
      <c r="GN2950" s="122"/>
      <c r="GO2950" s="122"/>
      <c r="GP2950" s="122"/>
      <c r="GQ2950" s="122"/>
      <c r="GR2950" s="122"/>
      <c r="GS2950" s="122"/>
      <c r="GT2950" s="122"/>
      <c r="GU2950" s="122"/>
    </row>
    <row r="2951" spans="9:203">
      <c r="I2951" s="45"/>
      <c r="BF2951" s="46"/>
      <c r="BG2951" s="46"/>
      <c r="BH2951" s="46"/>
      <c r="FH2951" s="47"/>
      <c r="FI2951" s="47"/>
      <c r="FJ2951" s="47"/>
      <c r="FK2951" s="47"/>
      <c r="FL2951" s="47"/>
      <c r="FM2951" s="47"/>
      <c r="FN2951" s="47"/>
      <c r="FO2951" s="47"/>
      <c r="FP2951" s="47"/>
      <c r="FQ2951" s="47"/>
      <c r="FR2951" s="47"/>
      <c r="FS2951" s="47"/>
      <c r="FT2951" s="47"/>
      <c r="FU2951" s="47"/>
      <c r="FV2951" s="47"/>
      <c r="FW2951" s="47"/>
      <c r="FX2951" s="47"/>
      <c r="FY2951" s="47"/>
      <c r="FZ2951" s="47"/>
      <c r="GA2951" s="47"/>
      <c r="GB2951" s="47"/>
      <c r="GC2951" s="47"/>
      <c r="GD2951" s="47"/>
      <c r="GE2951" s="47"/>
      <c r="GF2951" s="47"/>
      <c r="GG2951" s="122"/>
      <c r="GH2951" s="122"/>
      <c r="GI2951" s="122"/>
      <c r="GJ2951" s="122"/>
      <c r="GK2951" s="122"/>
      <c r="GL2951" s="122"/>
      <c r="GM2951" s="122"/>
      <c r="GN2951" s="122"/>
      <c r="GO2951" s="122"/>
      <c r="GP2951" s="122"/>
      <c r="GQ2951" s="122"/>
      <c r="GR2951" s="122"/>
      <c r="GS2951" s="122"/>
      <c r="GT2951" s="122"/>
      <c r="GU2951" s="122"/>
    </row>
    <row r="2952" spans="9:203">
      <c r="I2952" s="45"/>
      <c r="BF2952" s="46"/>
      <c r="BG2952" s="46"/>
      <c r="BH2952" s="46"/>
      <c r="FH2952" s="47"/>
      <c r="FI2952" s="47"/>
      <c r="FJ2952" s="47"/>
      <c r="FK2952" s="47"/>
      <c r="FL2952" s="47"/>
      <c r="FM2952" s="47"/>
      <c r="FN2952" s="47"/>
      <c r="FO2952" s="47"/>
      <c r="FP2952" s="47"/>
      <c r="FQ2952" s="47"/>
      <c r="FR2952" s="47"/>
      <c r="FS2952" s="47"/>
      <c r="FT2952" s="47"/>
      <c r="FU2952" s="47"/>
      <c r="FV2952" s="47"/>
      <c r="FW2952" s="47"/>
      <c r="FX2952" s="47"/>
      <c r="FY2952" s="47"/>
      <c r="FZ2952" s="47"/>
      <c r="GA2952" s="47"/>
      <c r="GB2952" s="47"/>
      <c r="GC2952" s="47"/>
      <c r="GD2952" s="47"/>
      <c r="GE2952" s="47"/>
      <c r="GF2952" s="47"/>
      <c r="GG2952" s="122"/>
      <c r="GH2952" s="122"/>
      <c r="GI2952" s="122"/>
      <c r="GJ2952" s="122"/>
      <c r="GK2952" s="122"/>
      <c r="GL2952" s="122"/>
      <c r="GM2952" s="122"/>
      <c r="GN2952" s="122"/>
      <c r="GO2952" s="122"/>
      <c r="GP2952" s="122"/>
      <c r="GQ2952" s="122"/>
      <c r="GR2952" s="122"/>
      <c r="GS2952" s="122"/>
      <c r="GT2952" s="122"/>
      <c r="GU2952" s="122"/>
    </row>
    <row r="2953" spans="9:203">
      <c r="I2953" s="45"/>
      <c r="BF2953" s="46"/>
      <c r="BG2953" s="46"/>
      <c r="BH2953" s="46"/>
      <c r="FH2953" s="47"/>
      <c r="FI2953" s="47"/>
      <c r="FJ2953" s="47"/>
      <c r="FK2953" s="47"/>
      <c r="FL2953" s="47"/>
      <c r="FM2953" s="47"/>
      <c r="FN2953" s="47"/>
      <c r="FO2953" s="47"/>
      <c r="FP2953" s="47"/>
      <c r="FQ2953" s="47"/>
      <c r="FR2953" s="47"/>
      <c r="FS2953" s="47"/>
      <c r="FT2953" s="47"/>
      <c r="FU2953" s="47"/>
      <c r="FV2953" s="47"/>
      <c r="FW2953" s="47"/>
      <c r="FX2953" s="47"/>
      <c r="FY2953" s="47"/>
      <c r="FZ2953" s="47"/>
      <c r="GA2953" s="47"/>
      <c r="GB2953" s="47"/>
      <c r="GC2953" s="47"/>
      <c r="GD2953" s="47"/>
      <c r="GE2953" s="47"/>
      <c r="GF2953" s="47"/>
      <c r="GG2953" s="122"/>
      <c r="GH2953" s="122"/>
      <c r="GI2953" s="122"/>
      <c r="GJ2953" s="122"/>
      <c r="GK2953" s="122"/>
      <c r="GL2953" s="122"/>
      <c r="GM2953" s="122"/>
      <c r="GN2953" s="122"/>
      <c r="GO2953" s="122"/>
      <c r="GP2953" s="122"/>
      <c r="GQ2953" s="122"/>
      <c r="GR2953" s="122"/>
      <c r="GS2953" s="122"/>
      <c r="GT2953" s="122"/>
      <c r="GU2953" s="122"/>
    </row>
    <row r="2954" spans="9:203">
      <c r="I2954" s="45"/>
      <c r="BF2954" s="46"/>
      <c r="BG2954" s="46"/>
      <c r="BH2954" s="46"/>
      <c r="FH2954" s="47"/>
      <c r="FI2954" s="47"/>
      <c r="FJ2954" s="47"/>
      <c r="FK2954" s="47"/>
      <c r="FL2954" s="47"/>
      <c r="FM2954" s="47"/>
      <c r="FN2954" s="47"/>
      <c r="FO2954" s="47"/>
      <c r="FP2954" s="47"/>
      <c r="FQ2954" s="47"/>
      <c r="FR2954" s="47"/>
      <c r="FS2954" s="47"/>
      <c r="FT2954" s="47"/>
      <c r="FU2954" s="47"/>
      <c r="FV2954" s="47"/>
      <c r="FW2954" s="47"/>
      <c r="FX2954" s="47"/>
      <c r="FY2954" s="47"/>
      <c r="FZ2954" s="47"/>
      <c r="GA2954" s="47"/>
      <c r="GB2954" s="47"/>
      <c r="GC2954" s="47"/>
      <c r="GD2954" s="47"/>
      <c r="GE2954" s="47"/>
      <c r="GF2954" s="47"/>
      <c r="GG2954" s="122"/>
      <c r="GH2954" s="122"/>
      <c r="GI2954" s="122"/>
      <c r="GJ2954" s="122"/>
      <c r="GK2954" s="122"/>
      <c r="GL2954" s="122"/>
      <c r="GM2954" s="122"/>
      <c r="GN2954" s="122"/>
      <c r="GO2954" s="122"/>
      <c r="GP2954" s="122"/>
      <c r="GQ2954" s="122"/>
      <c r="GR2954" s="122"/>
      <c r="GS2954" s="122"/>
      <c r="GT2954" s="122"/>
      <c r="GU2954" s="122"/>
    </row>
    <row r="2955" spans="9:203">
      <c r="I2955" s="45"/>
      <c r="BF2955" s="46"/>
      <c r="BG2955" s="46"/>
      <c r="BH2955" s="46"/>
      <c r="FH2955" s="47"/>
      <c r="FI2955" s="47"/>
      <c r="FJ2955" s="47"/>
      <c r="FK2955" s="47"/>
      <c r="FL2955" s="47"/>
      <c r="FM2955" s="47"/>
      <c r="FN2955" s="47"/>
      <c r="FO2955" s="47"/>
      <c r="FP2955" s="47"/>
      <c r="FQ2955" s="47"/>
      <c r="FR2955" s="47"/>
      <c r="FS2955" s="47"/>
      <c r="FT2955" s="47"/>
      <c r="FU2955" s="47"/>
      <c r="FV2955" s="47"/>
      <c r="FW2955" s="47"/>
      <c r="FX2955" s="47"/>
      <c r="FY2955" s="47"/>
      <c r="FZ2955" s="47"/>
      <c r="GA2955" s="47"/>
      <c r="GB2955" s="47"/>
      <c r="GC2955" s="47"/>
      <c r="GD2955" s="47"/>
      <c r="GE2955" s="47"/>
      <c r="GF2955" s="47"/>
      <c r="GG2955" s="122"/>
      <c r="GH2955" s="122"/>
      <c r="GI2955" s="122"/>
      <c r="GJ2955" s="122"/>
      <c r="GK2955" s="122"/>
      <c r="GL2955" s="122"/>
      <c r="GM2955" s="122"/>
      <c r="GN2955" s="122"/>
      <c r="GO2955" s="122"/>
      <c r="GP2955" s="122"/>
      <c r="GQ2955" s="122"/>
      <c r="GR2955" s="122"/>
      <c r="GS2955" s="122"/>
      <c r="GT2955" s="122"/>
      <c r="GU2955" s="122"/>
    </row>
    <row r="2956" spans="9:203">
      <c r="I2956" s="45"/>
      <c r="BF2956" s="46"/>
      <c r="BG2956" s="46"/>
      <c r="BH2956" s="46"/>
      <c r="FH2956" s="47"/>
      <c r="FI2956" s="47"/>
      <c r="FJ2956" s="47"/>
      <c r="FK2956" s="47"/>
      <c r="FL2956" s="47"/>
      <c r="FM2956" s="47"/>
      <c r="FN2956" s="47"/>
      <c r="FO2956" s="47"/>
      <c r="FP2956" s="47"/>
      <c r="FQ2956" s="47"/>
      <c r="FR2956" s="47"/>
      <c r="FS2956" s="47"/>
      <c r="FT2956" s="47"/>
      <c r="FU2956" s="47"/>
      <c r="FV2956" s="47"/>
      <c r="FW2956" s="47"/>
      <c r="FX2956" s="47"/>
      <c r="FY2956" s="47"/>
      <c r="FZ2956" s="47"/>
      <c r="GA2956" s="47"/>
      <c r="GB2956" s="47"/>
      <c r="GC2956" s="47"/>
      <c r="GD2956" s="47"/>
      <c r="GE2956" s="47"/>
      <c r="GF2956" s="47"/>
      <c r="GG2956" s="122"/>
      <c r="GH2956" s="122"/>
      <c r="GI2956" s="122"/>
      <c r="GJ2956" s="122"/>
      <c r="GK2956" s="122"/>
      <c r="GL2956" s="122"/>
      <c r="GM2956" s="122"/>
      <c r="GN2956" s="122"/>
      <c r="GO2956" s="122"/>
      <c r="GP2956" s="122"/>
      <c r="GQ2956" s="122"/>
      <c r="GR2956" s="122"/>
      <c r="GS2956" s="122"/>
      <c r="GT2956" s="122"/>
      <c r="GU2956" s="122"/>
    </row>
    <row r="2957" spans="9:203">
      <c r="I2957" s="45"/>
      <c r="BF2957" s="46"/>
      <c r="BG2957" s="46"/>
      <c r="BH2957" s="46"/>
      <c r="FH2957" s="47"/>
      <c r="FI2957" s="47"/>
      <c r="FJ2957" s="47"/>
      <c r="FK2957" s="47"/>
      <c r="FL2957" s="47"/>
      <c r="FM2957" s="47"/>
      <c r="FN2957" s="47"/>
      <c r="FO2957" s="47"/>
      <c r="FP2957" s="47"/>
      <c r="FQ2957" s="47"/>
      <c r="FR2957" s="47"/>
      <c r="FS2957" s="47"/>
      <c r="FT2957" s="47"/>
      <c r="FU2957" s="47"/>
      <c r="FV2957" s="47"/>
      <c r="FW2957" s="47"/>
      <c r="FX2957" s="47"/>
      <c r="FY2957" s="47"/>
      <c r="FZ2957" s="47"/>
      <c r="GA2957" s="47"/>
      <c r="GB2957" s="47"/>
      <c r="GC2957" s="47"/>
      <c r="GD2957" s="47"/>
      <c r="GE2957" s="47"/>
      <c r="GF2957" s="47"/>
      <c r="GG2957" s="122"/>
      <c r="GH2957" s="122"/>
      <c r="GI2957" s="122"/>
      <c r="GJ2957" s="122"/>
      <c r="GK2957" s="122"/>
      <c r="GL2957" s="122"/>
      <c r="GM2957" s="122"/>
      <c r="GN2957" s="122"/>
      <c r="GO2957" s="122"/>
      <c r="GP2957" s="122"/>
      <c r="GQ2957" s="122"/>
      <c r="GR2957" s="122"/>
      <c r="GS2957" s="122"/>
      <c r="GT2957" s="122"/>
      <c r="GU2957" s="122"/>
    </row>
    <row r="2958" spans="9:203">
      <c r="I2958" s="45"/>
      <c r="BF2958" s="46"/>
      <c r="BG2958" s="46"/>
      <c r="BH2958" s="46"/>
      <c r="FH2958" s="47"/>
      <c r="FI2958" s="47"/>
      <c r="FJ2958" s="47"/>
      <c r="FK2958" s="47"/>
      <c r="FL2958" s="47"/>
      <c r="FM2958" s="47"/>
      <c r="FN2958" s="47"/>
      <c r="FO2958" s="47"/>
      <c r="FP2958" s="47"/>
      <c r="FQ2958" s="47"/>
      <c r="FR2958" s="47"/>
      <c r="FS2958" s="47"/>
      <c r="FT2958" s="47"/>
      <c r="FU2958" s="47"/>
      <c r="FV2958" s="47"/>
      <c r="FW2958" s="47"/>
      <c r="FX2958" s="47"/>
      <c r="FY2958" s="47"/>
      <c r="FZ2958" s="47"/>
      <c r="GA2958" s="47"/>
      <c r="GB2958" s="47"/>
      <c r="GC2958" s="47"/>
      <c r="GD2958" s="47"/>
      <c r="GE2958" s="47"/>
      <c r="GF2958" s="47"/>
      <c r="GG2958" s="122"/>
      <c r="GH2958" s="122"/>
      <c r="GI2958" s="122"/>
      <c r="GJ2958" s="122"/>
      <c r="GK2958" s="122"/>
      <c r="GL2958" s="122"/>
      <c r="GM2958" s="122"/>
      <c r="GN2958" s="122"/>
      <c r="GO2958" s="122"/>
      <c r="GP2958" s="122"/>
      <c r="GQ2958" s="122"/>
      <c r="GR2958" s="122"/>
      <c r="GS2958" s="122"/>
      <c r="GT2958" s="122"/>
      <c r="GU2958" s="122"/>
    </row>
    <row r="2959" spans="9:203">
      <c r="I2959" s="45"/>
      <c r="BF2959" s="46"/>
      <c r="BG2959" s="46"/>
      <c r="BH2959" s="46"/>
      <c r="FH2959" s="47"/>
      <c r="FI2959" s="47"/>
      <c r="FJ2959" s="47"/>
      <c r="FK2959" s="47"/>
      <c r="FL2959" s="47"/>
      <c r="FM2959" s="47"/>
      <c r="FN2959" s="47"/>
      <c r="FO2959" s="47"/>
      <c r="FP2959" s="47"/>
      <c r="FQ2959" s="47"/>
      <c r="FR2959" s="47"/>
      <c r="FS2959" s="47"/>
      <c r="FT2959" s="47"/>
      <c r="FU2959" s="47"/>
      <c r="FV2959" s="47"/>
      <c r="FW2959" s="47"/>
      <c r="FX2959" s="47"/>
      <c r="FY2959" s="47"/>
      <c r="FZ2959" s="47"/>
      <c r="GA2959" s="47"/>
      <c r="GB2959" s="47"/>
      <c r="GC2959" s="47"/>
      <c r="GD2959" s="47"/>
      <c r="GE2959" s="47"/>
      <c r="GF2959" s="47"/>
      <c r="GG2959" s="122"/>
      <c r="GH2959" s="122"/>
      <c r="GI2959" s="122"/>
      <c r="GJ2959" s="122"/>
      <c r="GK2959" s="122"/>
      <c r="GL2959" s="122"/>
      <c r="GM2959" s="122"/>
      <c r="GN2959" s="122"/>
      <c r="GO2959" s="122"/>
      <c r="GP2959" s="122"/>
      <c r="GQ2959" s="122"/>
      <c r="GR2959" s="122"/>
      <c r="GS2959" s="122"/>
      <c r="GT2959" s="122"/>
      <c r="GU2959" s="122"/>
    </row>
    <row r="2960" spans="9:203">
      <c r="I2960" s="45"/>
      <c r="BF2960" s="46"/>
      <c r="BG2960" s="46"/>
      <c r="BH2960" s="46"/>
      <c r="FH2960" s="47"/>
      <c r="FI2960" s="47"/>
      <c r="FJ2960" s="47"/>
      <c r="FK2960" s="47"/>
      <c r="FL2960" s="47"/>
      <c r="FM2960" s="47"/>
      <c r="FN2960" s="47"/>
      <c r="FO2960" s="47"/>
      <c r="FP2960" s="47"/>
      <c r="FQ2960" s="47"/>
      <c r="FR2960" s="47"/>
      <c r="FS2960" s="47"/>
      <c r="FT2960" s="47"/>
      <c r="FU2960" s="47"/>
      <c r="FV2960" s="47"/>
      <c r="FW2960" s="47"/>
      <c r="FX2960" s="47"/>
      <c r="FY2960" s="47"/>
      <c r="FZ2960" s="47"/>
      <c r="GA2960" s="47"/>
      <c r="GB2960" s="47"/>
      <c r="GC2960" s="47"/>
      <c r="GD2960" s="47"/>
      <c r="GE2960" s="47"/>
      <c r="GF2960" s="47"/>
      <c r="GG2960" s="122"/>
      <c r="GH2960" s="122"/>
      <c r="GI2960" s="122"/>
      <c r="GJ2960" s="122"/>
      <c r="GK2960" s="122"/>
      <c r="GL2960" s="122"/>
      <c r="GM2960" s="122"/>
      <c r="GN2960" s="122"/>
      <c r="GO2960" s="122"/>
      <c r="GP2960" s="122"/>
      <c r="GQ2960" s="122"/>
      <c r="GR2960" s="122"/>
      <c r="GS2960" s="122"/>
      <c r="GT2960" s="122"/>
      <c r="GU2960" s="122"/>
    </row>
    <row r="2961" spans="9:203">
      <c r="I2961" s="45"/>
      <c r="BF2961" s="46"/>
      <c r="BG2961" s="46"/>
      <c r="BH2961" s="46"/>
      <c r="FH2961" s="47"/>
      <c r="FI2961" s="47"/>
      <c r="FJ2961" s="47"/>
      <c r="FK2961" s="47"/>
      <c r="FL2961" s="47"/>
      <c r="FM2961" s="47"/>
      <c r="FN2961" s="47"/>
      <c r="FO2961" s="47"/>
      <c r="FP2961" s="47"/>
      <c r="FQ2961" s="47"/>
      <c r="FR2961" s="47"/>
      <c r="FS2961" s="47"/>
      <c r="FT2961" s="47"/>
      <c r="FU2961" s="47"/>
      <c r="FV2961" s="47"/>
      <c r="FW2961" s="47"/>
      <c r="FX2961" s="47"/>
      <c r="FY2961" s="47"/>
      <c r="FZ2961" s="47"/>
      <c r="GA2961" s="47"/>
      <c r="GB2961" s="47"/>
      <c r="GC2961" s="47"/>
      <c r="GD2961" s="47"/>
      <c r="GE2961" s="47"/>
      <c r="GF2961" s="47"/>
      <c r="GG2961" s="122"/>
      <c r="GH2961" s="122"/>
      <c r="GI2961" s="122"/>
      <c r="GJ2961" s="122"/>
      <c r="GK2961" s="122"/>
      <c r="GL2961" s="122"/>
      <c r="GM2961" s="122"/>
      <c r="GN2961" s="122"/>
      <c r="GO2961" s="122"/>
      <c r="GP2961" s="122"/>
      <c r="GQ2961" s="122"/>
      <c r="GR2961" s="122"/>
      <c r="GS2961" s="122"/>
      <c r="GT2961" s="122"/>
      <c r="GU2961" s="122"/>
    </row>
    <row r="2962" spans="9:203">
      <c r="I2962" s="45"/>
      <c r="BF2962" s="46"/>
      <c r="BG2962" s="46"/>
      <c r="BH2962" s="46"/>
      <c r="FH2962" s="47"/>
      <c r="FI2962" s="47"/>
      <c r="FJ2962" s="47"/>
      <c r="FK2962" s="47"/>
      <c r="FL2962" s="47"/>
      <c r="FM2962" s="47"/>
      <c r="FN2962" s="47"/>
      <c r="FO2962" s="47"/>
      <c r="FP2962" s="47"/>
      <c r="FQ2962" s="47"/>
      <c r="FR2962" s="47"/>
      <c r="FS2962" s="47"/>
      <c r="FT2962" s="47"/>
      <c r="FU2962" s="47"/>
      <c r="FV2962" s="47"/>
      <c r="FW2962" s="47"/>
      <c r="FX2962" s="47"/>
      <c r="FY2962" s="47"/>
      <c r="FZ2962" s="47"/>
      <c r="GA2962" s="47"/>
      <c r="GB2962" s="47"/>
      <c r="GC2962" s="47"/>
      <c r="GD2962" s="47"/>
      <c r="GE2962" s="47"/>
      <c r="GF2962" s="47"/>
      <c r="GG2962" s="122"/>
      <c r="GH2962" s="122"/>
      <c r="GI2962" s="122"/>
      <c r="GJ2962" s="122"/>
      <c r="GK2962" s="122"/>
      <c r="GL2962" s="122"/>
      <c r="GM2962" s="122"/>
      <c r="GN2962" s="122"/>
      <c r="GO2962" s="122"/>
      <c r="GP2962" s="122"/>
      <c r="GQ2962" s="122"/>
      <c r="GR2962" s="122"/>
      <c r="GS2962" s="122"/>
      <c r="GT2962" s="122"/>
      <c r="GU2962" s="122"/>
    </row>
    <row r="2963" spans="9:203">
      <c r="I2963" s="45"/>
      <c r="BF2963" s="46"/>
      <c r="BG2963" s="46"/>
      <c r="BH2963" s="46"/>
      <c r="FH2963" s="47"/>
      <c r="FI2963" s="47"/>
      <c r="FJ2963" s="47"/>
      <c r="FK2963" s="47"/>
      <c r="FL2963" s="47"/>
      <c r="FM2963" s="47"/>
      <c r="FN2963" s="47"/>
      <c r="FO2963" s="47"/>
      <c r="FP2963" s="47"/>
      <c r="FQ2963" s="47"/>
      <c r="FR2963" s="47"/>
      <c r="FS2963" s="47"/>
      <c r="FT2963" s="47"/>
      <c r="FU2963" s="47"/>
      <c r="FV2963" s="47"/>
      <c r="FW2963" s="47"/>
      <c r="FX2963" s="47"/>
      <c r="FY2963" s="47"/>
      <c r="FZ2963" s="47"/>
      <c r="GA2963" s="47"/>
      <c r="GB2963" s="47"/>
      <c r="GC2963" s="47"/>
      <c r="GD2963" s="47"/>
      <c r="GE2963" s="47"/>
      <c r="GF2963" s="47"/>
      <c r="GG2963" s="122"/>
      <c r="GH2963" s="122"/>
      <c r="GI2963" s="122"/>
      <c r="GJ2963" s="122"/>
      <c r="GK2963" s="122"/>
      <c r="GL2963" s="122"/>
      <c r="GM2963" s="122"/>
      <c r="GN2963" s="122"/>
      <c r="GO2963" s="122"/>
      <c r="GP2963" s="122"/>
      <c r="GQ2963" s="122"/>
      <c r="GR2963" s="122"/>
      <c r="GS2963" s="122"/>
      <c r="GT2963" s="122"/>
      <c r="GU2963" s="122"/>
    </row>
    <row r="2964" spans="9:203">
      <c r="I2964" s="45"/>
      <c r="BF2964" s="46"/>
      <c r="BG2964" s="46"/>
      <c r="BH2964" s="46"/>
      <c r="FH2964" s="47"/>
      <c r="FI2964" s="47"/>
      <c r="FJ2964" s="47"/>
      <c r="FK2964" s="47"/>
      <c r="FL2964" s="47"/>
      <c r="FM2964" s="47"/>
      <c r="FN2964" s="47"/>
      <c r="FO2964" s="47"/>
      <c r="FP2964" s="47"/>
      <c r="FQ2964" s="47"/>
      <c r="FR2964" s="47"/>
      <c r="FS2964" s="47"/>
      <c r="FT2964" s="47"/>
      <c r="FU2964" s="47"/>
      <c r="FV2964" s="47"/>
      <c r="FW2964" s="47"/>
      <c r="FX2964" s="47"/>
      <c r="FY2964" s="47"/>
      <c r="FZ2964" s="47"/>
      <c r="GA2964" s="47"/>
      <c r="GB2964" s="47"/>
      <c r="GC2964" s="47"/>
      <c r="GD2964" s="47"/>
      <c r="GE2964" s="47"/>
      <c r="GF2964" s="47"/>
      <c r="GG2964" s="122"/>
      <c r="GH2964" s="122"/>
      <c r="GI2964" s="122"/>
      <c r="GJ2964" s="122"/>
      <c r="GK2964" s="122"/>
      <c r="GL2964" s="122"/>
      <c r="GM2964" s="122"/>
      <c r="GN2964" s="122"/>
      <c r="GO2964" s="122"/>
      <c r="GP2964" s="122"/>
      <c r="GQ2964" s="122"/>
      <c r="GR2964" s="122"/>
      <c r="GS2964" s="122"/>
      <c r="GT2964" s="122"/>
      <c r="GU2964" s="122"/>
    </row>
    <row r="2965" spans="9:203">
      <c r="I2965" s="45"/>
      <c r="BF2965" s="46"/>
      <c r="BG2965" s="46"/>
      <c r="BH2965" s="46"/>
      <c r="FH2965" s="47"/>
      <c r="FI2965" s="47"/>
      <c r="FJ2965" s="47"/>
      <c r="FK2965" s="47"/>
      <c r="FL2965" s="47"/>
      <c r="FM2965" s="47"/>
      <c r="FN2965" s="47"/>
      <c r="FO2965" s="47"/>
      <c r="FP2965" s="47"/>
      <c r="FQ2965" s="47"/>
      <c r="FR2965" s="47"/>
      <c r="FS2965" s="47"/>
      <c r="FT2965" s="47"/>
      <c r="FU2965" s="47"/>
      <c r="FV2965" s="47"/>
      <c r="FW2965" s="47"/>
      <c r="FX2965" s="47"/>
      <c r="FY2965" s="47"/>
      <c r="FZ2965" s="47"/>
      <c r="GA2965" s="47"/>
      <c r="GB2965" s="47"/>
      <c r="GC2965" s="47"/>
      <c r="GD2965" s="47"/>
      <c r="GE2965" s="47"/>
      <c r="GF2965" s="47"/>
      <c r="GG2965" s="122"/>
      <c r="GH2965" s="122"/>
      <c r="GI2965" s="122"/>
      <c r="GJ2965" s="122"/>
      <c r="GK2965" s="122"/>
      <c r="GL2965" s="122"/>
      <c r="GM2965" s="122"/>
      <c r="GN2965" s="122"/>
      <c r="GO2965" s="122"/>
      <c r="GP2965" s="122"/>
      <c r="GQ2965" s="122"/>
      <c r="GR2965" s="122"/>
      <c r="GS2965" s="122"/>
      <c r="GT2965" s="122"/>
      <c r="GU2965" s="122"/>
    </row>
    <row r="2966" spans="9:203">
      <c r="I2966" s="45"/>
      <c r="BF2966" s="46"/>
      <c r="BG2966" s="46"/>
      <c r="BH2966" s="46"/>
      <c r="FH2966" s="47"/>
      <c r="FI2966" s="47"/>
      <c r="FJ2966" s="47"/>
      <c r="FK2966" s="47"/>
      <c r="FL2966" s="47"/>
      <c r="FM2966" s="47"/>
      <c r="FN2966" s="47"/>
      <c r="FO2966" s="47"/>
      <c r="FP2966" s="47"/>
      <c r="FQ2966" s="47"/>
      <c r="FR2966" s="47"/>
      <c r="FS2966" s="47"/>
      <c r="FT2966" s="47"/>
      <c r="FU2966" s="47"/>
      <c r="FV2966" s="47"/>
      <c r="FW2966" s="47"/>
      <c r="FX2966" s="47"/>
      <c r="FY2966" s="47"/>
      <c r="FZ2966" s="47"/>
      <c r="GA2966" s="47"/>
      <c r="GB2966" s="47"/>
      <c r="GC2966" s="47"/>
      <c r="GD2966" s="47"/>
      <c r="GE2966" s="47"/>
      <c r="GF2966" s="47"/>
      <c r="GG2966" s="122"/>
      <c r="GH2966" s="122"/>
      <c r="GI2966" s="122"/>
      <c r="GJ2966" s="122"/>
      <c r="GK2966" s="122"/>
      <c r="GL2966" s="122"/>
      <c r="GM2966" s="122"/>
      <c r="GN2966" s="122"/>
      <c r="GO2966" s="122"/>
      <c r="GP2966" s="122"/>
      <c r="GQ2966" s="122"/>
      <c r="GR2966" s="122"/>
      <c r="GS2966" s="122"/>
      <c r="GT2966" s="122"/>
      <c r="GU2966" s="122"/>
    </row>
    <row r="2967" spans="9:203">
      <c r="I2967" s="45"/>
      <c r="BF2967" s="46"/>
      <c r="BG2967" s="46"/>
      <c r="BH2967" s="46"/>
      <c r="FH2967" s="47"/>
      <c r="FI2967" s="47"/>
      <c r="FJ2967" s="47"/>
      <c r="FK2967" s="47"/>
      <c r="FL2967" s="47"/>
      <c r="FM2967" s="47"/>
      <c r="FN2967" s="47"/>
      <c r="FO2967" s="47"/>
      <c r="FP2967" s="47"/>
      <c r="FQ2967" s="47"/>
      <c r="FR2967" s="47"/>
      <c r="FS2967" s="47"/>
      <c r="FT2967" s="47"/>
      <c r="FU2967" s="47"/>
      <c r="FV2967" s="47"/>
      <c r="FW2967" s="47"/>
      <c r="FX2967" s="47"/>
      <c r="FY2967" s="47"/>
      <c r="FZ2967" s="47"/>
      <c r="GA2967" s="47"/>
      <c r="GB2967" s="47"/>
      <c r="GC2967" s="47"/>
      <c r="GD2967" s="47"/>
      <c r="GE2967" s="47"/>
      <c r="GF2967" s="47"/>
      <c r="GG2967" s="122"/>
      <c r="GH2967" s="122"/>
      <c r="GI2967" s="122"/>
      <c r="GJ2967" s="122"/>
      <c r="GK2967" s="122"/>
      <c r="GL2967" s="122"/>
      <c r="GM2967" s="122"/>
      <c r="GN2967" s="122"/>
      <c r="GO2967" s="122"/>
      <c r="GP2967" s="122"/>
      <c r="GQ2967" s="122"/>
      <c r="GR2967" s="122"/>
      <c r="GS2967" s="122"/>
      <c r="GT2967" s="122"/>
      <c r="GU2967" s="122"/>
    </row>
    <row r="2968" spans="9:203">
      <c r="I2968" s="45"/>
      <c r="BF2968" s="46"/>
      <c r="BG2968" s="46"/>
      <c r="BH2968" s="46"/>
      <c r="FH2968" s="47"/>
      <c r="FI2968" s="47"/>
      <c r="FJ2968" s="47"/>
      <c r="FK2968" s="47"/>
      <c r="FL2968" s="47"/>
      <c r="FM2968" s="47"/>
      <c r="FN2968" s="47"/>
      <c r="FO2968" s="47"/>
      <c r="FP2968" s="47"/>
      <c r="FQ2968" s="47"/>
      <c r="FR2968" s="47"/>
      <c r="FS2968" s="47"/>
      <c r="FT2968" s="47"/>
      <c r="FU2968" s="47"/>
      <c r="FV2968" s="47"/>
      <c r="FW2968" s="47"/>
      <c r="FX2968" s="47"/>
      <c r="FY2968" s="47"/>
      <c r="FZ2968" s="47"/>
      <c r="GA2968" s="47"/>
      <c r="GB2968" s="47"/>
      <c r="GC2968" s="47"/>
      <c r="GD2968" s="47"/>
      <c r="GE2968" s="47"/>
      <c r="GF2968" s="47"/>
      <c r="GG2968" s="122"/>
      <c r="GH2968" s="122"/>
      <c r="GI2968" s="122"/>
      <c r="GJ2968" s="122"/>
      <c r="GK2968" s="122"/>
      <c r="GL2968" s="122"/>
      <c r="GM2968" s="122"/>
      <c r="GN2968" s="122"/>
      <c r="GO2968" s="122"/>
      <c r="GP2968" s="122"/>
      <c r="GQ2968" s="122"/>
      <c r="GR2968" s="122"/>
      <c r="GS2968" s="122"/>
      <c r="GT2968" s="122"/>
      <c r="GU2968" s="122"/>
    </row>
    <row r="2969" spans="9:203">
      <c r="I2969" s="45"/>
      <c r="BF2969" s="46"/>
      <c r="BG2969" s="46"/>
      <c r="BH2969" s="46"/>
      <c r="FH2969" s="47"/>
      <c r="FI2969" s="47"/>
      <c r="FJ2969" s="47"/>
      <c r="FK2969" s="47"/>
      <c r="FL2969" s="47"/>
      <c r="FM2969" s="47"/>
      <c r="FN2969" s="47"/>
      <c r="FO2969" s="47"/>
      <c r="FP2969" s="47"/>
      <c r="FQ2969" s="47"/>
      <c r="FR2969" s="47"/>
      <c r="FS2969" s="47"/>
      <c r="FT2969" s="47"/>
      <c r="FU2969" s="47"/>
      <c r="FV2969" s="47"/>
      <c r="FW2969" s="47"/>
      <c r="FX2969" s="47"/>
      <c r="FY2969" s="47"/>
      <c r="FZ2969" s="47"/>
      <c r="GA2969" s="47"/>
      <c r="GB2969" s="47"/>
      <c r="GC2969" s="47"/>
      <c r="GD2969" s="47"/>
      <c r="GE2969" s="47"/>
      <c r="GF2969" s="47"/>
      <c r="GG2969" s="122"/>
      <c r="GH2969" s="122"/>
      <c r="GI2969" s="122"/>
      <c r="GJ2969" s="122"/>
      <c r="GK2969" s="122"/>
      <c r="GL2969" s="122"/>
      <c r="GM2969" s="122"/>
      <c r="GN2969" s="122"/>
      <c r="GO2969" s="122"/>
      <c r="GP2969" s="122"/>
      <c r="GQ2969" s="122"/>
      <c r="GR2969" s="122"/>
      <c r="GS2969" s="122"/>
      <c r="GT2969" s="122"/>
      <c r="GU2969" s="122"/>
    </row>
    <row r="2970" spans="9:203">
      <c r="I2970" s="45"/>
      <c r="BF2970" s="46"/>
      <c r="BG2970" s="46"/>
      <c r="BH2970" s="46"/>
      <c r="FH2970" s="47"/>
      <c r="FI2970" s="47"/>
      <c r="FJ2970" s="47"/>
      <c r="FK2970" s="47"/>
      <c r="FL2970" s="47"/>
      <c r="FM2970" s="47"/>
      <c r="FN2970" s="47"/>
      <c r="FO2970" s="47"/>
      <c r="FP2970" s="47"/>
      <c r="FQ2970" s="47"/>
      <c r="FR2970" s="47"/>
      <c r="FS2970" s="47"/>
      <c r="FT2970" s="47"/>
      <c r="FU2970" s="47"/>
      <c r="FV2970" s="47"/>
      <c r="FW2970" s="47"/>
      <c r="FX2970" s="47"/>
      <c r="FY2970" s="47"/>
      <c r="FZ2970" s="47"/>
      <c r="GA2970" s="47"/>
      <c r="GB2970" s="47"/>
      <c r="GC2970" s="47"/>
      <c r="GD2970" s="47"/>
      <c r="GE2970" s="47"/>
      <c r="GF2970" s="47"/>
      <c r="GG2970" s="122"/>
      <c r="GH2970" s="122"/>
      <c r="GI2970" s="122"/>
      <c r="GJ2970" s="122"/>
      <c r="GK2970" s="122"/>
      <c r="GL2970" s="122"/>
      <c r="GM2970" s="122"/>
      <c r="GN2970" s="122"/>
      <c r="GO2970" s="122"/>
      <c r="GP2970" s="122"/>
      <c r="GQ2970" s="122"/>
      <c r="GR2970" s="122"/>
      <c r="GS2970" s="122"/>
      <c r="GT2970" s="122"/>
      <c r="GU2970" s="122"/>
    </row>
    <row r="2971" spans="9:203">
      <c r="I2971" s="45"/>
      <c r="BF2971" s="46"/>
      <c r="BG2971" s="46"/>
      <c r="BH2971" s="46"/>
      <c r="FH2971" s="47"/>
      <c r="FI2971" s="47"/>
      <c r="FJ2971" s="47"/>
      <c r="FK2971" s="47"/>
      <c r="FL2971" s="47"/>
      <c r="FM2971" s="47"/>
      <c r="FN2971" s="47"/>
      <c r="FO2971" s="47"/>
      <c r="FP2971" s="47"/>
      <c r="FQ2971" s="47"/>
      <c r="FR2971" s="47"/>
      <c r="FS2971" s="47"/>
      <c r="FT2971" s="47"/>
      <c r="FU2971" s="47"/>
      <c r="FV2971" s="47"/>
      <c r="FW2971" s="47"/>
      <c r="FX2971" s="47"/>
      <c r="FY2971" s="47"/>
      <c r="FZ2971" s="47"/>
      <c r="GA2971" s="47"/>
      <c r="GB2971" s="47"/>
      <c r="GC2971" s="47"/>
      <c r="GD2971" s="47"/>
      <c r="GE2971" s="47"/>
      <c r="GF2971" s="47"/>
      <c r="GG2971" s="122"/>
      <c r="GH2971" s="122"/>
      <c r="GI2971" s="122"/>
      <c r="GJ2971" s="122"/>
      <c r="GK2971" s="122"/>
      <c r="GL2971" s="122"/>
      <c r="GM2971" s="122"/>
      <c r="GN2971" s="122"/>
      <c r="GO2971" s="122"/>
      <c r="GP2971" s="122"/>
      <c r="GQ2971" s="122"/>
      <c r="GR2971" s="122"/>
      <c r="GS2971" s="122"/>
      <c r="GT2971" s="122"/>
      <c r="GU2971" s="122"/>
    </row>
    <row r="2972" spans="9:203">
      <c r="I2972" s="45"/>
      <c r="BF2972" s="46"/>
      <c r="BG2972" s="46"/>
      <c r="BH2972" s="46"/>
      <c r="FH2972" s="47"/>
      <c r="FI2972" s="47"/>
      <c r="FJ2972" s="47"/>
      <c r="FK2972" s="47"/>
      <c r="FL2972" s="47"/>
      <c r="FM2972" s="47"/>
      <c r="FN2972" s="47"/>
      <c r="FO2972" s="47"/>
      <c r="FP2972" s="47"/>
      <c r="FQ2972" s="47"/>
      <c r="FR2972" s="47"/>
      <c r="FS2972" s="47"/>
      <c r="FT2972" s="47"/>
      <c r="FU2972" s="47"/>
      <c r="FV2972" s="47"/>
      <c r="FW2972" s="47"/>
      <c r="FX2972" s="47"/>
      <c r="FY2972" s="47"/>
      <c r="FZ2972" s="47"/>
      <c r="GA2972" s="47"/>
      <c r="GB2972" s="47"/>
      <c r="GC2972" s="47"/>
      <c r="GD2972" s="47"/>
      <c r="GE2972" s="47"/>
      <c r="GF2972" s="47"/>
      <c r="GG2972" s="122"/>
      <c r="GH2972" s="122"/>
      <c r="GI2972" s="122"/>
      <c r="GJ2972" s="122"/>
      <c r="GK2972" s="122"/>
      <c r="GL2972" s="122"/>
      <c r="GM2972" s="122"/>
      <c r="GN2972" s="122"/>
      <c r="GO2972" s="122"/>
      <c r="GP2972" s="122"/>
      <c r="GQ2972" s="122"/>
      <c r="GR2972" s="122"/>
      <c r="GS2972" s="122"/>
      <c r="GT2972" s="122"/>
      <c r="GU2972" s="122"/>
    </row>
    <row r="2973" spans="9:203">
      <c r="I2973" s="45"/>
      <c r="BF2973" s="46"/>
      <c r="BG2973" s="46"/>
      <c r="BH2973" s="46"/>
      <c r="FH2973" s="47"/>
      <c r="FI2973" s="47"/>
      <c r="FJ2973" s="47"/>
      <c r="FK2973" s="47"/>
      <c r="FL2973" s="47"/>
      <c r="FM2973" s="47"/>
      <c r="FN2973" s="47"/>
      <c r="FO2973" s="47"/>
      <c r="FP2973" s="47"/>
      <c r="FQ2973" s="47"/>
      <c r="FR2973" s="47"/>
      <c r="FS2973" s="47"/>
      <c r="FT2973" s="47"/>
      <c r="FU2973" s="47"/>
      <c r="FV2973" s="47"/>
      <c r="FW2973" s="47"/>
      <c r="FX2973" s="47"/>
      <c r="FY2973" s="47"/>
      <c r="FZ2973" s="47"/>
      <c r="GA2973" s="47"/>
      <c r="GB2973" s="47"/>
      <c r="GC2973" s="47"/>
      <c r="GD2973" s="47"/>
      <c r="GE2973" s="47"/>
      <c r="GF2973" s="47"/>
      <c r="GG2973" s="122"/>
      <c r="GH2973" s="122"/>
      <c r="GI2973" s="122"/>
      <c r="GJ2973" s="122"/>
      <c r="GK2973" s="122"/>
      <c r="GL2973" s="122"/>
      <c r="GM2973" s="122"/>
      <c r="GN2973" s="122"/>
      <c r="GO2973" s="122"/>
      <c r="GP2973" s="122"/>
      <c r="GQ2973" s="122"/>
      <c r="GR2973" s="122"/>
      <c r="GS2973" s="122"/>
      <c r="GT2973" s="122"/>
      <c r="GU2973" s="122"/>
    </row>
    <row r="2974" spans="9:203">
      <c r="I2974" s="45"/>
      <c r="BF2974" s="46"/>
      <c r="BG2974" s="46"/>
      <c r="BH2974" s="46"/>
      <c r="FH2974" s="47"/>
      <c r="FI2974" s="47"/>
      <c r="FJ2974" s="47"/>
      <c r="FK2974" s="47"/>
      <c r="FL2974" s="47"/>
      <c r="FM2974" s="47"/>
      <c r="FN2974" s="47"/>
      <c r="FO2974" s="47"/>
      <c r="FP2974" s="47"/>
      <c r="FQ2974" s="47"/>
      <c r="FR2974" s="47"/>
      <c r="FS2974" s="47"/>
      <c r="FT2974" s="47"/>
      <c r="FU2974" s="47"/>
      <c r="FV2974" s="47"/>
      <c r="FW2974" s="47"/>
      <c r="FX2974" s="47"/>
      <c r="FY2974" s="47"/>
      <c r="FZ2974" s="47"/>
      <c r="GA2974" s="47"/>
      <c r="GB2974" s="47"/>
      <c r="GC2974" s="47"/>
      <c r="GD2974" s="47"/>
      <c r="GE2974" s="47"/>
      <c r="GF2974" s="47"/>
      <c r="GG2974" s="122"/>
      <c r="GH2974" s="122"/>
      <c r="GI2974" s="122"/>
      <c r="GJ2974" s="122"/>
      <c r="GK2974" s="122"/>
      <c r="GL2974" s="122"/>
      <c r="GM2974" s="122"/>
      <c r="GN2974" s="122"/>
      <c r="GO2974" s="122"/>
      <c r="GP2974" s="122"/>
      <c r="GQ2974" s="122"/>
      <c r="GR2974" s="122"/>
      <c r="GS2974" s="122"/>
      <c r="GT2974" s="122"/>
      <c r="GU2974" s="122"/>
    </row>
    <row r="2975" spans="9:203">
      <c r="I2975" s="45"/>
      <c r="BF2975" s="46"/>
      <c r="BG2975" s="46"/>
      <c r="BH2975" s="46"/>
      <c r="FH2975" s="47"/>
      <c r="FI2975" s="47"/>
      <c r="FJ2975" s="47"/>
      <c r="FK2975" s="47"/>
      <c r="FL2975" s="47"/>
      <c r="FM2975" s="47"/>
      <c r="FN2975" s="47"/>
      <c r="FO2975" s="47"/>
      <c r="FP2975" s="47"/>
      <c r="FQ2975" s="47"/>
      <c r="FR2975" s="47"/>
      <c r="FS2975" s="47"/>
      <c r="FT2975" s="47"/>
      <c r="FU2975" s="47"/>
      <c r="FV2975" s="47"/>
      <c r="FW2975" s="47"/>
      <c r="FX2975" s="47"/>
      <c r="FY2975" s="47"/>
      <c r="FZ2975" s="47"/>
      <c r="GA2975" s="47"/>
      <c r="GB2975" s="47"/>
      <c r="GC2975" s="47"/>
      <c r="GD2975" s="47"/>
      <c r="GE2975" s="47"/>
      <c r="GF2975" s="47"/>
      <c r="GG2975" s="122"/>
      <c r="GH2975" s="122"/>
      <c r="GI2975" s="122"/>
      <c r="GJ2975" s="122"/>
      <c r="GK2975" s="122"/>
      <c r="GL2975" s="122"/>
      <c r="GM2975" s="122"/>
      <c r="GN2975" s="122"/>
      <c r="GO2975" s="122"/>
      <c r="GP2975" s="122"/>
      <c r="GQ2975" s="122"/>
      <c r="GR2975" s="122"/>
      <c r="GS2975" s="122"/>
      <c r="GT2975" s="122"/>
      <c r="GU2975" s="122"/>
    </row>
    <row r="2976" spans="9:203">
      <c r="I2976" s="45"/>
      <c r="BF2976" s="46"/>
      <c r="BG2976" s="46"/>
      <c r="BH2976" s="46"/>
      <c r="FH2976" s="47"/>
      <c r="FI2976" s="47"/>
      <c r="FJ2976" s="47"/>
      <c r="FK2976" s="47"/>
      <c r="FL2976" s="47"/>
      <c r="FM2976" s="47"/>
      <c r="FN2976" s="47"/>
      <c r="FO2976" s="47"/>
      <c r="FP2976" s="47"/>
      <c r="FQ2976" s="47"/>
      <c r="FR2976" s="47"/>
      <c r="FS2976" s="47"/>
      <c r="FT2976" s="47"/>
      <c r="FU2976" s="47"/>
      <c r="FV2976" s="47"/>
      <c r="FW2976" s="47"/>
      <c r="FX2976" s="47"/>
      <c r="FY2976" s="47"/>
      <c r="FZ2976" s="47"/>
      <c r="GA2976" s="47"/>
      <c r="GB2976" s="47"/>
      <c r="GC2976" s="47"/>
      <c r="GD2976" s="47"/>
      <c r="GE2976" s="47"/>
      <c r="GF2976" s="47"/>
      <c r="GG2976" s="122"/>
      <c r="GH2976" s="122"/>
      <c r="GI2976" s="122"/>
      <c r="GJ2976" s="122"/>
      <c r="GK2976" s="122"/>
      <c r="GL2976" s="122"/>
      <c r="GM2976" s="122"/>
      <c r="GN2976" s="122"/>
      <c r="GO2976" s="122"/>
      <c r="GP2976" s="122"/>
      <c r="GQ2976" s="122"/>
      <c r="GR2976" s="122"/>
      <c r="GS2976" s="122"/>
      <c r="GT2976" s="122"/>
      <c r="GU2976" s="122"/>
    </row>
    <row r="2977" spans="9:203">
      <c r="I2977" s="45"/>
      <c r="BF2977" s="46"/>
      <c r="BG2977" s="46"/>
      <c r="BH2977" s="46"/>
      <c r="FH2977" s="47"/>
      <c r="FI2977" s="47"/>
      <c r="FJ2977" s="47"/>
      <c r="FK2977" s="47"/>
      <c r="FL2977" s="47"/>
      <c r="FM2977" s="47"/>
      <c r="FN2977" s="47"/>
      <c r="FO2977" s="47"/>
      <c r="FP2977" s="47"/>
      <c r="FQ2977" s="47"/>
      <c r="FR2977" s="47"/>
      <c r="FS2977" s="47"/>
      <c r="FT2977" s="47"/>
      <c r="FU2977" s="47"/>
      <c r="FV2977" s="47"/>
      <c r="FW2977" s="47"/>
      <c r="FX2977" s="47"/>
      <c r="FY2977" s="47"/>
      <c r="FZ2977" s="47"/>
      <c r="GA2977" s="47"/>
      <c r="GB2977" s="47"/>
      <c r="GC2977" s="47"/>
      <c r="GD2977" s="47"/>
      <c r="GE2977" s="47"/>
      <c r="GF2977" s="47"/>
      <c r="GG2977" s="122"/>
      <c r="GH2977" s="122"/>
      <c r="GI2977" s="122"/>
      <c r="GJ2977" s="122"/>
      <c r="GK2977" s="122"/>
      <c r="GL2977" s="122"/>
      <c r="GM2977" s="122"/>
      <c r="GN2977" s="122"/>
      <c r="GO2977" s="122"/>
      <c r="GP2977" s="122"/>
      <c r="GQ2977" s="122"/>
      <c r="GR2977" s="122"/>
      <c r="GS2977" s="122"/>
      <c r="GT2977" s="122"/>
      <c r="GU2977" s="122"/>
    </row>
    <row r="2978" spans="9:203">
      <c r="I2978" s="45"/>
      <c r="BF2978" s="46"/>
      <c r="BG2978" s="46"/>
      <c r="BH2978" s="46"/>
      <c r="FH2978" s="47"/>
      <c r="FI2978" s="47"/>
      <c r="FJ2978" s="47"/>
      <c r="FK2978" s="47"/>
      <c r="FL2978" s="47"/>
      <c r="FM2978" s="47"/>
      <c r="FN2978" s="47"/>
      <c r="FO2978" s="47"/>
      <c r="FP2978" s="47"/>
      <c r="FQ2978" s="47"/>
      <c r="FR2978" s="47"/>
      <c r="FS2978" s="47"/>
      <c r="FT2978" s="47"/>
      <c r="FU2978" s="47"/>
      <c r="FV2978" s="47"/>
      <c r="FW2978" s="47"/>
      <c r="FX2978" s="47"/>
      <c r="FY2978" s="47"/>
      <c r="FZ2978" s="47"/>
      <c r="GA2978" s="47"/>
      <c r="GB2978" s="47"/>
      <c r="GC2978" s="47"/>
      <c r="GD2978" s="47"/>
      <c r="GE2978" s="47"/>
      <c r="GF2978" s="47"/>
      <c r="GG2978" s="122"/>
      <c r="GH2978" s="122"/>
      <c r="GI2978" s="122"/>
      <c r="GJ2978" s="122"/>
      <c r="GK2978" s="122"/>
      <c r="GL2978" s="122"/>
      <c r="GM2978" s="122"/>
      <c r="GN2978" s="122"/>
      <c r="GO2978" s="122"/>
      <c r="GP2978" s="122"/>
      <c r="GQ2978" s="122"/>
      <c r="GR2978" s="122"/>
      <c r="GS2978" s="122"/>
      <c r="GT2978" s="122"/>
      <c r="GU2978" s="122"/>
    </row>
    <row r="2979" spans="9:203">
      <c r="I2979" s="45"/>
      <c r="BF2979" s="46"/>
      <c r="BG2979" s="46"/>
      <c r="BH2979" s="46"/>
      <c r="FH2979" s="47"/>
      <c r="FI2979" s="47"/>
      <c r="FJ2979" s="47"/>
      <c r="FK2979" s="47"/>
      <c r="FL2979" s="47"/>
      <c r="FM2979" s="47"/>
      <c r="FN2979" s="47"/>
      <c r="FO2979" s="47"/>
      <c r="FP2979" s="47"/>
      <c r="FQ2979" s="47"/>
      <c r="FR2979" s="47"/>
      <c r="FS2979" s="47"/>
      <c r="FT2979" s="47"/>
      <c r="FU2979" s="47"/>
      <c r="FV2979" s="47"/>
      <c r="FW2979" s="47"/>
      <c r="FX2979" s="47"/>
      <c r="FY2979" s="47"/>
      <c r="FZ2979" s="47"/>
      <c r="GA2979" s="47"/>
      <c r="GB2979" s="47"/>
      <c r="GC2979" s="47"/>
      <c r="GD2979" s="47"/>
      <c r="GE2979" s="47"/>
      <c r="GF2979" s="47"/>
      <c r="GG2979" s="122"/>
      <c r="GH2979" s="122"/>
      <c r="GI2979" s="122"/>
      <c r="GJ2979" s="122"/>
      <c r="GK2979" s="122"/>
      <c r="GL2979" s="122"/>
      <c r="GM2979" s="122"/>
      <c r="GN2979" s="122"/>
      <c r="GO2979" s="122"/>
      <c r="GP2979" s="122"/>
      <c r="GQ2979" s="122"/>
      <c r="GR2979" s="122"/>
      <c r="GS2979" s="122"/>
      <c r="GT2979" s="122"/>
      <c r="GU2979" s="122"/>
    </row>
    <row r="2980" spans="9:203">
      <c r="I2980" s="45"/>
      <c r="BF2980" s="46"/>
      <c r="BG2980" s="46"/>
      <c r="BH2980" s="46"/>
      <c r="FH2980" s="47"/>
      <c r="FI2980" s="47"/>
      <c r="FJ2980" s="47"/>
      <c r="FK2980" s="47"/>
      <c r="FL2980" s="47"/>
      <c r="FM2980" s="47"/>
      <c r="FN2980" s="47"/>
      <c r="FO2980" s="47"/>
      <c r="FP2980" s="47"/>
      <c r="FQ2980" s="47"/>
      <c r="FR2980" s="47"/>
      <c r="FS2980" s="47"/>
      <c r="FT2980" s="47"/>
      <c r="FU2980" s="47"/>
      <c r="FV2980" s="47"/>
      <c r="FW2980" s="47"/>
      <c r="FX2980" s="47"/>
      <c r="FY2980" s="47"/>
      <c r="FZ2980" s="47"/>
      <c r="GA2980" s="47"/>
      <c r="GB2980" s="47"/>
      <c r="GC2980" s="47"/>
      <c r="GD2980" s="47"/>
      <c r="GE2980" s="47"/>
      <c r="GF2980" s="47"/>
      <c r="GG2980" s="122"/>
      <c r="GH2980" s="122"/>
      <c r="GI2980" s="122"/>
      <c r="GJ2980" s="122"/>
      <c r="GK2980" s="122"/>
      <c r="GL2980" s="122"/>
      <c r="GM2980" s="122"/>
      <c r="GN2980" s="122"/>
      <c r="GO2980" s="122"/>
      <c r="GP2980" s="122"/>
      <c r="GQ2980" s="122"/>
      <c r="GR2980" s="122"/>
      <c r="GS2980" s="122"/>
      <c r="GT2980" s="122"/>
      <c r="GU2980" s="122"/>
    </row>
    <row r="2981" spans="9:203">
      <c r="I2981" s="45"/>
      <c r="BF2981" s="46"/>
      <c r="BG2981" s="46"/>
      <c r="BH2981" s="46"/>
      <c r="FH2981" s="47"/>
      <c r="FI2981" s="47"/>
      <c r="FJ2981" s="47"/>
      <c r="FK2981" s="47"/>
      <c r="FL2981" s="47"/>
      <c r="FM2981" s="47"/>
      <c r="FN2981" s="47"/>
      <c r="FO2981" s="47"/>
      <c r="FP2981" s="47"/>
      <c r="FQ2981" s="47"/>
      <c r="FR2981" s="47"/>
      <c r="FS2981" s="47"/>
      <c r="FT2981" s="47"/>
      <c r="FU2981" s="47"/>
      <c r="FV2981" s="47"/>
      <c r="FW2981" s="47"/>
      <c r="FX2981" s="47"/>
      <c r="FY2981" s="47"/>
      <c r="FZ2981" s="47"/>
      <c r="GA2981" s="47"/>
      <c r="GB2981" s="47"/>
      <c r="GC2981" s="47"/>
      <c r="GD2981" s="47"/>
      <c r="GE2981" s="47"/>
      <c r="GF2981" s="47"/>
      <c r="GG2981" s="122"/>
      <c r="GH2981" s="122"/>
      <c r="GI2981" s="122"/>
      <c r="GJ2981" s="122"/>
      <c r="GK2981" s="122"/>
      <c r="GL2981" s="122"/>
      <c r="GM2981" s="122"/>
      <c r="GN2981" s="122"/>
      <c r="GO2981" s="122"/>
      <c r="GP2981" s="122"/>
      <c r="GQ2981" s="122"/>
      <c r="GR2981" s="122"/>
      <c r="GS2981" s="122"/>
      <c r="GT2981" s="122"/>
      <c r="GU2981" s="122"/>
    </row>
    <row r="2982" spans="9:203">
      <c r="I2982" s="45"/>
      <c r="BF2982" s="46"/>
      <c r="BG2982" s="46"/>
      <c r="BH2982" s="46"/>
      <c r="FH2982" s="47"/>
      <c r="FI2982" s="47"/>
      <c r="FJ2982" s="47"/>
      <c r="FK2982" s="47"/>
      <c r="FL2982" s="47"/>
      <c r="FM2982" s="47"/>
      <c r="FN2982" s="47"/>
      <c r="FO2982" s="47"/>
      <c r="FP2982" s="47"/>
      <c r="FQ2982" s="47"/>
      <c r="FR2982" s="47"/>
      <c r="FS2982" s="47"/>
      <c r="FT2982" s="47"/>
      <c r="FU2982" s="47"/>
      <c r="FV2982" s="47"/>
      <c r="FW2982" s="47"/>
      <c r="FX2982" s="47"/>
      <c r="FY2982" s="47"/>
      <c r="FZ2982" s="47"/>
      <c r="GA2982" s="47"/>
      <c r="GB2982" s="47"/>
      <c r="GC2982" s="47"/>
      <c r="GD2982" s="47"/>
      <c r="GE2982" s="47"/>
      <c r="GF2982" s="47"/>
      <c r="GG2982" s="122"/>
      <c r="GH2982" s="122"/>
      <c r="GI2982" s="122"/>
      <c r="GJ2982" s="122"/>
      <c r="GK2982" s="122"/>
      <c r="GL2982" s="122"/>
      <c r="GM2982" s="122"/>
      <c r="GN2982" s="122"/>
      <c r="GO2982" s="122"/>
      <c r="GP2982" s="122"/>
      <c r="GQ2982" s="122"/>
      <c r="GR2982" s="122"/>
      <c r="GS2982" s="122"/>
      <c r="GT2982" s="122"/>
      <c r="GU2982" s="122"/>
    </row>
    <row r="2983" spans="9:203">
      <c r="I2983" s="45"/>
      <c r="BF2983" s="46"/>
      <c r="BG2983" s="46"/>
      <c r="BH2983" s="46"/>
      <c r="FH2983" s="47"/>
      <c r="FI2983" s="47"/>
      <c r="FJ2983" s="47"/>
      <c r="FK2983" s="47"/>
      <c r="FL2983" s="47"/>
      <c r="FM2983" s="47"/>
      <c r="FN2983" s="47"/>
      <c r="FO2983" s="47"/>
      <c r="FP2983" s="47"/>
      <c r="FQ2983" s="47"/>
      <c r="FR2983" s="47"/>
      <c r="FS2983" s="47"/>
      <c r="FT2983" s="47"/>
      <c r="FU2983" s="47"/>
      <c r="FV2983" s="47"/>
      <c r="FW2983" s="47"/>
      <c r="FX2983" s="47"/>
      <c r="FY2983" s="47"/>
      <c r="FZ2983" s="47"/>
      <c r="GA2983" s="47"/>
      <c r="GB2983" s="47"/>
      <c r="GC2983" s="47"/>
      <c r="GD2983" s="47"/>
      <c r="GE2983" s="47"/>
      <c r="GF2983" s="47"/>
      <c r="GG2983" s="122"/>
      <c r="GH2983" s="122"/>
      <c r="GI2983" s="122"/>
      <c r="GJ2983" s="122"/>
      <c r="GK2983" s="122"/>
      <c r="GL2983" s="122"/>
      <c r="GM2983" s="122"/>
      <c r="GN2983" s="122"/>
      <c r="GO2983" s="122"/>
      <c r="GP2983" s="122"/>
      <c r="GQ2983" s="122"/>
      <c r="GR2983" s="122"/>
      <c r="GS2983" s="122"/>
      <c r="GT2983" s="122"/>
      <c r="GU2983" s="122"/>
    </row>
    <row r="2984" spans="9:203">
      <c r="I2984" s="45"/>
      <c r="BF2984" s="46"/>
      <c r="BG2984" s="46"/>
      <c r="BH2984" s="46"/>
      <c r="FH2984" s="47"/>
      <c r="FI2984" s="47"/>
      <c r="FJ2984" s="47"/>
      <c r="FK2984" s="47"/>
      <c r="FL2984" s="47"/>
      <c r="FM2984" s="47"/>
      <c r="FN2984" s="47"/>
      <c r="FO2984" s="47"/>
      <c r="FP2984" s="47"/>
      <c r="FQ2984" s="47"/>
      <c r="FR2984" s="47"/>
      <c r="FS2984" s="47"/>
      <c r="FT2984" s="47"/>
      <c r="FU2984" s="47"/>
      <c r="FV2984" s="47"/>
      <c r="FW2984" s="47"/>
      <c r="FX2984" s="47"/>
      <c r="FY2984" s="47"/>
      <c r="FZ2984" s="47"/>
      <c r="GA2984" s="47"/>
      <c r="GB2984" s="47"/>
      <c r="GC2984" s="47"/>
      <c r="GD2984" s="47"/>
      <c r="GE2984" s="47"/>
      <c r="GF2984" s="47"/>
      <c r="GG2984" s="122"/>
      <c r="GH2984" s="122"/>
      <c r="GI2984" s="122"/>
      <c r="GJ2984" s="122"/>
      <c r="GK2984" s="122"/>
      <c r="GL2984" s="122"/>
      <c r="GM2984" s="122"/>
      <c r="GN2984" s="122"/>
      <c r="GO2984" s="122"/>
      <c r="GP2984" s="122"/>
      <c r="GQ2984" s="122"/>
      <c r="GR2984" s="122"/>
      <c r="GS2984" s="122"/>
      <c r="GT2984" s="122"/>
      <c r="GU2984" s="122"/>
    </row>
    <row r="2985" spans="9:203">
      <c r="I2985" s="45"/>
      <c r="BF2985" s="46"/>
      <c r="BG2985" s="46"/>
      <c r="BH2985" s="46"/>
      <c r="FH2985" s="47"/>
      <c r="FI2985" s="47"/>
      <c r="FJ2985" s="47"/>
      <c r="FK2985" s="47"/>
      <c r="FL2985" s="47"/>
      <c r="FM2985" s="47"/>
      <c r="FN2985" s="47"/>
      <c r="FO2985" s="47"/>
      <c r="FP2985" s="47"/>
      <c r="FQ2985" s="47"/>
      <c r="FR2985" s="47"/>
      <c r="FS2985" s="47"/>
      <c r="FT2985" s="47"/>
      <c r="FU2985" s="47"/>
      <c r="FV2985" s="47"/>
      <c r="FW2985" s="47"/>
      <c r="FX2985" s="47"/>
      <c r="FY2985" s="47"/>
      <c r="FZ2985" s="47"/>
      <c r="GA2985" s="47"/>
      <c r="GB2985" s="47"/>
      <c r="GC2985" s="47"/>
      <c r="GD2985" s="47"/>
      <c r="GE2985" s="47"/>
      <c r="GF2985" s="47"/>
      <c r="GG2985" s="122"/>
      <c r="GH2985" s="122"/>
      <c r="GI2985" s="122"/>
      <c r="GJ2985" s="122"/>
      <c r="GK2985" s="122"/>
      <c r="GL2985" s="122"/>
      <c r="GM2985" s="122"/>
      <c r="GN2985" s="122"/>
      <c r="GO2985" s="122"/>
      <c r="GP2985" s="122"/>
      <c r="GQ2985" s="122"/>
      <c r="GR2985" s="122"/>
      <c r="GS2985" s="122"/>
      <c r="GT2985" s="122"/>
      <c r="GU2985" s="122"/>
    </row>
    <row r="2986" spans="9:203">
      <c r="I2986" s="45"/>
      <c r="BF2986" s="46"/>
      <c r="BG2986" s="46"/>
      <c r="BH2986" s="46"/>
      <c r="FH2986" s="47"/>
      <c r="FI2986" s="47"/>
      <c r="FJ2986" s="47"/>
      <c r="FK2986" s="47"/>
      <c r="FL2986" s="47"/>
      <c r="FM2986" s="47"/>
      <c r="FN2986" s="47"/>
      <c r="FO2986" s="47"/>
      <c r="FP2986" s="47"/>
      <c r="FQ2986" s="47"/>
      <c r="FR2986" s="47"/>
      <c r="FS2986" s="47"/>
      <c r="FT2986" s="47"/>
      <c r="FU2986" s="47"/>
      <c r="FV2986" s="47"/>
      <c r="FW2986" s="47"/>
      <c r="FX2986" s="47"/>
      <c r="FY2986" s="47"/>
      <c r="FZ2986" s="47"/>
      <c r="GA2986" s="47"/>
      <c r="GB2986" s="47"/>
      <c r="GC2986" s="47"/>
      <c r="GD2986" s="47"/>
      <c r="GE2986" s="47"/>
      <c r="GF2986" s="47"/>
      <c r="GG2986" s="122"/>
      <c r="GH2986" s="122"/>
      <c r="GI2986" s="122"/>
      <c r="GJ2986" s="122"/>
      <c r="GK2986" s="122"/>
      <c r="GL2986" s="122"/>
      <c r="GM2986" s="122"/>
      <c r="GN2986" s="122"/>
      <c r="GO2986" s="122"/>
      <c r="GP2986" s="122"/>
      <c r="GQ2986" s="122"/>
      <c r="GR2986" s="122"/>
      <c r="GS2986" s="122"/>
      <c r="GT2986" s="122"/>
      <c r="GU2986" s="122"/>
    </row>
    <row r="2987" spans="9:203">
      <c r="I2987" s="45"/>
      <c r="BF2987" s="46"/>
      <c r="BG2987" s="46"/>
      <c r="BH2987" s="46"/>
      <c r="FH2987" s="47"/>
      <c r="FI2987" s="47"/>
      <c r="FJ2987" s="47"/>
      <c r="FK2987" s="47"/>
      <c r="FL2987" s="47"/>
      <c r="FM2987" s="47"/>
      <c r="FN2987" s="47"/>
      <c r="FO2987" s="47"/>
      <c r="FP2987" s="47"/>
      <c r="FQ2987" s="47"/>
      <c r="FR2987" s="47"/>
      <c r="FS2987" s="47"/>
      <c r="FT2987" s="47"/>
      <c r="FU2987" s="47"/>
      <c r="FV2987" s="47"/>
      <c r="FW2987" s="47"/>
      <c r="FX2987" s="47"/>
      <c r="FY2987" s="47"/>
      <c r="FZ2987" s="47"/>
      <c r="GA2987" s="47"/>
      <c r="GB2987" s="47"/>
      <c r="GC2987" s="47"/>
      <c r="GD2987" s="47"/>
      <c r="GE2987" s="47"/>
      <c r="GF2987" s="47"/>
      <c r="GG2987" s="122"/>
      <c r="GH2987" s="122"/>
      <c r="GI2987" s="122"/>
      <c r="GJ2987" s="122"/>
      <c r="GK2987" s="122"/>
      <c r="GL2987" s="122"/>
      <c r="GM2987" s="122"/>
      <c r="GN2987" s="122"/>
      <c r="GO2987" s="122"/>
      <c r="GP2987" s="122"/>
      <c r="GQ2987" s="122"/>
      <c r="GR2987" s="122"/>
      <c r="GS2987" s="122"/>
      <c r="GT2987" s="122"/>
      <c r="GU2987" s="122"/>
    </row>
    <row r="2988" spans="9:203">
      <c r="I2988" s="45"/>
      <c r="BF2988" s="46"/>
      <c r="BG2988" s="46"/>
      <c r="BH2988" s="46"/>
      <c r="FH2988" s="47"/>
      <c r="FI2988" s="47"/>
      <c r="FJ2988" s="47"/>
      <c r="FK2988" s="47"/>
      <c r="FL2988" s="47"/>
      <c r="FM2988" s="47"/>
      <c r="FN2988" s="47"/>
      <c r="FO2988" s="47"/>
      <c r="FP2988" s="47"/>
      <c r="FQ2988" s="47"/>
      <c r="FR2988" s="47"/>
      <c r="FS2988" s="47"/>
      <c r="FT2988" s="47"/>
      <c r="FU2988" s="47"/>
      <c r="FV2988" s="47"/>
      <c r="FW2988" s="47"/>
      <c r="FX2988" s="47"/>
      <c r="FY2988" s="47"/>
      <c r="FZ2988" s="47"/>
      <c r="GA2988" s="47"/>
      <c r="GB2988" s="47"/>
      <c r="GC2988" s="47"/>
      <c r="GD2988" s="47"/>
      <c r="GE2988" s="47"/>
      <c r="GF2988" s="47"/>
      <c r="GG2988" s="122"/>
      <c r="GH2988" s="122"/>
      <c r="GI2988" s="122"/>
      <c r="GJ2988" s="122"/>
      <c r="GK2988" s="122"/>
      <c r="GL2988" s="122"/>
      <c r="GM2988" s="122"/>
      <c r="GN2988" s="122"/>
      <c r="GO2988" s="122"/>
      <c r="GP2988" s="122"/>
      <c r="GQ2988" s="122"/>
      <c r="GR2988" s="122"/>
      <c r="GS2988" s="122"/>
      <c r="GT2988" s="122"/>
      <c r="GU2988" s="122"/>
    </row>
    <row r="2989" spans="9:203">
      <c r="I2989" s="45"/>
      <c r="BF2989" s="46"/>
      <c r="BG2989" s="46"/>
      <c r="BH2989" s="46"/>
      <c r="FH2989" s="47"/>
      <c r="FI2989" s="47"/>
      <c r="FJ2989" s="47"/>
      <c r="FK2989" s="47"/>
      <c r="FL2989" s="47"/>
      <c r="FM2989" s="47"/>
      <c r="FN2989" s="47"/>
      <c r="FO2989" s="47"/>
      <c r="FP2989" s="47"/>
      <c r="FQ2989" s="47"/>
      <c r="FR2989" s="47"/>
      <c r="FS2989" s="47"/>
      <c r="FT2989" s="47"/>
      <c r="FU2989" s="47"/>
      <c r="FV2989" s="47"/>
      <c r="FW2989" s="47"/>
      <c r="FX2989" s="47"/>
      <c r="FY2989" s="47"/>
      <c r="FZ2989" s="47"/>
      <c r="GA2989" s="47"/>
      <c r="GB2989" s="47"/>
      <c r="GC2989" s="47"/>
      <c r="GD2989" s="47"/>
      <c r="GE2989" s="47"/>
      <c r="GF2989" s="47"/>
      <c r="GG2989" s="122"/>
      <c r="GH2989" s="122"/>
      <c r="GI2989" s="122"/>
      <c r="GJ2989" s="122"/>
      <c r="GK2989" s="122"/>
      <c r="GL2989" s="122"/>
      <c r="GM2989" s="122"/>
      <c r="GN2989" s="122"/>
      <c r="GO2989" s="122"/>
      <c r="GP2989" s="122"/>
      <c r="GQ2989" s="122"/>
      <c r="GR2989" s="122"/>
      <c r="GS2989" s="122"/>
      <c r="GT2989" s="122"/>
      <c r="GU2989" s="122"/>
    </row>
    <row r="2990" spans="9:203">
      <c r="I2990" s="45"/>
      <c r="BF2990" s="46"/>
      <c r="BG2990" s="46"/>
      <c r="BH2990" s="46"/>
      <c r="FH2990" s="47"/>
      <c r="FI2990" s="47"/>
      <c r="FJ2990" s="47"/>
      <c r="FK2990" s="47"/>
      <c r="FL2990" s="47"/>
      <c r="FM2990" s="47"/>
      <c r="FN2990" s="47"/>
      <c r="FO2990" s="47"/>
      <c r="FP2990" s="47"/>
      <c r="FQ2990" s="47"/>
      <c r="FR2990" s="47"/>
      <c r="FS2990" s="47"/>
      <c r="FT2990" s="47"/>
      <c r="FU2990" s="47"/>
      <c r="FV2990" s="47"/>
      <c r="FW2990" s="47"/>
      <c r="FX2990" s="47"/>
      <c r="FY2990" s="47"/>
      <c r="FZ2990" s="47"/>
      <c r="GA2990" s="47"/>
      <c r="GB2990" s="47"/>
      <c r="GC2990" s="47"/>
      <c r="GD2990" s="47"/>
      <c r="GE2990" s="47"/>
      <c r="GF2990" s="47"/>
      <c r="GG2990" s="122"/>
      <c r="GH2990" s="122"/>
      <c r="GI2990" s="122"/>
      <c r="GJ2990" s="122"/>
      <c r="GK2990" s="122"/>
      <c r="GL2990" s="122"/>
      <c r="GM2990" s="122"/>
      <c r="GN2990" s="122"/>
      <c r="GO2990" s="122"/>
      <c r="GP2990" s="122"/>
      <c r="GQ2990" s="122"/>
      <c r="GR2990" s="122"/>
      <c r="GS2990" s="122"/>
      <c r="GT2990" s="122"/>
      <c r="GU2990" s="122"/>
    </row>
    <row r="2991" spans="9:203">
      <c r="I2991" s="45"/>
      <c r="BF2991" s="46"/>
      <c r="BG2991" s="46"/>
      <c r="BH2991" s="46"/>
      <c r="FH2991" s="47"/>
      <c r="FI2991" s="47"/>
      <c r="FJ2991" s="47"/>
      <c r="FK2991" s="47"/>
      <c r="FL2991" s="47"/>
      <c r="FM2991" s="47"/>
      <c r="FN2991" s="47"/>
      <c r="FO2991" s="47"/>
      <c r="FP2991" s="47"/>
      <c r="FQ2991" s="47"/>
      <c r="FR2991" s="47"/>
      <c r="FS2991" s="47"/>
      <c r="FT2991" s="47"/>
      <c r="FU2991" s="47"/>
      <c r="FV2991" s="47"/>
      <c r="FW2991" s="47"/>
      <c r="FX2991" s="47"/>
      <c r="FY2991" s="47"/>
      <c r="FZ2991" s="47"/>
      <c r="GA2991" s="47"/>
      <c r="GB2991" s="47"/>
      <c r="GC2991" s="47"/>
      <c r="GD2991" s="47"/>
      <c r="GE2991" s="47"/>
      <c r="GF2991" s="47"/>
      <c r="GG2991" s="122"/>
      <c r="GH2991" s="122"/>
      <c r="GI2991" s="122"/>
      <c r="GJ2991" s="122"/>
      <c r="GK2991" s="122"/>
      <c r="GL2991" s="122"/>
      <c r="GM2991" s="122"/>
      <c r="GN2991" s="122"/>
      <c r="GO2991" s="122"/>
      <c r="GP2991" s="122"/>
      <c r="GQ2991" s="122"/>
      <c r="GR2991" s="122"/>
      <c r="GS2991" s="122"/>
      <c r="GT2991" s="122"/>
      <c r="GU2991" s="122"/>
    </row>
    <row r="2992" spans="9:203">
      <c r="I2992" s="45"/>
      <c r="BF2992" s="46"/>
      <c r="BG2992" s="46"/>
      <c r="BH2992" s="46"/>
      <c r="FH2992" s="47"/>
      <c r="FI2992" s="47"/>
      <c r="FJ2992" s="47"/>
      <c r="FK2992" s="47"/>
      <c r="FL2992" s="47"/>
      <c r="FM2992" s="47"/>
      <c r="FN2992" s="47"/>
      <c r="FO2992" s="47"/>
      <c r="FP2992" s="47"/>
      <c r="FQ2992" s="47"/>
      <c r="FR2992" s="47"/>
      <c r="FS2992" s="47"/>
      <c r="FT2992" s="47"/>
      <c r="FU2992" s="47"/>
      <c r="FV2992" s="47"/>
      <c r="FW2992" s="47"/>
      <c r="FX2992" s="47"/>
      <c r="FY2992" s="47"/>
      <c r="FZ2992" s="47"/>
      <c r="GA2992" s="47"/>
      <c r="GB2992" s="47"/>
      <c r="GC2992" s="47"/>
      <c r="GD2992" s="47"/>
      <c r="GE2992" s="47"/>
      <c r="GF2992" s="47"/>
      <c r="GG2992" s="122"/>
      <c r="GH2992" s="122"/>
      <c r="GI2992" s="122"/>
      <c r="GJ2992" s="122"/>
      <c r="GK2992" s="122"/>
      <c r="GL2992" s="122"/>
      <c r="GM2992" s="122"/>
      <c r="GN2992" s="122"/>
      <c r="GO2992" s="122"/>
      <c r="GP2992" s="122"/>
      <c r="GQ2992" s="122"/>
      <c r="GR2992" s="122"/>
      <c r="GS2992" s="122"/>
      <c r="GT2992" s="122"/>
      <c r="GU2992" s="122"/>
    </row>
    <row r="2993" spans="9:203">
      <c r="I2993" s="45"/>
      <c r="BF2993" s="46"/>
      <c r="BG2993" s="46"/>
      <c r="BH2993" s="46"/>
      <c r="FH2993" s="47"/>
      <c r="FI2993" s="47"/>
      <c r="FJ2993" s="47"/>
      <c r="FK2993" s="47"/>
      <c r="FL2993" s="47"/>
      <c r="FM2993" s="47"/>
      <c r="FN2993" s="47"/>
      <c r="FO2993" s="47"/>
      <c r="FP2993" s="47"/>
      <c r="FQ2993" s="47"/>
      <c r="FR2993" s="47"/>
      <c r="FS2993" s="47"/>
      <c r="FT2993" s="47"/>
      <c r="FU2993" s="47"/>
      <c r="FV2993" s="47"/>
      <c r="FW2993" s="47"/>
      <c r="FX2993" s="47"/>
      <c r="FY2993" s="47"/>
      <c r="FZ2993" s="47"/>
      <c r="GA2993" s="47"/>
      <c r="GB2993" s="47"/>
      <c r="GC2993" s="47"/>
      <c r="GD2993" s="47"/>
      <c r="GE2993" s="47"/>
      <c r="GF2993" s="47"/>
      <c r="GG2993" s="122"/>
      <c r="GH2993" s="122"/>
      <c r="GI2993" s="122"/>
      <c r="GJ2993" s="122"/>
      <c r="GK2993" s="122"/>
      <c r="GL2993" s="122"/>
      <c r="GM2993" s="122"/>
      <c r="GN2993" s="122"/>
      <c r="GO2993" s="122"/>
      <c r="GP2993" s="122"/>
      <c r="GQ2993" s="122"/>
      <c r="GR2993" s="122"/>
      <c r="GS2993" s="122"/>
      <c r="GT2993" s="122"/>
      <c r="GU2993" s="122"/>
    </row>
    <row r="2994" spans="9:203">
      <c r="I2994" s="45"/>
      <c r="BF2994" s="46"/>
      <c r="BG2994" s="46"/>
      <c r="BH2994" s="46"/>
      <c r="FH2994" s="47"/>
      <c r="FI2994" s="47"/>
      <c r="FJ2994" s="47"/>
      <c r="FK2994" s="47"/>
      <c r="FL2994" s="47"/>
      <c r="FM2994" s="47"/>
      <c r="FN2994" s="47"/>
      <c r="FO2994" s="47"/>
      <c r="FP2994" s="47"/>
      <c r="FQ2994" s="47"/>
      <c r="FR2994" s="47"/>
      <c r="FS2994" s="47"/>
      <c r="FT2994" s="47"/>
      <c r="FU2994" s="47"/>
      <c r="FV2994" s="47"/>
      <c r="FW2994" s="47"/>
      <c r="FX2994" s="47"/>
      <c r="FY2994" s="47"/>
      <c r="FZ2994" s="47"/>
      <c r="GA2994" s="47"/>
      <c r="GB2994" s="47"/>
      <c r="GC2994" s="47"/>
      <c r="GD2994" s="47"/>
      <c r="GE2994" s="47"/>
      <c r="GF2994" s="47"/>
      <c r="GG2994" s="122"/>
      <c r="GH2994" s="122"/>
      <c r="GI2994" s="122"/>
      <c r="GJ2994" s="122"/>
      <c r="GK2994" s="122"/>
      <c r="GL2994" s="122"/>
      <c r="GM2994" s="122"/>
      <c r="GN2994" s="122"/>
      <c r="GO2994" s="122"/>
      <c r="GP2994" s="122"/>
      <c r="GQ2994" s="122"/>
      <c r="GR2994" s="122"/>
      <c r="GS2994" s="122"/>
      <c r="GT2994" s="122"/>
      <c r="GU2994" s="122"/>
    </row>
    <row r="2995" spans="9:203">
      <c r="I2995" s="45"/>
      <c r="BF2995" s="46"/>
      <c r="BG2995" s="46"/>
      <c r="BH2995" s="46"/>
      <c r="FH2995" s="47"/>
      <c r="FI2995" s="47"/>
      <c r="FJ2995" s="47"/>
      <c r="FK2995" s="47"/>
      <c r="FL2995" s="47"/>
      <c r="FM2995" s="47"/>
      <c r="FN2995" s="47"/>
      <c r="FO2995" s="47"/>
      <c r="FP2995" s="47"/>
      <c r="FQ2995" s="47"/>
      <c r="FR2995" s="47"/>
      <c r="FS2995" s="47"/>
      <c r="FT2995" s="47"/>
      <c r="FU2995" s="47"/>
      <c r="FV2995" s="47"/>
      <c r="FW2995" s="47"/>
      <c r="FX2995" s="47"/>
      <c r="FY2995" s="47"/>
      <c r="FZ2995" s="47"/>
      <c r="GA2995" s="47"/>
      <c r="GB2995" s="47"/>
      <c r="GC2995" s="47"/>
      <c r="GD2995" s="47"/>
      <c r="GE2995" s="47"/>
      <c r="GF2995" s="47"/>
      <c r="GG2995" s="122"/>
      <c r="GH2995" s="122"/>
      <c r="GI2995" s="122"/>
      <c r="GJ2995" s="122"/>
      <c r="GK2995" s="122"/>
      <c r="GL2995" s="122"/>
      <c r="GM2995" s="122"/>
      <c r="GN2995" s="122"/>
      <c r="GO2995" s="122"/>
      <c r="GP2995" s="122"/>
      <c r="GQ2995" s="122"/>
      <c r="GR2995" s="122"/>
      <c r="GS2995" s="122"/>
      <c r="GT2995" s="122"/>
      <c r="GU2995" s="122"/>
    </row>
    <row r="2996" spans="9:203">
      <c r="I2996" s="45"/>
      <c r="BF2996" s="46"/>
      <c r="BG2996" s="46"/>
      <c r="BH2996" s="46"/>
      <c r="FH2996" s="47"/>
      <c r="FI2996" s="47"/>
      <c r="FJ2996" s="47"/>
      <c r="FK2996" s="47"/>
      <c r="FL2996" s="47"/>
      <c r="FM2996" s="47"/>
      <c r="FN2996" s="47"/>
      <c r="FO2996" s="47"/>
      <c r="FP2996" s="47"/>
      <c r="FQ2996" s="47"/>
      <c r="FR2996" s="47"/>
      <c r="FS2996" s="47"/>
      <c r="FT2996" s="47"/>
      <c r="FU2996" s="47"/>
      <c r="FV2996" s="47"/>
      <c r="FW2996" s="47"/>
      <c r="FX2996" s="47"/>
      <c r="FY2996" s="47"/>
      <c r="FZ2996" s="47"/>
      <c r="GA2996" s="47"/>
      <c r="GB2996" s="47"/>
      <c r="GC2996" s="47"/>
      <c r="GD2996" s="47"/>
      <c r="GE2996" s="47"/>
      <c r="GF2996" s="47"/>
      <c r="GG2996" s="122"/>
      <c r="GH2996" s="122"/>
      <c r="GI2996" s="122"/>
      <c r="GJ2996" s="122"/>
      <c r="GK2996" s="122"/>
      <c r="GL2996" s="122"/>
      <c r="GM2996" s="122"/>
      <c r="GN2996" s="122"/>
      <c r="GO2996" s="122"/>
      <c r="GP2996" s="122"/>
      <c r="GQ2996" s="122"/>
      <c r="GR2996" s="122"/>
      <c r="GS2996" s="122"/>
      <c r="GT2996" s="122"/>
      <c r="GU2996" s="122"/>
    </row>
    <row r="2997" spans="9:203">
      <c r="I2997" s="45"/>
      <c r="BF2997" s="46"/>
      <c r="BG2997" s="46"/>
      <c r="BH2997" s="46"/>
      <c r="FH2997" s="47"/>
      <c r="FI2997" s="47"/>
      <c r="FJ2997" s="47"/>
      <c r="FK2997" s="47"/>
      <c r="FL2997" s="47"/>
      <c r="FM2997" s="47"/>
      <c r="FN2997" s="47"/>
      <c r="FO2997" s="47"/>
      <c r="FP2997" s="47"/>
      <c r="FQ2997" s="47"/>
      <c r="FR2997" s="47"/>
      <c r="FS2997" s="47"/>
      <c r="FT2997" s="47"/>
      <c r="FU2997" s="47"/>
      <c r="FV2997" s="47"/>
      <c r="FW2997" s="47"/>
      <c r="FX2997" s="47"/>
      <c r="FY2997" s="47"/>
      <c r="FZ2997" s="47"/>
      <c r="GA2997" s="47"/>
      <c r="GB2997" s="47"/>
      <c r="GC2997" s="47"/>
      <c r="GD2997" s="47"/>
      <c r="GE2997" s="47"/>
      <c r="GF2997" s="47"/>
      <c r="GG2997" s="122"/>
      <c r="GH2997" s="122"/>
      <c r="GI2997" s="122"/>
      <c r="GJ2997" s="122"/>
      <c r="GK2997" s="122"/>
      <c r="GL2997" s="122"/>
      <c r="GM2997" s="122"/>
      <c r="GN2997" s="122"/>
      <c r="GO2997" s="122"/>
      <c r="GP2997" s="122"/>
      <c r="GQ2997" s="122"/>
      <c r="GR2997" s="122"/>
      <c r="GS2997" s="122"/>
      <c r="GT2997" s="122"/>
      <c r="GU2997" s="122"/>
    </row>
    <row r="2998" spans="9:203">
      <c r="I2998" s="45"/>
      <c r="BF2998" s="46"/>
      <c r="BG2998" s="46"/>
      <c r="BH2998" s="46"/>
      <c r="FH2998" s="47"/>
      <c r="FI2998" s="47"/>
      <c r="FJ2998" s="47"/>
      <c r="FK2998" s="47"/>
      <c r="FL2998" s="47"/>
      <c r="FM2998" s="47"/>
      <c r="FN2998" s="47"/>
      <c r="FO2998" s="47"/>
      <c r="FP2998" s="47"/>
      <c r="FQ2998" s="47"/>
      <c r="FR2998" s="47"/>
      <c r="FS2998" s="47"/>
      <c r="FT2998" s="47"/>
      <c r="FU2998" s="47"/>
      <c r="FV2998" s="47"/>
      <c r="FW2998" s="47"/>
      <c r="FX2998" s="47"/>
      <c r="FY2998" s="47"/>
      <c r="FZ2998" s="47"/>
      <c r="GA2998" s="47"/>
      <c r="GB2998" s="47"/>
      <c r="GC2998" s="47"/>
      <c r="GD2998" s="47"/>
      <c r="GE2998" s="47"/>
      <c r="GF2998" s="47"/>
      <c r="GG2998" s="122"/>
      <c r="GH2998" s="122"/>
      <c r="GI2998" s="122"/>
      <c r="GJ2998" s="122"/>
      <c r="GK2998" s="122"/>
      <c r="GL2998" s="122"/>
      <c r="GM2998" s="122"/>
      <c r="GN2998" s="122"/>
      <c r="GO2998" s="122"/>
      <c r="GP2998" s="122"/>
      <c r="GQ2998" s="122"/>
      <c r="GR2998" s="122"/>
      <c r="GS2998" s="122"/>
      <c r="GT2998" s="122"/>
      <c r="GU2998" s="122"/>
    </row>
    <row r="2999" spans="9:203">
      <c r="I2999" s="45"/>
      <c r="BF2999" s="46"/>
      <c r="BG2999" s="46"/>
      <c r="BH2999" s="46"/>
      <c r="FH2999" s="47"/>
      <c r="FI2999" s="47"/>
      <c r="FJ2999" s="47"/>
      <c r="FK2999" s="47"/>
      <c r="FL2999" s="47"/>
      <c r="FM2999" s="47"/>
      <c r="FN2999" s="47"/>
      <c r="FO2999" s="47"/>
      <c r="FP2999" s="47"/>
      <c r="FQ2999" s="47"/>
      <c r="FR2999" s="47"/>
      <c r="FS2999" s="47"/>
      <c r="FT2999" s="47"/>
      <c r="FU2999" s="47"/>
      <c r="FV2999" s="47"/>
      <c r="FW2999" s="47"/>
      <c r="FX2999" s="47"/>
      <c r="FY2999" s="47"/>
      <c r="FZ2999" s="47"/>
      <c r="GA2999" s="47"/>
      <c r="GB2999" s="47"/>
      <c r="GC2999" s="47"/>
      <c r="GD2999" s="47"/>
      <c r="GE2999" s="47"/>
      <c r="GF2999" s="47"/>
      <c r="GG2999" s="122"/>
      <c r="GH2999" s="122"/>
      <c r="GI2999" s="122"/>
      <c r="GJ2999" s="122"/>
      <c r="GK2999" s="122"/>
      <c r="GL2999" s="122"/>
      <c r="GM2999" s="122"/>
      <c r="GN2999" s="122"/>
      <c r="GO2999" s="122"/>
      <c r="GP2999" s="122"/>
      <c r="GQ2999" s="122"/>
      <c r="GR2999" s="122"/>
      <c r="GS2999" s="122"/>
      <c r="GT2999" s="122"/>
      <c r="GU2999" s="122"/>
    </row>
    <row r="3000" spans="9:203">
      <c r="I3000" s="45"/>
      <c r="BF3000" s="46"/>
      <c r="BG3000" s="46"/>
      <c r="BH3000" s="46"/>
      <c r="FH3000" s="47"/>
      <c r="FI3000" s="47"/>
      <c r="FJ3000" s="47"/>
      <c r="FK3000" s="47"/>
      <c r="FL3000" s="47"/>
      <c r="FM3000" s="47"/>
      <c r="FN3000" s="47"/>
      <c r="FO3000" s="47"/>
      <c r="FP3000" s="47"/>
      <c r="FQ3000" s="47"/>
      <c r="FR3000" s="47"/>
      <c r="FS3000" s="47"/>
      <c r="FT3000" s="47"/>
      <c r="FU3000" s="47"/>
      <c r="FV3000" s="47"/>
      <c r="FW3000" s="47"/>
      <c r="FX3000" s="47"/>
      <c r="FY3000" s="47"/>
      <c r="FZ3000" s="47"/>
      <c r="GA3000" s="47"/>
      <c r="GB3000" s="47"/>
      <c r="GC3000" s="47"/>
      <c r="GD3000" s="47"/>
      <c r="GE3000" s="47"/>
      <c r="GF3000" s="47"/>
      <c r="GG3000" s="122"/>
      <c r="GH3000" s="122"/>
      <c r="GI3000" s="122"/>
      <c r="GJ3000" s="122"/>
      <c r="GK3000" s="122"/>
      <c r="GL3000" s="122"/>
      <c r="GM3000" s="122"/>
      <c r="GN3000" s="122"/>
      <c r="GO3000" s="122"/>
      <c r="GP3000" s="122"/>
      <c r="GQ3000" s="122"/>
      <c r="GR3000" s="122"/>
      <c r="GS3000" s="122"/>
      <c r="GT3000" s="122"/>
      <c r="GU3000" s="122"/>
    </row>
    <row r="3001" spans="9:203">
      <c r="I3001" s="45"/>
      <c r="BF3001" s="46"/>
      <c r="BG3001" s="46"/>
      <c r="BH3001" s="46"/>
      <c r="FH3001" s="47"/>
      <c r="FI3001" s="47"/>
      <c r="FJ3001" s="47"/>
      <c r="FK3001" s="47"/>
      <c r="FL3001" s="47"/>
      <c r="FM3001" s="47"/>
      <c r="FN3001" s="47"/>
      <c r="FO3001" s="47"/>
      <c r="FP3001" s="47"/>
      <c r="FQ3001" s="47"/>
      <c r="FR3001" s="47"/>
      <c r="FS3001" s="47"/>
      <c r="FT3001" s="47"/>
      <c r="FU3001" s="47"/>
      <c r="FV3001" s="47"/>
      <c r="FW3001" s="47"/>
      <c r="FX3001" s="47"/>
      <c r="FY3001" s="47"/>
      <c r="FZ3001" s="47"/>
      <c r="GA3001" s="47"/>
      <c r="GB3001" s="47"/>
      <c r="GC3001" s="47"/>
      <c r="GD3001" s="47"/>
      <c r="GE3001" s="47"/>
      <c r="GF3001" s="47"/>
      <c r="GG3001" s="122"/>
      <c r="GH3001" s="122"/>
      <c r="GI3001" s="122"/>
      <c r="GJ3001" s="122"/>
      <c r="GK3001" s="122"/>
      <c r="GL3001" s="122"/>
      <c r="GM3001" s="122"/>
      <c r="GN3001" s="122"/>
      <c r="GO3001" s="122"/>
      <c r="GP3001" s="122"/>
      <c r="GQ3001" s="122"/>
      <c r="GR3001" s="122"/>
      <c r="GS3001" s="122"/>
      <c r="GT3001" s="122"/>
      <c r="GU3001" s="122"/>
    </row>
    <row r="3002" spans="9:203">
      <c r="I3002" s="45"/>
      <c r="BF3002" s="46"/>
      <c r="BG3002" s="46"/>
      <c r="BH3002" s="46"/>
      <c r="FH3002" s="47"/>
      <c r="FI3002" s="47"/>
      <c r="FJ3002" s="47"/>
      <c r="FK3002" s="47"/>
      <c r="FL3002" s="47"/>
      <c r="FM3002" s="47"/>
      <c r="FN3002" s="47"/>
      <c r="FO3002" s="47"/>
      <c r="FP3002" s="47"/>
      <c r="FQ3002" s="47"/>
      <c r="FR3002" s="47"/>
      <c r="FS3002" s="47"/>
      <c r="FT3002" s="47"/>
      <c r="FU3002" s="47"/>
      <c r="FV3002" s="47"/>
      <c r="FW3002" s="47"/>
      <c r="FX3002" s="47"/>
      <c r="FY3002" s="47"/>
      <c r="FZ3002" s="47"/>
      <c r="GA3002" s="47"/>
      <c r="GB3002" s="47"/>
      <c r="GC3002" s="47"/>
      <c r="GD3002" s="47"/>
      <c r="GE3002" s="47"/>
      <c r="GF3002" s="47"/>
      <c r="GG3002" s="122"/>
      <c r="GH3002" s="122"/>
      <c r="GI3002" s="122"/>
      <c r="GJ3002" s="122"/>
      <c r="GK3002" s="122"/>
      <c r="GL3002" s="122"/>
      <c r="GM3002" s="122"/>
      <c r="GN3002" s="122"/>
      <c r="GO3002" s="122"/>
      <c r="GP3002" s="122"/>
      <c r="GQ3002" s="122"/>
      <c r="GR3002" s="122"/>
      <c r="GS3002" s="122"/>
      <c r="GT3002" s="122"/>
      <c r="GU3002" s="122"/>
    </row>
    <row r="3003" spans="9:203">
      <c r="I3003" s="45"/>
      <c r="BF3003" s="46"/>
      <c r="BG3003" s="46"/>
      <c r="BH3003" s="46"/>
      <c r="FH3003" s="47"/>
      <c r="FI3003" s="47"/>
      <c r="FJ3003" s="47"/>
      <c r="FK3003" s="47"/>
      <c r="FL3003" s="47"/>
      <c r="FM3003" s="47"/>
      <c r="FN3003" s="47"/>
      <c r="FO3003" s="47"/>
      <c r="FP3003" s="47"/>
      <c r="FQ3003" s="47"/>
      <c r="FR3003" s="47"/>
      <c r="FS3003" s="47"/>
      <c r="FT3003" s="47"/>
      <c r="FU3003" s="47"/>
      <c r="FV3003" s="47"/>
      <c r="FW3003" s="47"/>
      <c r="FX3003" s="47"/>
      <c r="FY3003" s="47"/>
      <c r="FZ3003" s="47"/>
      <c r="GA3003" s="47"/>
      <c r="GB3003" s="47"/>
      <c r="GC3003" s="47"/>
      <c r="GD3003" s="47"/>
      <c r="GE3003" s="47"/>
      <c r="GF3003" s="47"/>
      <c r="GG3003" s="122"/>
      <c r="GH3003" s="122"/>
      <c r="GI3003" s="122"/>
      <c r="GJ3003" s="122"/>
      <c r="GK3003" s="122"/>
      <c r="GL3003" s="122"/>
      <c r="GM3003" s="122"/>
      <c r="GN3003" s="122"/>
      <c r="GO3003" s="122"/>
      <c r="GP3003" s="122"/>
      <c r="GQ3003" s="122"/>
      <c r="GR3003" s="122"/>
      <c r="GS3003" s="122"/>
      <c r="GT3003" s="122"/>
      <c r="GU3003" s="122"/>
    </row>
    <row r="3004" spans="9:203">
      <c r="I3004" s="45"/>
      <c r="BF3004" s="46"/>
      <c r="BG3004" s="46"/>
      <c r="BH3004" s="46"/>
      <c r="FH3004" s="47"/>
      <c r="FI3004" s="47"/>
      <c r="FJ3004" s="47"/>
      <c r="FK3004" s="47"/>
      <c r="FL3004" s="47"/>
      <c r="FM3004" s="47"/>
      <c r="FN3004" s="47"/>
      <c r="FO3004" s="47"/>
      <c r="FP3004" s="47"/>
      <c r="FQ3004" s="47"/>
      <c r="FR3004" s="47"/>
      <c r="FS3004" s="47"/>
      <c r="FT3004" s="47"/>
      <c r="FU3004" s="47"/>
      <c r="FV3004" s="47"/>
      <c r="FW3004" s="47"/>
      <c r="FX3004" s="47"/>
      <c r="FY3004" s="47"/>
      <c r="FZ3004" s="47"/>
      <c r="GA3004" s="47"/>
      <c r="GB3004" s="47"/>
      <c r="GC3004" s="47"/>
      <c r="GD3004" s="47"/>
      <c r="GE3004" s="47"/>
      <c r="GF3004" s="47"/>
      <c r="GG3004" s="122"/>
      <c r="GH3004" s="122"/>
      <c r="GI3004" s="122"/>
      <c r="GJ3004" s="122"/>
      <c r="GK3004" s="122"/>
      <c r="GL3004" s="122"/>
      <c r="GM3004" s="122"/>
      <c r="GN3004" s="122"/>
      <c r="GO3004" s="122"/>
      <c r="GP3004" s="122"/>
      <c r="GQ3004" s="122"/>
      <c r="GR3004" s="122"/>
      <c r="GS3004" s="122"/>
      <c r="GT3004" s="122"/>
      <c r="GU3004" s="122"/>
    </row>
    <row r="3005" spans="9:203">
      <c r="I3005" s="45"/>
      <c r="BF3005" s="46"/>
      <c r="BG3005" s="46"/>
      <c r="BH3005" s="46"/>
      <c r="FH3005" s="47"/>
      <c r="FI3005" s="47"/>
      <c r="FJ3005" s="47"/>
      <c r="FK3005" s="47"/>
      <c r="FL3005" s="47"/>
      <c r="FM3005" s="47"/>
      <c r="FN3005" s="47"/>
      <c r="FO3005" s="47"/>
      <c r="FP3005" s="47"/>
      <c r="FQ3005" s="47"/>
      <c r="FR3005" s="47"/>
      <c r="FS3005" s="47"/>
      <c r="FT3005" s="47"/>
      <c r="FU3005" s="47"/>
      <c r="FV3005" s="47"/>
      <c r="FW3005" s="47"/>
      <c r="FX3005" s="47"/>
      <c r="FY3005" s="47"/>
      <c r="FZ3005" s="47"/>
      <c r="GA3005" s="47"/>
      <c r="GB3005" s="47"/>
      <c r="GC3005" s="47"/>
      <c r="GD3005" s="47"/>
      <c r="GE3005" s="47"/>
      <c r="GF3005" s="47"/>
      <c r="GG3005" s="122"/>
      <c r="GH3005" s="122"/>
      <c r="GI3005" s="122"/>
      <c r="GJ3005" s="122"/>
      <c r="GK3005" s="122"/>
      <c r="GL3005" s="122"/>
      <c r="GM3005" s="122"/>
      <c r="GN3005" s="122"/>
      <c r="GO3005" s="122"/>
      <c r="GP3005" s="122"/>
      <c r="GQ3005" s="122"/>
      <c r="GR3005" s="122"/>
      <c r="GS3005" s="122"/>
      <c r="GT3005" s="122"/>
      <c r="GU3005" s="122"/>
    </row>
    <row r="3006" spans="9:203">
      <c r="I3006" s="45"/>
      <c r="BF3006" s="46"/>
      <c r="BG3006" s="46"/>
      <c r="BH3006" s="46"/>
      <c r="FH3006" s="47"/>
      <c r="FI3006" s="47"/>
      <c r="FJ3006" s="47"/>
      <c r="FK3006" s="47"/>
      <c r="FL3006" s="47"/>
      <c r="FM3006" s="47"/>
      <c r="FN3006" s="47"/>
      <c r="FO3006" s="47"/>
      <c r="FP3006" s="47"/>
      <c r="FQ3006" s="47"/>
      <c r="FR3006" s="47"/>
      <c r="FS3006" s="47"/>
      <c r="FT3006" s="47"/>
      <c r="FU3006" s="47"/>
      <c r="FV3006" s="47"/>
      <c r="FW3006" s="47"/>
      <c r="FX3006" s="47"/>
      <c r="FY3006" s="47"/>
      <c r="FZ3006" s="47"/>
      <c r="GA3006" s="47"/>
      <c r="GB3006" s="47"/>
      <c r="GC3006" s="47"/>
      <c r="GD3006" s="47"/>
      <c r="GE3006" s="47"/>
      <c r="GF3006" s="47"/>
      <c r="GG3006" s="122"/>
      <c r="GH3006" s="122"/>
      <c r="GI3006" s="122"/>
      <c r="GJ3006" s="122"/>
      <c r="GK3006" s="122"/>
      <c r="GL3006" s="122"/>
      <c r="GM3006" s="122"/>
      <c r="GN3006" s="122"/>
      <c r="GO3006" s="122"/>
      <c r="GP3006" s="122"/>
      <c r="GQ3006" s="122"/>
      <c r="GR3006" s="122"/>
      <c r="GS3006" s="122"/>
      <c r="GT3006" s="122"/>
      <c r="GU3006" s="122"/>
    </row>
    <row r="3007" spans="9:203">
      <c r="I3007" s="45"/>
      <c r="BF3007" s="46"/>
      <c r="BG3007" s="46"/>
      <c r="BH3007" s="46"/>
      <c r="FH3007" s="47"/>
      <c r="FI3007" s="47"/>
      <c r="FJ3007" s="47"/>
      <c r="FK3007" s="47"/>
      <c r="FL3007" s="47"/>
      <c r="FM3007" s="47"/>
      <c r="FN3007" s="47"/>
      <c r="FO3007" s="47"/>
      <c r="FP3007" s="47"/>
      <c r="FQ3007" s="47"/>
      <c r="FR3007" s="47"/>
      <c r="FS3007" s="47"/>
      <c r="FT3007" s="47"/>
      <c r="FU3007" s="47"/>
      <c r="FV3007" s="47"/>
      <c r="FW3007" s="47"/>
      <c r="FX3007" s="47"/>
      <c r="FY3007" s="47"/>
      <c r="FZ3007" s="47"/>
      <c r="GA3007" s="47"/>
      <c r="GB3007" s="47"/>
      <c r="GC3007" s="47"/>
      <c r="GD3007" s="47"/>
      <c r="GE3007" s="47"/>
      <c r="GF3007" s="47"/>
      <c r="GG3007" s="122"/>
      <c r="GH3007" s="122"/>
      <c r="GI3007" s="122"/>
      <c r="GJ3007" s="122"/>
      <c r="GK3007" s="122"/>
      <c r="GL3007" s="122"/>
      <c r="GM3007" s="122"/>
      <c r="GN3007" s="122"/>
      <c r="GO3007" s="122"/>
      <c r="GP3007" s="122"/>
      <c r="GQ3007" s="122"/>
      <c r="GR3007" s="122"/>
      <c r="GS3007" s="122"/>
      <c r="GT3007" s="122"/>
      <c r="GU3007" s="122"/>
    </row>
    <row r="3008" spans="9:203">
      <c r="I3008" s="45"/>
      <c r="BF3008" s="46"/>
      <c r="BG3008" s="46"/>
      <c r="BH3008" s="46"/>
      <c r="FH3008" s="47"/>
      <c r="FI3008" s="47"/>
      <c r="FJ3008" s="47"/>
      <c r="FK3008" s="47"/>
      <c r="FL3008" s="47"/>
      <c r="FM3008" s="47"/>
      <c r="FN3008" s="47"/>
      <c r="FO3008" s="47"/>
      <c r="FP3008" s="47"/>
      <c r="FQ3008" s="47"/>
      <c r="FR3008" s="47"/>
      <c r="FS3008" s="47"/>
      <c r="FT3008" s="47"/>
      <c r="FU3008" s="47"/>
      <c r="FV3008" s="47"/>
      <c r="FW3008" s="47"/>
      <c r="FX3008" s="47"/>
      <c r="FY3008" s="47"/>
      <c r="FZ3008" s="47"/>
      <c r="GA3008" s="47"/>
      <c r="GB3008" s="47"/>
      <c r="GC3008" s="47"/>
      <c r="GD3008" s="47"/>
      <c r="GE3008" s="47"/>
      <c r="GF3008" s="47"/>
      <c r="GG3008" s="122"/>
      <c r="GH3008" s="122"/>
      <c r="GI3008" s="122"/>
      <c r="GJ3008" s="122"/>
      <c r="GK3008" s="122"/>
      <c r="GL3008" s="122"/>
      <c r="GM3008" s="122"/>
      <c r="GN3008" s="122"/>
      <c r="GO3008" s="122"/>
      <c r="GP3008" s="122"/>
      <c r="GQ3008" s="122"/>
      <c r="GR3008" s="122"/>
      <c r="GS3008" s="122"/>
      <c r="GT3008" s="122"/>
      <c r="GU3008" s="122"/>
    </row>
    <row r="3009" spans="9:203">
      <c r="I3009" s="45"/>
      <c r="BF3009" s="46"/>
      <c r="BG3009" s="46"/>
      <c r="BH3009" s="46"/>
      <c r="FH3009" s="47"/>
      <c r="FI3009" s="47"/>
      <c r="FJ3009" s="47"/>
      <c r="FK3009" s="47"/>
      <c r="FL3009" s="47"/>
      <c r="FM3009" s="47"/>
      <c r="FN3009" s="47"/>
      <c r="FO3009" s="47"/>
      <c r="FP3009" s="47"/>
      <c r="FQ3009" s="47"/>
      <c r="FR3009" s="47"/>
      <c r="FS3009" s="47"/>
      <c r="FT3009" s="47"/>
      <c r="FU3009" s="47"/>
      <c r="FV3009" s="47"/>
      <c r="FW3009" s="47"/>
      <c r="FX3009" s="47"/>
      <c r="FY3009" s="47"/>
      <c r="FZ3009" s="47"/>
      <c r="GA3009" s="47"/>
      <c r="GB3009" s="47"/>
      <c r="GC3009" s="47"/>
      <c r="GD3009" s="47"/>
      <c r="GE3009" s="47"/>
      <c r="GF3009" s="47"/>
      <c r="GG3009" s="122"/>
      <c r="GH3009" s="122"/>
      <c r="GI3009" s="122"/>
      <c r="GJ3009" s="122"/>
      <c r="GK3009" s="122"/>
      <c r="GL3009" s="122"/>
      <c r="GM3009" s="122"/>
      <c r="GN3009" s="122"/>
      <c r="GO3009" s="122"/>
      <c r="GP3009" s="122"/>
      <c r="GQ3009" s="122"/>
      <c r="GR3009" s="122"/>
      <c r="GS3009" s="122"/>
      <c r="GT3009" s="122"/>
      <c r="GU3009" s="122"/>
    </row>
    <row r="3010" spans="9:203">
      <c r="I3010" s="45"/>
      <c r="BF3010" s="46"/>
      <c r="BG3010" s="46"/>
      <c r="BH3010" s="46"/>
      <c r="FH3010" s="47"/>
      <c r="FI3010" s="47"/>
      <c r="FJ3010" s="47"/>
      <c r="FK3010" s="47"/>
      <c r="FL3010" s="47"/>
      <c r="FM3010" s="47"/>
      <c r="FN3010" s="47"/>
      <c r="FO3010" s="47"/>
      <c r="FP3010" s="47"/>
      <c r="FQ3010" s="47"/>
      <c r="FR3010" s="47"/>
      <c r="FS3010" s="47"/>
      <c r="FT3010" s="47"/>
      <c r="FU3010" s="47"/>
      <c r="FV3010" s="47"/>
      <c r="FW3010" s="47"/>
      <c r="FX3010" s="47"/>
      <c r="FY3010" s="47"/>
      <c r="FZ3010" s="47"/>
      <c r="GA3010" s="47"/>
      <c r="GB3010" s="47"/>
      <c r="GC3010" s="47"/>
      <c r="GD3010" s="47"/>
      <c r="GE3010" s="47"/>
      <c r="GF3010" s="47"/>
      <c r="GG3010" s="122"/>
      <c r="GH3010" s="122"/>
      <c r="GI3010" s="122"/>
      <c r="GJ3010" s="122"/>
      <c r="GK3010" s="122"/>
      <c r="GL3010" s="122"/>
      <c r="GM3010" s="122"/>
      <c r="GN3010" s="122"/>
      <c r="GO3010" s="122"/>
      <c r="GP3010" s="122"/>
      <c r="GQ3010" s="122"/>
      <c r="GR3010" s="122"/>
      <c r="GS3010" s="122"/>
      <c r="GT3010" s="122"/>
      <c r="GU3010" s="122"/>
    </row>
    <row r="3011" spans="9:203">
      <c r="I3011" s="45"/>
      <c r="BF3011" s="46"/>
      <c r="BG3011" s="46"/>
      <c r="BH3011" s="46"/>
      <c r="FH3011" s="47"/>
      <c r="FI3011" s="47"/>
      <c r="FJ3011" s="47"/>
      <c r="FK3011" s="47"/>
      <c r="FL3011" s="47"/>
      <c r="FM3011" s="47"/>
      <c r="FN3011" s="47"/>
      <c r="FO3011" s="47"/>
      <c r="FP3011" s="47"/>
      <c r="FQ3011" s="47"/>
      <c r="FR3011" s="47"/>
      <c r="FS3011" s="47"/>
      <c r="FT3011" s="47"/>
      <c r="FU3011" s="47"/>
      <c r="FV3011" s="47"/>
      <c r="FW3011" s="47"/>
      <c r="FX3011" s="47"/>
      <c r="FY3011" s="47"/>
      <c r="FZ3011" s="47"/>
      <c r="GA3011" s="47"/>
      <c r="GB3011" s="47"/>
      <c r="GC3011" s="47"/>
      <c r="GD3011" s="47"/>
      <c r="GE3011" s="47"/>
      <c r="GF3011" s="47"/>
      <c r="GG3011" s="122"/>
      <c r="GH3011" s="122"/>
      <c r="GI3011" s="122"/>
      <c r="GJ3011" s="122"/>
      <c r="GK3011" s="122"/>
      <c r="GL3011" s="122"/>
      <c r="GM3011" s="122"/>
      <c r="GN3011" s="122"/>
      <c r="GO3011" s="122"/>
      <c r="GP3011" s="122"/>
      <c r="GQ3011" s="122"/>
      <c r="GR3011" s="122"/>
      <c r="GS3011" s="122"/>
      <c r="GT3011" s="122"/>
      <c r="GU3011" s="122"/>
    </row>
    <row r="3012" spans="9:203">
      <c r="I3012" s="45"/>
      <c r="BF3012" s="46"/>
      <c r="BG3012" s="46"/>
      <c r="BH3012" s="46"/>
      <c r="FH3012" s="47"/>
      <c r="FI3012" s="47"/>
      <c r="FJ3012" s="47"/>
      <c r="FK3012" s="47"/>
      <c r="FL3012" s="47"/>
      <c r="FM3012" s="47"/>
      <c r="FN3012" s="47"/>
      <c r="FO3012" s="47"/>
      <c r="FP3012" s="47"/>
      <c r="FQ3012" s="47"/>
      <c r="FR3012" s="47"/>
      <c r="FS3012" s="47"/>
      <c r="FT3012" s="47"/>
      <c r="FU3012" s="47"/>
      <c r="FV3012" s="47"/>
      <c r="FW3012" s="47"/>
      <c r="FX3012" s="47"/>
      <c r="FY3012" s="47"/>
      <c r="FZ3012" s="47"/>
      <c r="GA3012" s="47"/>
      <c r="GB3012" s="47"/>
      <c r="GC3012" s="47"/>
      <c r="GD3012" s="47"/>
      <c r="GE3012" s="47"/>
      <c r="GF3012" s="47"/>
      <c r="GG3012" s="122"/>
      <c r="GH3012" s="122"/>
      <c r="GI3012" s="122"/>
      <c r="GJ3012" s="122"/>
      <c r="GK3012" s="122"/>
      <c r="GL3012" s="122"/>
      <c r="GM3012" s="122"/>
      <c r="GN3012" s="122"/>
      <c r="GO3012" s="122"/>
      <c r="GP3012" s="122"/>
      <c r="GQ3012" s="122"/>
      <c r="GR3012" s="122"/>
      <c r="GS3012" s="122"/>
      <c r="GT3012" s="122"/>
      <c r="GU3012" s="122"/>
    </row>
    <row r="3013" spans="9:203">
      <c r="I3013" s="45"/>
      <c r="BF3013" s="46"/>
      <c r="BG3013" s="46"/>
      <c r="BH3013" s="46"/>
      <c r="FH3013" s="47"/>
      <c r="FI3013" s="47"/>
      <c r="FJ3013" s="47"/>
      <c r="FK3013" s="47"/>
      <c r="FL3013" s="47"/>
      <c r="FM3013" s="47"/>
      <c r="FN3013" s="47"/>
      <c r="FO3013" s="47"/>
      <c r="FP3013" s="47"/>
      <c r="FQ3013" s="47"/>
      <c r="FR3013" s="47"/>
      <c r="FS3013" s="47"/>
      <c r="FT3013" s="47"/>
      <c r="FU3013" s="47"/>
      <c r="FV3013" s="47"/>
      <c r="FW3013" s="47"/>
      <c r="FX3013" s="47"/>
      <c r="FY3013" s="47"/>
      <c r="FZ3013" s="47"/>
      <c r="GA3013" s="47"/>
      <c r="GB3013" s="47"/>
      <c r="GC3013" s="47"/>
      <c r="GD3013" s="47"/>
      <c r="GE3013" s="47"/>
      <c r="GF3013" s="47"/>
      <c r="GG3013" s="122"/>
      <c r="GH3013" s="122"/>
      <c r="GI3013" s="122"/>
      <c r="GJ3013" s="122"/>
      <c r="GK3013" s="122"/>
      <c r="GL3013" s="122"/>
      <c r="GM3013" s="122"/>
      <c r="GN3013" s="122"/>
      <c r="GO3013" s="122"/>
      <c r="GP3013" s="122"/>
      <c r="GQ3013" s="122"/>
      <c r="GR3013" s="122"/>
      <c r="GS3013" s="122"/>
      <c r="GT3013" s="122"/>
      <c r="GU3013" s="122"/>
    </row>
    <row r="3014" spans="9:203">
      <c r="I3014" s="45"/>
      <c r="BF3014" s="46"/>
      <c r="BG3014" s="46"/>
      <c r="BH3014" s="46"/>
      <c r="FH3014" s="47"/>
      <c r="FI3014" s="47"/>
      <c r="FJ3014" s="47"/>
      <c r="FK3014" s="47"/>
      <c r="FL3014" s="47"/>
      <c r="FM3014" s="47"/>
      <c r="FN3014" s="47"/>
      <c r="FO3014" s="47"/>
      <c r="FP3014" s="47"/>
      <c r="FQ3014" s="47"/>
      <c r="FR3014" s="47"/>
      <c r="FS3014" s="47"/>
      <c r="FT3014" s="47"/>
      <c r="FU3014" s="47"/>
      <c r="FV3014" s="47"/>
      <c r="FW3014" s="47"/>
      <c r="FX3014" s="47"/>
      <c r="FY3014" s="47"/>
      <c r="FZ3014" s="47"/>
      <c r="GA3014" s="47"/>
      <c r="GB3014" s="47"/>
      <c r="GC3014" s="47"/>
      <c r="GD3014" s="47"/>
      <c r="GE3014" s="47"/>
      <c r="GF3014" s="47"/>
      <c r="GG3014" s="122"/>
      <c r="GH3014" s="122"/>
      <c r="GI3014" s="122"/>
      <c r="GJ3014" s="122"/>
      <c r="GK3014" s="122"/>
      <c r="GL3014" s="122"/>
      <c r="GM3014" s="122"/>
      <c r="GN3014" s="122"/>
      <c r="GO3014" s="122"/>
      <c r="GP3014" s="122"/>
      <c r="GQ3014" s="122"/>
      <c r="GR3014" s="122"/>
      <c r="GS3014" s="122"/>
      <c r="GT3014" s="122"/>
      <c r="GU3014" s="122"/>
    </row>
    <row r="3015" spans="9:203">
      <c r="I3015" s="45"/>
      <c r="BF3015" s="46"/>
      <c r="BG3015" s="46"/>
      <c r="BH3015" s="46"/>
      <c r="FH3015" s="47"/>
      <c r="FI3015" s="47"/>
      <c r="FJ3015" s="47"/>
      <c r="FK3015" s="47"/>
      <c r="FL3015" s="47"/>
      <c r="FM3015" s="47"/>
      <c r="FN3015" s="47"/>
      <c r="FO3015" s="47"/>
      <c r="FP3015" s="47"/>
      <c r="FQ3015" s="47"/>
      <c r="FR3015" s="47"/>
      <c r="FS3015" s="47"/>
      <c r="FT3015" s="47"/>
      <c r="FU3015" s="47"/>
      <c r="FV3015" s="47"/>
      <c r="FW3015" s="47"/>
      <c r="FX3015" s="47"/>
      <c r="FY3015" s="47"/>
      <c r="FZ3015" s="47"/>
      <c r="GA3015" s="47"/>
      <c r="GB3015" s="47"/>
      <c r="GC3015" s="47"/>
      <c r="GD3015" s="47"/>
      <c r="GE3015" s="47"/>
      <c r="GF3015" s="47"/>
      <c r="GG3015" s="122"/>
      <c r="GH3015" s="122"/>
      <c r="GI3015" s="122"/>
      <c r="GJ3015" s="122"/>
      <c r="GK3015" s="122"/>
      <c r="GL3015" s="122"/>
      <c r="GM3015" s="122"/>
      <c r="GN3015" s="122"/>
      <c r="GO3015" s="122"/>
      <c r="GP3015" s="122"/>
      <c r="GQ3015" s="122"/>
      <c r="GR3015" s="122"/>
      <c r="GS3015" s="122"/>
      <c r="GT3015" s="122"/>
      <c r="GU3015" s="122"/>
    </row>
    <row r="3016" spans="9:203">
      <c r="I3016" s="45"/>
      <c r="BF3016" s="46"/>
      <c r="BG3016" s="46"/>
      <c r="BH3016" s="46"/>
      <c r="FH3016" s="47"/>
      <c r="FI3016" s="47"/>
      <c r="FJ3016" s="47"/>
      <c r="FK3016" s="47"/>
      <c r="FL3016" s="47"/>
      <c r="FM3016" s="47"/>
      <c r="FN3016" s="47"/>
      <c r="FO3016" s="47"/>
      <c r="FP3016" s="47"/>
      <c r="FQ3016" s="47"/>
      <c r="FR3016" s="47"/>
      <c r="FS3016" s="47"/>
      <c r="FT3016" s="47"/>
      <c r="FU3016" s="47"/>
      <c r="FV3016" s="47"/>
      <c r="FW3016" s="47"/>
      <c r="FX3016" s="47"/>
      <c r="FY3016" s="47"/>
      <c r="FZ3016" s="47"/>
      <c r="GA3016" s="47"/>
      <c r="GB3016" s="47"/>
      <c r="GC3016" s="47"/>
      <c r="GD3016" s="47"/>
      <c r="GE3016" s="47"/>
      <c r="GF3016" s="47"/>
      <c r="GG3016" s="122"/>
      <c r="GH3016" s="122"/>
      <c r="GI3016" s="122"/>
      <c r="GJ3016" s="122"/>
      <c r="GK3016" s="122"/>
      <c r="GL3016" s="122"/>
      <c r="GM3016" s="122"/>
      <c r="GN3016" s="122"/>
      <c r="GO3016" s="122"/>
      <c r="GP3016" s="122"/>
      <c r="GQ3016" s="122"/>
      <c r="GR3016" s="122"/>
      <c r="GS3016" s="122"/>
      <c r="GT3016" s="122"/>
      <c r="GU3016" s="122"/>
    </row>
    <row r="3017" spans="9:203">
      <c r="I3017" s="45"/>
      <c r="BF3017" s="46"/>
      <c r="BG3017" s="46"/>
      <c r="BH3017" s="46"/>
      <c r="FH3017" s="47"/>
      <c r="FI3017" s="47"/>
      <c r="FJ3017" s="47"/>
      <c r="FK3017" s="47"/>
      <c r="FL3017" s="47"/>
      <c r="FM3017" s="47"/>
      <c r="FN3017" s="47"/>
      <c r="FO3017" s="47"/>
      <c r="FP3017" s="47"/>
      <c r="FQ3017" s="47"/>
      <c r="FR3017" s="47"/>
      <c r="FS3017" s="47"/>
      <c r="FT3017" s="47"/>
      <c r="FU3017" s="47"/>
      <c r="FV3017" s="47"/>
      <c r="FW3017" s="47"/>
      <c r="FX3017" s="47"/>
      <c r="FY3017" s="47"/>
      <c r="FZ3017" s="47"/>
      <c r="GA3017" s="47"/>
      <c r="GB3017" s="47"/>
      <c r="GC3017" s="47"/>
      <c r="GD3017" s="47"/>
      <c r="GE3017" s="47"/>
      <c r="GF3017" s="47"/>
      <c r="GG3017" s="122"/>
      <c r="GH3017" s="122"/>
      <c r="GI3017" s="122"/>
      <c r="GJ3017" s="122"/>
      <c r="GK3017" s="122"/>
      <c r="GL3017" s="122"/>
      <c r="GM3017" s="122"/>
      <c r="GN3017" s="122"/>
      <c r="GO3017" s="122"/>
      <c r="GP3017" s="122"/>
      <c r="GQ3017" s="122"/>
      <c r="GR3017" s="122"/>
      <c r="GS3017" s="122"/>
      <c r="GT3017" s="122"/>
      <c r="GU3017" s="122"/>
    </row>
    <row r="3018" spans="9:203">
      <c r="I3018" s="45"/>
      <c r="BF3018" s="46"/>
      <c r="BG3018" s="46"/>
      <c r="BH3018" s="46"/>
      <c r="FH3018" s="47"/>
      <c r="FI3018" s="47"/>
      <c r="FJ3018" s="47"/>
      <c r="FK3018" s="47"/>
      <c r="FL3018" s="47"/>
      <c r="FM3018" s="47"/>
      <c r="FN3018" s="47"/>
      <c r="FO3018" s="47"/>
      <c r="FP3018" s="47"/>
      <c r="FQ3018" s="47"/>
      <c r="FR3018" s="47"/>
      <c r="FS3018" s="47"/>
      <c r="FT3018" s="47"/>
      <c r="FU3018" s="47"/>
      <c r="FV3018" s="47"/>
      <c r="FW3018" s="47"/>
      <c r="FX3018" s="47"/>
      <c r="FY3018" s="47"/>
      <c r="FZ3018" s="47"/>
      <c r="GA3018" s="47"/>
      <c r="GB3018" s="47"/>
      <c r="GC3018" s="47"/>
      <c r="GD3018" s="47"/>
      <c r="GE3018" s="47"/>
      <c r="GF3018" s="47"/>
      <c r="GG3018" s="122"/>
      <c r="GH3018" s="122"/>
      <c r="GI3018" s="122"/>
      <c r="GJ3018" s="122"/>
      <c r="GK3018" s="122"/>
      <c r="GL3018" s="122"/>
      <c r="GM3018" s="122"/>
      <c r="GN3018" s="122"/>
      <c r="GO3018" s="122"/>
      <c r="GP3018" s="122"/>
      <c r="GQ3018" s="122"/>
      <c r="GR3018" s="122"/>
      <c r="GS3018" s="122"/>
      <c r="GT3018" s="122"/>
      <c r="GU3018" s="122"/>
    </row>
    <row r="3019" spans="9:203">
      <c r="I3019" s="45"/>
      <c r="BF3019" s="46"/>
      <c r="BG3019" s="46"/>
      <c r="BH3019" s="46"/>
      <c r="FH3019" s="47"/>
      <c r="FI3019" s="47"/>
      <c r="FJ3019" s="47"/>
      <c r="FK3019" s="47"/>
      <c r="FL3019" s="47"/>
      <c r="FM3019" s="47"/>
      <c r="FN3019" s="47"/>
      <c r="FO3019" s="47"/>
      <c r="FP3019" s="47"/>
      <c r="FQ3019" s="47"/>
      <c r="FR3019" s="47"/>
      <c r="FS3019" s="47"/>
      <c r="FT3019" s="47"/>
      <c r="FU3019" s="47"/>
      <c r="FV3019" s="47"/>
      <c r="FW3019" s="47"/>
      <c r="FX3019" s="47"/>
      <c r="FY3019" s="47"/>
      <c r="FZ3019" s="47"/>
      <c r="GA3019" s="47"/>
      <c r="GB3019" s="47"/>
      <c r="GC3019" s="47"/>
      <c r="GD3019" s="47"/>
      <c r="GE3019" s="47"/>
      <c r="GF3019" s="47"/>
      <c r="GG3019" s="122"/>
      <c r="GH3019" s="122"/>
      <c r="GI3019" s="122"/>
      <c r="GJ3019" s="122"/>
      <c r="GK3019" s="122"/>
      <c r="GL3019" s="122"/>
      <c r="GM3019" s="122"/>
      <c r="GN3019" s="122"/>
      <c r="GO3019" s="122"/>
      <c r="GP3019" s="122"/>
      <c r="GQ3019" s="122"/>
      <c r="GR3019" s="122"/>
      <c r="GS3019" s="122"/>
      <c r="GT3019" s="122"/>
      <c r="GU3019" s="122"/>
    </row>
    <row r="3020" spans="9:203">
      <c r="I3020" s="45"/>
      <c r="BF3020" s="46"/>
      <c r="BG3020" s="46"/>
      <c r="BH3020" s="46"/>
      <c r="FH3020" s="47"/>
      <c r="FI3020" s="47"/>
      <c r="FJ3020" s="47"/>
      <c r="FK3020" s="47"/>
      <c r="FL3020" s="47"/>
      <c r="FM3020" s="47"/>
      <c r="FN3020" s="47"/>
      <c r="FO3020" s="47"/>
      <c r="FP3020" s="47"/>
      <c r="FQ3020" s="47"/>
      <c r="FR3020" s="47"/>
      <c r="FS3020" s="47"/>
      <c r="FT3020" s="47"/>
      <c r="FU3020" s="47"/>
      <c r="FV3020" s="47"/>
      <c r="FW3020" s="47"/>
      <c r="FX3020" s="47"/>
      <c r="FY3020" s="47"/>
      <c r="FZ3020" s="47"/>
      <c r="GA3020" s="47"/>
      <c r="GB3020" s="47"/>
      <c r="GC3020" s="47"/>
      <c r="GD3020" s="47"/>
      <c r="GE3020" s="47"/>
      <c r="GF3020" s="47"/>
      <c r="GG3020" s="122"/>
      <c r="GH3020" s="122"/>
      <c r="GI3020" s="122"/>
      <c r="GJ3020" s="122"/>
      <c r="GK3020" s="122"/>
      <c r="GL3020" s="122"/>
      <c r="GM3020" s="122"/>
      <c r="GN3020" s="122"/>
      <c r="GO3020" s="122"/>
      <c r="GP3020" s="122"/>
      <c r="GQ3020" s="122"/>
      <c r="GR3020" s="122"/>
      <c r="GS3020" s="122"/>
      <c r="GT3020" s="122"/>
      <c r="GU3020" s="122"/>
    </row>
    <row r="3021" spans="9:203">
      <c r="I3021" s="45"/>
      <c r="BF3021" s="46"/>
      <c r="BG3021" s="46"/>
      <c r="BH3021" s="46"/>
      <c r="FH3021" s="47"/>
      <c r="FI3021" s="47"/>
      <c r="FJ3021" s="47"/>
      <c r="FK3021" s="47"/>
      <c r="FL3021" s="47"/>
      <c r="FM3021" s="47"/>
      <c r="FN3021" s="47"/>
      <c r="FO3021" s="47"/>
      <c r="FP3021" s="47"/>
      <c r="FQ3021" s="47"/>
      <c r="FR3021" s="47"/>
      <c r="FS3021" s="47"/>
      <c r="FT3021" s="47"/>
      <c r="FU3021" s="47"/>
      <c r="FV3021" s="47"/>
      <c r="FW3021" s="47"/>
      <c r="FX3021" s="47"/>
      <c r="FY3021" s="47"/>
      <c r="FZ3021" s="47"/>
      <c r="GA3021" s="47"/>
      <c r="GB3021" s="47"/>
      <c r="GC3021" s="47"/>
      <c r="GD3021" s="47"/>
      <c r="GE3021" s="47"/>
      <c r="GF3021" s="47"/>
      <c r="GG3021" s="122"/>
      <c r="GH3021" s="122"/>
      <c r="GI3021" s="122"/>
      <c r="GJ3021" s="122"/>
      <c r="GK3021" s="122"/>
      <c r="GL3021" s="122"/>
      <c r="GM3021" s="122"/>
      <c r="GN3021" s="122"/>
      <c r="GO3021" s="122"/>
      <c r="GP3021" s="122"/>
      <c r="GQ3021" s="122"/>
      <c r="GR3021" s="122"/>
      <c r="GS3021" s="122"/>
      <c r="GT3021" s="122"/>
      <c r="GU3021" s="122"/>
    </row>
    <row r="3022" spans="9:203">
      <c r="I3022" s="45"/>
      <c r="BF3022" s="46"/>
      <c r="BG3022" s="46"/>
      <c r="BH3022" s="46"/>
      <c r="FH3022" s="47"/>
      <c r="FI3022" s="47"/>
      <c r="FJ3022" s="47"/>
      <c r="FK3022" s="47"/>
      <c r="FL3022" s="47"/>
      <c r="FM3022" s="47"/>
      <c r="FN3022" s="47"/>
      <c r="FO3022" s="47"/>
      <c r="FP3022" s="47"/>
      <c r="FQ3022" s="47"/>
      <c r="FR3022" s="47"/>
      <c r="FS3022" s="47"/>
      <c r="FT3022" s="47"/>
      <c r="FU3022" s="47"/>
      <c r="FV3022" s="47"/>
      <c r="FW3022" s="47"/>
      <c r="FX3022" s="47"/>
      <c r="FY3022" s="47"/>
      <c r="FZ3022" s="47"/>
      <c r="GA3022" s="47"/>
      <c r="GB3022" s="47"/>
      <c r="GC3022" s="47"/>
      <c r="GD3022" s="47"/>
      <c r="GE3022" s="47"/>
      <c r="GF3022" s="47"/>
      <c r="GG3022" s="122"/>
      <c r="GH3022" s="122"/>
      <c r="GI3022" s="122"/>
      <c r="GJ3022" s="122"/>
      <c r="GK3022" s="122"/>
      <c r="GL3022" s="122"/>
      <c r="GM3022" s="122"/>
      <c r="GN3022" s="122"/>
      <c r="GO3022" s="122"/>
      <c r="GP3022" s="122"/>
      <c r="GQ3022" s="122"/>
      <c r="GR3022" s="122"/>
      <c r="GS3022" s="122"/>
      <c r="GT3022" s="122"/>
      <c r="GU3022" s="122"/>
    </row>
    <row r="3023" spans="9:203">
      <c r="I3023" s="45"/>
      <c r="BF3023" s="46"/>
      <c r="BG3023" s="46"/>
      <c r="BH3023" s="46"/>
      <c r="FH3023" s="47"/>
      <c r="FI3023" s="47"/>
      <c r="FJ3023" s="47"/>
      <c r="FK3023" s="47"/>
      <c r="FL3023" s="47"/>
      <c r="FM3023" s="47"/>
      <c r="FN3023" s="47"/>
      <c r="FO3023" s="47"/>
      <c r="FP3023" s="47"/>
      <c r="FQ3023" s="47"/>
      <c r="FR3023" s="47"/>
      <c r="FS3023" s="47"/>
      <c r="FT3023" s="47"/>
      <c r="FU3023" s="47"/>
      <c r="FV3023" s="47"/>
      <c r="FW3023" s="47"/>
      <c r="FX3023" s="47"/>
      <c r="FY3023" s="47"/>
      <c r="FZ3023" s="47"/>
      <c r="GA3023" s="47"/>
      <c r="GB3023" s="47"/>
      <c r="GC3023" s="47"/>
      <c r="GD3023" s="47"/>
      <c r="GE3023" s="47"/>
      <c r="GF3023" s="47"/>
      <c r="GG3023" s="122"/>
      <c r="GH3023" s="122"/>
      <c r="GI3023" s="122"/>
      <c r="GJ3023" s="122"/>
      <c r="GK3023" s="122"/>
      <c r="GL3023" s="122"/>
      <c r="GM3023" s="122"/>
      <c r="GN3023" s="122"/>
      <c r="GO3023" s="122"/>
      <c r="GP3023" s="122"/>
      <c r="GQ3023" s="122"/>
      <c r="GR3023" s="122"/>
      <c r="GS3023" s="122"/>
      <c r="GT3023" s="122"/>
      <c r="GU3023" s="122"/>
    </row>
    <row r="3024" spans="9:203">
      <c r="I3024" s="45"/>
      <c r="BF3024" s="46"/>
      <c r="BG3024" s="46"/>
      <c r="BH3024" s="46"/>
      <c r="FH3024" s="47"/>
      <c r="FI3024" s="47"/>
      <c r="FJ3024" s="47"/>
      <c r="FK3024" s="47"/>
      <c r="FL3024" s="47"/>
      <c r="FM3024" s="47"/>
      <c r="FN3024" s="47"/>
      <c r="FO3024" s="47"/>
      <c r="FP3024" s="47"/>
      <c r="FQ3024" s="47"/>
      <c r="FR3024" s="47"/>
      <c r="FS3024" s="47"/>
      <c r="FT3024" s="47"/>
      <c r="FU3024" s="47"/>
      <c r="FV3024" s="47"/>
      <c r="FW3024" s="47"/>
      <c r="FX3024" s="47"/>
      <c r="FY3024" s="47"/>
      <c r="FZ3024" s="47"/>
      <c r="GA3024" s="47"/>
      <c r="GB3024" s="47"/>
      <c r="GC3024" s="47"/>
      <c r="GD3024" s="47"/>
      <c r="GE3024" s="47"/>
      <c r="GF3024" s="47"/>
      <c r="GG3024" s="122"/>
      <c r="GH3024" s="122"/>
      <c r="GI3024" s="122"/>
      <c r="GJ3024" s="122"/>
      <c r="GK3024" s="122"/>
      <c r="GL3024" s="122"/>
      <c r="GM3024" s="122"/>
      <c r="GN3024" s="122"/>
      <c r="GO3024" s="122"/>
      <c r="GP3024" s="122"/>
      <c r="GQ3024" s="122"/>
      <c r="GR3024" s="122"/>
      <c r="GS3024" s="122"/>
      <c r="GT3024" s="122"/>
      <c r="GU3024" s="122"/>
    </row>
    <row r="3025" spans="9:203">
      <c r="I3025" s="45"/>
      <c r="BF3025" s="46"/>
      <c r="BG3025" s="46"/>
      <c r="BH3025" s="46"/>
      <c r="FH3025" s="47"/>
      <c r="FI3025" s="47"/>
      <c r="FJ3025" s="47"/>
      <c r="FK3025" s="47"/>
      <c r="FL3025" s="47"/>
      <c r="FM3025" s="47"/>
      <c r="FN3025" s="47"/>
      <c r="FO3025" s="47"/>
      <c r="FP3025" s="47"/>
      <c r="FQ3025" s="47"/>
      <c r="FR3025" s="47"/>
      <c r="FS3025" s="47"/>
      <c r="FT3025" s="47"/>
      <c r="FU3025" s="47"/>
      <c r="FV3025" s="47"/>
      <c r="FW3025" s="47"/>
      <c r="FX3025" s="47"/>
      <c r="FY3025" s="47"/>
      <c r="FZ3025" s="47"/>
      <c r="GA3025" s="47"/>
      <c r="GB3025" s="47"/>
      <c r="GC3025" s="47"/>
      <c r="GD3025" s="47"/>
      <c r="GE3025" s="47"/>
      <c r="GF3025" s="47"/>
      <c r="GG3025" s="122"/>
      <c r="GH3025" s="122"/>
      <c r="GI3025" s="122"/>
      <c r="GJ3025" s="122"/>
      <c r="GK3025" s="122"/>
      <c r="GL3025" s="122"/>
      <c r="GM3025" s="122"/>
      <c r="GN3025" s="122"/>
      <c r="GO3025" s="122"/>
      <c r="GP3025" s="122"/>
      <c r="GQ3025" s="122"/>
      <c r="GR3025" s="122"/>
      <c r="GS3025" s="122"/>
      <c r="GT3025" s="122"/>
      <c r="GU3025" s="122"/>
    </row>
    <row r="3026" spans="9:203">
      <c r="I3026" s="45"/>
      <c r="BF3026" s="46"/>
      <c r="BG3026" s="46"/>
      <c r="BH3026" s="46"/>
      <c r="FH3026" s="47"/>
      <c r="FI3026" s="47"/>
      <c r="FJ3026" s="47"/>
      <c r="FK3026" s="47"/>
      <c r="FL3026" s="47"/>
      <c r="FM3026" s="47"/>
      <c r="FN3026" s="47"/>
      <c r="FO3026" s="47"/>
      <c r="FP3026" s="47"/>
      <c r="FQ3026" s="47"/>
      <c r="FR3026" s="47"/>
      <c r="FS3026" s="47"/>
      <c r="FT3026" s="47"/>
      <c r="FU3026" s="47"/>
      <c r="FV3026" s="47"/>
      <c r="FW3026" s="47"/>
      <c r="FX3026" s="47"/>
      <c r="FY3026" s="47"/>
      <c r="FZ3026" s="47"/>
      <c r="GA3026" s="47"/>
      <c r="GB3026" s="47"/>
      <c r="GC3026" s="47"/>
      <c r="GD3026" s="47"/>
      <c r="GE3026" s="47"/>
      <c r="GF3026" s="47"/>
      <c r="GG3026" s="122"/>
      <c r="GH3026" s="122"/>
      <c r="GI3026" s="122"/>
      <c r="GJ3026" s="122"/>
      <c r="GK3026" s="122"/>
      <c r="GL3026" s="122"/>
      <c r="GM3026" s="122"/>
      <c r="GN3026" s="122"/>
      <c r="GO3026" s="122"/>
      <c r="GP3026" s="122"/>
      <c r="GQ3026" s="122"/>
      <c r="GR3026" s="122"/>
      <c r="GS3026" s="122"/>
      <c r="GT3026" s="122"/>
      <c r="GU3026" s="122"/>
    </row>
    <row r="3027" spans="9:203">
      <c r="I3027" s="45"/>
      <c r="BF3027" s="46"/>
      <c r="BG3027" s="46"/>
      <c r="BH3027" s="46"/>
      <c r="FH3027" s="47"/>
      <c r="FI3027" s="47"/>
      <c r="FJ3027" s="47"/>
      <c r="FK3027" s="47"/>
      <c r="FL3027" s="47"/>
      <c r="FM3027" s="47"/>
      <c r="FN3027" s="47"/>
      <c r="FO3027" s="47"/>
      <c r="FP3027" s="47"/>
      <c r="FQ3027" s="47"/>
      <c r="FR3027" s="47"/>
      <c r="FS3027" s="47"/>
      <c r="FT3027" s="47"/>
      <c r="FU3027" s="47"/>
      <c r="FV3027" s="47"/>
      <c r="FW3027" s="47"/>
      <c r="FX3027" s="47"/>
      <c r="FY3027" s="47"/>
      <c r="FZ3027" s="47"/>
      <c r="GA3027" s="47"/>
      <c r="GB3027" s="47"/>
      <c r="GC3027" s="47"/>
      <c r="GD3027" s="47"/>
      <c r="GE3027" s="47"/>
      <c r="GF3027" s="47"/>
      <c r="GG3027" s="122"/>
      <c r="GH3027" s="122"/>
      <c r="GI3027" s="122"/>
      <c r="GJ3027" s="122"/>
      <c r="GK3027" s="122"/>
      <c r="GL3027" s="122"/>
      <c r="GM3027" s="122"/>
      <c r="GN3027" s="122"/>
      <c r="GO3027" s="122"/>
      <c r="GP3027" s="122"/>
      <c r="GQ3027" s="122"/>
      <c r="GR3027" s="122"/>
      <c r="GS3027" s="122"/>
      <c r="GT3027" s="122"/>
      <c r="GU3027" s="122"/>
    </row>
    <row r="3028" spans="9:203">
      <c r="I3028" s="45"/>
      <c r="BF3028" s="46"/>
      <c r="BG3028" s="46"/>
      <c r="BH3028" s="46"/>
      <c r="FH3028" s="47"/>
      <c r="FI3028" s="47"/>
      <c r="FJ3028" s="47"/>
      <c r="FK3028" s="47"/>
      <c r="FL3028" s="47"/>
      <c r="FM3028" s="47"/>
      <c r="FN3028" s="47"/>
      <c r="FO3028" s="47"/>
      <c r="FP3028" s="47"/>
      <c r="FQ3028" s="47"/>
      <c r="FR3028" s="47"/>
      <c r="FS3028" s="47"/>
      <c r="FT3028" s="47"/>
      <c r="FU3028" s="47"/>
      <c r="FV3028" s="47"/>
      <c r="FW3028" s="47"/>
      <c r="FX3028" s="47"/>
      <c r="FY3028" s="47"/>
      <c r="FZ3028" s="47"/>
      <c r="GA3028" s="47"/>
      <c r="GB3028" s="47"/>
      <c r="GC3028" s="47"/>
      <c r="GD3028" s="47"/>
      <c r="GE3028" s="47"/>
      <c r="GF3028" s="47"/>
      <c r="GG3028" s="122"/>
      <c r="GH3028" s="122"/>
      <c r="GI3028" s="122"/>
      <c r="GJ3028" s="122"/>
      <c r="GK3028" s="122"/>
      <c r="GL3028" s="122"/>
      <c r="GM3028" s="122"/>
      <c r="GN3028" s="122"/>
      <c r="GO3028" s="122"/>
      <c r="GP3028" s="122"/>
      <c r="GQ3028" s="122"/>
      <c r="GR3028" s="122"/>
      <c r="GS3028" s="122"/>
      <c r="GT3028" s="122"/>
      <c r="GU3028" s="122"/>
    </row>
    <row r="3029" spans="9:203">
      <c r="I3029" s="45"/>
      <c r="BF3029" s="46"/>
      <c r="BG3029" s="46"/>
      <c r="BH3029" s="46"/>
      <c r="FH3029" s="47"/>
      <c r="FI3029" s="47"/>
      <c r="FJ3029" s="47"/>
      <c r="FK3029" s="47"/>
      <c r="FL3029" s="47"/>
      <c r="FM3029" s="47"/>
      <c r="FN3029" s="47"/>
      <c r="FO3029" s="47"/>
      <c r="FP3029" s="47"/>
      <c r="FQ3029" s="47"/>
      <c r="FR3029" s="47"/>
      <c r="FS3029" s="47"/>
      <c r="FT3029" s="47"/>
      <c r="FU3029" s="47"/>
      <c r="FV3029" s="47"/>
      <c r="FW3029" s="47"/>
      <c r="FX3029" s="47"/>
      <c r="FY3029" s="47"/>
      <c r="FZ3029" s="47"/>
      <c r="GA3029" s="47"/>
      <c r="GB3029" s="47"/>
      <c r="GC3029" s="47"/>
      <c r="GD3029" s="47"/>
      <c r="GE3029" s="47"/>
      <c r="GF3029" s="47"/>
      <c r="GG3029" s="122"/>
      <c r="GH3029" s="122"/>
      <c r="GI3029" s="122"/>
      <c r="GJ3029" s="122"/>
      <c r="GK3029" s="122"/>
      <c r="GL3029" s="122"/>
      <c r="GM3029" s="122"/>
      <c r="GN3029" s="122"/>
      <c r="GO3029" s="122"/>
      <c r="GP3029" s="122"/>
      <c r="GQ3029" s="122"/>
      <c r="GR3029" s="122"/>
      <c r="GS3029" s="122"/>
      <c r="GT3029" s="122"/>
      <c r="GU3029" s="122"/>
    </row>
    <row r="3030" spans="9:203">
      <c r="I3030" s="45"/>
      <c r="BF3030" s="46"/>
      <c r="BG3030" s="46"/>
      <c r="BH3030" s="46"/>
      <c r="FH3030" s="47"/>
      <c r="FI3030" s="47"/>
      <c r="FJ3030" s="47"/>
      <c r="FK3030" s="47"/>
      <c r="FL3030" s="47"/>
      <c r="FM3030" s="47"/>
      <c r="FN3030" s="47"/>
      <c r="FO3030" s="47"/>
      <c r="FP3030" s="47"/>
      <c r="FQ3030" s="47"/>
      <c r="FR3030" s="47"/>
      <c r="FS3030" s="47"/>
      <c r="FT3030" s="47"/>
      <c r="FU3030" s="47"/>
      <c r="FV3030" s="47"/>
      <c r="FW3030" s="47"/>
      <c r="FX3030" s="47"/>
      <c r="FY3030" s="47"/>
      <c r="FZ3030" s="47"/>
      <c r="GA3030" s="47"/>
      <c r="GB3030" s="47"/>
      <c r="GC3030" s="47"/>
      <c r="GD3030" s="47"/>
      <c r="GE3030" s="47"/>
      <c r="GF3030" s="47"/>
      <c r="GG3030" s="122"/>
      <c r="GH3030" s="122"/>
      <c r="GI3030" s="122"/>
      <c r="GJ3030" s="122"/>
      <c r="GK3030" s="122"/>
      <c r="GL3030" s="122"/>
      <c r="GM3030" s="122"/>
      <c r="GN3030" s="122"/>
      <c r="GO3030" s="122"/>
      <c r="GP3030" s="122"/>
      <c r="GQ3030" s="122"/>
      <c r="GR3030" s="122"/>
      <c r="GS3030" s="122"/>
      <c r="GT3030" s="122"/>
      <c r="GU3030" s="122"/>
    </row>
    <row r="3031" spans="9:203">
      <c r="I3031" s="45"/>
      <c r="BF3031" s="46"/>
      <c r="BG3031" s="46"/>
      <c r="BH3031" s="46"/>
      <c r="FH3031" s="47"/>
      <c r="FI3031" s="47"/>
      <c r="FJ3031" s="47"/>
      <c r="FK3031" s="47"/>
      <c r="FL3031" s="47"/>
      <c r="FM3031" s="47"/>
      <c r="FN3031" s="47"/>
      <c r="FO3031" s="47"/>
      <c r="FP3031" s="47"/>
      <c r="FQ3031" s="47"/>
      <c r="FR3031" s="47"/>
      <c r="FS3031" s="47"/>
      <c r="FT3031" s="47"/>
      <c r="FU3031" s="47"/>
      <c r="FV3031" s="47"/>
      <c r="FW3031" s="47"/>
      <c r="FX3031" s="47"/>
      <c r="FY3031" s="47"/>
      <c r="FZ3031" s="47"/>
      <c r="GA3031" s="47"/>
      <c r="GB3031" s="47"/>
      <c r="GC3031" s="47"/>
      <c r="GD3031" s="47"/>
      <c r="GE3031" s="47"/>
      <c r="GF3031" s="47"/>
      <c r="GG3031" s="122"/>
      <c r="GH3031" s="122"/>
      <c r="GI3031" s="122"/>
      <c r="GJ3031" s="122"/>
      <c r="GK3031" s="122"/>
      <c r="GL3031" s="122"/>
      <c r="GM3031" s="122"/>
      <c r="GN3031" s="122"/>
      <c r="GO3031" s="122"/>
      <c r="GP3031" s="122"/>
      <c r="GQ3031" s="122"/>
      <c r="GR3031" s="122"/>
      <c r="GS3031" s="122"/>
      <c r="GT3031" s="122"/>
      <c r="GU3031" s="122"/>
    </row>
    <row r="3032" spans="9:203">
      <c r="I3032" s="45"/>
      <c r="BF3032" s="46"/>
      <c r="BG3032" s="46"/>
      <c r="BH3032" s="46"/>
      <c r="FH3032" s="47"/>
      <c r="FI3032" s="47"/>
      <c r="FJ3032" s="47"/>
      <c r="FK3032" s="47"/>
      <c r="FL3032" s="47"/>
      <c r="FM3032" s="47"/>
      <c r="FN3032" s="47"/>
      <c r="FO3032" s="47"/>
      <c r="FP3032" s="47"/>
      <c r="FQ3032" s="47"/>
      <c r="FR3032" s="47"/>
      <c r="FS3032" s="47"/>
      <c r="FT3032" s="47"/>
      <c r="FU3032" s="47"/>
      <c r="FV3032" s="47"/>
      <c r="FW3032" s="47"/>
      <c r="FX3032" s="47"/>
      <c r="FY3032" s="47"/>
      <c r="FZ3032" s="47"/>
      <c r="GA3032" s="47"/>
      <c r="GB3032" s="47"/>
      <c r="GC3032" s="47"/>
      <c r="GD3032" s="47"/>
      <c r="GE3032" s="47"/>
      <c r="GF3032" s="47"/>
      <c r="GG3032" s="122"/>
      <c r="GH3032" s="122"/>
      <c r="GI3032" s="122"/>
      <c r="GJ3032" s="122"/>
      <c r="GK3032" s="122"/>
      <c r="GL3032" s="122"/>
      <c r="GM3032" s="122"/>
      <c r="GN3032" s="122"/>
      <c r="GO3032" s="122"/>
      <c r="GP3032" s="122"/>
      <c r="GQ3032" s="122"/>
      <c r="GR3032" s="122"/>
      <c r="GS3032" s="122"/>
      <c r="GT3032" s="122"/>
      <c r="GU3032" s="122"/>
    </row>
    <row r="3033" spans="9:203">
      <c r="I3033" s="45"/>
      <c r="BF3033" s="46"/>
      <c r="BG3033" s="46"/>
      <c r="BH3033" s="46"/>
      <c r="FH3033" s="47"/>
      <c r="FI3033" s="47"/>
      <c r="FJ3033" s="47"/>
      <c r="FK3033" s="47"/>
      <c r="FL3033" s="47"/>
      <c r="FM3033" s="47"/>
      <c r="FN3033" s="47"/>
      <c r="FO3033" s="47"/>
      <c r="FP3033" s="47"/>
      <c r="FQ3033" s="47"/>
      <c r="FR3033" s="47"/>
      <c r="FS3033" s="47"/>
      <c r="FT3033" s="47"/>
      <c r="FU3033" s="47"/>
      <c r="FV3033" s="47"/>
      <c r="FW3033" s="47"/>
      <c r="FX3033" s="47"/>
      <c r="FY3033" s="47"/>
      <c r="FZ3033" s="47"/>
      <c r="GA3033" s="47"/>
      <c r="GB3033" s="47"/>
      <c r="GC3033" s="47"/>
      <c r="GD3033" s="47"/>
      <c r="GE3033" s="47"/>
      <c r="GF3033" s="47"/>
      <c r="GG3033" s="122"/>
      <c r="GH3033" s="122"/>
      <c r="GI3033" s="122"/>
      <c r="GJ3033" s="122"/>
      <c r="GK3033" s="122"/>
      <c r="GL3033" s="122"/>
      <c r="GM3033" s="122"/>
      <c r="GN3033" s="122"/>
      <c r="GO3033" s="122"/>
      <c r="GP3033" s="122"/>
      <c r="GQ3033" s="122"/>
      <c r="GR3033" s="122"/>
      <c r="GS3033" s="122"/>
      <c r="GT3033" s="122"/>
      <c r="GU3033" s="122"/>
    </row>
    <row r="3034" spans="9:203">
      <c r="I3034" s="45"/>
      <c r="BF3034" s="46"/>
      <c r="BG3034" s="46"/>
      <c r="BH3034" s="46"/>
      <c r="FH3034" s="47"/>
      <c r="FI3034" s="47"/>
      <c r="FJ3034" s="47"/>
      <c r="FK3034" s="47"/>
      <c r="FL3034" s="47"/>
      <c r="FM3034" s="47"/>
      <c r="FN3034" s="47"/>
      <c r="FO3034" s="47"/>
      <c r="FP3034" s="47"/>
      <c r="FQ3034" s="47"/>
      <c r="FR3034" s="47"/>
      <c r="FS3034" s="47"/>
      <c r="FT3034" s="47"/>
      <c r="FU3034" s="47"/>
      <c r="FV3034" s="47"/>
      <c r="FW3034" s="47"/>
      <c r="FX3034" s="47"/>
      <c r="FY3034" s="47"/>
      <c r="FZ3034" s="47"/>
      <c r="GA3034" s="47"/>
      <c r="GB3034" s="47"/>
      <c r="GC3034" s="47"/>
      <c r="GD3034" s="47"/>
      <c r="GE3034" s="47"/>
      <c r="GF3034" s="47"/>
      <c r="GG3034" s="122"/>
      <c r="GH3034" s="122"/>
      <c r="GI3034" s="122"/>
      <c r="GJ3034" s="122"/>
      <c r="GK3034" s="122"/>
      <c r="GL3034" s="122"/>
      <c r="GM3034" s="122"/>
      <c r="GN3034" s="122"/>
      <c r="GO3034" s="122"/>
      <c r="GP3034" s="122"/>
      <c r="GQ3034" s="122"/>
      <c r="GR3034" s="122"/>
      <c r="GS3034" s="122"/>
      <c r="GT3034" s="122"/>
      <c r="GU3034" s="122"/>
    </row>
    <row r="3035" spans="9:203">
      <c r="I3035" s="45"/>
      <c r="BF3035" s="46"/>
      <c r="BG3035" s="46"/>
      <c r="BH3035" s="46"/>
      <c r="FH3035" s="47"/>
      <c r="FI3035" s="47"/>
      <c r="FJ3035" s="47"/>
      <c r="FK3035" s="47"/>
      <c r="FL3035" s="47"/>
      <c r="FM3035" s="47"/>
      <c r="FN3035" s="47"/>
      <c r="FO3035" s="47"/>
      <c r="FP3035" s="47"/>
      <c r="FQ3035" s="47"/>
      <c r="FR3035" s="47"/>
      <c r="FS3035" s="47"/>
      <c r="FT3035" s="47"/>
      <c r="FU3035" s="47"/>
      <c r="FV3035" s="47"/>
      <c r="FW3035" s="47"/>
      <c r="FX3035" s="47"/>
      <c r="FY3035" s="47"/>
      <c r="FZ3035" s="47"/>
      <c r="GA3035" s="47"/>
      <c r="GB3035" s="47"/>
      <c r="GC3035" s="47"/>
      <c r="GD3035" s="47"/>
      <c r="GE3035" s="47"/>
      <c r="GF3035" s="47"/>
      <c r="GG3035" s="122"/>
      <c r="GH3035" s="122"/>
      <c r="GI3035" s="122"/>
      <c r="GJ3035" s="122"/>
      <c r="GK3035" s="122"/>
      <c r="GL3035" s="122"/>
      <c r="GM3035" s="122"/>
      <c r="GN3035" s="122"/>
      <c r="GO3035" s="122"/>
      <c r="GP3035" s="122"/>
      <c r="GQ3035" s="122"/>
      <c r="GR3035" s="122"/>
      <c r="GS3035" s="122"/>
      <c r="GT3035" s="122"/>
      <c r="GU3035" s="122"/>
    </row>
    <row r="3036" spans="9:203">
      <c r="I3036" s="45"/>
      <c r="BF3036" s="46"/>
      <c r="BG3036" s="46"/>
      <c r="BH3036" s="46"/>
      <c r="FH3036" s="47"/>
      <c r="FI3036" s="47"/>
      <c r="FJ3036" s="47"/>
      <c r="FK3036" s="47"/>
      <c r="FL3036" s="47"/>
      <c r="FM3036" s="47"/>
      <c r="FN3036" s="47"/>
      <c r="FO3036" s="47"/>
      <c r="FP3036" s="47"/>
      <c r="FQ3036" s="47"/>
      <c r="FR3036" s="47"/>
      <c r="FS3036" s="47"/>
      <c r="FT3036" s="47"/>
      <c r="FU3036" s="47"/>
      <c r="FV3036" s="47"/>
      <c r="FW3036" s="47"/>
      <c r="FX3036" s="47"/>
      <c r="FY3036" s="47"/>
      <c r="FZ3036" s="47"/>
      <c r="GA3036" s="47"/>
      <c r="GB3036" s="47"/>
      <c r="GC3036" s="47"/>
      <c r="GD3036" s="47"/>
      <c r="GE3036" s="47"/>
      <c r="GF3036" s="47"/>
      <c r="GG3036" s="122"/>
      <c r="GH3036" s="122"/>
      <c r="GI3036" s="122"/>
      <c r="GJ3036" s="122"/>
      <c r="GK3036" s="122"/>
      <c r="GL3036" s="122"/>
      <c r="GM3036" s="122"/>
      <c r="GN3036" s="122"/>
      <c r="GO3036" s="122"/>
      <c r="GP3036" s="122"/>
      <c r="GQ3036" s="122"/>
      <c r="GR3036" s="122"/>
      <c r="GS3036" s="122"/>
      <c r="GT3036" s="122"/>
      <c r="GU3036" s="122"/>
    </row>
    <row r="3037" spans="9:203">
      <c r="I3037" s="45"/>
      <c r="BF3037" s="46"/>
      <c r="BG3037" s="46"/>
      <c r="BH3037" s="46"/>
      <c r="FH3037" s="47"/>
      <c r="FI3037" s="47"/>
      <c r="FJ3037" s="47"/>
      <c r="FK3037" s="47"/>
      <c r="FL3037" s="47"/>
      <c r="FM3037" s="47"/>
      <c r="FN3037" s="47"/>
      <c r="FO3037" s="47"/>
      <c r="FP3037" s="47"/>
      <c r="FQ3037" s="47"/>
      <c r="FR3037" s="47"/>
      <c r="FS3037" s="47"/>
      <c r="FT3037" s="47"/>
      <c r="FU3037" s="47"/>
      <c r="FV3037" s="47"/>
      <c r="FW3037" s="47"/>
      <c r="FX3037" s="47"/>
      <c r="FY3037" s="47"/>
      <c r="FZ3037" s="47"/>
      <c r="GA3037" s="47"/>
      <c r="GB3037" s="47"/>
      <c r="GC3037" s="47"/>
      <c r="GD3037" s="47"/>
      <c r="GE3037" s="47"/>
      <c r="GF3037" s="47"/>
      <c r="GG3037" s="122"/>
      <c r="GH3037" s="122"/>
      <c r="GI3037" s="122"/>
      <c r="GJ3037" s="122"/>
      <c r="GK3037" s="122"/>
      <c r="GL3037" s="122"/>
      <c r="GM3037" s="122"/>
      <c r="GN3037" s="122"/>
      <c r="GO3037" s="122"/>
      <c r="GP3037" s="122"/>
      <c r="GQ3037" s="122"/>
      <c r="GR3037" s="122"/>
      <c r="GS3037" s="122"/>
      <c r="GT3037" s="122"/>
      <c r="GU3037" s="122"/>
    </row>
    <row r="3038" spans="9:203">
      <c r="I3038" s="45"/>
      <c r="BF3038" s="46"/>
      <c r="BG3038" s="46"/>
      <c r="BH3038" s="46"/>
      <c r="FH3038" s="47"/>
      <c r="FI3038" s="47"/>
      <c r="FJ3038" s="47"/>
      <c r="FK3038" s="47"/>
      <c r="FL3038" s="47"/>
      <c r="FM3038" s="47"/>
      <c r="FN3038" s="47"/>
      <c r="FO3038" s="47"/>
      <c r="FP3038" s="47"/>
      <c r="FQ3038" s="47"/>
      <c r="FR3038" s="47"/>
      <c r="FS3038" s="47"/>
      <c r="FT3038" s="47"/>
      <c r="FU3038" s="47"/>
      <c r="FV3038" s="47"/>
      <c r="FW3038" s="47"/>
      <c r="FX3038" s="47"/>
      <c r="FY3038" s="47"/>
      <c r="FZ3038" s="47"/>
      <c r="GA3038" s="47"/>
      <c r="GB3038" s="47"/>
      <c r="GC3038" s="47"/>
      <c r="GD3038" s="47"/>
      <c r="GE3038" s="47"/>
      <c r="GF3038" s="47"/>
      <c r="GG3038" s="122"/>
      <c r="GH3038" s="122"/>
      <c r="GI3038" s="122"/>
      <c r="GJ3038" s="122"/>
      <c r="GK3038" s="122"/>
      <c r="GL3038" s="122"/>
      <c r="GM3038" s="122"/>
      <c r="GN3038" s="122"/>
      <c r="GO3038" s="122"/>
      <c r="GP3038" s="122"/>
      <c r="GQ3038" s="122"/>
      <c r="GR3038" s="122"/>
      <c r="GS3038" s="122"/>
      <c r="GT3038" s="122"/>
      <c r="GU3038" s="122"/>
    </row>
    <row r="3039" spans="9:203">
      <c r="I3039" s="45"/>
      <c r="BF3039" s="46"/>
      <c r="BG3039" s="46"/>
      <c r="BH3039" s="46"/>
      <c r="FH3039" s="47"/>
      <c r="FI3039" s="47"/>
      <c r="FJ3039" s="47"/>
      <c r="FK3039" s="47"/>
      <c r="FL3039" s="47"/>
      <c r="FM3039" s="47"/>
      <c r="FN3039" s="47"/>
      <c r="FO3039" s="47"/>
      <c r="FP3039" s="47"/>
      <c r="FQ3039" s="47"/>
      <c r="FR3039" s="47"/>
      <c r="FS3039" s="47"/>
      <c r="FT3039" s="47"/>
      <c r="FU3039" s="47"/>
      <c r="FV3039" s="47"/>
      <c r="FW3039" s="47"/>
      <c r="FX3039" s="47"/>
      <c r="FY3039" s="47"/>
      <c r="FZ3039" s="47"/>
      <c r="GA3039" s="47"/>
      <c r="GB3039" s="47"/>
      <c r="GC3039" s="47"/>
      <c r="GD3039" s="47"/>
      <c r="GE3039" s="47"/>
      <c r="GF3039" s="47"/>
      <c r="GG3039" s="122"/>
      <c r="GH3039" s="122"/>
      <c r="GI3039" s="122"/>
      <c r="GJ3039" s="122"/>
      <c r="GK3039" s="122"/>
      <c r="GL3039" s="122"/>
      <c r="GM3039" s="122"/>
      <c r="GN3039" s="122"/>
      <c r="GO3039" s="122"/>
      <c r="GP3039" s="122"/>
      <c r="GQ3039" s="122"/>
      <c r="GR3039" s="122"/>
      <c r="GS3039" s="122"/>
      <c r="GT3039" s="122"/>
      <c r="GU3039" s="122"/>
    </row>
    <row r="3040" spans="9:203">
      <c r="I3040" s="45"/>
      <c r="BF3040" s="46"/>
      <c r="BG3040" s="46"/>
      <c r="BH3040" s="46"/>
      <c r="FH3040" s="47"/>
      <c r="FI3040" s="47"/>
      <c r="FJ3040" s="47"/>
      <c r="FK3040" s="47"/>
      <c r="FL3040" s="47"/>
      <c r="FM3040" s="47"/>
      <c r="FN3040" s="47"/>
      <c r="FO3040" s="47"/>
      <c r="FP3040" s="47"/>
      <c r="FQ3040" s="47"/>
      <c r="FR3040" s="47"/>
      <c r="FS3040" s="47"/>
      <c r="FT3040" s="47"/>
      <c r="FU3040" s="47"/>
      <c r="FV3040" s="47"/>
      <c r="FW3040" s="47"/>
      <c r="FX3040" s="47"/>
      <c r="FY3040" s="47"/>
      <c r="FZ3040" s="47"/>
      <c r="GA3040" s="47"/>
      <c r="GB3040" s="47"/>
      <c r="GC3040" s="47"/>
      <c r="GD3040" s="47"/>
      <c r="GE3040" s="47"/>
      <c r="GF3040" s="47"/>
      <c r="GG3040" s="122"/>
      <c r="GH3040" s="122"/>
      <c r="GI3040" s="122"/>
      <c r="GJ3040" s="122"/>
      <c r="GK3040" s="122"/>
      <c r="GL3040" s="122"/>
      <c r="GM3040" s="122"/>
      <c r="GN3040" s="122"/>
      <c r="GO3040" s="122"/>
      <c r="GP3040" s="122"/>
      <c r="GQ3040" s="122"/>
      <c r="GR3040" s="122"/>
      <c r="GS3040" s="122"/>
      <c r="GT3040" s="122"/>
      <c r="GU3040" s="122"/>
    </row>
    <row r="3041" spans="9:203">
      <c r="I3041" s="45"/>
      <c r="BF3041" s="46"/>
      <c r="BG3041" s="46"/>
      <c r="BH3041" s="46"/>
      <c r="FH3041" s="47"/>
      <c r="FI3041" s="47"/>
      <c r="FJ3041" s="47"/>
      <c r="FK3041" s="47"/>
      <c r="FL3041" s="47"/>
      <c r="FM3041" s="47"/>
      <c r="FN3041" s="47"/>
      <c r="FO3041" s="47"/>
      <c r="FP3041" s="47"/>
      <c r="FQ3041" s="47"/>
      <c r="FR3041" s="47"/>
      <c r="FS3041" s="47"/>
      <c r="FT3041" s="47"/>
      <c r="FU3041" s="47"/>
      <c r="FV3041" s="47"/>
      <c r="FW3041" s="47"/>
      <c r="FX3041" s="47"/>
      <c r="FY3041" s="47"/>
      <c r="FZ3041" s="47"/>
      <c r="GA3041" s="47"/>
      <c r="GB3041" s="47"/>
      <c r="GC3041" s="47"/>
      <c r="GD3041" s="47"/>
      <c r="GE3041" s="47"/>
      <c r="GF3041" s="47"/>
      <c r="GG3041" s="122"/>
      <c r="GH3041" s="122"/>
      <c r="GI3041" s="122"/>
      <c r="GJ3041" s="122"/>
      <c r="GK3041" s="122"/>
      <c r="GL3041" s="122"/>
      <c r="GM3041" s="122"/>
      <c r="GN3041" s="122"/>
      <c r="GO3041" s="122"/>
      <c r="GP3041" s="122"/>
      <c r="GQ3041" s="122"/>
      <c r="GR3041" s="122"/>
      <c r="GS3041" s="122"/>
      <c r="GT3041" s="122"/>
      <c r="GU3041" s="122"/>
    </row>
    <row r="3042" spans="9:203">
      <c r="I3042" s="45"/>
      <c r="BF3042" s="46"/>
      <c r="BG3042" s="46"/>
      <c r="BH3042" s="46"/>
      <c r="FH3042" s="47"/>
      <c r="FI3042" s="47"/>
      <c r="FJ3042" s="47"/>
      <c r="FK3042" s="47"/>
      <c r="FL3042" s="47"/>
      <c r="FM3042" s="47"/>
      <c r="FN3042" s="47"/>
      <c r="FO3042" s="47"/>
      <c r="FP3042" s="47"/>
      <c r="FQ3042" s="47"/>
      <c r="FR3042" s="47"/>
      <c r="FS3042" s="47"/>
      <c r="FT3042" s="47"/>
      <c r="FU3042" s="47"/>
      <c r="FV3042" s="47"/>
      <c r="FW3042" s="47"/>
      <c r="FX3042" s="47"/>
      <c r="FY3042" s="47"/>
      <c r="FZ3042" s="47"/>
      <c r="GA3042" s="47"/>
      <c r="GB3042" s="47"/>
      <c r="GC3042" s="47"/>
      <c r="GD3042" s="47"/>
      <c r="GE3042" s="47"/>
      <c r="GF3042" s="47"/>
      <c r="GG3042" s="122"/>
      <c r="GH3042" s="122"/>
      <c r="GI3042" s="122"/>
      <c r="GJ3042" s="122"/>
      <c r="GK3042" s="122"/>
      <c r="GL3042" s="122"/>
      <c r="GM3042" s="122"/>
      <c r="GN3042" s="122"/>
      <c r="GO3042" s="122"/>
      <c r="GP3042" s="122"/>
      <c r="GQ3042" s="122"/>
      <c r="GR3042" s="122"/>
      <c r="GS3042" s="122"/>
      <c r="GT3042" s="122"/>
      <c r="GU3042" s="122"/>
    </row>
    <row r="3043" spans="9:203">
      <c r="I3043" s="45"/>
      <c r="BF3043" s="46"/>
      <c r="BG3043" s="46"/>
      <c r="BH3043" s="46"/>
      <c r="FH3043" s="47"/>
      <c r="FI3043" s="47"/>
      <c r="FJ3043" s="47"/>
      <c r="FK3043" s="47"/>
      <c r="FL3043" s="47"/>
      <c r="FM3043" s="47"/>
      <c r="FN3043" s="47"/>
      <c r="FO3043" s="47"/>
      <c r="FP3043" s="47"/>
      <c r="FQ3043" s="47"/>
      <c r="FR3043" s="47"/>
      <c r="FS3043" s="47"/>
      <c r="FT3043" s="47"/>
      <c r="FU3043" s="47"/>
      <c r="FV3043" s="47"/>
      <c r="FW3043" s="47"/>
      <c r="FX3043" s="47"/>
      <c r="FY3043" s="47"/>
      <c r="FZ3043" s="47"/>
      <c r="GA3043" s="47"/>
      <c r="GB3043" s="47"/>
      <c r="GC3043" s="47"/>
      <c r="GD3043" s="47"/>
      <c r="GE3043" s="47"/>
      <c r="GF3043" s="47"/>
      <c r="GG3043" s="122"/>
      <c r="GH3043" s="122"/>
      <c r="GI3043" s="122"/>
      <c r="GJ3043" s="122"/>
      <c r="GK3043" s="122"/>
      <c r="GL3043" s="122"/>
      <c r="GM3043" s="122"/>
      <c r="GN3043" s="122"/>
      <c r="GO3043" s="122"/>
      <c r="GP3043" s="122"/>
      <c r="GQ3043" s="122"/>
      <c r="GR3043" s="122"/>
      <c r="GS3043" s="122"/>
      <c r="GT3043" s="122"/>
      <c r="GU3043" s="122"/>
    </row>
    <row r="3044" spans="9:203">
      <c r="I3044" s="45"/>
      <c r="BF3044" s="46"/>
      <c r="BG3044" s="46"/>
      <c r="BH3044" s="46"/>
      <c r="FH3044" s="47"/>
      <c r="FI3044" s="47"/>
      <c r="FJ3044" s="47"/>
      <c r="FK3044" s="47"/>
      <c r="FL3044" s="47"/>
      <c r="FM3044" s="47"/>
      <c r="FN3044" s="47"/>
      <c r="FO3044" s="47"/>
      <c r="FP3044" s="47"/>
      <c r="FQ3044" s="47"/>
      <c r="FR3044" s="47"/>
      <c r="FS3044" s="47"/>
      <c r="FT3044" s="47"/>
      <c r="FU3044" s="47"/>
      <c r="FV3044" s="47"/>
      <c r="FW3044" s="47"/>
      <c r="FX3044" s="47"/>
      <c r="FY3044" s="47"/>
      <c r="FZ3044" s="47"/>
      <c r="GA3044" s="47"/>
      <c r="GB3044" s="47"/>
      <c r="GC3044" s="47"/>
      <c r="GD3044" s="47"/>
      <c r="GE3044" s="47"/>
      <c r="GF3044" s="47"/>
      <c r="GG3044" s="122"/>
      <c r="GH3044" s="122"/>
      <c r="GI3044" s="122"/>
      <c r="GJ3044" s="122"/>
      <c r="GK3044" s="122"/>
      <c r="GL3044" s="122"/>
      <c r="GM3044" s="122"/>
      <c r="GN3044" s="122"/>
      <c r="GO3044" s="122"/>
      <c r="GP3044" s="122"/>
      <c r="GQ3044" s="122"/>
      <c r="GR3044" s="122"/>
      <c r="GS3044" s="122"/>
      <c r="GT3044" s="122"/>
      <c r="GU3044" s="122"/>
    </row>
    <row r="3045" spans="9:203">
      <c r="I3045" s="45"/>
      <c r="BF3045" s="46"/>
      <c r="BG3045" s="46"/>
      <c r="BH3045" s="46"/>
      <c r="FH3045" s="47"/>
      <c r="FI3045" s="47"/>
      <c r="FJ3045" s="47"/>
      <c r="FK3045" s="47"/>
      <c r="FL3045" s="47"/>
      <c r="FM3045" s="47"/>
      <c r="FN3045" s="47"/>
      <c r="FO3045" s="47"/>
      <c r="FP3045" s="47"/>
      <c r="FQ3045" s="47"/>
      <c r="FR3045" s="47"/>
      <c r="FS3045" s="47"/>
      <c r="FT3045" s="47"/>
      <c r="FU3045" s="47"/>
      <c r="FV3045" s="47"/>
      <c r="FW3045" s="47"/>
      <c r="FX3045" s="47"/>
      <c r="FY3045" s="47"/>
      <c r="FZ3045" s="47"/>
      <c r="GA3045" s="47"/>
      <c r="GB3045" s="47"/>
      <c r="GC3045" s="47"/>
      <c r="GD3045" s="47"/>
      <c r="GE3045" s="47"/>
      <c r="GF3045" s="47"/>
      <c r="GG3045" s="122"/>
      <c r="GH3045" s="122"/>
      <c r="GI3045" s="122"/>
      <c r="GJ3045" s="122"/>
      <c r="GK3045" s="122"/>
      <c r="GL3045" s="122"/>
      <c r="GM3045" s="122"/>
      <c r="GN3045" s="122"/>
      <c r="GO3045" s="122"/>
      <c r="GP3045" s="122"/>
      <c r="GQ3045" s="122"/>
      <c r="GR3045" s="122"/>
      <c r="GS3045" s="122"/>
      <c r="GT3045" s="122"/>
      <c r="GU3045" s="122"/>
    </row>
    <row r="3046" spans="9:203">
      <c r="I3046" s="45"/>
      <c r="BF3046" s="46"/>
      <c r="BG3046" s="46"/>
      <c r="BH3046" s="46"/>
      <c r="FH3046" s="47"/>
      <c r="FI3046" s="47"/>
      <c r="FJ3046" s="47"/>
      <c r="FK3046" s="47"/>
      <c r="FL3046" s="47"/>
      <c r="FM3046" s="47"/>
      <c r="FN3046" s="47"/>
      <c r="FO3046" s="47"/>
      <c r="FP3046" s="47"/>
      <c r="FQ3046" s="47"/>
      <c r="FR3046" s="47"/>
      <c r="FS3046" s="47"/>
      <c r="FT3046" s="47"/>
      <c r="FU3046" s="47"/>
      <c r="FV3046" s="47"/>
      <c r="FW3046" s="47"/>
      <c r="FX3046" s="47"/>
      <c r="FY3046" s="47"/>
      <c r="FZ3046" s="47"/>
      <c r="GA3046" s="47"/>
      <c r="GB3046" s="47"/>
      <c r="GC3046" s="47"/>
      <c r="GD3046" s="47"/>
      <c r="GE3046" s="47"/>
      <c r="GF3046" s="47"/>
      <c r="GG3046" s="122"/>
      <c r="GH3046" s="122"/>
      <c r="GI3046" s="122"/>
      <c r="GJ3046" s="122"/>
      <c r="GK3046" s="122"/>
      <c r="GL3046" s="122"/>
      <c r="GM3046" s="122"/>
      <c r="GN3046" s="122"/>
      <c r="GO3046" s="122"/>
      <c r="GP3046" s="122"/>
      <c r="GQ3046" s="122"/>
      <c r="GR3046" s="122"/>
      <c r="GS3046" s="122"/>
      <c r="GT3046" s="122"/>
      <c r="GU3046" s="122"/>
    </row>
    <row r="3047" spans="9:203">
      <c r="I3047" s="45"/>
      <c r="BF3047" s="46"/>
      <c r="BG3047" s="46"/>
      <c r="BH3047" s="46"/>
      <c r="FH3047" s="47"/>
      <c r="FI3047" s="47"/>
      <c r="FJ3047" s="47"/>
      <c r="FK3047" s="47"/>
      <c r="FL3047" s="47"/>
      <c r="FM3047" s="47"/>
      <c r="FN3047" s="47"/>
      <c r="FO3047" s="47"/>
      <c r="FP3047" s="47"/>
      <c r="FQ3047" s="47"/>
      <c r="FR3047" s="47"/>
      <c r="FS3047" s="47"/>
      <c r="FT3047" s="47"/>
      <c r="FU3047" s="47"/>
      <c r="FV3047" s="47"/>
      <c r="FW3047" s="47"/>
      <c r="FX3047" s="47"/>
      <c r="FY3047" s="47"/>
      <c r="FZ3047" s="47"/>
      <c r="GA3047" s="47"/>
      <c r="GB3047" s="47"/>
      <c r="GC3047" s="47"/>
      <c r="GD3047" s="47"/>
      <c r="GE3047" s="47"/>
      <c r="GF3047" s="47"/>
      <c r="GG3047" s="122"/>
      <c r="GH3047" s="122"/>
      <c r="GI3047" s="122"/>
      <c r="GJ3047" s="122"/>
      <c r="GK3047" s="122"/>
      <c r="GL3047" s="122"/>
      <c r="GM3047" s="122"/>
      <c r="GN3047" s="122"/>
      <c r="GO3047" s="122"/>
      <c r="GP3047" s="122"/>
      <c r="GQ3047" s="122"/>
      <c r="GR3047" s="122"/>
      <c r="GS3047" s="122"/>
      <c r="GT3047" s="122"/>
      <c r="GU3047" s="122"/>
    </row>
    <row r="3048" spans="9:203">
      <c r="I3048" s="45"/>
      <c r="BF3048" s="46"/>
      <c r="BG3048" s="46"/>
      <c r="BH3048" s="46"/>
      <c r="FH3048" s="47"/>
      <c r="FI3048" s="47"/>
      <c r="FJ3048" s="47"/>
      <c r="FK3048" s="47"/>
      <c r="FL3048" s="47"/>
      <c r="FM3048" s="47"/>
      <c r="FN3048" s="47"/>
      <c r="FO3048" s="47"/>
      <c r="FP3048" s="47"/>
      <c r="FQ3048" s="47"/>
      <c r="FR3048" s="47"/>
      <c r="FS3048" s="47"/>
      <c r="FT3048" s="47"/>
      <c r="FU3048" s="47"/>
      <c r="FV3048" s="47"/>
      <c r="FW3048" s="47"/>
      <c r="FX3048" s="47"/>
      <c r="FY3048" s="47"/>
      <c r="FZ3048" s="47"/>
      <c r="GA3048" s="47"/>
      <c r="GB3048" s="47"/>
      <c r="GC3048" s="47"/>
      <c r="GD3048" s="47"/>
      <c r="GE3048" s="47"/>
      <c r="GF3048" s="47"/>
      <c r="GG3048" s="122"/>
      <c r="GH3048" s="122"/>
      <c r="GI3048" s="122"/>
      <c r="GJ3048" s="122"/>
      <c r="GK3048" s="122"/>
      <c r="GL3048" s="122"/>
      <c r="GM3048" s="122"/>
      <c r="GN3048" s="122"/>
      <c r="GO3048" s="122"/>
      <c r="GP3048" s="122"/>
      <c r="GQ3048" s="122"/>
      <c r="GR3048" s="122"/>
      <c r="GS3048" s="122"/>
      <c r="GT3048" s="122"/>
      <c r="GU3048" s="122"/>
    </row>
    <row r="3049" spans="9:203">
      <c r="I3049" s="45"/>
      <c r="BF3049" s="46"/>
      <c r="BG3049" s="46"/>
      <c r="BH3049" s="46"/>
      <c r="FH3049" s="47"/>
      <c r="FI3049" s="47"/>
      <c r="FJ3049" s="47"/>
      <c r="FK3049" s="47"/>
      <c r="FL3049" s="47"/>
      <c r="FM3049" s="47"/>
      <c r="FN3049" s="47"/>
      <c r="FO3049" s="47"/>
      <c r="FP3049" s="47"/>
      <c r="FQ3049" s="47"/>
      <c r="FR3049" s="47"/>
      <c r="FS3049" s="47"/>
      <c r="FT3049" s="47"/>
      <c r="FU3049" s="47"/>
      <c r="FV3049" s="47"/>
      <c r="FW3049" s="47"/>
      <c r="FX3049" s="47"/>
      <c r="FY3049" s="47"/>
      <c r="FZ3049" s="47"/>
      <c r="GA3049" s="47"/>
      <c r="GB3049" s="47"/>
      <c r="GC3049" s="47"/>
      <c r="GD3049" s="47"/>
      <c r="GE3049" s="47"/>
      <c r="GF3049" s="47"/>
      <c r="GG3049" s="122"/>
      <c r="GH3049" s="122"/>
      <c r="GI3049" s="122"/>
      <c r="GJ3049" s="122"/>
      <c r="GK3049" s="122"/>
      <c r="GL3049" s="122"/>
      <c r="GM3049" s="122"/>
      <c r="GN3049" s="122"/>
      <c r="GO3049" s="122"/>
      <c r="GP3049" s="122"/>
      <c r="GQ3049" s="122"/>
      <c r="GR3049" s="122"/>
      <c r="GS3049" s="122"/>
      <c r="GT3049" s="122"/>
      <c r="GU3049" s="122"/>
    </row>
    <row r="3050" spans="9:203">
      <c r="I3050" s="45"/>
      <c r="BF3050" s="46"/>
      <c r="BG3050" s="46"/>
      <c r="BH3050" s="46"/>
      <c r="FH3050" s="47"/>
      <c r="FI3050" s="47"/>
      <c r="FJ3050" s="47"/>
      <c r="FK3050" s="47"/>
      <c r="FL3050" s="47"/>
      <c r="FM3050" s="47"/>
      <c r="FN3050" s="47"/>
      <c r="FO3050" s="47"/>
      <c r="FP3050" s="47"/>
      <c r="FQ3050" s="47"/>
      <c r="FR3050" s="47"/>
      <c r="FS3050" s="47"/>
      <c r="FT3050" s="47"/>
      <c r="FU3050" s="47"/>
      <c r="FV3050" s="47"/>
      <c r="FW3050" s="47"/>
      <c r="FX3050" s="47"/>
      <c r="FY3050" s="47"/>
      <c r="FZ3050" s="47"/>
      <c r="GA3050" s="47"/>
      <c r="GB3050" s="47"/>
      <c r="GC3050" s="47"/>
      <c r="GD3050" s="47"/>
      <c r="GE3050" s="47"/>
      <c r="GF3050" s="47"/>
      <c r="GG3050" s="122"/>
      <c r="GH3050" s="122"/>
      <c r="GI3050" s="122"/>
      <c r="GJ3050" s="122"/>
      <c r="GK3050" s="122"/>
      <c r="GL3050" s="122"/>
      <c r="GM3050" s="122"/>
      <c r="GN3050" s="122"/>
      <c r="GO3050" s="122"/>
      <c r="GP3050" s="122"/>
      <c r="GQ3050" s="122"/>
      <c r="GR3050" s="122"/>
      <c r="GS3050" s="122"/>
      <c r="GT3050" s="122"/>
      <c r="GU3050" s="122"/>
    </row>
    <row r="3051" spans="9:203">
      <c r="I3051" s="45"/>
      <c r="BF3051" s="46"/>
      <c r="BG3051" s="46"/>
      <c r="BH3051" s="46"/>
      <c r="FH3051" s="47"/>
      <c r="FI3051" s="47"/>
      <c r="FJ3051" s="47"/>
      <c r="FK3051" s="47"/>
      <c r="FL3051" s="47"/>
      <c r="FM3051" s="47"/>
      <c r="FN3051" s="47"/>
      <c r="FO3051" s="47"/>
      <c r="FP3051" s="47"/>
      <c r="FQ3051" s="47"/>
      <c r="FR3051" s="47"/>
      <c r="FS3051" s="47"/>
      <c r="FT3051" s="47"/>
      <c r="FU3051" s="47"/>
      <c r="FV3051" s="47"/>
      <c r="FW3051" s="47"/>
      <c r="FX3051" s="47"/>
      <c r="FY3051" s="47"/>
      <c r="FZ3051" s="47"/>
      <c r="GA3051" s="47"/>
      <c r="GB3051" s="47"/>
      <c r="GC3051" s="47"/>
      <c r="GD3051" s="47"/>
      <c r="GE3051" s="47"/>
      <c r="GF3051" s="47"/>
      <c r="GG3051" s="122"/>
      <c r="GH3051" s="122"/>
      <c r="GI3051" s="122"/>
      <c r="GJ3051" s="122"/>
      <c r="GK3051" s="122"/>
      <c r="GL3051" s="122"/>
      <c r="GM3051" s="122"/>
      <c r="GN3051" s="122"/>
      <c r="GO3051" s="122"/>
      <c r="GP3051" s="122"/>
      <c r="GQ3051" s="122"/>
      <c r="GR3051" s="122"/>
      <c r="GS3051" s="122"/>
      <c r="GT3051" s="122"/>
      <c r="GU3051" s="122"/>
    </row>
    <row r="3052" spans="9:203">
      <c r="I3052" s="45"/>
      <c r="BF3052" s="46"/>
      <c r="BG3052" s="46"/>
      <c r="BH3052" s="46"/>
      <c r="FH3052" s="47"/>
      <c r="FI3052" s="47"/>
      <c r="FJ3052" s="47"/>
      <c r="FK3052" s="47"/>
      <c r="FL3052" s="47"/>
      <c r="FM3052" s="47"/>
      <c r="FN3052" s="47"/>
      <c r="FO3052" s="47"/>
      <c r="FP3052" s="47"/>
      <c r="FQ3052" s="47"/>
      <c r="FR3052" s="47"/>
      <c r="FS3052" s="47"/>
      <c r="FT3052" s="47"/>
      <c r="FU3052" s="47"/>
      <c r="FV3052" s="47"/>
      <c r="FW3052" s="47"/>
      <c r="FX3052" s="47"/>
      <c r="FY3052" s="47"/>
      <c r="FZ3052" s="47"/>
      <c r="GA3052" s="47"/>
      <c r="GB3052" s="47"/>
      <c r="GC3052" s="47"/>
      <c r="GD3052" s="47"/>
      <c r="GE3052" s="47"/>
      <c r="GF3052" s="47"/>
      <c r="GG3052" s="122"/>
      <c r="GH3052" s="122"/>
      <c r="GI3052" s="122"/>
      <c r="GJ3052" s="122"/>
      <c r="GK3052" s="122"/>
      <c r="GL3052" s="122"/>
      <c r="GM3052" s="122"/>
      <c r="GN3052" s="122"/>
      <c r="GO3052" s="122"/>
      <c r="GP3052" s="122"/>
      <c r="GQ3052" s="122"/>
      <c r="GR3052" s="122"/>
      <c r="GS3052" s="122"/>
      <c r="GT3052" s="122"/>
      <c r="GU3052" s="122"/>
    </row>
    <row r="3053" spans="9:203">
      <c r="I3053" s="45"/>
      <c r="BF3053" s="46"/>
      <c r="BG3053" s="46"/>
      <c r="BH3053" s="46"/>
      <c r="FH3053" s="47"/>
      <c r="FI3053" s="47"/>
      <c r="FJ3053" s="47"/>
      <c r="FK3053" s="47"/>
      <c r="FL3053" s="47"/>
      <c r="FM3053" s="47"/>
      <c r="FN3053" s="47"/>
      <c r="FO3053" s="47"/>
      <c r="FP3053" s="47"/>
      <c r="FQ3053" s="47"/>
      <c r="FR3053" s="47"/>
      <c r="FS3053" s="47"/>
      <c r="FT3053" s="47"/>
      <c r="FU3053" s="47"/>
      <c r="FV3053" s="47"/>
      <c r="FW3053" s="47"/>
      <c r="FX3053" s="47"/>
      <c r="FY3053" s="47"/>
      <c r="FZ3053" s="47"/>
      <c r="GA3053" s="47"/>
      <c r="GB3053" s="47"/>
      <c r="GC3053" s="47"/>
      <c r="GD3053" s="47"/>
      <c r="GE3053" s="47"/>
      <c r="GF3053" s="47"/>
      <c r="GG3053" s="122"/>
      <c r="GH3053" s="122"/>
      <c r="GI3053" s="122"/>
      <c r="GJ3053" s="122"/>
      <c r="GK3053" s="122"/>
      <c r="GL3053" s="122"/>
      <c r="GM3053" s="122"/>
      <c r="GN3053" s="122"/>
      <c r="GO3053" s="122"/>
      <c r="GP3053" s="122"/>
      <c r="GQ3053" s="122"/>
      <c r="GR3053" s="122"/>
      <c r="GS3053" s="122"/>
      <c r="GT3053" s="122"/>
      <c r="GU3053" s="122"/>
    </row>
    <row r="3054" spans="9:203">
      <c r="I3054" s="45"/>
      <c r="BF3054" s="46"/>
      <c r="BG3054" s="46"/>
      <c r="BH3054" s="46"/>
      <c r="FH3054" s="47"/>
      <c r="FI3054" s="47"/>
      <c r="FJ3054" s="47"/>
      <c r="FK3054" s="47"/>
      <c r="FL3054" s="47"/>
      <c r="FM3054" s="47"/>
      <c r="FN3054" s="47"/>
      <c r="FO3054" s="47"/>
      <c r="FP3054" s="47"/>
      <c r="FQ3054" s="47"/>
      <c r="FR3054" s="47"/>
      <c r="FS3054" s="47"/>
      <c r="FT3054" s="47"/>
      <c r="FU3054" s="47"/>
      <c r="FV3054" s="47"/>
      <c r="FW3054" s="47"/>
      <c r="FX3054" s="47"/>
      <c r="FY3054" s="47"/>
      <c r="FZ3054" s="47"/>
      <c r="GA3054" s="47"/>
      <c r="GB3054" s="47"/>
      <c r="GC3054" s="47"/>
      <c r="GD3054" s="47"/>
      <c r="GE3054" s="47"/>
      <c r="GF3054" s="47"/>
      <c r="GG3054" s="122"/>
      <c r="GH3054" s="122"/>
      <c r="GI3054" s="122"/>
      <c r="GJ3054" s="122"/>
      <c r="GK3054" s="122"/>
      <c r="GL3054" s="122"/>
      <c r="GM3054" s="122"/>
      <c r="GN3054" s="122"/>
      <c r="GO3054" s="122"/>
      <c r="GP3054" s="122"/>
      <c r="GQ3054" s="122"/>
      <c r="GR3054" s="122"/>
      <c r="GS3054" s="122"/>
      <c r="GT3054" s="122"/>
      <c r="GU3054" s="122"/>
    </row>
    <row r="3055" spans="9:203">
      <c r="I3055" s="45"/>
      <c r="BF3055" s="46"/>
      <c r="BG3055" s="46"/>
      <c r="BH3055" s="46"/>
      <c r="FH3055" s="47"/>
      <c r="FI3055" s="47"/>
      <c r="FJ3055" s="47"/>
      <c r="FK3055" s="47"/>
      <c r="FL3055" s="47"/>
      <c r="FM3055" s="47"/>
      <c r="FN3055" s="47"/>
      <c r="FO3055" s="47"/>
      <c r="FP3055" s="47"/>
      <c r="FQ3055" s="47"/>
      <c r="FR3055" s="47"/>
      <c r="FS3055" s="47"/>
      <c r="FT3055" s="47"/>
      <c r="FU3055" s="47"/>
      <c r="FV3055" s="47"/>
      <c r="FW3055" s="47"/>
      <c r="FX3055" s="47"/>
      <c r="FY3055" s="47"/>
      <c r="FZ3055" s="47"/>
      <c r="GA3055" s="47"/>
      <c r="GB3055" s="47"/>
      <c r="GC3055" s="47"/>
      <c r="GD3055" s="47"/>
      <c r="GE3055" s="47"/>
      <c r="GF3055" s="47"/>
      <c r="GG3055" s="122"/>
      <c r="GH3055" s="122"/>
      <c r="GI3055" s="122"/>
      <c r="GJ3055" s="122"/>
      <c r="GK3055" s="122"/>
      <c r="GL3055" s="122"/>
      <c r="GM3055" s="122"/>
      <c r="GN3055" s="122"/>
      <c r="GO3055" s="122"/>
      <c r="GP3055" s="122"/>
      <c r="GQ3055" s="122"/>
      <c r="GR3055" s="122"/>
      <c r="GS3055" s="122"/>
      <c r="GT3055" s="122"/>
      <c r="GU3055" s="122"/>
    </row>
    <row r="3056" spans="9:203">
      <c r="I3056" s="45"/>
      <c r="BF3056" s="46"/>
      <c r="BG3056" s="46"/>
      <c r="BH3056" s="46"/>
      <c r="FH3056" s="47"/>
      <c r="FI3056" s="47"/>
      <c r="FJ3056" s="47"/>
      <c r="FK3056" s="47"/>
      <c r="FL3056" s="47"/>
      <c r="FM3056" s="47"/>
      <c r="FN3056" s="47"/>
      <c r="FO3056" s="47"/>
      <c r="FP3056" s="47"/>
      <c r="FQ3056" s="47"/>
      <c r="FR3056" s="47"/>
      <c r="FS3056" s="47"/>
      <c r="FT3056" s="47"/>
      <c r="FU3056" s="47"/>
      <c r="FV3056" s="47"/>
      <c r="FW3056" s="47"/>
      <c r="FX3056" s="47"/>
      <c r="FY3056" s="47"/>
      <c r="FZ3056" s="47"/>
      <c r="GA3056" s="47"/>
      <c r="GB3056" s="47"/>
      <c r="GC3056" s="47"/>
      <c r="GD3056" s="47"/>
      <c r="GE3056" s="47"/>
      <c r="GF3056" s="47"/>
      <c r="GG3056" s="122"/>
      <c r="GH3056" s="122"/>
      <c r="GI3056" s="122"/>
      <c r="GJ3056" s="122"/>
      <c r="GK3056" s="122"/>
      <c r="GL3056" s="122"/>
      <c r="GM3056" s="122"/>
      <c r="GN3056" s="122"/>
      <c r="GO3056" s="122"/>
      <c r="GP3056" s="122"/>
      <c r="GQ3056" s="122"/>
      <c r="GR3056" s="122"/>
      <c r="GS3056" s="122"/>
      <c r="GT3056" s="122"/>
      <c r="GU3056" s="122"/>
    </row>
    <row r="3057" spans="9:203">
      <c r="I3057" s="45"/>
      <c r="BF3057" s="46"/>
      <c r="BG3057" s="46"/>
      <c r="BH3057" s="46"/>
      <c r="FH3057" s="47"/>
      <c r="FI3057" s="47"/>
      <c r="FJ3057" s="47"/>
      <c r="FK3057" s="47"/>
      <c r="FL3057" s="47"/>
      <c r="FM3057" s="47"/>
      <c r="FN3057" s="47"/>
      <c r="FO3057" s="47"/>
      <c r="FP3057" s="47"/>
      <c r="FQ3057" s="47"/>
      <c r="FR3057" s="47"/>
      <c r="FS3057" s="47"/>
      <c r="FT3057" s="47"/>
      <c r="FU3057" s="47"/>
      <c r="FV3057" s="47"/>
      <c r="FW3057" s="47"/>
      <c r="FX3057" s="47"/>
      <c r="FY3057" s="47"/>
      <c r="FZ3057" s="47"/>
      <c r="GA3057" s="47"/>
      <c r="GB3057" s="47"/>
      <c r="GC3057" s="47"/>
      <c r="GD3057" s="47"/>
      <c r="GE3057" s="47"/>
      <c r="GF3057" s="47"/>
      <c r="GG3057" s="122"/>
      <c r="GH3057" s="122"/>
      <c r="GI3057" s="122"/>
      <c r="GJ3057" s="122"/>
      <c r="GK3057" s="122"/>
      <c r="GL3057" s="122"/>
      <c r="GM3057" s="122"/>
      <c r="GN3057" s="122"/>
      <c r="GO3057" s="122"/>
      <c r="GP3057" s="122"/>
      <c r="GQ3057" s="122"/>
      <c r="GR3057" s="122"/>
      <c r="GS3057" s="122"/>
      <c r="GT3057" s="122"/>
      <c r="GU3057" s="122"/>
    </row>
    <row r="3058" spans="9:203">
      <c r="I3058" s="45"/>
      <c r="BF3058" s="46"/>
      <c r="BG3058" s="46"/>
      <c r="BH3058" s="46"/>
      <c r="FH3058" s="47"/>
      <c r="FI3058" s="47"/>
      <c r="FJ3058" s="47"/>
      <c r="FK3058" s="47"/>
      <c r="FL3058" s="47"/>
      <c r="FM3058" s="47"/>
      <c r="FN3058" s="47"/>
      <c r="FO3058" s="47"/>
      <c r="FP3058" s="47"/>
      <c r="FQ3058" s="47"/>
      <c r="FR3058" s="47"/>
      <c r="FS3058" s="47"/>
      <c r="FT3058" s="47"/>
      <c r="FU3058" s="47"/>
      <c r="FV3058" s="47"/>
      <c r="FW3058" s="47"/>
      <c r="FX3058" s="47"/>
      <c r="FY3058" s="47"/>
      <c r="FZ3058" s="47"/>
      <c r="GA3058" s="47"/>
      <c r="GB3058" s="47"/>
      <c r="GC3058" s="47"/>
      <c r="GD3058" s="47"/>
      <c r="GE3058" s="47"/>
      <c r="GF3058" s="47"/>
      <c r="GG3058" s="122"/>
      <c r="GH3058" s="122"/>
      <c r="GI3058" s="122"/>
      <c r="GJ3058" s="122"/>
      <c r="GK3058" s="122"/>
      <c r="GL3058" s="122"/>
      <c r="GM3058" s="122"/>
      <c r="GN3058" s="122"/>
      <c r="GO3058" s="122"/>
      <c r="GP3058" s="122"/>
      <c r="GQ3058" s="122"/>
      <c r="GR3058" s="122"/>
      <c r="GS3058" s="122"/>
      <c r="GT3058" s="122"/>
      <c r="GU3058" s="122"/>
    </row>
    <row r="3059" spans="9:203">
      <c r="I3059" s="45"/>
      <c r="BF3059" s="46"/>
      <c r="BG3059" s="46"/>
      <c r="BH3059" s="46"/>
      <c r="FH3059" s="47"/>
      <c r="FI3059" s="47"/>
      <c r="FJ3059" s="47"/>
      <c r="FK3059" s="47"/>
      <c r="FL3059" s="47"/>
      <c r="FM3059" s="47"/>
      <c r="FN3059" s="47"/>
      <c r="FO3059" s="47"/>
      <c r="FP3059" s="47"/>
      <c r="FQ3059" s="47"/>
      <c r="FR3059" s="47"/>
      <c r="FS3059" s="47"/>
      <c r="FT3059" s="47"/>
      <c r="FU3059" s="47"/>
      <c r="FV3059" s="47"/>
      <c r="FW3059" s="47"/>
      <c r="FX3059" s="47"/>
      <c r="FY3059" s="47"/>
      <c r="FZ3059" s="47"/>
      <c r="GA3059" s="47"/>
      <c r="GB3059" s="47"/>
      <c r="GC3059" s="47"/>
      <c r="GD3059" s="47"/>
      <c r="GE3059" s="47"/>
      <c r="GF3059" s="47"/>
      <c r="GG3059" s="122"/>
      <c r="GH3059" s="122"/>
      <c r="GI3059" s="122"/>
      <c r="GJ3059" s="122"/>
      <c r="GK3059" s="122"/>
      <c r="GL3059" s="122"/>
      <c r="GM3059" s="122"/>
      <c r="GN3059" s="122"/>
      <c r="GO3059" s="122"/>
      <c r="GP3059" s="122"/>
      <c r="GQ3059" s="122"/>
      <c r="GR3059" s="122"/>
      <c r="GS3059" s="122"/>
      <c r="GT3059" s="122"/>
      <c r="GU3059" s="122"/>
    </row>
    <row r="3060" spans="9:203">
      <c r="I3060" s="45"/>
      <c r="BF3060" s="46"/>
      <c r="BG3060" s="46"/>
      <c r="BH3060" s="46"/>
      <c r="FH3060" s="47"/>
      <c r="FI3060" s="47"/>
      <c r="FJ3060" s="47"/>
      <c r="FK3060" s="47"/>
      <c r="FL3060" s="47"/>
      <c r="FM3060" s="47"/>
      <c r="FN3060" s="47"/>
      <c r="FO3060" s="47"/>
      <c r="FP3060" s="47"/>
      <c r="FQ3060" s="47"/>
      <c r="FR3060" s="47"/>
      <c r="FS3060" s="47"/>
      <c r="FT3060" s="47"/>
      <c r="FU3060" s="47"/>
      <c r="FV3060" s="47"/>
      <c r="FW3060" s="47"/>
      <c r="FX3060" s="47"/>
      <c r="FY3060" s="47"/>
      <c r="FZ3060" s="47"/>
      <c r="GA3060" s="47"/>
      <c r="GB3060" s="47"/>
      <c r="GC3060" s="47"/>
      <c r="GD3060" s="47"/>
      <c r="GE3060" s="47"/>
      <c r="GF3060" s="47"/>
      <c r="GG3060" s="122"/>
      <c r="GH3060" s="122"/>
      <c r="GI3060" s="122"/>
      <c r="GJ3060" s="122"/>
      <c r="GK3060" s="122"/>
      <c r="GL3060" s="122"/>
      <c r="GM3060" s="122"/>
      <c r="GN3060" s="122"/>
      <c r="GO3060" s="122"/>
      <c r="GP3060" s="122"/>
      <c r="GQ3060" s="122"/>
      <c r="GR3060" s="122"/>
      <c r="GS3060" s="122"/>
      <c r="GT3060" s="122"/>
      <c r="GU3060" s="122"/>
    </row>
    <row r="3061" spans="9:203">
      <c r="I3061" s="45"/>
      <c r="BF3061" s="46"/>
      <c r="BG3061" s="46"/>
      <c r="BH3061" s="46"/>
      <c r="FH3061" s="47"/>
      <c r="FI3061" s="47"/>
      <c r="FJ3061" s="47"/>
      <c r="FK3061" s="47"/>
      <c r="FL3061" s="47"/>
      <c r="FM3061" s="47"/>
      <c r="FN3061" s="47"/>
      <c r="FO3061" s="47"/>
      <c r="FP3061" s="47"/>
      <c r="FQ3061" s="47"/>
      <c r="FR3061" s="47"/>
      <c r="FS3061" s="47"/>
      <c r="FT3061" s="47"/>
      <c r="FU3061" s="47"/>
      <c r="FV3061" s="47"/>
      <c r="FW3061" s="47"/>
      <c r="FX3061" s="47"/>
      <c r="FY3061" s="47"/>
      <c r="FZ3061" s="47"/>
      <c r="GA3061" s="47"/>
      <c r="GB3061" s="47"/>
      <c r="GC3061" s="47"/>
      <c r="GD3061" s="47"/>
      <c r="GE3061" s="47"/>
      <c r="GF3061" s="47"/>
      <c r="GG3061" s="122"/>
      <c r="GH3061" s="122"/>
      <c r="GI3061" s="122"/>
      <c r="GJ3061" s="122"/>
      <c r="GK3061" s="122"/>
      <c r="GL3061" s="122"/>
      <c r="GM3061" s="122"/>
      <c r="GN3061" s="122"/>
      <c r="GO3061" s="122"/>
      <c r="GP3061" s="122"/>
      <c r="GQ3061" s="122"/>
      <c r="GR3061" s="122"/>
      <c r="GS3061" s="122"/>
      <c r="GT3061" s="122"/>
      <c r="GU3061" s="122"/>
    </row>
    <row r="3062" spans="9:203">
      <c r="I3062" s="45"/>
      <c r="BF3062" s="46"/>
      <c r="BG3062" s="46"/>
      <c r="BH3062" s="46"/>
      <c r="FH3062" s="47"/>
      <c r="FI3062" s="47"/>
      <c r="FJ3062" s="47"/>
      <c r="FK3062" s="47"/>
      <c r="FL3062" s="47"/>
      <c r="FM3062" s="47"/>
      <c r="FN3062" s="47"/>
      <c r="FO3062" s="47"/>
      <c r="FP3062" s="47"/>
      <c r="FQ3062" s="47"/>
      <c r="FR3062" s="47"/>
      <c r="FS3062" s="47"/>
      <c r="FT3062" s="47"/>
      <c r="FU3062" s="47"/>
      <c r="FV3062" s="47"/>
      <c r="FW3062" s="47"/>
      <c r="FX3062" s="47"/>
      <c r="FY3062" s="47"/>
      <c r="FZ3062" s="47"/>
      <c r="GA3062" s="47"/>
      <c r="GB3062" s="47"/>
      <c r="GC3062" s="47"/>
      <c r="GD3062" s="47"/>
      <c r="GE3062" s="47"/>
      <c r="GF3062" s="47"/>
      <c r="GG3062" s="122"/>
      <c r="GH3062" s="122"/>
      <c r="GI3062" s="122"/>
      <c r="GJ3062" s="122"/>
      <c r="GK3062" s="122"/>
      <c r="GL3062" s="122"/>
      <c r="GM3062" s="122"/>
      <c r="GN3062" s="122"/>
      <c r="GO3062" s="122"/>
      <c r="GP3062" s="122"/>
      <c r="GQ3062" s="122"/>
      <c r="GR3062" s="122"/>
      <c r="GS3062" s="122"/>
      <c r="GT3062" s="122"/>
      <c r="GU3062" s="122"/>
    </row>
    <row r="3063" spans="9:203">
      <c r="I3063" s="45"/>
      <c r="BF3063" s="46"/>
      <c r="BG3063" s="46"/>
      <c r="BH3063" s="46"/>
      <c r="FH3063" s="47"/>
      <c r="FI3063" s="47"/>
      <c r="FJ3063" s="47"/>
      <c r="FK3063" s="47"/>
      <c r="FL3063" s="47"/>
      <c r="FM3063" s="47"/>
      <c r="FN3063" s="47"/>
      <c r="FO3063" s="47"/>
      <c r="FP3063" s="47"/>
      <c r="FQ3063" s="47"/>
      <c r="FR3063" s="47"/>
      <c r="FS3063" s="47"/>
      <c r="FT3063" s="47"/>
      <c r="FU3063" s="47"/>
      <c r="FV3063" s="47"/>
      <c r="FW3063" s="47"/>
      <c r="FX3063" s="47"/>
      <c r="FY3063" s="47"/>
      <c r="FZ3063" s="47"/>
      <c r="GA3063" s="47"/>
      <c r="GB3063" s="47"/>
      <c r="GC3063" s="47"/>
      <c r="GD3063" s="47"/>
      <c r="GE3063" s="47"/>
      <c r="GF3063" s="47"/>
      <c r="GG3063" s="122"/>
      <c r="GH3063" s="122"/>
      <c r="GI3063" s="122"/>
      <c r="GJ3063" s="122"/>
      <c r="GK3063" s="122"/>
      <c r="GL3063" s="122"/>
      <c r="GM3063" s="122"/>
      <c r="GN3063" s="122"/>
      <c r="GO3063" s="122"/>
      <c r="GP3063" s="122"/>
      <c r="GQ3063" s="122"/>
      <c r="GR3063" s="122"/>
      <c r="GS3063" s="122"/>
      <c r="GT3063" s="122"/>
      <c r="GU3063" s="122"/>
    </row>
    <row r="3064" spans="9:203">
      <c r="I3064" s="45"/>
      <c r="BF3064" s="46"/>
      <c r="BG3064" s="46"/>
      <c r="BH3064" s="46"/>
      <c r="FH3064" s="47"/>
      <c r="FI3064" s="47"/>
      <c r="FJ3064" s="47"/>
      <c r="FK3064" s="47"/>
      <c r="FL3064" s="47"/>
      <c r="FM3064" s="47"/>
      <c r="FN3064" s="47"/>
      <c r="FO3064" s="47"/>
      <c r="FP3064" s="47"/>
      <c r="FQ3064" s="47"/>
      <c r="FR3064" s="47"/>
      <c r="FS3064" s="47"/>
      <c r="FT3064" s="47"/>
      <c r="FU3064" s="47"/>
      <c r="FV3064" s="47"/>
      <c r="FW3064" s="47"/>
      <c r="FX3064" s="47"/>
      <c r="FY3064" s="47"/>
      <c r="FZ3064" s="47"/>
      <c r="GA3064" s="47"/>
      <c r="GB3064" s="47"/>
      <c r="GC3064" s="47"/>
      <c r="GD3064" s="47"/>
      <c r="GE3064" s="47"/>
      <c r="GF3064" s="47"/>
      <c r="GG3064" s="122"/>
      <c r="GH3064" s="122"/>
      <c r="GI3064" s="122"/>
      <c r="GJ3064" s="122"/>
      <c r="GK3064" s="122"/>
      <c r="GL3064" s="122"/>
      <c r="GM3064" s="122"/>
      <c r="GN3064" s="122"/>
      <c r="GO3064" s="122"/>
      <c r="GP3064" s="122"/>
      <c r="GQ3064" s="122"/>
      <c r="GR3064" s="122"/>
      <c r="GS3064" s="122"/>
      <c r="GT3064" s="122"/>
      <c r="GU3064" s="122"/>
    </row>
    <row r="3065" spans="9:203">
      <c r="I3065" s="45"/>
      <c r="BF3065" s="46"/>
      <c r="BG3065" s="46"/>
      <c r="BH3065" s="46"/>
      <c r="FH3065" s="47"/>
      <c r="FI3065" s="47"/>
      <c r="FJ3065" s="47"/>
      <c r="FK3065" s="47"/>
      <c r="FL3065" s="47"/>
      <c r="FM3065" s="47"/>
      <c r="FN3065" s="47"/>
      <c r="FO3065" s="47"/>
      <c r="FP3065" s="47"/>
      <c r="FQ3065" s="47"/>
      <c r="FR3065" s="47"/>
      <c r="FS3065" s="47"/>
      <c r="FT3065" s="47"/>
      <c r="FU3065" s="47"/>
      <c r="FV3065" s="47"/>
      <c r="FW3065" s="47"/>
      <c r="FX3065" s="47"/>
      <c r="FY3065" s="47"/>
      <c r="FZ3065" s="47"/>
      <c r="GA3065" s="47"/>
      <c r="GB3065" s="47"/>
      <c r="GC3065" s="47"/>
      <c r="GD3065" s="47"/>
      <c r="GE3065" s="47"/>
      <c r="GF3065" s="47"/>
      <c r="GG3065" s="122"/>
      <c r="GH3065" s="122"/>
      <c r="GI3065" s="122"/>
      <c r="GJ3065" s="122"/>
      <c r="GK3065" s="122"/>
      <c r="GL3065" s="122"/>
      <c r="GM3065" s="122"/>
      <c r="GN3065" s="122"/>
      <c r="GO3065" s="122"/>
      <c r="GP3065" s="122"/>
      <c r="GQ3065" s="122"/>
      <c r="GR3065" s="122"/>
      <c r="GS3065" s="122"/>
      <c r="GT3065" s="122"/>
      <c r="GU3065" s="122"/>
    </row>
    <row r="3066" spans="9:203">
      <c r="I3066" s="45"/>
      <c r="BF3066" s="46"/>
      <c r="BG3066" s="46"/>
      <c r="BH3066" s="46"/>
      <c r="FH3066" s="47"/>
      <c r="FI3066" s="47"/>
      <c r="FJ3066" s="47"/>
      <c r="FK3066" s="47"/>
      <c r="FL3066" s="47"/>
      <c r="FM3066" s="47"/>
      <c r="FN3066" s="47"/>
      <c r="FO3066" s="47"/>
      <c r="FP3066" s="47"/>
      <c r="FQ3066" s="47"/>
      <c r="FR3066" s="47"/>
      <c r="FS3066" s="47"/>
      <c r="FT3066" s="47"/>
      <c r="FU3066" s="47"/>
      <c r="FV3066" s="47"/>
      <c r="FW3066" s="47"/>
      <c r="FX3066" s="47"/>
      <c r="FY3066" s="47"/>
      <c r="FZ3066" s="47"/>
      <c r="GA3066" s="47"/>
      <c r="GB3066" s="47"/>
      <c r="GC3066" s="47"/>
      <c r="GD3066" s="47"/>
      <c r="GE3066" s="47"/>
      <c r="GF3066" s="47"/>
      <c r="GG3066" s="122"/>
      <c r="GH3066" s="122"/>
      <c r="GI3066" s="122"/>
      <c r="GJ3066" s="122"/>
      <c r="GK3066" s="122"/>
      <c r="GL3066" s="122"/>
      <c r="GM3066" s="122"/>
      <c r="GN3066" s="122"/>
      <c r="GO3066" s="122"/>
      <c r="GP3066" s="122"/>
      <c r="GQ3066" s="122"/>
      <c r="GR3066" s="122"/>
      <c r="GS3066" s="122"/>
      <c r="GT3066" s="122"/>
      <c r="GU3066" s="122"/>
    </row>
    <row r="3067" spans="9:203">
      <c r="I3067" s="45"/>
      <c r="BF3067" s="46"/>
      <c r="BG3067" s="46"/>
      <c r="BH3067" s="46"/>
      <c r="FH3067" s="47"/>
      <c r="FI3067" s="47"/>
      <c r="FJ3067" s="47"/>
      <c r="FK3067" s="47"/>
      <c r="FL3067" s="47"/>
      <c r="FM3067" s="47"/>
      <c r="FN3067" s="47"/>
      <c r="FO3067" s="47"/>
      <c r="FP3067" s="47"/>
      <c r="FQ3067" s="47"/>
      <c r="FR3067" s="47"/>
      <c r="FS3067" s="47"/>
      <c r="FT3067" s="47"/>
      <c r="FU3067" s="47"/>
      <c r="FV3067" s="47"/>
      <c r="FW3067" s="47"/>
      <c r="FX3067" s="47"/>
      <c r="FY3067" s="47"/>
      <c r="FZ3067" s="47"/>
      <c r="GA3067" s="47"/>
      <c r="GB3067" s="47"/>
      <c r="GC3067" s="47"/>
      <c r="GD3067" s="47"/>
      <c r="GE3067" s="47"/>
      <c r="GF3067" s="47"/>
      <c r="GG3067" s="122"/>
      <c r="GH3067" s="122"/>
      <c r="GI3067" s="122"/>
      <c r="GJ3067" s="122"/>
      <c r="GK3067" s="122"/>
      <c r="GL3067" s="122"/>
      <c r="GM3067" s="122"/>
      <c r="GN3067" s="122"/>
      <c r="GO3067" s="122"/>
      <c r="GP3067" s="122"/>
      <c r="GQ3067" s="122"/>
      <c r="GR3067" s="122"/>
      <c r="GS3067" s="122"/>
      <c r="GT3067" s="122"/>
      <c r="GU3067" s="122"/>
    </row>
    <row r="3068" spans="9:203">
      <c r="I3068" s="45"/>
      <c r="BF3068" s="46"/>
      <c r="BG3068" s="46"/>
      <c r="BH3068" s="46"/>
      <c r="FH3068" s="47"/>
      <c r="FI3068" s="47"/>
      <c r="FJ3068" s="47"/>
      <c r="FK3068" s="47"/>
      <c r="FL3068" s="47"/>
      <c r="FM3068" s="47"/>
      <c r="FN3068" s="47"/>
      <c r="FO3068" s="47"/>
      <c r="FP3068" s="47"/>
      <c r="FQ3068" s="47"/>
      <c r="FR3068" s="47"/>
      <c r="FS3068" s="47"/>
      <c r="FT3068" s="47"/>
      <c r="FU3068" s="47"/>
      <c r="FV3068" s="47"/>
      <c r="FW3068" s="47"/>
      <c r="FX3068" s="47"/>
      <c r="FY3068" s="47"/>
      <c r="FZ3068" s="47"/>
      <c r="GA3068" s="47"/>
      <c r="GB3068" s="47"/>
      <c r="GC3068" s="47"/>
      <c r="GD3068" s="47"/>
      <c r="GE3068" s="47"/>
      <c r="GF3068" s="47"/>
      <c r="GG3068" s="122"/>
      <c r="GH3068" s="122"/>
      <c r="GI3068" s="122"/>
      <c r="GJ3068" s="122"/>
      <c r="GK3068" s="122"/>
      <c r="GL3068" s="122"/>
      <c r="GM3068" s="122"/>
      <c r="GN3068" s="122"/>
      <c r="GO3068" s="122"/>
      <c r="GP3068" s="122"/>
      <c r="GQ3068" s="122"/>
      <c r="GR3068" s="122"/>
      <c r="GS3068" s="122"/>
      <c r="GT3068" s="122"/>
      <c r="GU3068" s="122"/>
    </row>
    <row r="3069" spans="9:203">
      <c r="I3069" s="45"/>
      <c r="BF3069" s="46"/>
      <c r="BG3069" s="46"/>
      <c r="BH3069" s="46"/>
      <c r="FH3069" s="47"/>
      <c r="FI3069" s="47"/>
      <c r="FJ3069" s="47"/>
      <c r="FK3069" s="47"/>
      <c r="FL3069" s="47"/>
      <c r="FM3069" s="47"/>
      <c r="FN3069" s="47"/>
      <c r="FO3069" s="47"/>
      <c r="FP3069" s="47"/>
      <c r="FQ3069" s="47"/>
      <c r="FR3069" s="47"/>
      <c r="FS3069" s="47"/>
      <c r="FT3069" s="47"/>
      <c r="FU3069" s="47"/>
      <c r="FV3069" s="47"/>
      <c r="FW3069" s="47"/>
      <c r="FX3069" s="47"/>
      <c r="FY3069" s="47"/>
      <c r="FZ3069" s="47"/>
      <c r="GA3069" s="47"/>
      <c r="GB3069" s="47"/>
      <c r="GC3069" s="47"/>
      <c r="GD3069" s="47"/>
      <c r="GE3069" s="47"/>
      <c r="GF3069" s="47"/>
      <c r="GG3069" s="122"/>
      <c r="GH3069" s="122"/>
      <c r="GI3069" s="122"/>
      <c r="GJ3069" s="122"/>
      <c r="GK3069" s="122"/>
      <c r="GL3069" s="122"/>
      <c r="GM3069" s="122"/>
      <c r="GN3069" s="122"/>
      <c r="GO3069" s="122"/>
      <c r="GP3069" s="122"/>
      <c r="GQ3069" s="122"/>
      <c r="GR3069" s="122"/>
      <c r="GS3069" s="122"/>
      <c r="GT3069" s="122"/>
      <c r="GU3069" s="122"/>
    </row>
    <row r="3070" spans="9:203">
      <c r="I3070" s="45"/>
      <c r="BF3070" s="46"/>
      <c r="BG3070" s="46"/>
      <c r="BH3070" s="46"/>
      <c r="FH3070" s="47"/>
      <c r="FI3070" s="47"/>
      <c r="FJ3070" s="47"/>
      <c r="FK3070" s="47"/>
      <c r="FL3070" s="47"/>
      <c r="FM3070" s="47"/>
      <c r="FN3070" s="47"/>
      <c r="FO3070" s="47"/>
      <c r="FP3070" s="47"/>
      <c r="FQ3070" s="47"/>
      <c r="FR3070" s="47"/>
      <c r="FS3070" s="47"/>
      <c r="FT3070" s="47"/>
      <c r="FU3070" s="47"/>
      <c r="FV3070" s="47"/>
      <c r="FW3070" s="47"/>
      <c r="FX3070" s="47"/>
      <c r="FY3070" s="47"/>
      <c r="FZ3070" s="47"/>
      <c r="GA3070" s="47"/>
      <c r="GB3070" s="47"/>
      <c r="GC3070" s="47"/>
      <c r="GD3070" s="47"/>
      <c r="GE3070" s="47"/>
      <c r="GF3070" s="47"/>
      <c r="GG3070" s="122"/>
      <c r="GH3070" s="122"/>
      <c r="GI3070" s="122"/>
      <c r="GJ3070" s="122"/>
      <c r="GK3070" s="122"/>
      <c r="GL3070" s="122"/>
      <c r="GM3070" s="122"/>
      <c r="GN3070" s="122"/>
      <c r="GO3070" s="122"/>
      <c r="GP3070" s="122"/>
      <c r="GQ3070" s="122"/>
      <c r="GR3070" s="122"/>
      <c r="GS3070" s="122"/>
      <c r="GT3070" s="122"/>
      <c r="GU3070" s="122"/>
    </row>
    <row r="3071" spans="9:203">
      <c r="I3071" s="45"/>
      <c r="BF3071" s="46"/>
      <c r="BG3071" s="46"/>
      <c r="BH3071" s="46"/>
      <c r="FH3071" s="47"/>
      <c r="FI3071" s="47"/>
      <c r="FJ3071" s="47"/>
      <c r="FK3071" s="47"/>
      <c r="FL3071" s="47"/>
      <c r="FM3071" s="47"/>
      <c r="FN3071" s="47"/>
      <c r="FO3071" s="47"/>
      <c r="FP3071" s="47"/>
      <c r="FQ3071" s="47"/>
      <c r="FR3071" s="47"/>
      <c r="FS3071" s="47"/>
      <c r="FT3071" s="47"/>
      <c r="FU3071" s="47"/>
      <c r="FV3071" s="47"/>
      <c r="FW3071" s="47"/>
      <c r="FX3071" s="47"/>
      <c r="FY3071" s="47"/>
      <c r="FZ3071" s="47"/>
      <c r="GA3071" s="47"/>
      <c r="GB3071" s="47"/>
      <c r="GC3071" s="47"/>
      <c r="GD3071" s="47"/>
      <c r="GE3071" s="47"/>
      <c r="GF3071" s="47"/>
      <c r="GG3071" s="122"/>
      <c r="GH3071" s="122"/>
      <c r="GI3071" s="122"/>
      <c r="GJ3071" s="122"/>
      <c r="GK3071" s="122"/>
      <c r="GL3071" s="122"/>
      <c r="GM3071" s="122"/>
      <c r="GN3071" s="122"/>
      <c r="GO3071" s="122"/>
      <c r="GP3071" s="122"/>
      <c r="GQ3071" s="122"/>
      <c r="GR3071" s="122"/>
      <c r="GS3071" s="122"/>
      <c r="GT3071" s="122"/>
      <c r="GU3071" s="122"/>
    </row>
    <row r="3072" spans="9:203">
      <c r="I3072" s="45"/>
      <c r="BF3072" s="46"/>
      <c r="BG3072" s="46"/>
      <c r="BH3072" s="46"/>
      <c r="FH3072" s="47"/>
      <c r="FI3072" s="47"/>
      <c r="FJ3072" s="47"/>
      <c r="FK3072" s="47"/>
      <c r="FL3072" s="47"/>
      <c r="FM3072" s="47"/>
      <c r="FN3072" s="47"/>
      <c r="FO3072" s="47"/>
      <c r="FP3072" s="47"/>
      <c r="FQ3072" s="47"/>
      <c r="FR3072" s="47"/>
      <c r="FS3072" s="47"/>
      <c r="FT3072" s="47"/>
      <c r="FU3072" s="47"/>
      <c r="FV3072" s="47"/>
      <c r="FW3072" s="47"/>
      <c r="FX3072" s="47"/>
      <c r="FY3072" s="47"/>
      <c r="FZ3072" s="47"/>
      <c r="GA3072" s="47"/>
      <c r="GB3072" s="47"/>
      <c r="GC3072" s="47"/>
      <c r="GD3072" s="47"/>
      <c r="GE3072" s="47"/>
      <c r="GF3072" s="47"/>
      <c r="GG3072" s="122"/>
      <c r="GH3072" s="122"/>
      <c r="GI3072" s="122"/>
      <c r="GJ3072" s="122"/>
      <c r="GK3072" s="122"/>
      <c r="GL3072" s="122"/>
      <c r="GM3072" s="122"/>
      <c r="GN3072" s="122"/>
      <c r="GO3072" s="122"/>
      <c r="GP3072" s="122"/>
      <c r="GQ3072" s="122"/>
      <c r="GR3072" s="122"/>
      <c r="GS3072" s="122"/>
      <c r="GT3072" s="122"/>
      <c r="GU3072" s="122"/>
    </row>
    <row r="3073" spans="9:203">
      <c r="I3073" s="45"/>
      <c r="BF3073" s="46"/>
      <c r="BG3073" s="46"/>
      <c r="BH3073" s="46"/>
      <c r="FH3073" s="47"/>
      <c r="FI3073" s="47"/>
      <c r="FJ3073" s="47"/>
      <c r="FK3073" s="47"/>
      <c r="FL3073" s="47"/>
      <c r="FM3073" s="47"/>
      <c r="FN3073" s="47"/>
      <c r="FO3073" s="47"/>
      <c r="FP3073" s="47"/>
      <c r="FQ3073" s="47"/>
      <c r="FR3073" s="47"/>
      <c r="FS3073" s="47"/>
      <c r="FT3073" s="47"/>
      <c r="FU3073" s="47"/>
      <c r="FV3073" s="47"/>
      <c r="FW3073" s="47"/>
      <c r="FX3073" s="47"/>
      <c r="FY3073" s="47"/>
      <c r="FZ3073" s="47"/>
      <c r="GA3073" s="47"/>
      <c r="GB3073" s="47"/>
      <c r="GC3073" s="47"/>
      <c r="GD3073" s="47"/>
      <c r="GE3073" s="47"/>
      <c r="GF3073" s="47"/>
      <c r="GG3073" s="122"/>
      <c r="GH3073" s="122"/>
      <c r="GI3073" s="122"/>
      <c r="GJ3073" s="122"/>
      <c r="GK3073" s="122"/>
      <c r="GL3073" s="122"/>
      <c r="GM3073" s="122"/>
      <c r="GN3073" s="122"/>
      <c r="GO3073" s="122"/>
      <c r="GP3073" s="122"/>
      <c r="GQ3073" s="122"/>
      <c r="GR3073" s="122"/>
      <c r="GS3073" s="122"/>
      <c r="GT3073" s="122"/>
      <c r="GU3073" s="122"/>
    </row>
    <row r="3074" spans="9:203">
      <c r="I3074" s="45"/>
      <c r="BF3074" s="46"/>
      <c r="BG3074" s="46"/>
      <c r="BH3074" s="46"/>
      <c r="FH3074" s="47"/>
      <c r="FI3074" s="47"/>
      <c r="FJ3074" s="47"/>
      <c r="FK3074" s="47"/>
      <c r="FL3074" s="47"/>
      <c r="FM3074" s="47"/>
      <c r="FN3074" s="47"/>
      <c r="FO3074" s="47"/>
      <c r="FP3074" s="47"/>
      <c r="FQ3074" s="47"/>
      <c r="FR3074" s="47"/>
      <c r="FS3074" s="47"/>
      <c r="FT3074" s="47"/>
      <c r="FU3074" s="47"/>
      <c r="FV3074" s="47"/>
      <c r="FW3074" s="47"/>
      <c r="FX3074" s="47"/>
      <c r="FY3074" s="47"/>
      <c r="FZ3074" s="47"/>
      <c r="GA3074" s="47"/>
      <c r="GB3074" s="47"/>
      <c r="GC3074" s="47"/>
      <c r="GD3074" s="47"/>
      <c r="GE3074" s="47"/>
      <c r="GF3074" s="47"/>
      <c r="GG3074" s="122"/>
      <c r="GH3074" s="122"/>
      <c r="GI3074" s="122"/>
      <c r="GJ3074" s="122"/>
      <c r="GK3074" s="122"/>
      <c r="GL3074" s="122"/>
      <c r="GM3074" s="122"/>
      <c r="GN3074" s="122"/>
      <c r="GO3074" s="122"/>
      <c r="GP3074" s="122"/>
      <c r="GQ3074" s="122"/>
      <c r="GR3074" s="122"/>
      <c r="GS3074" s="122"/>
      <c r="GT3074" s="122"/>
      <c r="GU3074" s="122"/>
    </row>
    <row r="3075" spans="9:203">
      <c r="I3075" s="45"/>
      <c r="BF3075" s="46"/>
      <c r="BG3075" s="46"/>
      <c r="BH3075" s="46"/>
      <c r="FH3075" s="47"/>
      <c r="FI3075" s="47"/>
      <c r="FJ3075" s="47"/>
      <c r="FK3075" s="47"/>
      <c r="FL3075" s="47"/>
      <c r="FM3075" s="47"/>
      <c r="FN3075" s="47"/>
      <c r="FO3075" s="47"/>
      <c r="FP3075" s="47"/>
      <c r="FQ3075" s="47"/>
      <c r="FR3075" s="47"/>
      <c r="FS3075" s="47"/>
      <c r="FT3075" s="47"/>
      <c r="FU3075" s="47"/>
      <c r="FV3075" s="47"/>
      <c r="FW3075" s="47"/>
      <c r="FX3075" s="47"/>
      <c r="FY3075" s="47"/>
      <c r="FZ3075" s="47"/>
      <c r="GA3075" s="47"/>
      <c r="GB3075" s="47"/>
      <c r="GC3075" s="47"/>
      <c r="GD3075" s="47"/>
      <c r="GE3075" s="47"/>
      <c r="GF3075" s="47"/>
      <c r="GG3075" s="122"/>
      <c r="GH3075" s="122"/>
      <c r="GI3075" s="122"/>
      <c r="GJ3075" s="122"/>
      <c r="GK3075" s="122"/>
      <c r="GL3075" s="122"/>
      <c r="GM3075" s="122"/>
      <c r="GN3075" s="122"/>
      <c r="GO3075" s="122"/>
      <c r="GP3075" s="122"/>
      <c r="GQ3075" s="122"/>
      <c r="GR3075" s="122"/>
      <c r="GS3075" s="122"/>
      <c r="GT3075" s="122"/>
      <c r="GU3075" s="122"/>
    </row>
    <row r="3076" spans="9:203">
      <c r="I3076" s="45"/>
      <c r="BF3076" s="46"/>
      <c r="BG3076" s="46"/>
      <c r="BH3076" s="46"/>
      <c r="FH3076" s="47"/>
      <c r="FI3076" s="47"/>
      <c r="FJ3076" s="47"/>
      <c r="FK3076" s="47"/>
      <c r="FL3076" s="47"/>
      <c r="FM3076" s="47"/>
      <c r="FN3076" s="47"/>
      <c r="FO3076" s="47"/>
      <c r="FP3076" s="47"/>
      <c r="FQ3076" s="47"/>
      <c r="FR3076" s="47"/>
      <c r="FS3076" s="47"/>
      <c r="FT3076" s="47"/>
      <c r="FU3076" s="47"/>
      <c r="FV3076" s="47"/>
      <c r="FW3076" s="47"/>
      <c r="FX3076" s="47"/>
      <c r="FY3076" s="47"/>
      <c r="FZ3076" s="47"/>
      <c r="GA3076" s="47"/>
      <c r="GB3076" s="47"/>
      <c r="GC3076" s="47"/>
      <c r="GD3076" s="47"/>
      <c r="GE3076" s="47"/>
      <c r="GF3076" s="47"/>
      <c r="GG3076" s="122"/>
      <c r="GH3076" s="122"/>
      <c r="GI3076" s="122"/>
      <c r="GJ3076" s="122"/>
      <c r="GK3076" s="122"/>
      <c r="GL3076" s="122"/>
      <c r="GM3076" s="122"/>
      <c r="GN3076" s="122"/>
      <c r="GO3076" s="122"/>
      <c r="GP3076" s="122"/>
      <c r="GQ3076" s="122"/>
      <c r="GR3076" s="122"/>
      <c r="GS3076" s="122"/>
      <c r="GT3076" s="122"/>
      <c r="GU3076" s="122"/>
    </row>
    <row r="3077" spans="9:203">
      <c r="I3077" s="45"/>
      <c r="BF3077" s="46"/>
      <c r="BG3077" s="46"/>
      <c r="BH3077" s="46"/>
      <c r="FH3077" s="47"/>
      <c r="FI3077" s="47"/>
      <c r="FJ3077" s="47"/>
      <c r="FK3077" s="47"/>
      <c r="FL3077" s="47"/>
      <c r="FM3077" s="47"/>
      <c r="FN3077" s="47"/>
      <c r="FO3077" s="47"/>
      <c r="FP3077" s="47"/>
      <c r="FQ3077" s="47"/>
      <c r="FR3077" s="47"/>
      <c r="FS3077" s="47"/>
      <c r="FT3077" s="47"/>
      <c r="FU3077" s="47"/>
      <c r="FV3077" s="47"/>
      <c r="FW3077" s="47"/>
      <c r="FX3077" s="47"/>
      <c r="FY3077" s="47"/>
      <c r="FZ3077" s="47"/>
      <c r="GA3077" s="47"/>
      <c r="GB3077" s="47"/>
      <c r="GC3077" s="47"/>
      <c r="GD3077" s="47"/>
      <c r="GE3077" s="47"/>
      <c r="GF3077" s="47"/>
      <c r="GG3077" s="122"/>
      <c r="GH3077" s="122"/>
      <c r="GI3077" s="122"/>
      <c r="GJ3077" s="122"/>
      <c r="GK3077" s="122"/>
      <c r="GL3077" s="122"/>
      <c r="GM3077" s="122"/>
      <c r="GN3077" s="122"/>
      <c r="GO3077" s="122"/>
      <c r="GP3077" s="122"/>
      <c r="GQ3077" s="122"/>
      <c r="GR3077" s="122"/>
      <c r="GS3077" s="122"/>
      <c r="GT3077" s="122"/>
      <c r="GU3077" s="122"/>
    </row>
    <row r="3078" spans="9:203">
      <c r="I3078" s="45"/>
      <c r="BF3078" s="46"/>
      <c r="BG3078" s="46"/>
      <c r="BH3078" s="46"/>
      <c r="FH3078" s="47"/>
      <c r="FI3078" s="47"/>
      <c r="FJ3078" s="47"/>
      <c r="FK3078" s="47"/>
      <c r="FL3078" s="47"/>
      <c r="FM3078" s="47"/>
      <c r="FN3078" s="47"/>
      <c r="FO3078" s="47"/>
      <c r="FP3078" s="47"/>
      <c r="FQ3078" s="47"/>
      <c r="FR3078" s="47"/>
      <c r="FS3078" s="47"/>
      <c r="FT3078" s="47"/>
      <c r="FU3078" s="47"/>
      <c r="FV3078" s="47"/>
      <c r="FW3078" s="47"/>
      <c r="FX3078" s="47"/>
      <c r="FY3078" s="47"/>
      <c r="FZ3078" s="47"/>
      <c r="GA3078" s="47"/>
      <c r="GB3078" s="47"/>
      <c r="GC3078" s="47"/>
      <c r="GD3078" s="47"/>
      <c r="GE3078" s="47"/>
      <c r="GF3078" s="47"/>
      <c r="GG3078" s="122"/>
      <c r="GH3078" s="122"/>
      <c r="GI3078" s="122"/>
      <c r="GJ3078" s="122"/>
      <c r="GK3078" s="122"/>
      <c r="GL3078" s="122"/>
      <c r="GM3078" s="122"/>
      <c r="GN3078" s="122"/>
      <c r="GO3078" s="122"/>
      <c r="GP3078" s="122"/>
      <c r="GQ3078" s="122"/>
      <c r="GR3078" s="122"/>
      <c r="GS3078" s="122"/>
      <c r="GT3078" s="122"/>
      <c r="GU3078" s="122"/>
    </row>
    <row r="3079" spans="9:203">
      <c r="I3079" s="45"/>
      <c r="BF3079" s="46"/>
      <c r="BG3079" s="46"/>
      <c r="BH3079" s="46"/>
      <c r="FH3079" s="47"/>
      <c r="FI3079" s="47"/>
      <c r="FJ3079" s="47"/>
      <c r="FK3079" s="47"/>
      <c r="FL3079" s="47"/>
      <c r="FM3079" s="47"/>
      <c r="FN3079" s="47"/>
      <c r="FO3079" s="47"/>
      <c r="FP3079" s="47"/>
      <c r="FQ3079" s="47"/>
      <c r="FR3079" s="47"/>
      <c r="FS3079" s="47"/>
      <c r="FT3079" s="47"/>
      <c r="FU3079" s="47"/>
      <c r="FV3079" s="47"/>
      <c r="FW3079" s="47"/>
      <c r="FX3079" s="47"/>
      <c r="FY3079" s="47"/>
      <c r="FZ3079" s="47"/>
      <c r="GA3079" s="47"/>
      <c r="GB3079" s="47"/>
      <c r="GC3079" s="47"/>
      <c r="GD3079" s="47"/>
      <c r="GE3079" s="47"/>
      <c r="GF3079" s="47"/>
      <c r="GG3079" s="122"/>
      <c r="GH3079" s="122"/>
      <c r="GI3079" s="122"/>
      <c r="GJ3079" s="122"/>
      <c r="GK3079" s="122"/>
      <c r="GL3079" s="122"/>
      <c r="GM3079" s="122"/>
      <c r="GN3079" s="122"/>
      <c r="GO3079" s="122"/>
      <c r="GP3079" s="122"/>
      <c r="GQ3079" s="122"/>
      <c r="GR3079" s="122"/>
      <c r="GS3079" s="122"/>
      <c r="GT3079" s="122"/>
      <c r="GU3079" s="122"/>
    </row>
    <row r="3080" spans="9:203">
      <c r="I3080" s="45"/>
      <c r="BF3080" s="46"/>
      <c r="BG3080" s="46"/>
      <c r="BH3080" s="46"/>
      <c r="FH3080" s="47"/>
      <c r="FI3080" s="47"/>
      <c r="FJ3080" s="47"/>
      <c r="FK3080" s="47"/>
      <c r="FL3080" s="47"/>
      <c r="FM3080" s="47"/>
      <c r="FN3080" s="47"/>
      <c r="FO3080" s="47"/>
      <c r="FP3080" s="47"/>
      <c r="FQ3080" s="47"/>
      <c r="FR3080" s="47"/>
      <c r="FS3080" s="47"/>
      <c r="FT3080" s="47"/>
      <c r="FU3080" s="47"/>
      <c r="FV3080" s="47"/>
      <c r="FW3080" s="47"/>
      <c r="FX3080" s="47"/>
      <c r="FY3080" s="47"/>
      <c r="FZ3080" s="47"/>
      <c r="GA3080" s="47"/>
      <c r="GB3080" s="47"/>
      <c r="GC3080" s="47"/>
      <c r="GD3080" s="47"/>
      <c r="GE3080" s="47"/>
      <c r="GF3080" s="47"/>
      <c r="GG3080" s="122"/>
      <c r="GH3080" s="122"/>
      <c r="GI3080" s="122"/>
      <c r="GJ3080" s="122"/>
      <c r="GK3080" s="122"/>
      <c r="GL3080" s="122"/>
      <c r="GM3080" s="122"/>
      <c r="GN3080" s="122"/>
      <c r="GO3080" s="122"/>
      <c r="GP3080" s="122"/>
      <c r="GQ3080" s="122"/>
      <c r="GR3080" s="122"/>
      <c r="GS3080" s="122"/>
      <c r="GT3080" s="122"/>
      <c r="GU3080" s="122"/>
    </row>
    <row r="3081" spans="9:203">
      <c r="I3081" s="45"/>
      <c r="BF3081" s="46"/>
      <c r="BG3081" s="46"/>
      <c r="BH3081" s="46"/>
      <c r="FH3081" s="47"/>
      <c r="FI3081" s="47"/>
      <c r="FJ3081" s="47"/>
      <c r="FK3081" s="47"/>
      <c r="FL3081" s="47"/>
      <c r="FM3081" s="47"/>
      <c r="FN3081" s="47"/>
      <c r="FO3081" s="47"/>
      <c r="FP3081" s="47"/>
      <c r="FQ3081" s="47"/>
      <c r="FR3081" s="47"/>
      <c r="FS3081" s="47"/>
      <c r="FT3081" s="47"/>
      <c r="FU3081" s="47"/>
      <c r="FV3081" s="47"/>
      <c r="FW3081" s="47"/>
      <c r="FX3081" s="47"/>
      <c r="FY3081" s="47"/>
      <c r="FZ3081" s="47"/>
      <c r="GA3081" s="47"/>
      <c r="GB3081" s="47"/>
      <c r="GC3081" s="47"/>
      <c r="GD3081" s="47"/>
      <c r="GE3081" s="47"/>
      <c r="GF3081" s="47"/>
      <c r="GG3081" s="122"/>
      <c r="GH3081" s="122"/>
      <c r="GI3081" s="122"/>
      <c r="GJ3081" s="122"/>
      <c r="GK3081" s="122"/>
      <c r="GL3081" s="122"/>
      <c r="GM3081" s="122"/>
      <c r="GN3081" s="122"/>
      <c r="GO3081" s="122"/>
      <c r="GP3081" s="122"/>
      <c r="GQ3081" s="122"/>
      <c r="GR3081" s="122"/>
      <c r="GS3081" s="122"/>
      <c r="GT3081" s="122"/>
      <c r="GU3081" s="122"/>
    </row>
    <row r="3082" spans="9:203">
      <c r="I3082" s="45"/>
      <c r="BF3082" s="46"/>
      <c r="BG3082" s="46"/>
      <c r="BH3082" s="46"/>
      <c r="FH3082" s="47"/>
      <c r="FI3082" s="47"/>
      <c r="FJ3082" s="47"/>
      <c r="FK3082" s="47"/>
      <c r="FL3082" s="47"/>
      <c r="FM3082" s="47"/>
      <c r="FN3082" s="47"/>
      <c r="FO3082" s="47"/>
      <c r="FP3082" s="47"/>
      <c r="FQ3082" s="47"/>
      <c r="FR3082" s="47"/>
      <c r="FS3082" s="47"/>
      <c r="FT3082" s="47"/>
      <c r="FU3082" s="47"/>
      <c r="FV3082" s="47"/>
      <c r="FW3082" s="47"/>
      <c r="FX3082" s="47"/>
      <c r="FY3082" s="47"/>
      <c r="FZ3082" s="47"/>
      <c r="GA3082" s="47"/>
      <c r="GB3082" s="47"/>
      <c r="GC3082" s="47"/>
      <c r="GD3082" s="47"/>
      <c r="GE3082" s="47"/>
      <c r="GF3082" s="47"/>
      <c r="GG3082" s="122"/>
      <c r="GH3082" s="122"/>
      <c r="GI3082" s="122"/>
      <c r="GJ3082" s="122"/>
      <c r="GK3082" s="122"/>
      <c r="GL3082" s="122"/>
      <c r="GM3082" s="122"/>
      <c r="GN3082" s="122"/>
      <c r="GO3082" s="122"/>
      <c r="GP3082" s="122"/>
      <c r="GQ3082" s="122"/>
      <c r="GR3082" s="122"/>
      <c r="GS3082" s="122"/>
      <c r="GT3082" s="122"/>
      <c r="GU3082" s="122"/>
    </row>
    <row r="3083" spans="9:203">
      <c r="I3083" s="45"/>
      <c r="BF3083" s="46"/>
      <c r="BG3083" s="46"/>
      <c r="BH3083" s="46"/>
      <c r="FH3083" s="47"/>
      <c r="FI3083" s="47"/>
      <c r="FJ3083" s="47"/>
      <c r="FK3083" s="47"/>
      <c r="FL3083" s="47"/>
      <c r="FM3083" s="47"/>
      <c r="FN3083" s="47"/>
      <c r="FO3083" s="47"/>
      <c r="FP3083" s="47"/>
      <c r="FQ3083" s="47"/>
      <c r="FR3083" s="47"/>
      <c r="FS3083" s="47"/>
      <c r="FT3083" s="47"/>
      <c r="FU3083" s="47"/>
      <c r="FV3083" s="47"/>
      <c r="FW3083" s="47"/>
      <c r="FX3083" s="47"/>
      <c r="FY3083" s="47"/>
      <c r="FZ3083" s="47"/>
      <c r="GA3083" s="47"/>
      <c r="GB3083" s="47"/>
      <c r="GC3083" s="47"/>
      <c r="GD3083" s="47"/>
      <c r="GE3083" s="47"/>
      <c r="GF3083" s="47"/>
      <c r="GG3083" s="122"/>
      <c r="GH3083" s="122"/>
      <c r="GI3083" s="122"/>
      <c r="GJ3083" s="122"/>
      <c r="GK3083" s="122"/>
      <c r="GL3083" s="122"/>
      <c r="GM3083" s="122"/>
      <c r="GN3083" s="122"/>
      <c r="GO3083" s="122"/>
      <c r="GP3083" s="122"/>
      <c r="GQ3083" s="122"/>
      <c r="GR3083" s="122"/>
      <c r="GS3083" s="122"/>
      <c r="GT3083" s="122"/>
      <c r="GU3083" s="122"/>
    </row>
    <row r="3084" spans="9:203">
      <c r="I3084" s="45"/>
      <c r="BF3084" s="46"/>
      <c r="BG3084" s="46"/>
      <c r="BH3084" s="46"/>
      <c r="FH3084" s="47"/>
      <c r="FI3084" s="47"/>
      <c r="FJ3084" s="47"/>
      <c r="FK3084" s="47"/>
      <c r="FL3084" s="47"/>
      <c r="FM3084" s="47"/>
      <c r="FN3084" s="47"/>
      <c r="FO3084" s="47"/>
      <c r="FP3084" s="47"/>
      <c r="FQ3084" s="47"/>
      <c r="FR3084" s="47"/>
      <c r="FS3084" s="47"/>
      <c r="FT3084" s="47"/>
      <c r="FU3084" s="47"/>
      <c r="FV3084" s="47"/>
      <c r="FW3084" s="47"/>
      <c r="FX3084" s="47"/>
      <c r="FY3084" s="47"/>
      <c r="FZ3084" s="47"/>
      <c r="GA3084" s="47"/>
      <c r="GB3084" s="47"/>
      <c r="GC3084" s="47"/>
      <c r="GD3084" s="47"/>
      <c r="GE3084" s="47"/>
      <c r="GF3084" s="47"/>
      <c r="GG3084" s="122"/>
      <c r="GH3084" s="122"/>
      <c r="GI3084" s="122"/>
      <c r="GJ3084" s="122"/>
      <c r="GK3084" s="122"/>
      <c r="GL3084" s="122"/>
      <c r="GM3084" s="122"/>
      <c r="GN3084" s="122"/>
      <c r="GO3084" s="122"/>
      <c r="GP3084" s="122"/>
      <c r="GQ3084" s="122"/>
      <c r="GR3084" s="122"/>
      <c r="GS3084" s="122"/>
      <c r="GT3084" s="122"/>
      <c r="GU3084" s="122"/>
    </row>
    <row r="3085" spans="9:203">
      <c r="I3085" s="45"/>
      <c r="BF3085" s="46"/>
      <c r="BG3085" s="46"/>
      <c r="BH3085" s="46"/>
      <c r="FH3085" s="47"/>
      <c r="FI3085" s="47"/>
      <c r="FJ3085" s="47"/>
      <c r="FK3085" s="47"/>
      <c r="FL3085" s="47"/>
      <c r="FM3085" s="47"/>
      <c r="FN3085" s="47"/>
      <c r="FO3085" s="47"/>
      <c r="FP3085" s="47"/>
      <c r="FQ3085" s="47"/>
      <c r="FR3085" s="47"/>
      <c r="FS3085" s="47"/>
      <c r="FT3085" s="47"/>
      <c r="FU3085" s="47"/>
      <c r="FV3085" s="47"/>
      <c r="FW3085" s="47"/>
      <c r="FX3085" s="47"/>
      <c r="FY3085" s="47"/>
      <c r="FZ3085" s="47"/>
      <c r="GA3085" s="47"/>
      <c r="GB3085" s="47"/>
      <c r="GC3085" s="47"/>
      <c r="GD3085" s="47"/>
      <c r="GE3085" s="47"/>
      <c r="GF3085" s="47"/>
      <c r="GG3085" s="122"/>
      <c r="GH3085" s="122"/>
      <c r="GI3085" s="122"/>
      <c r="GJ3085" s="122"/>
      <c r="GK3085" s="122"/>
      <c r="GL3085" s="122"/>
      <c r="GM3085" s="122"/>
      <c r="GN3085" s="122"/>
      <c r="GO3085" s="122"/>
      <c r="GP3085" s="122"/>
      <c r="GQ3085" s="122"/>
      <c r="GR3085" s="122"/>
      <c r="GS3085" s="122"/>
      <c r="GT3085" s="122"/>
      <c r="GU3085" s="122"/>
    </row>
    <row r="3086" spans="9:203">
      <c r="I3086" s="45"/>
      <c r="BF3086" s="46"/>
      <c r="BG3086" s="46"/>
      <c r="BH3086" s="46"/>
      <c r="FH3086" s="47"/>
      <c r="FI3086" s="47"/>
      <c r="FJ3086" s="47"/>
      <c r="FK3086" s="47"/>
      <c r="FL3086" s="47"/>
      <c r="FM3086" s="47"/>
      <c r="FN3086" s="47"/>
      <c r="FO3086" s="47"/>
      <c r="FP3086" s="47"/>
      <c r="FQ3086" s="47"/>
      <c r="FR3086" s="47"/>
      <c r="FS3086" s="47"/>
      <c r="FT3086" s="47"/>
      <c r="FU3086" s="47"/>
      <c r="FV3086" s="47"/>
      <c r="FW3086" s="47"/>
      <c r="FX3086" s="47"/>
      <c r="FY3086" s="47"/>
      <c r="FZ3086" s="47"/>
      <c r="GA3086" s="47"/>
      <c r="GB3086" s="47"/>
      <c r="GC3086" s="47"/>
      <c r="GD3086" s="47"/>
      <c r="GE3086" s="47"/>
      <c r="GF3086" s="47"/>
      <c r="GG3086" s="122"/>
      <c r="GH3086" s="122"/>
      <c r="GI3086" s="122"/>
      <c r="GJ3086" s="122"/>
      <c r="GK3086" s="122"/>
      <c r="GL3086" s="122"/>
      <c r="GM3086" s="122"/>
      <c r="GN3086" s="122"/>
      <c r="GO3086" s="122"/>
      <c r="GP3086" s="122"/>
      <c r="GQ3086" s="122"/>
      <c r="GR3086" s="122"/>
      <c r="GS3086" s="122"/>
      <c r="GT3086" s="122"/>
      <c r="GU3086" s="122"/>
    </row>
    <row r="3087" spans="9:203">
      <c r="I3087" s="45"/>
      <c r="BF3087" s="46"/>
      <c r="BG3087" s="46"/>
      <c r="BH3087" s="46"/>
      <c r="FH3087" s="47"/>
      <c r="FI3087" s="47"/>
      <c r="FJ3087" s="47"/>
      <c r="FK3087" s="47"/>
      <c r="FL3087" s="47"/>
      <c r="FM3087" s="47"/>
      <c r="FN3087" s="47"/>
      <c r="FO3087" s="47"/>
      <c r="FP3087" s="47"/>
      <c r="FQ3087" s="47"/>
      <c r="FR3087" s="47"/>
      <c r="FS3087" s="47"/>
      <c r="FT3087" s="47"/>
      <c r="FU3087" s="47"/>
      <c r="FV3087" s="47"/>
      <c r="FW3087" s="47"/>
      <c r="FX3087" s="47"/>
      <c r="FY3087" s="47"/>
      <c r="FZ3087" s="47"/>
      <c r="GA3087" s="47"/>
      <c r="GB3087" s="47"/>
      <c r="GC3087" s="47"/>
      <c r="GD3087" s="47"/>
      <c r="GE3087" s="47"/>
      <c r="GF3087" s="47"/>
      <c r="GG3087" s="122"/>
      <c r="GH3087" s="122"/>
      <c r="GI3087" s="122"/>
      <c r="GJ3087" s="122"/>
      <c r="GK3087" s="122"/>
      <c r="GL3087" s="122"/>
      <c r="GM3087" s="122"/>
      <c r="GN3087" s="122"/>
      <c r="GO3087" s="122"/>
      <c r="GP3087" s="122"/>
      <c r="GQ3087" s="122"/>
      <c r="GR3087" s="122"/>
      <c r="GS3087" s="122"/>
      <c r="GT3087" s="122"/>
      <c r="GU3087" s="122"/>
    </row>
    <row r="3088" spans="9:203">
      <c r="I3088" s="45"/>
      <c r="BF3088" s="46"/>
      <c r="BG3088" s="46"/>
      <c r="BH3088" s="46"/>
      <c r="FH3088" s="47"/>
      <c r="FI3088" s="47"/>
      <c r="FJ3088" s="47"/>
      <c r="FK3088" s="47"/>
      <c r="FL3088" s="47"/>
      <c r="FM3088" s="47"/>
      <c r="FN3088" s="47"/>
      <c r="FO3088" s="47"/>
      <c r="FP3088" s="47"/>
      <c r="FQ3088" s="47"/>
      <c r="FR3088" s="47"/>
      <c r="FS3088" s="47"/>
      <c r="FT3088" s="47"/>
      <c r="FU3088" s="47"/>
      <c r="FV3088" s="47"/>
      <c r="FW3088" s="47"/>
      <c r="FX3088" s="47"/>
      <c r="FY3088" s="47"/>
      <c r="FZ3088" s="47"/>
      <c r="GA3088" s="47"/>
      <c r="GB3088" s="47"/>
      <c r="GC3088" s="47"/>
      <c r="GD3088" s="47"/>
      <c r="GE3088" s="47"/>
      <c r="GF3088" s="47"/>
      <c r="GG3088" s="122"/>
      <c r="GH3088" s="122"/>
      <c r="GI3088" s="122"/>
      <c r="GJ3088" s="122"/>
      <c r="GK3088" s="122"/>
      <c r="GL3088" s="122"/>
      <c r="GM3088" s="122"/>
      <c r="GN3088" s="122"/>
      <c r="GO3088" s="122"/>
      <c r="GP3088" s="122"/>
      <c r="GQ3088" s="122"/>
      <c r="GR3088" s="122"/>
      <c r="GS3088" s="122"/>
      <c r="GT3088" s="122"/>
      <c r="GU3088" s="122"/>
    </row>
    <row r="3089" spans="9:203">
      <c r="I3089" s="45"/>
      <c r="BF3089" s="46"/>
      <c r="BG3089" s="46"/>
      <c r="BH3089" s="46"/>
      <c r="FH3089" s="47"/>
      <c r="FI3089" s="47"/>
      <c r="FJ3089" s="47"/>
      <c r="FK3089" s="47"/>
      <c r="FL3089" s="47"/>
      <c r="FM3089" s="47"/>
      <c r="FN3089" s="47"/>
      <c r="FO3089" s="47"/>
      <c r="FP3089" s="47"/>
      <c r="FQ3089" s="47"/>
      <c r="FR3089" s="47"/>
      <c r="FS3089" s="47"/>
      <c r="FT3089" s="47"/>
      <c r="FU3089" s="47"/>
      <c r="FV3089" s="47"/>
      <c r="FW3089" s="47"/>
      <c r="FX3089" s="47"/>
      <c r="FY3089" s="47"/>
      <c r="FZ3089" s="47"/>
      <c r="GA3089" s="47"/>
      <c r="GB3089" s="47"/>
      <c r="GC3089" s="47"/>
      <c r="GD3089" s="47"/>
      <c r="GE3089" s="47"/>
      <c r="GF3089" s="47"/>
      <c r="GG3089" s="122"/>
      <c r="GH3089" s="122"/>
      <c r="GI3089" s="122"/>
      <c r="GJ3089" s="122"/>
      <c r="GK3089" s="122"/>
      <c r="GL3089" s="122"/>
      <c r="GM3089" s="122"/>
      <c r="GN3089" s="122"/>
      <c r="GO3089" s="122"/>
      <c r="GP3089" s="122"/>
      <c r="GQ3089" s="122"/>
      <c r="GR3089" s="122"/>
      <c r="GS3089" s="122"/>
      <c r="GT3089" s="122"/>
      <c r="GU3089" s="122"/>
    </row>
    <row r="3090" spans="9:203">
      <c r="I3090" s="45"/>
      <c r="BF3090" s="46"/>
      <c r="BG3090" s="46"/>
      <c r="BH3090" s="46"/>
      <c r="FH3090" s="47"/>
      <c r="FI3090" s="47"/>
      <c r="FJ3090" s="47"/>
      <c r="FK3090" s="47"/>
      <c r="FL3090" s="47"/>
      <c r="FM3090" s="47"/>
      <c r="FN3090" s="47"/>
      <c r="FO3090" s="47"/>
      <c r="FP3090" s="47"/>
      <c r="FQ3090" s="47"/>
      <c r="FR3090" s="47"/>
      <c r="FS3090" s="47"/>
      <c r="FT3090" s="47"/>
      <c r="FU3090" s="47"/>
      <c r="FV3090" s="47"/>
      <c r="FW3090" s="47"/>
      <c r="FX3090" s="47"/>
      <c r="FY3090" s="47"/>
      <c r="FZ3090" s="47"/>
      <c r="GA3090" s="47"/>
      <c r="GB3090" s="47"/>
      <c r="GC3090" s="47"/>
      <c r="GD3090" s="47"/>
      <c r="GE3090" s="47"/>
      <c r="GF3090" s="47"/>
      <c r="GG3090" s="122"/>
      <c r="GH3090" s="122"/>
      <c r="GI3090" s="122"/>
      <c r="GJ3090" s="122"/>
      <c r="GK3090" s="122"/>
      <c r="GL3090" s="122"/>
      <c r="GM3090" s="122"/>
      <c r="GN3090" s="122"/>
      <c r="GO3090" s="122"/>
      <c r="GP3090" s="122"/>
      <c r="GQ3090" s="122"/>
      <c r="GR3090" s="122"/>
      <c r="GS3090" s="122"/>
      <c r="GT3090" s="122"/>
      <c r="GU3090" s="122"/>
    </row>
    <row r="3091" spans="9:203">
      <c r="I3091" s="45"/>
      <c r="BF3091" s="46"/>
      <c r="BG3091" s="46"/>
      <c r="BH3091" s="46"/>
      <c r="FH3091" s="47"/>
      <c r="FI3091" s="47"/>
      <c r="FJ3091" s="47"/>
      <c r="FK3091" s="47"/>
      <c r="FL3091" s="47"/>
      <c r="FM3091" s="47"/>
      <c r="FN3091" s="47"/>
      <c r="FO3091" s="47"/>
      <c r="FP3091" s="47"/>
      <c r="FQ3091" s="47"/>
      <c r="FR3091" s="47"/>
      <c r="FS3091" s="47"/>
      <c r="FT3091" s="47"/>
      <c r="FU3091" s="47"/>
      <c r="FV3091" s="47"/>
      <c r="FW3091" s="47"/>
      <c r="FX3091" s="47"/>
      <c r="FY3091" s="47"/>
      <c r="FZ3091" s="47"/>
      <c r="GA3091" s="47"/>
      <c r="GB3091" s="47"/>
      <c r="GC3091" s="47"/>
      <c r="GD3091" s="47"/>
      <c r="GE3091" s="47"/>
      <c r="GF3091" s="47"/>
      <c r="GG3091" s="122"/>
      <c r="GH3091" s="122"/>
      <c r="GI3091" s="122"/>
      <c r="GJ3091" s="122"/>
      <c r="GK3091" s="122"/>
      <c r="GL3091" s="122"/>
      <c r="GM3091" s="122"/>
      <c r="GN3091" s="122"/>
      <c r="GO3091" s="122"/>
      <c r="GP3091" s="122"/>
      <c r="GQ3091" s="122"/>
      <c r="GR3091" s="122"/>
      <c r="GS3091" s="122"/>
      <c r="GT3091" s="122"/>
      <c r="GU3091" s="122"/>
    </row>
    <row r="3092" spans="9:203">
      <c r="I3092" s="45"/>
      <c r="BF3092" s="46"/>
      <c r="BG3092" s="46"/>
      <c r="BH3092" s="46"/>
      <c r="FH3092" s="47"/>
      <c r="FI3092" s="47"/>
      <c r="FJ3092" s="47"/>
      <c r="FK3092" s="47"/>
      <c r="FL3092" s="47"/>
      <c r="FM3092" s="47"/>
      <c r="FN3092" s="47"/>
      <c r="FO3092" s="47"/>
      <c r="FP3092" s="47"/>
      <c r="FQ3092" s="47"/>
      <c r="FR3092" s="47"/>
      <c r="FS3092" s="47"/>
      <c r="FT3092" s="47"/>
      <c r="FU3092" s="47"/>
      <c r="FV3092" s="47"/>
      <c r="FW3092" s="47"/>
      <c r="FX3092" s="47"/>
      <c r="FY3092" s="47"/>
      <c r="FZ3092" s="47"/>
      <c r="GA3092" s="47"/>
      <c r="GB3092" s="47"/>
      <c r="GC3092" s="47"/>
      <c r="GD3092" s="47"/>
      <c r="GE3092" s="47"/>
      <c r="GF3092" s="47"/>
      <c r="GG3092" s="122"/>
      <c r="GH3092" s="122"/>
      <c r="GI3092" s="122"/>
      <c r="GJ3092" s="122"/>
      <c r="GK3092" s="122"/>
      <c r="GL3092" s="122"/>
      <c r="GM3092" s="122"/>
      <c r="GN3092" s="122"/>
      <c r="GO3092" s="122"/>
      <c r="GP3092" s="122"/>
      <c r="GQ3092" s="122"/>
      <c r="GR3092" s="122"/>
      <c r="GS3092" s="122"/>
      <c r="GT3092" s="122"/>
      <c r="GU3092" s="122"/>
    </row>
    <row r="3093" spans="9:203">
      <c r="I3093" s="45"/>
      <c r="BF3093" s="46"/>
      <c r="BG3093" s="46"/>
      <c r="BH3093" s="46"/>
      <c r="FH3093" s="47"/>
      <c r="FI3093" s="47"/>
      <c r="FJ3093" s="47"/>
      <c r="FK3093" s="47"/>
      <c r="FL3093" s="47"/>
      <c r="FM3093" s="47"/>
      <c r="FN3093" s="47"/>
      <c r="FO3093" s="47"/>
      <c r="FP3093" s="47"/>
      <c r="FQ3093" s="47"/>
      <c r="FR3093" s="47"/>
      <c r="FS3093" s="47"/>
      <c r="FT3093" s="47"/>
      <c r="FU3093" s="47"/>
      <c r="FV3093" s="47"/>
      <c r="FW3093" s="47"/>
      <c r="FX3093" s="47"/>
      <c r="FY3093" s="47"/>
      <c r="FZ3093" s="47"/>
      <c r="GA3093" s="47"/>
      <c r="GB3093" s="47"/>
      <c r="GC3093" s="47"/>
      <c r="GD3093" s="47"/>
      <c r="GE3093" s="47"/>
      <c r="GF3093" s="47"/>
      <c r="GG3093" s="122"/>
      <c r="GH3093" s="122"/>
      <c r="GI3093" s="122"/>
      <c r="GJ3093" s="122"/>
      <c r="GK3093" s="122"/>
      <c r="GL3093" s="122"/>
      <c r="GM3093" s="122"/>
      <c r="GN3093" s="122"/>
      <c r="GO3093" s="122"/>
      <c r="GP3093" s="122"/>
      <c r="GQ3093" s="122"/>
      <c r="GR3093" s="122"/>
      <c r="GS3093" s="122"/>
      <c r="GT3093" s="122"/>
      <c r="GU3093" s="122"/>
    </row>
    <row r="3094" spans="9:203">
      <c r="I3094" s="45"/>
      <c r="BF3094" s="46"/>
      <c r="BG3094" s="46"/>
      <c r="BH3094" s="46"/>
      <c r="FH3094" s="47"/>
      <c r="FI3094" s="47"/>
      <c r="FJ3094" s="47"/>
      <c r="FK3094" s="47"/>
      <c r="FL3094" s="47"/>
      <c r="FM3094" s="47"/>
      <c r="FN3094" s="47"/>
      <c r="FO3094" s="47"/>
      <c r="FP3094" s="47"/>
      <c r="FQ3094" s="47"/>
      <c r="FR3094" s="47"/>
      <c r="FS3094" s="47"/>
      <c r="FT3094" s="47"/>
      <c r="FU3094" s="47"/>
      <c r="FV3094" s="47"/>
      <c r="FW3094" s="47"/>
      <c r="FX3094" s="47"/>
      <c r="FY3094" s="47"/>
      <c r="FZ3094" s="47"/>
      <c r="GA3094" s="47"/>
      <c r="GB3094" s="47"/>
      <c r="GC3094" s="47"/>
      <c r="GD3094" s="47"/>
      <c r="GE3094" s="47"/>
      <c r="GF3094" s="47"/>
      <c r="GG3094" s="122"/>
      <c r="GH3094" s="122"/>
      <c r="GI3094" s="122"/>
      <c r="GJ3094" s="122"/>
      <c r="GK3094" s="122"/>
      <c r="GL3094" s="122"/>
      <c r="GM3094" s="122"/>
      <c r="GN3094" s="122"/>
      <c r="GO3094" s="122"/>
      <c r="GP3094" s="122"/>
      <c r="GQ3094" s="122"/>
      <c r="GR3094" s="122"/>
      <c r="GS3094" s="122"/>
      <c r="GT3094" s="122"/>
      <c r="GU3094" s="122"/>
    </row>
    <row r="3095" spans="9:203">
      <c r="I3095" s="45"/>
      <c r="BF3095" s="46"/>
      <c r="BG3095" s="46"/>
      <c r="BH3095" s="46"/>
      <c r="FH3095" s="47"/>
      <c r="FI3095" s="47"/>
      <c r="FJ3095" s="47"/>
      <c r="FK3095" s="47"/>
      <c r="FL3095" s="47"/>
      <c r="FM3095" s="47"/>
      <c r="FN3095" s="47"/>
      <c r="FO3095" s="47"/>
      <c r="FP3095" s="47"/>
      <c r="FQ3095" s="47"/>
      <c r="FR3095" s="47"/>
      <c r="FS3095" s="47"/>
      <c r="FT3095" s="47"/>
      <c r="FU3095" s="47"/>
      <c r="FV3095" s="47"/>
      <c r="FW3095" s="47"/>
      <c r="FX3095" s="47"/>
      <c r="FY3095" s="47"/>
      <c r="FZ3095" s="47"/>
      <c r="GA3095" s="47"/>
      <c r="GB3095" s="47"/>
      <c r="GC3095" s="47"/>
      <c r="GD3095" s="47"/>
      <c r="GE3095" s="47"/>
      <c r="GF3095" s="47"/>
      <c r="GG3095" s="122"/>
      <c r="GH3095" s="122"/>
      <c r="GI3095" s="122"/>
      <c r="GJ3095" s="122"/>
      <c r="GK3095" s="122"/>
      <c r="GL3095" s="122"/>
      <c r="GM3095" s="122"/>
      <c r="GN3095" s="122"/>
      <c r="GO3095" s="122"/>
      <c r="GP3095" s="122"/>
      <c r="GQ3095" s="122"/>
      <c r="GR3095" s="122"/>
      <c r="GS3095" s="122"/>
      <c r="GT3095" s="122"/>
      <c r="GU3095" s="122"/>
    </row>
    <row r="3096" spans="9:203">
      <c r="I3096" s="45"/>
      <c r="BF3096" s="46"/>
      <c r="BG3096" s="46"/>
      <c r="BH3096" s="46"/>
      <c r="FH3096" s="47"/>
      <c r="FI3096" s="47"/>
      <c r="FJ3096" s="47"/>
      <c r="FK3096" s="47"/>
      <c r="FL3096" s="47"/>
      <c r="FM3096" s="47"/>
      <c r="FN3096" s="47"/>
      <c r="FO3096" s="47"/>
      <c r="FP3096" s="47"/>
      <c r="FQ3096" s="47"/>
      <c r="FR3096" s="47"/>
      <c r="FS3096" s="47"/>
      <c r="FT3096" s="47"/>
      <c r="FU3096" s="47"/>
      <c r="FV3096" s="47"/>
      <c r="FW3096" s="47"/>
      <c r="FX3096" s="47"/>
      <c r="FY3096" s="47"/>
      <c r="FZ3096" s="47"/>
      <c r="GA3096" s="47"/>
      <c r="GB3096" s="47"/>
      <c r="GC3096" s="47"/>
      <c r="GD3096" s="47"/>
      <c r="GE3096" s="47"/>
      <c r="GF3096" s="47"/>
      <c r="GG3096" s="122"/>
      <c r="GH3096" s="122"/>
      <c r="GI3096" s="122"/>
      <c r="GJ3096" s="122"/>
      <c r="GK3096" s="122"/>
      <c r="GL3096" s="122"/>
      <c r="GM3096" s="122"/>
      <c r="GN3096" s="122"/>
      <c r="GO3096" s="122"/>
      <c r="GP3096" s="122"/>
      <c r="GQ3096" s="122"/>
      <c r="GR3096" s="122"/>
      <c r="GS3096" s="122"/>
      <c r="GT3096" s="122"/>
      <c r="GU3096" s="122"/>
    </row>
    <row r="3097" spans="9:203">
      <c r="I3097" s="45"/>
      <c r="BF3097" s="46"/>
      <c r="BG3097" s="46"/>
      <c r="BH3097" s="46"/>
      <c r="FH3097" s="47"/>
      <c r="FI3097" s="47"/>
      <c r="FJ3097" s="47"/>
      <c r="FK3097" s="47"/>
      <c r="FL3097" s="47"/>
      <c r="FM3097" s="47"/>
      <c r="FN3097" s="47"/>
      <c r="FO3097" s="47"/>
      <c r="FP3097" s="47"/>
      <c r="FQ3097" s="47"/>
      <c r="FR3097" s="47"/>
      <c r="FS3097" s="47"/>
      <c r="FT3097" s="47"/>
      <c r="FU3097" s="47"/>
      <c r="FV3097" s="47"/>
      <c r="FW3097" s="47"/>
      <c r="FX3097" s="47"/>
      <c r="FY3097" s="47"/>
      <c r="FZ3097" s="47"/>
      <c r="GA3097" s="47"/>
      <c r="GB3097" s="47"/>
      <c r="GC3097" s="47"/>
      <c r="GD3097" s="47"/>
      <c r="GE3097" s="47"/>
      <c r="GF3097" s="47"/>
      <c r="GG3097" s="122"/>
      <c r="GH3097" s="122"/>
      <c r="GI3097" s="122"/>
      <c r="GJ3097" s="122"/>
      <c r="GK3097" s="122"/>
      <c r="GL3097" s="122"/>
      <c r="GM3097" s="122"/>
      <c r="GN3097" s="122"/>
      <c r="GO3097" s="122"/>
      <c r="GP3097" s="122"/>
      <c r="GQ3097" s="122"/>
      <c r="GR3097" s="122"/>
      <c r="GS3097" s="122"/>
      <c r="GT3097" s="122"/>
      <c r="GU3097" s="122"/>
    </row>
    <row r="3098" spans="9:203">
      <c r="I3098" s="45"/>
      <c r="BF3098" s="46"/>
      <c r="BG3098" s="46"/>
      <c r="BH3098" s="46"/>
      <c r="FH3098" s="47"/>
      <c r="FI3098" s="47"/>
      <c r="FJ3098" s="47"/>
      <c r="FK3098" s="47"/>
      <c r="FL3098" s="47"/>
      <c r="FM3098" s="47"/>
      <c r="FN3098" s="47"/>
      <c r="FO3098" s="47"/>
      <c r="FP3098" s="47"/>
      <c r="FQ3098" s="47"/>
      <c r="FR3098" s="47"/>
      <c r="FS3098" s="47"/>
      <c r="FT3098" s="47"/>
      <c r="FU3098" s="47"/>
      <c r="FV3098" s="47"/>
      <c r="FW3098" s="47"/>
      <c r="FX3098" s="47"/>
      <c r="FY3098" s="47"/>
      <c r="FZ3098" s="47"/>
      <c r="GA3098" s="47"/>
      <c r="GB3098" s="47"/>
      <c r="GC3098" s="47"/>
      <c r="GD3098" s="47"/>
      <c r="GE3098" s="47"/>
      <c r="GF3098" s="47"/>
      <c r="GG3098" s="122"/>
      <c r="GH3098" s="122"/>
      <c r="GI3098" s="122"/>
      <c r="GJ3098" s="122"/>
      <c r="GK3098" s="122"/>
      <c r="GL3098" s="122"/>
      <c r="GM3098" s="122"/>
      <c r="GN3098" s="122"/>
      <c r="GO3098" s="122"/>
      <c r="GP3098" s="122"/>
      <c r="GQ3098" s="122"/>
      <c r="GR3098" s="122"/>
      <c r="GS3098" s="122"/>
      <c r="GT3098" s="122"/>
      <c r="GU3098" s="122"/>
    </row>
    <row r="3099" spans="9:203">
      <c r="I3099" s="45"/>
      <c r="BF3099" s="46"/>
      <c r="BG3099" s="46"/>
      <c r="BH3099" s="46"/>
      <c r="FH3099" s="47"/>
      <c r="FI3099" s="47"/>
      <c r="FJ3099" s="47"/>
      <c r="FK3099" s="47"/>
      <c r="FL3099" s="47"/>
      <c r="FM3099" s="47"/>
      <c r="FN3099" s="47"/>
      <c r="FO3099" s="47"/>
      <c r="FP3099" s="47"/>
      <c r="FQ3099" s="47"/>
      <c r="FR3099" s="47"/>
      <c r="FS3099" s="47"/>
      <c r="FT3099" s="47"/>
      <c r="FU3099" s="47"/>
      <c r="FV3099" s="47"/>
      <c r="FW3099" s="47"/>
      <c r="FX3099" s="47"/>
      <c r="FY3099" s="47"/>
      <c r="FZ3099" s="47"/>
      <c r="GA3099" s="47"/>
      <c r="GB3099" s="47"/>
      <c r="GC3099" s="47"/>
      <c r="GD3099" s="47"/>
      <c r="GE3099" s="47"/>
      <c r="GF3099" s="47"/>
      <c r="GG3099" s="122"/>
      <c r="GH3099" s="122"/>
      <c r="GI3099" s="122"/>
      <c r="GJ3099" s="122"/>
      <c r="GK3099" s="122"/>
      <c r="GL3099" s="122"/>
      <c r="GM3099" s="122"/>
      <c r="GN3099" s="122"/>
      <c r="GO3099" s="122"/>
      <c r="GP3099" s="122"/>
      <c r="GQ3099" s="122"/>
      <c r="GR3099" s="122"/>
      <c r="GS3099" s="122"/>
      <c r="GT3099" s="122"/>
      <c r="GU3099" s="122"/>
    </row>
    <row r="3100" spans="9:203">
      <c r="I3100" s="45"/>
      <c r="BF3100" s="46"/>
      <c r="BG3100" s="46"/>
      <c r="BH3100" s="46"/>
      <c r="FH3100" s="47"/>
      <c r="FI3100" s="47"/>
      <c r="FJ3100" s="47"/>
      <c r="FK3100" s="47"/>
      <c r="FL3100" s="47"/>
      <c r="FM3100" s="47"/>
      <c r="FN3100" s="47"/>
      <c r="FO3100" s="47"/>
      <c r="FP3100" s="47"/>
      <c r="FQ3100" s="47"/>
      <c r="FR3100" s="47"/>
      <c r="FS3100" s="47"/>
      <c r="FT3100" s="47"/>
      <c r="FU3100" s="47"/>
      <c r="FV3100" s="47"/>
      <c r="FW3100" s="47"/>
      <c r="FX3100" s="47"/>
      <c r="FY3100" s="47"/>
      <c r="FZ3100" s="47"/>
      <c r="GA3100" s="47"/>
      <c r="GB3100" s="47"/>
      <c r="GC3100" s="47"/>
      <c r="GD3100" s="47"/>
      <c r="GE3100" s="47"/>
      <c r="GF3100" s="47"/>
      <c r="GG3100" s="122"/>
      <c r="GH3100" s="122"/>
      <c r="GI3100" s="122"/>
      <c r="GJ3100" s="122"/>
      <c r="GK3100" s="122"/>
      <c r="GL3100" s="122"/>
      <c r="GM3100" s="122"/>
      <c r="GN3100" s="122"/>
      <c r="GO3100" s="122"/>
      <c r="GP3100" s="122"/>
      <c r="GQ3100" s="122"/>
      <c r="GR3100" s="122"/>
      <c r="GS3100" s="122"/>
      <c r="GT3100" s="122"/>
      <c r="GU3100" s="122"/>
    </row>
    <row r="3101" spans="9:203">
      <c r="I3101" s="45"/>
      <c r="BF3101" s="46"/>
      <c r="BG3101" s="46"/>
      <c r="BH3101" s="46"/>
      <c r="FH3101" s="47"/>
      <c r="FI3101" s="47"/>
      <c r="FJ3101" s="47"/>
      <c r="FK3101" s="47"/>
      <c r="FL3101" s="47"/>
      <c r="FM3101" s="47"/>
      <c r="FN3101" s="47"/>
      <c r="FO3101" s="47"/>
      <c r="FP3101" s="47"/>
      <c r="FQ3101" s="47"/>
      <c r="FR3101" s="47"/>
      <c r="FS3101" s="47"/>
      <c r="FT3101" s="47"/>
      <c r="FU3101" s="47"/>
      <c r="FV3101" s="47"/>
      <c r="FW3101" s="47"/>
      <c r="FX3101" s="47"/>
      <c r="FY3101" s="47"/>
      <c r="FZ3101" s="47"/>
      <c r="GA3101" s="47"/>
      <c r="GB3101" s="47"/>
      <c r="GC3101" s="47"/>
      <c r="GD3101" s="47"/>
      <c r="GE3101" s="47"/>
      <c r="GF3101" s="47"/>
      <c r="GG3101" s="122"/>
      <c r="GH3101" s="122"/>
      <c r="GI3101" s="122"/>
      <c r="GJ3101" s="122"/>
      <c r="GK3101" s="122"/>
      <c r="GL3101" s="122"/>
      <c r="GM3101" s="122"/>
      <c r="GN3101" s="122"/>
      <c r="GO3101" s="122"/>
      <c r="GP3101" s="122"/>
      <c r="GQ3101" s="122"/>
      <c r="GR3101" s="122"/>
      <c r="GS3101" s="122"/>
      <c r="GT3101" s="122"/>
      <c r="GU3101" s="122"/>
    </row>
    <row r="3102" spans="9:203">
      <c r="I3102" s="45"/>
      <c r="BF3102" s="46"/>
      <c r="BG3102" s="46"/>
      <c r="BH3102" s="46"/>
      <c r="FH3102" s="47"/>
      <c r="FI3102" s="47"/>
      <c r="FJ3102" s="47"/>
      <c r="FK3102" s="47"/>
      <c r="FL3102" s="47"/>
      <c r="FM3102" s="47"/>
      <c r="FN3102" s="47"/>
      <c r="FO3102" s="47"/>
      <c r="FP3102" s="47"/>
      <c r="FQ3102" s="47"/>
      <c r="FR3102" s="47"/>
      <c r="FS3102" s="47"/>
      <c r="FT3102" s="47"/>
      <c r="FU3102" s="47"/>
      <c r="FV3102" s="47"/>
      <c r="FW3102" s="47"/>
      <c r="FX3102" s="47"/>
      <c r="FY3102" s="47"/>
      <c r="FZ3102" s="47"/>
      <c r="GA3102" s="47"/>
      <c r="GB3102" s="47"/>
      <c r="GC3102" s="47"/>
      <c r="GD3102" s="47"/>
      <c r="GE3102" s="47"/>
      <c r="GF3102" s="47"/>
      <c r="GG3102" s="122"/>
      <c r="GH3102" s="122"/>
      <c r="GI3102" s="122"/>
      <c r="GJ3102" s="122"/>
      <c r="GK3102" s="122"/>
      <c r="GL3102" s="122"/>
      <c r="GM3102" s="122"/>
      <c r="GN3102" s="122"/>
      <c r="GO3102" s="122"/>
      <c r="GP3102" s="122"/>
      <c r="GQ3102" s="122"/>
      <c r="GR3102" s="122"/>
      <c r="GS3102" s="122"/>
      <c r="GT3102" s="122"/>
      <c r="GU3102" s="122"/>
    </row>
    <row r="3103" spans="9:203">
      <c r="I3103" s="45"/>
      <c r="BF3103" s="46"/>
      <c r="BG3103" s="46"/>
      <c r="BH3103" s="46"/>
      <c r="FH3103" s="47"/>
      <c r="FI3103" s="47"/>
      <c r="FJ3103" s="47"/>
      <c r="FK3103" s="47"/>
      <c r="FL3103" s="47"/>
      <c r="FM3103" s="47"/>
      <c r="FN3103" s="47"/>
      <c r="FO3103" s="47"/>
      <c r="FP3103" s="47"/>
      <c r="FQ3103" s="47"/>
      <c r="FR3103" s="47"/>
      <c r="FS3103" s="47"/>
      <c r="FT3103" s="47"/>
      <c r="FU3103" s="47"/>
      <c r="FV3103" s="47"/>
      <c r="FW3103" s="47"/>
      <c r="FX3103" s="47"/>
      <c r="FY3103" s="47"/>
      <c r="FZ3103" s="47"/>
      <c r="GA3103" s="47"/>
      <c r="GB3103" s="47"/>
      <c r="GC3103" s="47"/>
      <c r="GD3103" s="47"/>
      <c r="GE3103" s="47"/>
      <c r="GF3103" s="47"/>
      <c r="GG3103" s="122"/>
      <c r="GH3103" s="122"/>
      <c r="GI3103" s="122"/>
      <c r="GJ3103" s="122"/>
      <c r="GK3103" s="122"/>
      <c r="GL3103" s="122"/>
      <c r="GM3103" s="122"/>
      <c r="GN3103" s="122"/>
      <c r="GO3103" s="122"/>
      <c r="GP3103" s="122"/>
      <c r="GQ3103" s="122"/>
      <c r="GR3103" s="122"/>
      <c r="GS3103" s="122"/>
      <c r="GT3103" s="122"/>
      <c r="GU3103" s="122"/>
    </row>
    <row r="3104" spans="9:203">
      <c r="I3104" s="45"/>
      <c r="BF3104" s="46"/>
      <c r="BG3104" s="46"/>
      <c r="BH3104" s="46"/>
      <c r="FH3104" s="47"/>
      <c r="FI3104" s="47"/>
      <c r="FJ3104" s="47"/>
      <c r="FK3104" s="47"/>
      <c r="FL3104" s="47"/>
      <c r="FM3104" s="47"/>
      <c r="FN3104" s="47"/>
      <c r="FO3104" s="47"/>
      <c r="FP3104" s="47"/>
      <c r="FQ3104" s="47"/>
      <c r="FR3104" s="47"/>
      <c r="FS3104" s="47"/>
      <c r="FT3104" s="47"/>
      <c r="FU3104" s="47"/>
      <c r="FV3104" s="47"/>
      <c r="FW3104" s="47"/>
      <c r="FX3104" s="47"/>
      <c r="FY3104" s="47"/>
      <c r="FZ3104" s="47"/>
      <c r="GA3104" s="47"/>
      <c r="GB3104" s="47"/>
      <c r="GC3104" s="47"/>
      <c r="GD3104" s="47"/>
      <c r="GE3104" s="47"/>
      <c r="GF3104" s="47"/>
      <c r="GG3104" s="122"/>
      <c r="GH3104" s="122"/>
      <c r="GI3104" s="122"/>
      <c r="GJ3104" s="122"/>
      <c r="GK3104" s="122"/>
      <c r="GL3104" s="122"/>
      <c r="GM3104" s="122"/>
      <c r="GN3104" s="122"/>
      <c r="GO3104" s="122"/>
      <c r="GP3104" s="122"/>
      <c r="GQ3104" s="122"/>
      <c r="GR3104" s="122"/>
      <c r="GS3104" s="122"/>
      <c r="GT3104" s="122"/>
      <c r="GU3104" s="122"/>
    </row>
    <row r="3105" spans="9:203">
      <c r="I3105" s="45"/>
      <c r="BF3105" s="46"/>
      <c r="BG3105" s="46"/>
      <c r="BH3105" s="46"/>
      <c r="FH3105" s="47"/>
      <c r="FI3105" s="47"/>
      <c r="FJ3105" s="47"/>
      <c r="FK3105" s="47"/>
      <c r="FL3105" s="47"/>
      <c r="FM3105" s="47"/>
      <c r="FN3105" s="47"/>
      <c r="FO3105" s="47"/>
      <c r="FP3105" s="47"/>
      <c r="FQ3105" s="47"/>
      <c r="FR3105" s="47"/>
      <c r="FS3105" s="47"/>
      <c r="FT3105" s="47"/>
      <c r="FU3105" s="47"/>
      <c r="FV3105" s="47"/>
      <c r="FW3105" s="47"/>
      <c r="FX3105" s="47"/>
      <c r="FY3105" s="47"/>
      <c r="FZ3105" s="47"/>
      <c r="GA3105" s="47"/>
      <c r="GB3105" s="47"/>
      <c r="GC3105" s="47"/>
      <c r="GD3105" s="47"/>
      <c r="GE3105" s="47"/>
      <c r="GF3105" s="47"/>
      <c r="GG3105" s="122"/>
      <c r="GH3105" s="122"/>
      <c r="GI3105" s="122"/>
      <c r="GJ3105" s="122"/>
      <c r="GK3105" s="122"/>
      <c r="GL3105" s="122"/>
      <c r="GM3105" s="122"/>
      <c r="GN3105" s="122"/>
      <c r="GO3105" s="122"/>
      <c r="GP3105" s="122"/>
      <c r="GQ3105" s="122"/>
      <c r="GR3105" s="122"/>
      <c r="GS3105" s="122"/>
      <c r="GT3105" s="122"/>
      <c r="GU3105" s="122"/>
    </row>
    <row r="3106" spans="9:203">
      <c r="I3106" s="45"/>
      <c r="BF3106" s="46"/>
      <c r="BG3106" s="46"/>
      <c r="BH3106" s="46"/>
      <c r="FH3106" s="47"/>
      <c r="FI3106" s="47"/>
      <c r="FJ3106" s="47"/>
      <c r="FK3106" s="47"/>
      <c r="FL3106" s="47"/>
      <c r="FM3106" s="47"/>
      <c r="FN3106" s="47"/>
      <c r="FO3106" s="47"/>
      <c r="FP3106" s="47"/>
      <c r="FQ3106" s="47"/>
      <c r="FR3106" s="47"/>
      <c r="FS3106" s="47"/>
      <c r="FT3106" s="47"/>
      <c r="FU3106" s="47"/>
      <c r="FV3106" s="47"/>
      <c r="FW3106" s="47"/>
      <c r="FX3106" s="47"/>
      <c r="FY3106" s="47"/>
      <c r="FZ3106" s="47"/>
      <c r="GA3106" s="47"/>
      <c r="GB3106" s="47"/>
      <c r="GC3106" s="47"/>
      <c r="GD3106" s="47"/>
      <c r="GE3106" s="47"/>
      <c r="GF3106" s="47"/>
      <c r="GG3106" s="122"/>
      <c r="GH3106" s="122"/>
      <c r="GI3106" s="122"/>
      <c r="GJ3106" s="122"/>
      <c r="GK3106" s="122"/>
      <c r="GL3106" s="122"/>
      <c r="GM3106" s="122"/>
      <c r="GN3106" s="122"/>
      <c r="GO3106" s="122"/>
      <c r="GP3106" s="122"/>
      <c r="GQ3106" s="122"/>
      <c r="GR3106" s="122"/>
      <c r="GS3106" s="122"/>
      <c r="GT3106" s="122"/>
      <c r="GU3106" s="122"/>
    </row>
    <row r="3107" spans="9:203">
      <c r="I3107" s="45"/>
      <c r="BF3107" s="46"/>
      <c r="BG3107" s="46"/>
      <c r="BH3107" s="46"/>
      <c r="FH3107" s="47"/>
      <c r="FI3107" s="47"/>
      <c r="FJ3107" s="47"/>
      <c r="FK3107" s="47"/>
      <c r="FL3107" s="47"/>
      <c r="FM3107" s="47"/>
      <c r="FN3107" s="47"/>
      <c r="FO3107" s="47"/>
      <c r="FP3107" s="47"/>
      <c r="FQ3107" s="47"/>
      <c r="FR3107" s="47"/>
      <c r="FS3107" s="47"/>
      <c r="FT3107" s="47"/>
      <c r="FU3107" s="47"/>
      <c r="FV3107" s="47"/>
      <c r="FW3107" s="47"/>
      <c r="FX3107" s="47"/>
      <c r="FY3107" s="47"/>
      <c r="FZ3107" s="47"/>
      <c r="GA3107" s="47"/>
      <c r="GB3107" s="47"/>
      <c r="GC3107" s="47"/>
      <c r="GD3107" s="47"/>
      <c r="GE3107" s="47"/>
      <c r="GF3107" s="47"/>
      <c r="GG3107" s="122"/>
      <c r="GH3107" s="122"/>
      <c r="GI3107" s="122"/>
      <c r="GJ3107" s="122"/>
      <c r="GK3107" s="122"/>
      <c r="GL3107" s="122"/>
      <c r="GM3107" s="122"/>
      <c r="GN3107" s="122"/>
      <c r="GO3107" s="122"/>
      <c r="GP3107" s="122"/>
      <c r="GQ3107" s="122"/>
      <c r="GR3107" s="122"/>
      <c r="GS3107" s="122"/>
      <c r="GT3107" s="122"/>
      <c r="GU3107" s="122"/>
    </row>
    <row r="3108" spans="9:203">
      <c r="I3108" s="45"/>
      <c r="BF3108" s="46"/>
      <c r="BG3108" s="46"/>
      <c r="BH3108" s="46"/>
      <c r="FH3108" s="47"/>
      <c r="FI3108" s="47"/>
      <c r="FJ3108" s="47"/>
      <c r="FK3108" s="47"/>
      <c r="FL3108" s="47"/>
      <c r="FM3108" s="47"/>
      <c r="FN3108" s="47"/>
      <c r="FO3108" s="47"/>
      <c r="FP3108" s="47"/>
      <c r="FQ3108" s="47"/>
      <c r="FR3108" s="47"/>
      <c r="FS3108" s="47"/>
      <c r="FT3108" s="47"/>
      <c r="FU3108" s="47"/>
      <c r="FV3108" s="47"/>
      <c r="FW3108" s="47"/>
      <c r="FX3108" s="47"/>
      <c r="FY3108" s="47"/>
      <c r="FZ3108" s="47"/>
      <c r="GA3108" s="47"/>
      <c r="GB3108" s="47"/>
      <c r="GC3108" s="47"/>
      <c r="GD3108" s="47"/>
      <c r="GE3108" s="47"/>
      <c r="GF3108" s="47"/>
      <c r="GG3108" s="122"/>
      <c r="GH3108" s="122"/>
      <c r="GI3108" s="122"/>
      <c r="GJ3108" s="122"/>
      <c r="GK3108" s="122"/>
      <c r="GL3108" s="122"/>
      <c r="GM3108" s="122"/>
      <c r="GN3108" s="122"/>
      <c r="GO3108" s="122"/>
      <c r="GP3108" s="122"/>
      <c r="GQ3108" s="122"/>
      <c r="GR3108" s="122"/>
      <c r="GS3108" s="122"/>
      <c r="GT3108" s="122"/>
      <c r="GU3108" s="122"/>
    </row>
    <row r="3109" spans="9:203">
      <c r="I3109" s="45"/>
      <c r="BF3109" s="46"/>
      <c r="BG3109" s="46"/>
      <c r="BH3109" s="46"/>
      <c r="FH3109" s="47"/>
      <c r="FI3109" s="47"/>
      <c r="FJ3109" s="47"/>
      <c r="FK3109" s="47"/>
      <c r="FL3109" s="47"/>
      <c r="FM3109" s="47"/>
      <c r="FN3109" s="47"/>
      <c r="FO3109" s="47"/>
      <c r="FP3109" s="47"/>
      <c r="FQ3109" s="47"/>
      <c r="FR3109" s="47"/>
      <c r="FS3109" s="47"/>
      <c r="FT3109" s="47"/>
      <c r="FU3109" s="47"/>
      <c r="FV3109" s="47"/>
      <c r="FW3109" s="47"/>
      <c r="FX3109" s="47"/>
      <c r="FY3109" s="47"/>
      <c r="FZ3109" s="47"/>
      <c r="GA3109" s="47"/>
      <c r="GB3109" s="47"/>
      <c r="GC3109" s="47"/>
      <c r="GD3109" s="47"/>
      <c r="GE3109" s="47"/>
      <c r="GF3109" s="47"/>
      <c r="GG3109" s="122"/>
      <c r="GH3109" s="122"/>
      <c r="GI3109" s="122"/>
      <c r="GJ3109" s="122"/>
      <c r="GK3109" s="122"/>
      <c r="GL3109" s="122"/>
      <c r="GM3109" s="122"/>
      <c r="GN3109" s="122"/>
      <c r="GO3109" s="122"/>
      <c r="GP3109" s="122"/>
      <c r="GQ3109" s="122"/>
      <c r="GR3109" s="122"/>
      <c r="GS3109" s="122"/>
      <c r="GT3109" s="122"/>
      <c r="GU3109" s="122"/>
    </row>
    <row r="3110" spans="9:203">
      <c r="I3110" s="45"/>
      <c r="BF3110" s="46"/>
      <c r="BG3110" s="46"/>
      <c r="BH3110" s="46"/>
      <c r="FH3110" s="47"/>
      <c r="FI3110" s="47"/>
      <c r="FJ3110" s="47"/>
      <c r="FK3110" s="47"/>
      <c r="FL3110" s="47"/>
      <c r="FM3110" s="47"/>
      <c r="FN3110" s="47"/>
      <c r="FO3110" s="47"/>
      <c r="FP3110" s="47"/>
      <c r="FQ3110" s="47"/>
      <c r="FR3110" s="47"/>
      <c r="FS3110" s="47"/>
      <c r="FT3110" s="47"/>
      <c r="FU3110" s="47"/>
      <c r="FV3110" s="47"/>
      <c r="FW3110" s="47"/>
      <c r="FX3110" s="47"/>
      <c r="FY3110" s="47"/>
      <c r="FZ3110" s="47"/>
      <c r="GA3110" s="47"/>
      <c r="GB3110" s="47"/>
      <c r="GC3110" s="47"/>
      <c r="GD3110" s="47"/>
      <c r="GE3110" s="47"/>
      <c r="GF3110" s="47"/>
      <c r="GG3110" s="122"/>
      <c r="GH3110" s="122"/>
      <c r="GI3110" s="122"/>
      <c r="GJ3110" s="122"/>
      <c r="GK3110" s="122"/>
      <c r="GL3110" s="122"/>
      <c r="GM3110" s="122"/>
      <c r="GN3110" s="122"/>
      <c r="GO3110" s="122"/>
      <c r="GP3110" s="122"/>
      <c r="GQ3110" s="122"/>
      <c r="GR3110" s="122"/>
      <c r="GS3110" s="122"/>
      <c r="GT3110" s="122"/>
      <c r="GU3110" s="122"/>
    </row>
    <row r="3111" spans="9:203">
      <c r="I3111" s="45"/>
      <c r="BF3111" s="46"/>
      <c r="BG3111" s="46"/>
      <c r="BH3111" s="46"/>
      <c r="FH3111" s="47"/>
      <c r="FI3111" s="47"/>
      <c r="FJ3111" s="47"/>
      <c r="FK3111" s="47"/>
      <c r="FL3111" s="47"/>
      <c r="FM3111" s="47"/>
      <c r="FN3111" s="47"/>
      <c r="FO3111" s="47"/>
      <c r="FP3111" s="47"/>
      <c r="FQ3111" s="47"/>
      <c r="FR3111" s="47"/>
      <c r="FS3111" s="47"/>
      <c r="FT3111" s="47"/>
      <c r="FU3111" s="47"/>
      <c r="FV3111" s="47"/>
      <c r="FW3111" s="47"/>
      <c r="FX3111" s="47"/>
      <c r="FY3111" s="47"/>
      <c r="FZ3111" s="47"/>
      <c r="GA3111" s="47"/>
      <c r="GB3111" s="47"/>
      <c r="GC3111" s="47"/>
      <c r="GD3111" s="47"/>
      <c r="GE3111" s="47"/>
      <c r="GF3111" s="47"/>
      <c r="GG3111" s="122"/>
      <c r="GH3111" s="122"/>
      <c r="GI3111" s="122"/>
      <c r="GJ3111" s="122"/>
      <c r="GK3111" s="122"/>
      <c r="GL3111" s="122"/>
      <c r="GM3111" s="122"/>
      <c r="GN3111" s="122"/>
      <c r="GO3111" s="122"/>
      <c r="GP3111" s="122"/>
      <c r="GQ3111" s="122"/>
      <c r="GR3111" s="122"/>
      <c r="GS3111" s="122"/>
      <c r="GT3111" s="122"/>
      <c r="GU3111" s="122"/>
    </row>
    <row r="3112" spans="9:203">
      <c r="I3112" s="45"/>
      <c r="BF3112" s="46"/>
      <c r="BG3112" s="46"/>
      <c r="BH3112" s="46"/>
      <c r="FH3112" s="47"/>
      <c r="FI3112" s="47"/>
      <c r="FJ3112" s="47"/>
      <c r="FK3112" s="47"/>
      <c r="FL3112" s="47"/>
      <c r="FM3112" s="47"/>
      <c r="FN3112" s="47"/>
      <c r="FO3112" s="47"/>
      <c r="FP3112" s="47"/>
      <c r="FQ3112" s="47"/>
      <c r="FR3112" s="47"/>
      <c r="FS3112" s="47"/>
      <c r="FT3112" s="47"/>
      <c r="FU3112" s="47"/>
      <c r="FV3112" s="47"/>
      <c r="FW3112" s="47"/>
      <c r="FX3112" s="47"/>
      <c r="FY3112" s="47"/>
      <c r="FZ3112" s="47"/>
      <c r="GA3112" s="47"/>
      <c r="GB3112" s="47"/>
      <c r="GC3112" s="47"/>
      <c r="GD3112" s="47"/>
      <c r="GE3112" s="47"/>
      <c r="GF3112" s="47"/>
      <c r="GG3112" s="122"/>
      <c r="GH3112" s="122"/>
      <c r="GI3112" s="122"/>
      <c r="GJ3112" s="122"/>
      <c r="GK3112" s="122"/>
      <c r="GL3112" s="122"/>
      <c r="GM3112" s="122"/>
      <c r="GN3112" s="122"/>
      <c r="GO3112" s="122"/>
      <c r="GP3112" s="122"/>
      <c r="GQ3112" s="122"/>
      <c r="GR3112" s="122"/>
      <c r="GS3112" s="122"/>
      <c r="GT3112" s="122"/>
      <c r="GU3112" s="122"/>
    </row>
    <row r="3113" spans="9:203">
      <c r="I3113" s="45"/>
      <c r="BF3113" s="46"/>
      <c r="BG3113" s="46"/>
      <c r="BH3113" s="46"/>
      <c r="FH3113" s="47"/>
      <c r="FI3113" s="47"/>
      <c r="FJ3113" s="47"/>
      <c r="FK3113" s="47"/>
      <c r="FL3113" s="47"/>
      <c r="FM3113" s="47"/>
      <c r="FN3113" s="47"/>
      <c r="FO3113" s="47"/>
      <c r="FP3113" s="47"/>
      <c r="FQ3113" s="47"/>
      <c r="FR3113" s="47"/>
      <c r="FS3113" s="47"/>
      <c r="FT3113" s="47"/>
      <c r="FU3113" s="47"/>
      <c r="FV3113" s="47"/>
      <c r="FW3113" s="47"/>
      <c r="FX3113" s="47"/>
      <c r="FY3113" s="47"/>
      <c r="FZ3113" s="47"/>
      <c r="GA3113" s="47"/>
      <c r="GB3113" s="47"/>
      <c r="GC3113" s="47"/>
      <c r="GD3113" s="47"/>
      <c r="GE3113" s="47"/>
      <c r="GF3113" s="47"/>
      <c r="GG3113" s="122"/>
      <c r="GH3113" s="122"/>
      <c r="GI3113" s="122"/>
      <c r="GJ3113" s="122"/>
      <c r="GK3113" s="122"/>
      <c r="GL3113" s="122"/>
      <c r="GM3113" s="122"/>
      <c r="GN3113" s="122"/>
      <c r="GO3113" s="122"/>
      <c r="GP3113" s="122"/>
      <c r="GQ3113" s="122"/>
      <c r="GR3113" s="122"/>
      <c r="GS3113" s="122"/>
      <c r="GT3113" s="122"/>
      <c r="GU3113" s="122"/>
    </row>
    <row r="3114" spans="9:203">
      <c r="I3114" s="45"/>
      <c r="BF3114" s="46"/>
      <c r="BG3114" s="46"/>
      <c r="BH3114" s="46"/>
      <c r="FH3114" s="47"/>
      <c r="FI3114" s="47"/>
      <c r="FJ3114" s="47"/>
      <c r="FK3114" s="47"/>
      <c r="FL3114" s="47"/>
      <c r="FM3114" s="47"/>
      <c r="FN3114" s="47"/>
      <c r="FO3114" s="47"/>
      <c r="FP3114" s="47"/>
      <c r="FQ3114" s="47"/>
      <c r="FR3114" s="47"/>
      <c r="FS3114" s="47"/>
      <c r="FT3114" s="47"/>
      <c r="FU3114" s="47"/>
      <c r="FV3114" s="47"/>
      <c r="FW3114" s="47"/>
      <c r="FX3114" s="47"/>
      <c r="FY3114" s="47"/>
      <c r="FZ3114" s="47"/>
      <c r="GA3114" s="47"/>
      <c r="GB3114" s="47"/>
      <c r="GC3114" s="47"/>
      <c r="GD3114" s="47"/>
      <c r="GE3114" s="47"/>
      <c r="GF3114" s="47"/>
      <c r="GG3114" s="122"/>
      <c r="GH3114" s="122"/>
      <c r="GI3114" s="122"/>
      <c r="GJ3114" s="122"/>
      <c r="GK3114" s="122"/>
      <c r="GL3114" s="122"/>
      <c r="GM3114" s="122"/>
      <c r="GN3114" s="122"/>
      <c r="GO3114" s="122"/>
      <c r="GP3114" s="122"/>
      <c r="GQ3114" s="122"/>
      <c r="GR3114" s="122"/>
      <c r="GS3114" s="122"/>
      <c r="GT3114" s="122"/>
      <c r="GU3114" s="122"/>
    </row>
    <row r="3115" spans="9:203">
      <c r="I3115" s="45"/>
      <c r="BF3115" s="46"/>
      <c r="BG3115" s="46"/>
      <c r="BH3115" s="46"/>
      <c r="FH3115" s="47"/>
      <c r="FI3115" s="47"/>
      <c r="FJ3115" s="47"/>
      <c r="FK3115" s="47"/>
      <c r="FL3115" s="47"/>
      <c r="FM3115" s="47"/>
      <c r="FN3115" s="47"/>
      <c r="FO3115" s="47"/>
      <c r="FP3115" s="47"/>
      <c r="FQ3115" s="47"/>
      <c r="FR3115" s="47"/>
      <c r="FS3115" s="47"/>
      <c r="FT3115" s="47"/>
      <c r="FU3115" s="47"/>
      <c r="FV3115" s="47"/>
      <c r="FW3115" s="47"/>
      <c r="FX3115" s="47"/>
      <c r="FY3115" s="47"/>
      <c r="FZ3115" s="47"/>
      <c r="GA3115" s="47"/>
      <c r="GB3115" s="47"/>
      <c r="GC3115" s="47"/>
      <c r="GD3115" s="47"/>
      <c r="GE3115" s="47"/>
      <c r="GF3115" s="47"/>
      <c r="GG3115" s="122"/>
      <c r="GH3115" s="122"/>
      <c r="GI3115" s="122"/>
      <c r="GJ3115" s="122"/>
      <c r="GK3115" s="122"/>
      <c r="GL3115" s="122"/>
      <c r="GM3115" s="122"/>
      <c r="GN3115" s="122"/>
      <c r="GO3115" s="122"/>
      <c r="GP3115" s="122"/>
      <c r="GQ3115" s="122"/>
      <c r="GR3115" s="122"/>
      <c r="GS3115" s="122"/>
      <c r="GT3115" s="122"/>
      <c r="GU3115" s="122"/>
    </row>
    <row r="3116" spans="9:203">
      <c r="I3116" s="45"/>
      <c r="BF3116" s="46"/>
      <c r="BG3116" s="46"/>
      <c r="BH3116" s="46"/>
      <c r="FH3116" s="47"/>
      <c r="FI3116" s="47"/>
      <c r="FJ3116" s="47"/>
      <c r="FK3116" s="47"/>
      <c r="FL3116" s="47"/>
      <c r="FM3116" s="47"/>
      <c r="FN3116" s="47"/>
      <c r="FO3116" s="47"/>
      <c r="FP3116" s="47"/>
      <c r="FQ3116" s="47"/>
      <c r="FR3116" s="47"/>
      <c r="FS3116" s="47"/>
      <c r="FT3116" s="47"/>
      <c r="FU3116" s="47"/>
      <c r="FV3116" s="47"/>
      <c r="FW3116" s="47"/>
      <c r="FX3116" s="47"/>
      <c r="FY3116" s="47"/>
      <c r="FZ3116" s="47"/>
      <c r="GA3116" s="47"/>
      <c r="GB3116" s="47"/>
      <c r="GC3116" s="47"/>
      <c r="GD3116" s="47"/>
      <c r="GE3116" s="47"/>
      <c r="GF3116" s="47"/>
      <c r="GG3116" s="122"/>
      <c r="GH3116" s="122"/>
      <c r="GI3116" s="122"/>
      <c r="GJ3116" s="122"/>
      <c r="GK3116" s="122"/>
      <c r="GL3116" s="122"/>
      <c r="GM3116" s="122"/>
      <c r="GN3116" s="122"/>
      <c r="GO3116" s="122"/>
      <c r="GP3116" s="122"/>
      <c r="GQ3116" s="122"/>
      <c r="GR3116" s="122"/>
      <c r="GS3116" s="122"/>
      <c r="GT3116" s="122"/>
      <c r="GU3116" s="122"/>
    </row>
    <row r="3117" spans="9:203">
      <c r="I3117" s="45"/>
      <c r="BF3117" s="46"/>
      <c r="BG3117" s="46"/>
      <c r="BH3117" s="46"/>
      <c r="FH3117" s="47"/>
      <c r="FI3117" s="47"/>
      <c r="FJ3117" s="47"/>
      <c r="FK3117" s="47"/>
      <c r="FL3117" s="47"/>
      <c r="FM3117" s="47"/>
      <c r="FN3117" s="47"/>
      <c r="FO3117" s="47"/>
      <c r="FP3117" s="47"/>
      <c r="FQ3117" s="47"/>
      <c r="FR3117" s="47"/>
      <c r="FS3117" s="47"/>
      <c r="FT3117" s="47"/>
      <c r="FU3117" s="47"/>
      <c r="FV3117" s="47"/>
      <c r="FW3117" s="47"/>
      <c r="FX3117" s="47"/>
      <c r="FY3117" s="47"/>
      <c r="FZ3117" s="47"/>
      <c r="GA3117" s="47"/>
      <c r="GB3117" s="47"/>
      <c r="GC3117" s="47"/>
      <c r="GD3117" s="47"/>
      <c r="GE3117" s="47"/>
      <c r="GF3117" s="47"/>
      <c r="GG3117" s="122"/>
      <c r="GH3117" s="122"/>
      <c r="GI3117" s="122"/>
      <c r="GJ3117" s="122"/>
      <c r="GK3117" s="122"/>
      <c r="GL3117" s="122"/>
      <c r="GM3117" s="122"/>
      <c r="GN3117" s="122"/>
      <c r="GO3117" s="122"/>
      <c r="GP3117" s="122"/>
      <c r="GQ3117" s="122"/>
      <c r="GR3117" s="122"/>
      <c r="GS3117" s="122"/>
      <c r="GT3117" s="122"/>
      <c r="GU3117" s="122"/>
    </row>
    <row r="3118" spans="9:203">
      <c r="I3118" s="45"/>
      <c r="BF3118" s="46"/>
      <c r="BG3118" s="46"/>
      <c r="BH3118" s="46"/>
      <c r="FH3118" s="47"/>
      <c r="FI3118" s="47"/>
      <c r="FJ3118" s="47"/>
      <c r="FK3118" s="47"/>
      <c r="FL3118" s="47"/>
      <c r="FM3118" s="47"/>
      <c r="FN3118" s="47"/>
      <c r="FO3118" s="47"/>
      <c r="FP3118" s="47"/>
      <c r="FQ3118" s="47"/>
      <c r="FR3118" s="47"/>
      <c r="FS3118" s="47"/>
      <c r="FT3118" s="47"/>
      <c r="FU3118" s="47"/>
      <c r="FV3118" s="47"/>
      <c r="FW3118" s="47"/>
      <c r="FX3118" s="47"/>
      <c r="FY3118" s="47"/>
      <c r="FZ3118" s="47"/>
      <c r="GA3118" s="47"/>
      <c r="GB3118" s="47"/>
      <c r="GC3118" s="47"/>
      <c r="GD3118" s="47"/>
      <c r="GE3118" s="47"/>
      <c r="GF3118" s="47"/>
      <c r="GG3118" s="122"/>
      <c r="GH3118" s="122"/>
      <c r="GI3118" s="122"/>
      <c r="GJ3118" s="122"/>
      <c r="GK3118" s="122"/>
      <c r="GL3118" s="122"/>
      <c r="GM3118" s="122"/>
      <c r="GN3118" s="122"/>
      <c r="GO3118" s="122"/>
      <c r="GP3118" s="122"/>
      <c r="GQ3118" s="122"/>
      <c r="GR3118" s="122"/>
      <c r="GS3118" s="122"/>
      <c r="GT3118" s="122"/>
      <c r="GU3118" s="122"/>
    </row>
    <row r="3119" spans="9:203">
      <c r="I3119" s="45"/>
      <c r="BF3119" s="46"/>
      <c r="BG3119" s="46"/>
      <c r="BH3119" s="46"/>
      <c r="FH3119" s="47"/>
      <c r="FI3119" s="47"/>
      <c r="FJ3119" s="47"/>
      <c r="FK3119" s="47"/>
      <c r="FL3119" s="47"/>
      <c r="FM3119" s="47"/>
      <c r="FN3119" s="47"/>
      <c r="FO3119" s="47"/>
      <c r="FP3119" s="47"/>
      <c r="FQ3119" s="47"/>
      <c r="FR3119" s="47"/>
      <c r="FS3119" s="47"/>
      <c r="FT3119" s="47"/>
      <c r="FU3119" s="47"/>
      <c r="FV3119" s="47"/>
      <c r="FW3119" s="47"/>
      <c r="FX3119" s="47"/>
      <c r="FY3119" s="47"/>
      <c r="FZ3119" s="47"/>
      <c r="GA3119" s="47"/>
      <c r="GB3119" s="47"/>
      <c r="GC3119" s="47"/>
      <c r="GD3119" s="47"/>
      <c r="GE3119" s="47"/>
      <c r="GF3119" s="47"/>
      <c r="GG3119" s="122"/>
      <c r="GH3119" s="122"/>
      <c r="GI3119" s="122"/>
      <c r="GJ3119" s="122"/>
      <c r="GK3119" s="122"/>
      <c r="GL3119" s="122"/>
      <c r="GM3119" s="122"/>
      <c r="GN3119" s="122"/>
      <c r="GO3119" s="122"/>
      <c r="GP3119" s="122"/>
      <c r="GQ3119" s="122"/>
      <c r="GR3119" s="122"/>
      <c r="GS3119" s="122"/>
      <c r="GT3119" s="122"/>
      <c r="GU3119" s="122"/>
    </row>
    <row r="3120" spans="9:203">
      <c r="I3120" s="45"/>
      <c r="BF3120" s="46"/>
      <c r="BG3120" s="46"/>
      <c r="BH3120" s="46"/>
      <c r="FH3120" s="47"/>
      <c r="FI3120" s="47"/>
      <c r="FJ3120" s="47"/>
      <c r="FK3120" s="47"/>
      <c r="FL3120" s="47"/>
      <c r="FM3120" s="47"/>
      <c r="FN3120" s="47"/>
      <c r="FO3120" s="47"/>
      <c r="FP3120" s="47"/>
      <c r="FQ3120" s="47"/>
      <c r="FR3120" s="47"/>
      <c r="FS3120" s="47"/>
      <c r="FT3120" s="47"/>
      <c r="FU3120" s="47"/>
      <c r="FV3120" s="47"/>
      <c r="FW3120" s="47"/>
      <c r="FX3120" s="47"/>
      <c r="FY3120" s="47"/>
      <c r="FZ3120" s="47"/>
      <c r="GA3120" s="47"/>
      <c r="GB3120" s="47"/>
      <c r="GC3120" s="47"/>
      <c r="GD3120" s="47"/>
      <c r="GE3120" s="47"/>
      <c r="GF3120" s="47"/>
      <c r="GG3120" s="122"/>
      <c r="GH3120" s="122"/>
      <c r="GI3120" s="122"/>
      <c r="GJ3120" s="122"/>
      <c r="GK3120" s="122"/>
      <c r="GL3120" s="122"/>
      <c r="GM3120" s="122"/>
      <c r="GN3120" s="122"/>
      <c r="GO3120" s="122"/>
      <c r="GP3120" s="122"/>
      <c r="GQ3120" s="122"/>
      <c r="GR3120" s="122"/>
      <c r="GS3120" s="122"/>
      <c r="GT3120" s="122"/>
      <c r="GU3120" s="122"/>
    </row>
    <row r="3121" spans="9:203">
      <c r="I3121" s="45"/>
      <c r="BF3121" s="46"/>
      <c r="BG3121" s="46"/>
      <c r="BH3121" s="46"/>
      <c r="FH3121" s="47"/>
      <c r="FI3121" s="47"/>
      <c r="FJ3121" s="47"/>
      <c r="FK3121" s="47"/>
      <c r="FL3121" s="47"/>
      <c r="FM3121" s="47"/>
      <c r="FN3121" s="47"/>
      <c r="FO3121" s="47"/>
      <c r="FP3121" s="47"/>
      <c r="FQ3121" s="47"/>
      <c r="FR3121" s="47"/>
      <c r="FS3121" s="47"/>
      <c r="FT3121" s="47"/>
      <c r="FU3121" s="47"/>
      <c r="FV3121" s="47"/>
      <c r="FW3121" s="47"/>
      <c r="FX3121" s="47"/>
      <c r="FY3121" s="47"/>
      <c r="FZ3121" s="47"/>
      <c r="GA3121" s="47"/>
      <c r="GB3121" s="47"/>
      <c r="GC3121" s="47"/>
      <c r="GD3121" s="47"/>
      <c r="GE3121" s="47"/>
      <c r="GF3121" s="47"/>
      <c r="GG3121" s="122"/>
      <c r="GH3121" s="122"/>
      <c r="GI3121" s="122"/>
      <c r="GJ3121" s="122"/>
      <c r="GK3121" s="122"/>
      <c r="GL3121" s="122"/>
      <c r="GM3121" s="122"/>
      <c r="GN3121" s="122"/>
      <c r="GO3121" s="122"/>
      <c r="GP3121" s="122"/>
      <c r="GQ3121" s="122"/>
      <c r="GR3121" s="122"/>
      <c r="GS3121" s="122"/>
      <c r="GT3121" s="122"/>
      <c r="GU3121" s="122"/>
    </row>
    <row r="3122" spans="9:203">
      <c r="I3122" s="45"/>
      <c r="BF3122" s="46"/>
      <c r="BG3122" s="46"/>
      <c r="BH3122" s="46"/>
      <c r="FH3122" s="47"/>
      <c r="FI3122" s="47"/>
      <c r="FJ3122" s="47"/>
      <c r="FK3122" s="47"/>
      <c r="FL3122" s="47"/>
      <c r="FM3122" s="47"/>
      <c r="FN3122" s="47"/>
      <c r="FO3122" s="47"/>
      <c r="FP3122" s="47"/>
      <c r="FQ3122" s="47"/>
      <c r="FR3122" s="47"/>
      <c r="FS3122" s="47"/>
      <c r="FT3122" s="47"/>
      <c r="FU3122" s="47"/>
      <c r="FV3122" s="47"/>
      <c r="FW3122" s="47"/>
      <c r="FX3122" s="47"/>
      <c r="FY3122" s="47"/>
      <c r="FZ3122" s="47"/>
      <c r="GA3122" s="47"/>
      <c r="GB3122" s="47"/>
      <c r="GC3122" s="47"/>
      <c r="GD3122" s="47"/>
      <c r="GE3122" s="47"/>
      <c r="GF3122" s="47"/>
      <c r="GG3122" s="122"/>
      <c r="GH3122" s="122"/>
      <c r="GI3122" s="122"/>
      <c r="GJ3122" s="122"/>
      <c r="GK3122" s="122"/>
      <c r="GL3122" s="122"/>
      <c r="GM3122" s="122"/>
      <c r="GN3122" s="122"/>
      <c r="GO3122" s="122"/>
      <c r="GP3122" s="122"/>
      <c r="GQ3122" s="122"/>
      <c r="GR3122" s="122"/>
      <c r="GS3122" s="122"/>
      <c r="GT3122" s="122"/>
      <c r="GU3122" s="122"/>
    </row>
    <row r="3123" spans="9:203">
      <c r="I3123" s="45"/>
      <c r="BF3123" s="46"/>
      <c r="BG3123" s="46"/>
      <c r="BH3123" s="46"/>
      <c r="FH3123" s="47"/>
      <c r="FI3123" s="47"/>
      <c r="FJ3123" s="47"/>
      <c r="FK3123" s="47"/>
      <c r="FL3123" s="47"/>
      <c r="FM3123" s="47"/>
      <c r="FN3123" s="47"/>
      <c r="FO3123" s="47"/>
      <c r="FP3123" s="47"/>
      <c r="FQ3123" s="47"/>
      <c r="FR3123" s="47"/>
      <c r="FS3123" s="47"/>
      <c r="FT3123" s="47"/>
      <c r="FU3123" s="47"/>
      <c r="FV3123" s="47"/>
      <c r="FW3123" s="47"/>
      <c r="FX3123" s="47"/>
      <c r="FY3123" s="47"/>
      <c r="FZ3123" s="47"/>
      <c r="GA3123" s="47"/>
      <c r="GB3123" s="47"/>
      <c r="GC3123" s="47"/>
      <c r="GD3123" s="47"/>
      <c r="GE3123" s="47"/>
      <c r="GF3123" s="47"/>
      <c r="GG3123" s="122"/>
      <c r="GH3123" s="122"/>
      <c r="GI3123" s="122"/>
      <c r="GJ3123" s="122"/>
      <c r="GK3123" s="122"/>
      <c r="GL3123" s="122"/>
      <c r="GM3123" s="122"/>
      <c r="GN3123" s="122"/>
      <c r="GO3123" s="122"/>
      <c r="GP3123" s="122"/>
      <c r="GQ3123" s="122"/>
      <c r="GR3123" s="122"/>
      <c r="GS3123" s="122"/>
      <c r="GT3123" s="122"/>
      <c r="GU3123" s="122"/>
    </row>
    <row r="3124" spans="9:203">
      <c r="I3124" s="45"/>
      <c r="BF3124" s="46"/>
      <c r="BG3124" s="46"/>
      <c r="BH3124" s="46"/>
      <c r="FH3124" s="47"/>
      <c r="FI3124" s="47"/>
      <c r="FJ3124" s="47"/>
      <c r="FK3124" s="47"/>
      <c r="FL3124" s="47"/>
      <c r="FM3124" s="47"/>
      <c r="FN3124" s="47"/>
      <c r="FO3124" s="47"/>
      <c r="FP3124" s="47"/>
      <c r="FQ3124" s="47"/>
      <c r="FR3124" s="47"/>
      <c r="FS3124" s="47"/>
      <c r="FT3124" s="47"/>
      <c r="FU3124" s="47"/>
      <c r="FV3124" s="47"/>
      <c r="FW3124" s="47"/>
      <c r="FX3124" s="47"/>
      <c r="FY3124" s="47"/>
      <c r="FZ3124" s="47"/>
      <c r="GA3124" s="47"/>
      <c r="GB3124" s="47"/>
      <c r="GC3124" s="47"/>
      <c r="GD3124" s="47"/>
      <c r="GE3124" s="47"/>
      <c r="GF3124" s="47"/>
      <c r="GG3124" s="122"/>
      <c r="GH3124" s="122"/>
      <c r="GI3124" s="122"/>
      <c r="GJ3124" s="122"/>
      <c r="GK3124" s="122"/>
      <c r="GL3124" s="122"/>
      <c r="GM3124" s="122"/>
      <c r="GN3124" s="122"/>
      <c r="GO3124" s="122"/>
      <c r="GP3124" s="122"/>
      <c r="GQ3124" s="122"/>
      <c r="GR3124" s="122"/>
      <c r="GS3124" s="122"/>
      <c r="GT3124" s="122"/>
      <c r="GU3124" s="122"/>
    </row>
    <row r="3125" spans="9:203">
      <c r="I3125" s="45"/>
      <c r="BF3125" s="46"/>
      <c r="BG3125" s="46"/>
      <c r="BH3125" s="46"/>
      <c r="FH3125" s="47"/>
      <c r="FI3125" s="47"/>
      <c r="FJ3125" s="47"/>
      <c r="FK3125" s="47"/>
      <c r="FL3125" s="47"/>
      <c r="FM3125" s="47"/>
      <c r="FN3125" s="47"/>
      <c r="FO3125" s="47"/>
      <c r="FP3125" s="47"/>
      <c r="FQ3125" s="47"/>
      <c r="FR3125" s="47"/>
      <c r="FS3125" s="47"/>
      <c r="FT3125" s="47"/>
      <c r="FU3125" s="47"/>
      <c r="FV3125" s="47"/>
      <c r="FW3125" s="47"/>
      <c r="FX3125" s="47"/>
      <c r="FY3125" s="47"/>
      <c r="FZ3125" s="47"/>
      <c r="GA3125" s="47"/>
      <c r="GB3125" s="47"/>
      <c r="GC3125" s="47"/>
      <c r="GD3125" s="47"/>
      <c r="GE3125" s="47"/>
      <c r="GF3125" s="47"/>
      <c r="GG3125" s="122"/>
      <c r="GH3125" s="122"/>
      <c r="GI3125" s="122"/>
      <c r="GJ3125" s="122"/>
      <c r="GK3125" s="122"/>
      <c r="GL3125" s="122"/>
      <c r="GM3125" s="122"/>
      <c r="GN3125" s="122"/>
      <c r="GO3125" s="122"/>
      <c r="GP3125" s="122"/>
      <c r="GQ3125" s="122"/>
      <c r="GR3125" s="122"/>
      <c r="GS3125" s="122"/>
      <c r="GT3125" s="122"/>
      <c r="GU3125" s="122"/>
    </row>
    <row r="3126" spans="9:203">
      <c r="I3126" s="45"/>
      <c r="BF3126" s="46"/>
      <c r="BG3126" s="46"/>
      <c r="BH3126" s="46"/>
      <c r="FH3126" s="47"/>
      <c r="FI3126" s="47"/>
      <c r="FJ3126" s="47"/>
      <c r="FK3126" s="47"/>
      <c r="FL3126" s="47"/>
      <c r="FM3126" s="47"/>
      <c r="FN3126" s="47"/>
      <c r="FO3126" s="47"/>
      <c r="FP3126" s="47"/>
      <c r="FQ3126" s="47"/>
      <c r="FR3126" s="47"/>
      <c r="FS3126" s="47"/>
      <c r="FT3126" s="47"/>
      <c r="FU3126" s="47"/>
      <c r="FV3126" s="47"/>
      <c r="FW3126" s="47"/>
      <c r="FX3126" s="47"/>
      <c r="FY3126" s="47"/>
      <c r="FZ3126" s="47"/>
      <c r="GA3126" s="47"/>
      <c r="GB3126" s="47"/>
      <c r="GC3126" s="47"/>
      <c r="GD3126" s="47"/>
      <c r="GE3126" s="47"/>
      <c r="GF3126" s="47"/>
      <c r="GG3126" s="122"/>
      <c r="GH3126" s="122"/>
      <c r="GI3126" s="122"/>
      <c r="GJ3126" s="122"/>
      <c r="GK3126" s="122"/>
      <c r="GL3126" s="122"/>
      <c r="GM3126" s="122"/>
      <c r="GN3126" s="122"/>
      <c r="GO3126" s="122"/>
      <c r="GP3126" s="122"/>
      <c r="GQ3126" s="122"/>
      <c r="GR3126" s="122"/>
      <c r="GS3126" s="122"/>
      <c r="GT3126" s="122"/>
      <c r="GU3126" s="122"/>
    </row>
    <row r="3127" spans="9:203">
      <c r="I3127" s="45"/>
      <c r="BF3127" s="46"/>
      <c r="BG3127" s="46"/>
      <c r="BH3127" s="46"/>
      <c r="FH3127" s="47"/>
      <c r="FI3127" s="47"/>
      <c r="FJ3127" s="47"/>
      <c r="FK3127" s="47"/>
      <c r="FL3127" s="47"/>
      <c r="FM3127" s="47"/>
      <c r="FN3127" s="47"/>
      <c r="FO3127" s="47"/>
      <c r="FP3127" s="47"/>
      <c r="FQ3127" s="47"/>
      <c r="FR3127" s="47"/>
      <c r="FS3127" s="47"/>
      <c r="FT3127" s="47"/>
      <c r="FU3127" s="47"/>
      <c r="FV3127" s="47"/>
      <c r="FW3127" s="47"/>
      <c r="FX3127" s="47"/>
      <c r="FY3127" s="47"/>
      <c r="FZ3127" s="47"/>
      <c r="GA3127" s="47"/>
      <c r="GB3127" s="47"/>
      <c r="GC3127" s="47"/>
      <c r="GD3127" s="47"/>
      <c r="GE3127" s="47"/>
      <c r="GF3127" s="47"/>
      <c r="GG3127" s="122"/>
      <c r="GH3127" s="122"/>
      <c r="GI3127" s="122"/>
      <c r="GJ3127" s="122"/>
      <c r="GK3127" s="122"/>
      <c r="GL3127" s="122"/>
      <c r="GM3127" s="122"/>
      <c r="GN3127" s="122"/>
      <c r="GO3127" s="122"/>
      <c r="GP3127" s="122"/>
      <c r="GQ3127" s="122"/>
      <c r="GR3127" s="122"/>
      <c r="GS3127" s="122"/>
      <c r="GT3127" s="122"/>
      <c r="GU3127" s="122"/>
    </row>
    <row r="3128" spans="9:203">
      <c r="I3128" s="45"/>
      <c r="BF3128" s="46"/>
      <c r="BG3128" s="46"/>
      <c r="BH3128" s="46"/>
      <c r="FH3128" s="47"/>
      <c r="FI3128" s="47"/>
      <c r="FJ3128" s="47"/>
      <c r="FK3128" s="47"/>
      <c r="FL3128" s="47"/>
      <c r="FM3128" s="47"/>
      <c r="FN3128" s="47"/>
      <c r="FO3128" s="47"/>
      <c r="FP3128" s="47"/>
      <c r="FQ3128" s="47"/>
      <c r="FR3128" s="47"/>
      <c r="FS3128" s="47"/>
      <c r="FT3128" s="47"/>
      <c r="FU3128" s="47"/>
      <c r="FV3128" s="47"/>
      <c r="FW3128" s="47"/>
      <c r="FX3128" s="47"/>
      <c r="FY3128" s="47"/>
      <c r="FZ3128" s="47"/>
      <c r="GA3128" s="47"/>
      <c r="GB3128" s="47"/>
      <c r="GC3128" s="47"/>
      <c r="GD3128" s="47"/>
      <c r="GE3128" s="47"/>
      <c r="GF3128" s="47"/>
      <c r="GG3128" s="122"/>
      <c r="GH3128" s="122"/>
      <c r="GI3128" s="122"/>
      <c r="GJ3128" s="122"/>
      <c r="GK3128" s="122"/>
      <c r="GL3128" s="122"/>
      <c r="GM3128" s="122"/>
      <c r="GN3128" s="122"/>
      <c r="GO3128" s="122"/>
      <c r="GP3128" s="122"/>
      <c r="GQ3128" s="122"/>
      <c r="GR3128" s="122"/>
      <c r="GS3128" s="122"/>
      <c r="GT3128" s="122"/>
      <c r="GU3128" s="122"/>
    </row>
    <row r="3129" spans="9:203">
      <c r="I3129" s="45"/>
      <c r="BF3129" s="46"/>
      <c r="BG3129" s="46"/>
      <c r="BH3129" s="46"/>
      <c r="FH3129" s="47"/>
      <c r="FI3129" s="47"/>
      <c r="FJ3129" s="47"/>
      <c r="FK3129" s="47"/>
      <c r="FL3129" s="47"/>
      <c r="FM3129" s="47"/>
      <c r="FN3129" s="47"/>
      <c r="FO3129" s="47"/>
      <c r="FP3129" s="47"/>
      <c r="FQ3129" s="47"/>
      <c r="FR3129" s="47"/>
      <c r="FS3129" s="47"/>
      <c r="FT3129" s="47"/>
      <c r="FU3129" s="47"/>
      <c r="FV3129" s="47"/>
      <c r="FW3129" s="47"/>
      <c r="FX3129" s="47"/>
      <c r="FY3129" s="47"/>
      <c r="FZ3129" s="47"/>
      <c r="GA3129" s="47"/>
      <c r="GB3129" s="47"/>
      <c r="GC3129" s="47"/>
      <c r="GD3129" s="47"/>
      <c r="GE3129" s="47"/>
      <c r="GF3129" s="47"/>
      <c r="GG3129" s="122"/>
      <c r="GH3129" s="122"/>
      <c r="GI3129" s="122"/>
      <c r="GJ3129" s="122"/>
      <c r="GK3129" s="122"/>
      <c r="GL3129" s="122"/>
      <c r="GM3129" s="122"/>
      <c r="GN3129" s="122"/>
      <c r="GO3129" s="122"/>
      <c r="GP3129" s="122"/>
      <c r="GQ3129" s="122"/>
      <c r="GR3129" s="122"/>
      <c r="GS3129" s="122"/>
      <c r="GT3129" s="122"/>
      <c r="GU3129" s="122"/>
    </row>
    <row r="3130" spans="9:203">
      <c r="I3130" s="45"/>
      <c r="BF3130" s="46"/>
      <c r="BG3130" s="46"/>
      <c r="BH3130" s="46"/>
      <c r="FH3130" s="47"/>
      <c r="FI3130" s="47"/>
      <c r="FJ3130" s="47"/>
      <c r="FK3130" s="47"/>
      <c r="FL3130" s="47"/>
      <c r="FM3130" s="47"/>
      <c r="FN3130" s="47"/>
      <c r="FO3130" s="47"/>
      <c r="FP3130" s="47"/>
      <c r="FQ3130" s="47"/>
      <c r="FR3130" s="47"/>
      <c r="FS3130" s="47"/>
      <c r="FT3130" s="47"/>
      <c r="FU3130" s="47"/>
      <c r="FV3130" s="47"/>
      <c r="FW3130" s="47"/>
      <c r="FX3130" s="47"/>
      <c r="FY3130" s="47"/>
      <c r="FZ3130" s="47"/>
      <c r="GA3130" s="47"/>
      <c r="GB3130" s="47"/>
      <c r="GC3130" s="47"/>
      <c r="GD3130" s="47"/>
      <c r="GE3130" s="47"/>
      <c r="GF3130" s="47"/>
      <c r="GG3130" s="122"/>
      <c r="GH3130" s="122"/>
      <c r="GI3130" s="122"/>
      <c r="GJ3130" s="122"/>
      <c r="GK3130" s="122"/>
      <c r="GL3130" s="122"/>
      <c r="GM3130" s="122"/>
      <c r="GN3130" s="122"/>
      <c r="GO3130" s="122"/>
      <c r="GP3130" s="122"/>
      <c r="GQ3130" s="122"/>
      <c r="GR3130" s="122"/>
      <c r="GS3130" s="122"/>
      <c r="GT3130" s="122"/>
      <c r="GU3130" s="122"/>
    </row>
    <row r="3131" spans="9:203">
      <c r="I3131" s="45"/>
      <c r="BF3131" s="46"/>
      <c r="BG3131" s="46"/>
      <c r="BH3131" s="46"/>
      <c r="FH3131" s="47"/>
      <c r="FI3131" s="47"/>
      <c r="FJ3131" s="47"/>
      <c r="FK3131" s="47"/>
      <c r="FL3131" s="47"/>
      <c r="FM3131" s="47"/>
      <c r="FN3131" s="47"/>
      <c r="FO3131" s="47"/>
      <c r="FP3131" s="47"/>
      <c r="FQ3131" s="47"/>
      <c r="FR3131" s="47"/>
      <c r="FS3131" s="47"/>
      <c r="FT3131" s="47"/>
      <c r="FU3131" s="47"/>
      <c r="FV3131" s="47"/>
      <c r="FW3131" s="47"/>
      <c r="FX3131" s="47"/>
      <c r="FY3131" s="47"/>
      <c r="FZ3131" s="47"/>
      <c r="GA3131" s="47"/>
      <c r="GB3131" s="47"/>
      <c r="GC3131" s="47"/>
      <c r="GD3131" s="47"/>
      <c r="GE3131" s="47"/>
      <c r="GF3131" s="47"/>
      <c r="GG3131" s="122"/>
      <c r="GH3131" s="122"/>
      <c r="GI3131" s="122"/>
      <c r="GJ3131" s="122"/>
      <c r="GK3131" s="122"/>
      <c r="GL3131" s="122"/>
      <c r="GM3131" s="122"/>
      <c r="GN3131" s="122"/>
      <c r="GO3131" s="122"/>
      <c r="GP3131" s="122"/>
      <c r="GQ3131" s="122"/>
      <c r="GR3131" s="122"/>
      <c r="GS3131" s="122"/>
      <c r="GT3131" s="122"/>
      <c r="GU3131" s="122"/>
    </row>
    <row r="3132" spans="9:203">
      <c r="I3132" s="45"/>
      <c r="BF3132" s="46"/>
      <c r="BG3132" s="46"/>
      <c r="BH3132" s="46"/>
      <c r="FH3132" s="47"/>
      <c r="FI3132" s="47"/>
      <c r="FJ3132" s="47"/>
      <c r="FK3132" s="47"/>
      <c r="FL3132" s="47"/>
      <c r="FM3132" s="47"/>
      <c r="FN3132" s="47"/>
      <c r="FO3132" s="47"/>
      <c r="FP3132" s="47"/>
      <c r="FQ3132" s="47"/>
      <c r="FR3132" s="47"/>
      <c r="FS3132" s="47"/>
      <c r="FT3132" s="47"/>
      <c r="FU3132" s="47"/>
      <c r="FV3132" s="47"/>
      <c r="FW3132" s="47"/>
      <c r="FX3132" s="47"/>
      <c r="FY3132" s="47"/>
      <c r="FZ3132" s="47"/>
      <c r="GA3132" s="47"/>
      <c r="GB3132" s="47"/>
      <c r="GC3132" s="47"/>
      <c r="GD3132" s="47"/>
      <c r="GE3132" s="47"/>
      <c r="GF3132" s="47"/>
      <c r="GG3132" s="122"/>
      <c r="GH3132" s="122"/>
      <c r="GI3132" s="122"/>
      <c r="GJ3132" s="122"/>
      <c r="GK3132" s="122"/>
      <c r="GL3132" s="122"/>
      <c r="GM3132" s="122"/>
      <c r="GN3132" s="122"/>
      <c r="GO3132" s="122"/>
      <c r="GP3132" s="122"/>
      <c r="GQ3132" s="122"/>
      <c r="GR3132" s="122"/>
      <c r="GS3132" s="122"/>
      <c r="GT3132" s="122"/>
      <c r="GU3132" s="122"/>
    </row>
    <row r="3133" spans="9:203">
      <c r="I3133" s="45"/>
      <c r="BF3133" s="46"/>
      <c r="BG3133" s="46"/>
      <c r="BH3133" s="46"/>
      <c r="FH3133" s="47"/>
      <c r="FI3133" s="47"/>
      <c r="FJ3133" s="47"/>
      <c r="FK3133" s="47"/>
      <c r="FL3133" s="47"/>
      <c r="FM3133" s="47"/>
      <c r="FN3133" s="47"/>
      <c r="FO3133" s="47"/>
      <c r="FP3133" s="47"/>
      <c r="FQ3133" s="47"/>
      <c r="FR3133" s="47"/>
      <c r="FS3133" s="47"/>
      <c r="FT3133" s="47"/>
      <c r="FU3133" s="47"/>
      <c r="FV3133" s="47"/>
      <c r="FW3133" s="47"/>
      <c r="FX3133" s="47"/>
      <c r="FY3133" s="47"/>
      <c r="FZ3133" s="47"/>
      <c r="GA3133" s="47"/>
      <c r="GB3133" s="47"/>
      <c r="GC3133" s="47"/>
      <c r="GD3133" s="47"/>
      <c r="GE3133" s="47"/>
      <c r="GF3133" s="47"/>
      <c r="GG3133" s="122"/>
      <c r="GH3133" s="122"/>
      <c r="GI3133" s="122"/>
      <c r="GJ3133" s="122"/>
      <c r="GK3133" s="122"/>
      <c r="GL3133" s="122"/>
      <c r="GM3133" s="122"/>
      <c r="GN3133" s="122"/>
      <c r="GO3133" s="122"/>
      <c r="GP3133" s="122"/>
      <c r="GQ3133" s="122"/>
      <c r="GR3133" s="122"/>
      <c r="GS3133" s="122"/>
      <c r="GT3133" s="122"/>
      <c r="GU3133" s="122"/>
    </row>
    <row r="3134" spans="9:203">
      <c r="I3134" s="45"/>
      <c r="BF3134" s="46"/>
      <c r="BG3134" s="46"/>
      <c r="BH3134" s="46"/>
      <c r="FH3134" s="47"/>
      <c r="FI3134" s="47"/>
      <c r="FJ3134" s="47"/>
      <c r="FK3134" s="47"/>
      <c r="FL3134" s="47"/>
      <c r="FM3134" s="47"/>
      <c r="FN3134" s="47"/>
      <c r="FO3134" s="47"/>
      <c r="FP3134" s="47"/>
      <c r="FQ3134" s="47"/>
      <c r="FR3134" s="47"/>
      <c r="FS3134" s="47"/>
      <c r="FT3134" s="47"/>
      <c r="FU3134" s="47"/>
      <c r="FV3134" s="47"/>
      <c r="FW3134" s="47"/>
      <c r="FX3134" s="47"/>
      <c r="FY3134" s="47"/>
      <c r="FZ3134" s="47"/>
      <c r="GA3134" s="47"/>
      <c r="GB3134" s="47"/>
      <c r="GC3134" s="47"/>
      <c r="GD3134" s="47"/>
      <c r="GE3134" s="47"/>
      <c r="GF3134" s="47"/>
      <c r="GG3134" s="122"/>
      <c r="GH3134" s="122"/>
      <c r="GI3134" s="122"/>
      <c r="GJ3134" s="122"/>
      <c r="GK3134" s="122"/>
      <c r="GL3134" s="122"/>
      <c r="GM3134" s="122"/>
      <c r="GN3134" s="122"/>
      <c r="GO3134" s="122"/>
      <c r="GP3134" s="122"/>
      <c r="GQ3134" s="122"/>
      <c r="GR3134" s="122"/>
      <c r="GS3134" s="122"/>
      <c r="GT3134" s="122"/>
      <c r="GU3134" s="122"/>
    </row>
    <row r="3135" spans="9:203">
      <c r="I3135" s="45"/>
      <c r="BF3135" s="46"/>
      <c r="BG3135" s="46"/>
      <c r="BH3135" s="46"/>
      <c r="FH3135" s="47"/>
      <c r="FI3135" s="47"/>
      <c r="FJ3135" s="47"/>
      <c r="FK3135" s="47"/>
      <c r="FL3135" s="47"/>
      <c r="FM3135" s="47"/>
      <c r="FN3135" s="47"/>
      <c r="FO3135" s="47"/>
      <c r="FP3135" s="47"/>
      <c r="FQ3135" s="47"/>
      <c r="FR3135" s="47"/>
      <c r="FS3135" s="47"/>
      <c r="FT3135" s="47"/>
      <c r="FU3135" s="47"/>
      <c r="FV3135" s="47"/>
      <c r="FW3135" s="47"/>
      <c r="FX3135" s="47"/>
      <c r="FY3135" s="47"/>
      <c r="FZ3135" s="47"/>
      <c r="GA3135" s="47"/>
      <c r="GB3135" s="47"/>
      <c r="GC3135" s="47"/>
      <c r="GD3135" s="47"/>
      <c r="GE3135" s="47"/>
      <c r="GF3135" s="47"/>
      <c r="GG3135" s="122"/>
      <c r="GH3135" s="122"/>
      <c r="GI3135" s="122"/>
      <c r="GJ3135" s="122"/>
      <c r="GK3135" s="122"/>
      <c r="GL3135" s="122"/>
      <c r="GM3135" s="122"/>
      <c r="GN3135" s="122"/>
      <c r="GO3135" s="122"/>
      <c r="GP3135" s="122"/>
      <c r="GQ3135" s="122"/>
      <c r="GR3135" s="122"/>
      <c r="GS3135" s="122"/>
      <c r="GT3135" s="122"/>
      <c r="GU3135" s="122"/>
    </row>
    <row r="3136" spans="9:203">
      <c r="I3136" s="45"/>
      <c r="BF3136" s="46"/>
      <c r="BG3136" s="46"/>
      <c r="BH3136" s="46"/>
      <c r="FH3136" s="47"/>
      <c r="FI3136" s="47"/>
      <c r="FJ3136" s="47"/>
      <c r="FK3136" s="47"/>
      <c r="FL3136" s="47"/>
      <c r="FM3136" s="47"/>
      <c r="FN3136" s="47"/>
      <c r="FO3136" s="47"/>
      <c r="FP3136" s="47"/>
      <c r="FQ3136" s="47"/>
      <c r="FR3136" s="47"/>
      <c r="FS3136" s="47"/>
      <c r="FT3136" s="47"/>
      <c r="FU3136" s="47"/>
      <c r="FV3136" s="47"/>
      <c r="FW3136" s="47"/>
      <c r="FX3136" s="47"/>
      <c r="FY3136" s="47"/>
      <c r="FZ3136" s="47"/>
      <c r="GA3136" s="47"/>
      <c r="GB3136" s="47"/>
      <c r="GC3136" s="47"/>
      <c r="GD3136" s="47"/>
      <c r="GE3136" s="47"/>
      <c r="GF3136" s="47"/>
      <c r="GG3136" s="122"/>
      <c r="GH3136" s="122"/>
      <c r="GI3136" s="122"/>
      <c r="GJ3136" s="122"/>
      <c r="GK3136" s="122"/>
      <c r="GL3136" s="122"/>
      <c r="GM3136" s="122"/>
      <c r="GN3136" s="122"/>
      <c r="GO3136" s="122"/>
      <c r="GP3136" s="122"/>
      <c r="GQ3136" s="122"/>
      <c r="GR3136" s="122"/>
      <c r="GS3136" s="122"/>
      <c r="GT3136" s="122"/>
      <c r="GU3136" s="122"/>
    </row>
    <row r="3137" spans="9:203">
      <c r="I3137" s="45"/>
      <c r="BF3137" s="46"/>
      <c r="BG3137" s="46"/>
      <c r="BH3137" s="46"/>
      <c r="FH3137" s="47"/>
      <c r="FI3137" s="47"/>
      <c r="FJ3137" s="47"/>
      <c r="FK3137" s="47"/>
      <c r="FL3137" s="47"/>
      <c r="FM3137" s="47"/>
      <c r="FN3137" s="47"/>
      <c r="FO3137" s="47"/>
      <c r="FP3137" s="47"/>
      <c r="FQ3137" s="47"/>
      <c r="FR3137" s="47"/>
      <c r="FS3137" s="47"/>
      <c r="FT3137" s="47"/>
      <c r="FU3137" s="47"/>
      <c r="FV3137" s="47"/>
      <c r="FW3137" s="47"/>
      <c r="FX3137" s="47"/>
      <c r="FY3137" s="47"/>
      <c r="FZ3137" s="47"/>
      <c r="GA3137" s="47"/>
      <c r="GB3137" s="47"/>
      <c r="GC3137" s="47"/>
      <c r="GD3137" s="47"/>
      <c r="GE3137" s="47"/>
      <c r="GF3137" s="47"/>
      <c r="GG3137" s="122"/>
      <c r="GH3137" s="122"/>
      <c r="GI3137" s="122"/>
      <c r="GJ3137" s="122"/>
      <c r="GK3137" s="122"/>
      <c r="GL3137" s="122"/>
      <c r="GM3137" s="122"/>
      <c r="GN3137" s="122"/>
      <c r="GO3137" s="122"/>
      <c r="GP3137" s="122"/>
      <c r="GQ3137" s="122"/>
      <c r="GR3137" s="122"/>
      <c r="GS3137" s="122"/>
      <c r="GT3137" s="122"/>
      <c r="GU3137" s="122"/>
    </row>
    <row r="3138" spans="9:203">
      <c r="I3138" s="45"/>
      <c r="BF3138" s="46"/>
      <c r="BG3138" s="46"/>
      <c r="BH3138" s="46"/>
      <c r="FH3138" s="47"/>
      <c r="FI3138" s="47"/>
      <c r="FJ3138" s="47"/>
      <c r="FK3138" s="47"/>
      <c r="FL3138" s="47"/>
      <c r="FM3138" s="47"/>
      <c r="FN3138" s="47"/>
      <c r="FO3138" s="47"/>
      <c r="FP3138" s="47"/>
      <c r="FQ3138" s="47"/>
      <c r="FR3138" s="47"/>
      <c r="FS3138" s="47"/>
      <c r="FT3138" s="47"/>
      <c r="FU3138" s="47"/>
      <c r="FV3138" s="47"/>
      <c r="FW3138" s="47"/>
      <c r="FX3138" s="47"/>
      <c r="FY3138" s="47"/>
      <c r="FZ3138" s="47"/>
      <c r="GA3138" s="47"/>
      <c r="GB3138" s="47"/>
      <c r="GC3138" s="47"/>
      <c r="GD3138" s="47"/>
      <c r="GE3138" s="47"/>
      <c r="GF3138" s="47"/>
      <c r="GG3138" s="122"/>
      <c r="GH3138" s="122"/>
      <c r="GI3138" s="122"/>
      <c r="GJ3138" s="122"/>
      <c r="GK3138" s="122"/>
      <c r="GL3138" s="122"/>
      <c r="GM3138" s="122"/>
      <c r="GN3138" s="122"/>
      <c r="GO3138" s="122"/>
      <c r="GP3138" s="122"/>
      <c r="GQ3138" s="122"/>
      <c r="GR3138" s="122"/>
      <c r="GS3138" s="122"/>
      <c r="GT3138" s="122"/>
      <c r="GU3138" s="122"/>
    </row>
    <row r="3139" spans="9:203">
      <c r="I3139" s="45"/>
      <c r="BF3139" s="46"/>
      <c r="BG3139" s="46"/>
      <c r="BH3139" s="46"/>
      <c r="FH3139" s="47"/>
      <c r="FI3139" s="47"/>
      <c r="FJ3139" s="47"/>
      <c r="FK3139" s="47"/>
      <c r="FL3139" s="47"/>
      <c r="FM3139" s="47"/>
      <c r="FN3139" s="47"/>
      <c r="FO3139" s="47"/>
      <c r="FP3139" s="47"/>
      <c r="FQ3139" s="47"/>
      <c r="FR3139" s="47"/>
      <c r="FS3139" s="47"/>
      <c r="FT3139" s="47"/>
      <c r="FU3139" s="47"/>
      <c r="FV3139" s="47"/>
      <c r="FW3139" s="47"/>
      <c r="FX3139" s="47"/>
      <c r="FY3139" s="47"/>
      <c r="FZ3139" s="47"/>
      <c r="GA3139" s="47"/>
      <c r="GB3139" s="47"/>
      <c r="GC3139" s="47"/>
      <c r="GD3139" s="47"/>
      <c r="GE3139" s="47"/>
      <c r="GF3139" s="47"/>
      <c r="GG3139" s="122"/>
      <c r="GH3139" s="122"/>
      <c r="GI3139" s="122"/>
      <c r="GJ3139" s="122"/>
      <c r="GK3139" s="122"/>
      <c r="GL3139" s="122"/>
      <c r="GM3139" s="122"/>
      <c r="GN3139" s="122"/>
      <c r="GO3139" s="122"/>
      <c r="GP3139" s="122"/>
      <c r="GQ3139" s="122"/>
      <c r="GR3139" s="122"/>
      <c r="GS3139" s="122"/>
      <c r="GT3139" s="122"/>
      <c r="GU3139" s="122"/>
    </row>
    <row r="3140" spans="9:203">
      <c r="I3140" s="45"/>
      <c r="BF3140" s="46"/>
      <c r="BG3140" s="46"/>
      <c r="BH3140" s="46"/>
      <c r="FH3140" s="47"/>
      <c r="FI3140" s="47"/>
      <c r="FJ3140" s="47"/>
      <c r="FK3140" s="47"/>
      <c r="FL3140" s="47"/>
      <c r="FM3140" s="47"/>
      <c r="FN3140" s="47"/>
      <c r="FO3140" s="47"/>
      <c r="FP3140" s="47"/>
      <c r="FQ3140" s="47"/>
      <c r="FR3140" s="47"/>
      <c r="FS3140" s="47"/>
      <c r="FT3140" s="47"/>
      <c r="FU3140" s="47"/>
      <c r="FV3140" s="47"/>
      <c r="FW3140" s="47"/>
      <c r="FX3140" s="47"/>
      <c r="FY3140" s="47"/>
      <c r="FZ3140" s="47"/>
      <c r="GA3140" s="47"/>
      <c r="GB3140" s="47"/>
      <c r="GC3140" s="47"/>
      <c r="GD3140" s="47"/>
      <c r="GE3140" s="47"/>
      <c r="GF3140" s="47"/>
      <c r="GG3140" s="122"/>
      <c r="GH3140" s="122"/>
      <c r="GI3140" s="122"/>
      <c r="GJ3140" s="122"/>
      <c r="GK3140" s="122"/>
      <c r="GL3140" s="122"/>
      <c r="GM3140" s="122"/>
      <c r="GN3140" s="122"/>
      <c r="GO3140" s="122"/>
      <c r="GP3140" s="122"/>
      <c r="GQ3140" s="122"/>
      <c r="GR3140" s="122"/>
      <c r="GS3140" s="122"/>
      <c r="GT3140" s="122"/>
      <c r="GU3140" s="122"/>
    </row>
    <row r="3141" spans="9:203">
      <c r="I3141" s="45"/>
      <c r="BF3141" s="46"/>
      <c r="BG3141" s="46"/>
      <c r="BH3141" s="46"/>
      <c r="FH3141" s="47"/>
      <c r="FI3141" s="47"/>
      <c r="FJ3141" s="47"/>
      <c r="FK3141" s="47"/>
      <c r="FL3141" s="47"/>
      <c r="FM3141" s="47"/>
      <c r="FN3141" s="47"/>
      <c r="FO3141" s="47"/>
      <c r="FP3141" s="47"/>
      <c r="FQ3141" s="47"/>
      <c r="FR3141" s="47"/>
      <c r="FS3141" s="47"/>
      <c r="FT3141" s="47"/>
      <c r="FU3141" s="47"/>
      <c r="FV3141" s="47"/>
      <c r="FW3141" s="47"/>
      <c r="FX3141" s="47"/>
      <c r="FY3141" s="47"/>
      <c r="FZ3141" s="47"/>
      <c r="GA3141" s="47"/>
      <c r="GB3141" s="47"/>
      <c r="GC3141" s="47"/>
      <c r="GD3141" s="47"/>
      <c r="GE3141" s="47"/>
      <c r="GF3141" s="47"/>
      <c r="GG3141" s="122"/>
      <c r="GH3141" s="122"/>
      <c r="GI3141" s="122"/>
      <c r="GJ3141" s="122"/>
      <c r="GK3141" s="122"/>
      <c r="GL3141" s="122"/>
      <c r="GM3141" s="122"/>
      <c r="GN3141" s="122"/>
      <c r="GO3141" s="122"/>
      <c r="GP3141" s="122"/>
      <c r="GQ3141" s="122"/>
      <c r="GR3141" s="122"/>
      <c r="GS3141" s="122"/>
      <c r="GT3141" s="122"/>
      <c r="GU3141" s="122"/>
    </row>
    <row r="3142" spans="9:203">
      <c r="I3142" s="45"/>
      <c r="BF3142" s="46"/>
      <c r="BG3142" s="46"/>
      <c r="BH3142" s="46"/>
      <c r="FH3142" s="47"/>
      <c r="FI3142" s="47"/>
      <c r="FJ3142" s="47"/>
      <c r="FK3142" s="47"/>
      <c r="FL3142" s="47"/>
      <c r="FM3142" s="47"/>
      <c r="FN3142" s="47"/>
      <c r="FO3142" s="47"/>
      <c r="FP3142" s="47"/>
      <c r="FQ3142" s="47"/>
      <c r="FR3142" s="47"/>
      <c r="FS3142" s="47"/>
      <c r="FT3142" s="47"/>
      <c r="FU3142" s="47"/>
      <c r="FV3142" s="47"/>
      <c r="FW3142" s="47"/>
      <c r="FX3142" s="47"/>
      <c r="FY3142" s="47"/>
      <c r="FZ3142" s="47"/>
      <c r="GA3142" s="47"/>
      <c r="GB3142" s="47"/>
      <c r="GC3142" s="47"/>
      <c r="GD3142" s="47"/>
      <c r="GE3142" s="47"/>
      <c r="GF3142" s="47"/>
      <c r="GG3142" s="122"/>
      <c r="GH3142" s="122"/>
      <c r="GI3142" s="122"/>
      <c r="GJ3142" s="122"/>
      <c r="GK3142" s="122"/>
      <c r="GL3142" s="122"/>
      <c r="GM3142" s="122"/>
      <c r="GN3142" s="122"/>
      <c r="GO3142" s="122"/>
      <c r="GP3142" s="122"/>
      <c r="GQ3142" s="122"/>
      <c r="GR3142" s="122"/>
      <c r="GS3142" s="122"/>
      <c r="GT3142" s="122"/>
      <c r="GU3142" s="122"/>
    </row>
    <row r="3143" spans="9:203">
      <c r="I3143" s="45"/>
      <c r="BF3143" s="46"/>
      <c r="BG3143" s="46"/>
      <c r="BH3143" s="46"/>
      <c r="FH3143" s="47"/>
      <c r="FI3143" s="47"/>
      <c r="FJ3143" s="47"/>
      <c r="FK3143" s="47"/>
      <c r="FL3143" s="47"/>
      <c r="FM3143" s="47"/>
      <c r="FN3143" s="47"/>
      <c r="FO3143" s="47"/>
      <c r="FP3143" s="47"/>
      <c r="FQ3143" s="47"/>
      <c r="FR3143" s="47"/>
      <c r="FS3143" s="47"/>
      <c r="FT3143" s="47"/>
      <c r="FU3143" s="47"/>
      <c r="FV3143" s="47"/>
      <c r="FW3143" s="47"/>
      <c r="FX3143" s="47"/>
      <c r="FY3143" s="47"/>
      <c r="FZ3143" s="47"/>
      <c r="GA3143" s="47"/>
      <c r="GB3143" s="47"/>
      <c r="GC3143" s="47"/>
      <c r="GD3143" s="47"/>
      <c r="GE3143" s="47"/>
      <c r="GF3143" s="47"/>
      <c r="GG3143" s="122"/>
      <c r="GH3143" s="122"/>
      <c r="GI3143" s="122"/>
      <c r="GJ3143" s="122"/>
      <c r="GK3143" s="122"/>
      <c r="GL3143" s="122"/>
      <c r="GM3143" s="122"/>
      <c r="GN3143" s="122"/>
      <c r="GO3143" s="122"/>
      <c r="GP3143" s="122"/>
      <c r="GQ3143" s="122"/>
      <c r="GR3143" s="122"/>
      <c r="GS3143" s="122"/>
      <c r="GT3143" s="122"/>
      <c r="GU3143" s="122"/>
    </row>
    <row r="3144" spans="9:203">
      <c r="I3144" s="45"/>
      <c r="BF3144" s="46"/>
      <c r="BG3144" s="46"/>
      <c r="BH3144" s="46"/>
      <c r="FH3144" s="47"/>
      <c r="FI3144" s="47"/>
      <c r="FJ3144" s="47"/>
      <c r="FK3144" s="47"/>
      <c r="FL3144" s="47"/>
      <c r="FM3144" s="47"/>
      <c r="FN3144" s="47"/>
      <c r="FO3144" s="47"/>
      <c r="FP3144" s="47"/>
      <c r="FQ3144" s="47"/>
      <c r="FR3144" s="47"/>
      <c r="FS3144" s="47"/>
      <c r="FT3144" s="47"/>
      <c r="FU3144" s="47"/>
      <c r="FV3144" s="47"/>
      <c r="FW3144" s="47"/>
      <c r="FX3144" s="47"/>
      <c r="FY3144" s="47"/>
      <c r="FZ3144" s="47"/>
      <c r="GA3144" s="47"/>
      <c r="GB3144" s="47"/>
      <c r="GC3144" s="47"/>
      <c r="GD3144" s="47"/>
      <c r="GE3144" s="47"/>
      <c r="GF3144" s="47"/>
      <c r="GG3144" s="122"/>
      <c r="GH3144" s="122"/>
      <c r="GI3144" s="122"/>
      <c r="GJ3144" s="122"/>
      <c r="GK3144" s="122"/>
      <c r="GL3144" s="122"/>
      <c r="GM3144" s="122"/>
      <c r="GN3144" s="122"/>
      <c r="GO3144" s="122"/>
      <c r="GP3144" s="122"/>
      <c r="GQ3144" s="122"/>
      <c r="GR3144" s="122"/>
      <c r="GS3144" s="122"/>
      <c r="GT3144" s="122"/>
      <c r="GU3144" s="122"/>
    </row>
    <row r="3145" spans="9:203">
      <c r="I3145" s="45"/>
      <c r="BF3145" s="46"/>
      <c r="BG3145" s="46"/>
      <c r="BH3145" s="46"/>
      <c r="FH3145" s="47"/>
      <c r="FI3145" s="47"/>
      <c r="FJ3145" s="47"/>
      <c r="FK3145" s="47"/>
      <c r="FL3145" s="47"/>
      <c r="FM3145" s="47"/>
      <c r="FN3145" s="47"/>
      <c r="FO3145" s="47"/>
      <c r="FP3145" s="47"/>
      <c r="FQ3145" s="47"/>
      <c r="FR3145" s="47"/>
      <c r="FS3145" s="47"/>
      <c r="FT3145" s="47"/>
      <c r="FU3145" s="47"/>
      <c r="FV3145" s="47"/>
      <c r="FW3145" s="47"/>
      <c r="FX3145" s="47"/>
      <c r="FY3145" s="47"/>
      <c r="FZ3145" s="47"/>
      <c r="GA3145" s="47"/>
      <c r="GB3145" s="47"/>
      <c r="GC3145" s="47"/>
      <c r="GD3145" s="47"/>
      <c r="GE3145" s="47"/>
      <c r="GF3145" s="47"/>
      <c r="GG3145" s="122"/>
      <c r="GH3145" s="122"/>
      <c r="GI3145" s="122"/>
      <c r="GJ3145" s="122"/>
      <c r="GK3145" s="122"/>
      <c r="GL3145" s="122"/>
      <c r="GM3145" s="122"/>
      <c r="GN3145" s="122"/>
      <c r="GO3145" s="122"/>
      <c r="GP3145" s="122"/>
      <c r="GQ3145" s="122"/>
      <c r="GR3145" s="122"/>
      <c r="GS3145" s="122"/>
      <c r="GT3145" s="122"/>
      <c r="GU3145" s="122"/>
    </row>
    <row r="3146" spans="9:203">
      <c r="I3146" s="45"/>
      <c r="BF3146" s="46"/>
      <c r="BG3146" s="46"/>
      <c r="BH3146" s="46"/>
      <c r="FH3146" s="47"/>
      <c r="FI3146" s="47"/>
      <c r="FJ3146" s="47"/>
      <c r="FK3146" s="47"/>
      <c r="FL3146" s="47"/>
      <c r="FM3146" s="47"/>
      <c r="FN3146" s="47"/>
      <c r="FO3146" s="47"/>
      <c r="FP3146" s="47"/>
      <c r="FQ3146" s="47"/>
      <c r="FR3146" s="47"/>
      <c r="FS3146" s="47"/>
      <c r="FT3146" s="47"/>
      <c r="FU3146" s="47"/>
      <c r="FV3146" s="47"/>
      <c r="FW3146" s="47"/>
      <c r="FX3146" s="47"/>
      <c r="FY3146" s="47"/>
      <c r="FZ3146" s="47"/>
      <c r="GA3146" s="47"/>
      <c r="GB3146" s="47"/>
      <c r="GC3146" s="47"/>
      <c r="GD3146" s="47"/>
      <c r="GE3146" s="47"/>
      <c r="GF3146" s="47"/>
      <c r="GG3146" s="122"/>
      <c r="GH3146" s="122"/>
      <c r="GI3146" s="122"/>
      <c r="GJ3146" s="122"/>
      <c r="GK3146" s="122"/>
      <c r="GL3146" s="122"/>
      <c r="GM3146" s="122"/>
      <c r="GN3146" s="122"/>
      <c r="GO3146" s="122"/>
      <c r="GP3146" s="122"/>
      <c r="GQ3146" s="122"/>
      <c r="GR3146" s="122"/>
      <c r="GS3146" s="122"/>
      <c r="GT3146" s="122"/>
      <c r="GU3146" s="122"/>
    </row>
    <row r="3147" spans="9:203">
      <c r="I3147" s="45"/>
      <c r="BF3147" s="46"/>
      <c r="BG3147" s="46"/>
      <c r="BH3147" s="46"/>
      <c r="FH3147" s="47"/>
      <c r="FI3147" s="47"/>
      <c r="FJ3147" s="47"/>
      <c r="FK3147" s="47"/>
      <c r="FL3147" s="47"/>
      <c r="FM3147" s="47"/>
      <c r="FN3147" s="47"/>
      <c r="FO3147" s="47"/>
      <c r="FP3147" s="47"/>
      <c r="FQ3147" s="47"/>
      <c r="FR3147" s="47"/>
      <c r="FS3147" s="47"/>
      <c r="FT3147" s="47"/>
      <c r="FU3147" s="47"/>
      <c r="FV3147" s="47"/>
      <c r="FW3147" s="47"/>
      <c r="FX3147" s="47"/>
      <c r="FY3147" s="47"/>
      <c r="FZ3147" s="47"/>
      <c r="GA3147" s="47"/>
      <c r="GB3147" s="47"/>
      <c r="GC3147" s="47"/>
      <c r="GD3147" s="47"/>
      <c r="GE3147" s="47"/>
      <c r="GF3147" s="47"/>
      <c r="GG3147" s="122"/>
      <c r="GH3147" s="122"/>
      <c r="GI3147" s="122"/>
      <c r="GJ3147" s="122"/>
      <c r="GK3147" s="122"/>
      <c r="GL3147" s="122"/>
      <c r="GM3147" s="122"/>
      <c r="GN3147" s="122"/>
      <c r="GO3147" s="122"/>
      <c r="GP3147" s="122"/>
      <c r="GQ3147" s="122"/>
      <c r="GR3147" s="122"/>
      <c r="GS3147" s="122"/>
      <c r="GT3147" s="122"/>
      <c r="GU3147" s="122"/>
    </row>
    <row r="3148" spans="9:203">
      <c r="I3148" s="45"/>
      <c r="BF3148" s="46"/>
      <c r="BG3148" s="46"/>
      <c r="BH3148" s="46"/>
      <c r="FH3148" s="47"/>
      <c r="FI3148" s="47"/>
      <c r="FJ3148" s="47"/>
      <c r="FK3148" s="47"/>
      <c r="FL3148" s="47"/>
      <c r="FM3148" s="47"/>
      <c r="FN3148" s="47"/>
      <c r="FO3148" s="47"/>
      <c r="FP3148" s="47"/>
      <c r="FQ3148" s="47"/>
      <c r="FR3148" s="47"/>
      <c r="FS3148" s="47"/>
      <c r="FT3148" s="47"/>
      <c r="FU3148" s="47"/>
      <c r="FV3148" s="47"/>
      <c r="FW3148" s="47"/>
      <c r="FX3148" s="47"/>
      <c r="FY3148" s="47"/>
      <c r="FZ3148" s="47"/>
      <c r="GA3148" s="47"/>
      <c r="GB3148" s="47"/>
      <c r="GC3148" s="47"/>
      <c r="GD3148" s="47"/>
      <c r="GE3148" s="47"/>
      <c r="GF3148" s="47"/>
      <c r="GG3148" s="122"/>
      <c r="GH3148" s="122"/>
      <c r="GI3148" s="122"/>
      <c r="GJ3148" s="122"/>
      <c r="GK3148" s="122"/>
      <c r="GL3148" s="122"/>
      <c r="GM3148" s="122"/>
      <c r="GN3148" s="122"/>
      <c r="GO3148" s="122"/>
      <c r="GP3148" s="122"/>
      <c r="GQ3148" s="122"/>
      <c r="GR3148" s="122"/>
      <c r="GS3148" s="122"/>
      <c r="GT3148" s="122"/>
      <c r="GU3148" s="122"/>
    </row>
    <row r="3149" spans="9:203">
      <c r="I3149" s="45"/>
      <c r="BF3149" s="46"/>
      <c r="BG3149" s="46"/>
      <c r="BH3149" s="46"/>
      <c r="FH3149" s="47"/>
      <c r="FI3149" s="47"/>
      <c r="FJ3149" s="47"/>
      <c r="FK3149" s="47"/>
      <c r="FL3149" s="47"/>
      <c r="FM3149" s="47"/>
      <c r="FN3149" s="47"/>
      <c r="FO3149" s="47"/>
      <c r="FP3149" s="47"/>
      <c r="FQ3149" s="47"/>
      <c r="FR3149" s="47"/>
      <c r="FS3149" s="47"/>
      <c r="FT3149" s="47"/>
      <c r="FU3149" s="47"/>
      <c r="FV3149" s="47"/>
      <c r="FW3149" s="47"/>
      <c r="FX3149" s="47"/>
      <c r="FY3149" s="47"/>
      <c r="FZ3149" s="47"/>
      <c r="GA3149" s="47"/>
      <c r="GB3149" s="47"/>
      <c r="GC3149" s="47"/>
      <c r="GD3149" s="47"/>
      <c r="GE3149" s="47"/>
      <c r="GF3149" s="47"/>
      <c r="GG3149" s="122"/>
      <c r="GH3149" s="122"/>
      <c r="GI3149" s="122"/>
      <c r="GJ3149" s="122"/>
      <c r="GK3149" s="122"/>
      <c r="GL3149" s="122"/>
      <c r="GM3149" s="122"/>
      <c r="GN3149" s="122"/>
      <c r="GO3149" s="122"/>
      <c r="GP3149" s="122"/>
      <c r="GQ3149" s="122"/>
      <c r="GR3149" s="122"/>
      <c r="GS3149" s="122"/>
      <c r="GT3149" s="122"/>
      <c r="GU3149" s="122"/>
    </row>
    <row r="3150" spans="9:203">
      <c r="I3150" s="45"/>
      <c r="BF3150" s="46"/>
      <c r="BG3150" s="46"/>
      <c r="BH3150" s="46"/>
      <c r="FH3150" s="47"/>
      <c r="FI3150" s="47"/>
      <c r="FJ3150" s="47"/>
      <c r="FK3150" s="47"/>
      <c r="FL3150" s="47"/>
      <c r="FM3150" s="47"/>
      <c r="FN3150" s="47"/>
      <c r="FO3150" s="47"/>
      <c r="FP3150" s="47"/>
      <c r="FQ3150" s="47"/>
      <c r="FR3150" s="47"/>
      <c r="FS3150" s="47"/>
      <c r="FT3150" s="47"/>
      <c r="FU3150" s="47"/>
      <c r="FV3150" s="47"/>
      <c r="FW3150" s="47"/>
      <c r="FX3150" s="47"/>
      <c r="FY3150" s="47"/>
      <c r="FZ3150" s="47"/>
      <c r="GA3150" s="47"/>
      <c r="GB3150" s="47"/>
      <c r="GC3150" s="47"/>
      <c r="GD3150" s="47"/>
      <c r="GE3150" s="47"/>
      <c r="GF3150" s="47"/>
      <c r="GG3150" s="122"/>
      <c r="GH3150" s="122"/>
      <c r="GI3150" s="122"/>
      <c r="GJ3150" s="122"/>
      <c r="GK3150" s="122"/>
      <c r="GL3150" s="122"/>
      <c r="GM3150" s="122"/>
      <c r="GN3150" s="122"/>
      <c r="GO3150" s="122"/>
      <c r="GP3150" s="122"/>
      <c r="GQ3150" s="122"/>
      <c r="GR3150" s="122"/>
      <c r="GS3150" s="122"/>
      <c r="GT3150" s="122"/>
      <c r="GU3150" s="122"/>
    </row>
    <row r="3151" spans="9:203">
      <c r="I3151" s="45"/>
      <c r="BF3151" s="46"/>
      <c r="BG3151" s="46"/>
      <c r="BH3151" s="46"/>
      <c r="FH3151" s="47"/>
      <c r="FI3151" s="47"/>
      <c r="FJ3151" s="47"/>
      <c r="FK3151" s="47"/>
      <c r="FL3151" s="47"/>
      <c r="FM3151" s="47"/>
      <c r="FN3151" s="47"/>
      <c r="FO3151" s="47"/>
      <c r="FP3151" s="47"/>
      <c r="FQ3151" s="47"/>
      <c r="FR3151" s="47"/>
      <c r="FS3151" s="47"/>
      <c r="FT3151" s="47"/>
      <c r="FU3151" s="47"/>
      <c r="FV3151" s="47"/>
      <c r="FW3151" s="47"/>
      <c r="FX3151" s="47"/>
      <c r="FY3151" s="47"/>
      <c r="FZ3151" s="47"/>
      <c r="GA3151" s="47"/>
      <c r="GB3151" s="47"/>
      <c r="GC3151" s="47"/>
      <c r="GD3151" s="47"/>
      <c r="GE3151" s="47"/>
      <c r="GF3151" s="47"/>
      <c r="GG3151" s="122"/>
      <c r="GH3151" s="122"/>
      <c r="GI3151" s="122"/>
      <c r="GJ3151" s="122"/>
      <c r="GK3151" s="122"/>
      <c r="GL3151" s="122"/>
      <c r="GM3151" s="122"/>
      <c r="GN3151" s="122"/>
      <c r="GO3151" s="122"/>
      <c r="GP3151" s="122"/>
      <c r="GQ3151" s="122"/>
      <c r="GR3151" s="122"/>
      <c r="GS3151" s="122"/>
      <c r="GT3151" s="122"/>
      <c r="GU3151" s="122"/>
    </row>
    <row r="3152" spans="9:203">
      <c r="I3152" s="45"/>
      <c r="BF3152" s="46"/>
      <c r="BG3152" s="46"/>
      <c r="BH3152" s="46"/>
      <c r="FH3152" s="47"/>
      <c r="FI3152" s="47"/>
      <c r="FJ3152" s="47"/>
      <c r="FK3152" s="47"/>
      <c r="FL3152" s="47"/>
      <c r="FM3152" s="47"/>
      <c r="FN3152" s="47"/>
      <c r="FO3152" s="47"/>
      <c r="FP3152" s="47"/>
      <c r="FQ3152" s="47"/>
      <c r="FR3152" s="47"/>
      <c r="FS3152" s="47"/>
      <c r="FT3152" s="47"/>
      <c r="FU3152" s="47"/>
      <c r="FV3152" s="47"/>
      <c r="FW3152" s="47"/>
      <c r="FX3152" s="47"/>
      <c r="FY3152" s="47"/>
      <c r="FZ3152" s="47"/>
      <c r="GA3152" s="47"/>
      <c r="GB3152" s="47"/>
      <c r="GC3152" s="47"/>
      <c r="GD3152" s="47"/>
      <c r="GE3152" s="47"/>
      <c r="GF3152" s="47"/>
      <c r="GG3152" s="122"/>
      <c r="GH3152" s="122"/>
      <c r="GI3152" s="122"/>
      <c r="GJ3152" s="122"/>
      <c r="GK3152" s="122"/>
      <c r="GL3152" s="122"/>
      <c r="GM3152" s="122"/>
      <c r="GN3152" s="122"/>
      <c r="GO3152" s="122"/>
      <c r="GP3152" s="122"/>
      <c r="GQ3152" s="122"/>
      <c r="GR3152" s="122"/>
      <c r="GS3152" s="122"/>
      <c r="GT3152" s="122"/>
      <c r="GU3152" s="122"/>
    </row>
    <row r="3153" spans="9:203">
      <c r="I3153" s="45"/>
      <c r="BF3153" s="46"/>
      <c r="BG3153" s="46"/>
      <c r="BH3153" s="46"/>
      <c r="FH3153" s="47"/>
      <c r="FI3153" s="47"/>
      <c r="FJ3153" s="47"/>
      <c r="FK3153" s="47"/>
      <c r="FL3153" s="47"/>
      <c r="FM3153" s="47"/>
      <c r="FN3153" s="47"/>
      <c r="FO3153" s="47"/>
      <c r="FP3153" s="47"/>
      <c r="FQ3153" s="47"/>
      <c r="FR3153" s="47"/>
      <c r="FS3153" s="47"/>
      <c r="FT3153" s="47"/>
      <c r="FU3153" s="47"/>
      <c r="FV3153" s="47"/>
      <c r="FW3153" s="47"/>
      <c r="FX3153" s="47"/>
      <c r="FY3153" s="47"/>
      <c r="FZ3153" s="47"/>
      <c r="GA3153" s="47"/>
      <c r="GB3153" s="47"/>
      <c r="GC3153" s="47"/>
      <c r="GD3153" s="47"/>
      <c r="GE3153" s="47"/>
      <c r="GF3153" s="47"/>
      <c r="GG3153" s="122"/>
      <c r="GH3153" s="122"/>
      <c r="GI3153" s="122"/>
      <c r="GJ3153" s="122"/>
      <c r="GK3153" s="122"/>
      <c r="GL3153" s="122"/>
      <c r="GM3153" s="122"/>
      <c r="GN3153" s="122"/>
      <c r="GO3153" s="122"/>
      <c r="GP3153" s="122"/>
      <c r="GQ3153" s="122"/>
      <c r="GR3153" s="122"/>
      <c r="GS3153" s="122"/>
      <c r="GT3153" s="122"/>
      <c r="GU3153" s="122"/>
    </row>
    <row r="3154" spans="9:203">
      <c r="I3154" s="45"/>
      <c r="BF3154" s="46"/>
      <c r="BG3154" s="46"/>
      <c r="BH3154" s="46"/>
      <c r="FH3154" s="47"/>
      <c r="FI3154" s="47"/>
      <c r="FJ3154" s="47"/>
      <c r="FK3154" s="47"/>
      <c r="FL3154" s="47"/>
      <c r="FM3154" s="47"/>
      <c r="FN3154" s="47"/>
      <c r="FO3154" s="47"/>
      <c r="FP3154" s="47"/>
      <c r="FQ3154" s="47"/>
      <c r="FR3154" s="47"/>
      <c r="FS3154" s="47"/>
      <c r="FT3154" s="47"/>
      <c r="FU3154" s="47"/>
      <c r="FV3154" s="47"/>
      <c r="FW3154" s="47"/>
      <c r="FX3154" s="47"/>
      <c r="FY3154" s="47"/>
      <c r="FZ3154" s="47"/>
      <c r="GA3154" s="47"/>
      <c r="GB3154" s="47"/>
      <c r="GC3154" s="47"/>
      <c r="GD3154" s="47"/>
      <c r="GE3154" s="47"/>
      <c r="GF3154" s="47"/>
      <c r="GG3154" s="122"/>
      <c r="GH3154" s="122"/>
      <c r="GI3154" s="122"/>
      <c r="GJ3154" s="122"/>
      <c r="GK3154" s="122"/>
      <c r="GL3154" s="122"/>
      <c r="GM3154" s="122"/>
      <c r="GN3154" s="122"/>
      <c r="GO3154" s="122"/>
      <c r="GP3154" s="122"/>
      <c r="GQ3154" s="122"/>
      <c r="GR3154" s="122"/>
      <c r="GS3154" s="122"/>
      <c r="GT3154" s="122"/>
      <c r="GU3154" s="122"/>
    </row>
    <row r="3155" spans="9:203">
      <c r="I3155" s="45"/>
      <c r="BF3155" s="46"/>
      <c r="BG3155" s="46"/>
      <c r="BH3155" s="46"/>
      <c r="FH3155" s="47"/>
      <c r="FI3155" s="47"/>
      <c r="FJ3155" s="47"/>
      <c r="FK3155" s="47"/>
      <c r="FL3155" s="47"/>
      <c r="FM3155" s="47"/>
      <c r="FN3155" s="47"/>
      <c r="FO3155" s="47"/>
      <c r="FP3155" s="47"/>
      <c r="FQ3155" s="47"/>
      <c r="FR3155" s="47"/>
      <c r="FS3155" s="47"/>
      <c r="FT3155" s="47"/>
      <c r="FU3155" s="47"/>
      <c r="FV3155" s="47"/>
      <c r="FW3155" s="47"/>
      <c r="FX3155" s="47"/>
      <c r="FY3155" s="47"/>
      <c r="FZ3155" s="47"/>
      <c r="GA3155" s="47"/>
      <c r="GB3155" s="47"/>
      <c r="GC3155" s="47"/>
      <c r="GD3155" s="47"/>
      <c r="GE3155" s="47"/>
      <c r="GF3155" s="47"/>
      <c r="GG3155" s="122"/>
      <c r="GH3155" s="122"/>
      <c r="GI3155" s="122"/>
      <c r="GJ3155" s="122"/>
      <c r="GK3155" s="122"/>
      <c r="GL3155" s="122"/>
      <c r="GM3155" s="122"/>
      <c r="GN3155" s="122"/>
      <c r="GO3155" s="122"/>
      <c r="GP3155" s="122"/>
      <c r="GQ3155" s="122"/>
      <c r="GR3155" s="122"/>
      <c r="GS3155" s="122"/>
      <c r="GT3155" s="122"/>
      <c r="GU3155" s="122"/>
    </row>
    <row r="3156" spans="9:203">
      <c r="I3156" s="45"/>
      <c r="BF3156" s="46"/>
      <c r="BG3156" s="46"/>
      <c r="BH3156" s="46"/>
      <c r="FH3156" s="47"/>
      <c r="FI3156" s="47"/>
      <c r="FJ3156" s="47"/>
      <c r="FK3156" s="47"/>
      <c r="FL3156" s="47"/>
      <c r="FM3156" s="47"/>
      <c r="FN3156" s="47"/>
      <c r="FO3156" s="47"/>
      <c r="FP3156" s="47"/>
      <c r="FQ3156" s="47"/>
      <c r="FR3156" s="47"/>
      <c r="FS3156" s="47"/>
      <c r="FT3156" s="47"/>
      <c r="FU3156" s="47"/>
      <c r="FV3156" s="47"/>
      <c r="FW3156" s="47"/>
      <c r="FX3156" s="47"/>
      <c r="FY3156" s="47"/>
      <c r="FZ3156" s="47"/>
      <c r="GA3156" s="47"/>
      <c r="GB3156" s="47"/>
      <c r="GC3156" s="47"/>
      <c r="GD3156" s="47"/>
      <c r="GE3156" s="47"/>
      <c r="GF3156" s="47"/>
      <c r="GG3156" s="122"/>
      <c r="GH3156" s="122"/>
      <c r="GI3156" s="122"/>
      <c r="GJ3156" s="122"/>
      <c r="GK3156" s="122"/>
      <c r="GL3156" s="122"/>
      <c r="GM3156" s="122"/>
      <c r="GN3156" s="122"/>
      <c r="GO3156" s="122"/>
      <c r="GP3156" s="122"/>
      <c r="GQ3156" s="122"/>
      <c r="GR3156" s="122"/>
      <c r="GS3156" s="122"/>
      <c r="GT3156" s="122"/>
      <c r="GU3156" s="122"/>
    </row>
    <row r="3157" spans="9:203">
      <c r="I3157" s="45"/>
      <c r="BF3157" s="46"/>
      <c r="BG3157" s="46"/>
      <c r="BH3157" s="46"/>
      <c r="FH3157" s="47"/>
      <c r="FI3157" s="47"/>
      <c r="FJ3157" s="47"/>
      <c r="FK3157" s="47"/>
      <c r="FL3157" s="47"/>
      <c r="FM3157" s="47"/>
      <c r="FN3157" s="47"/>
      <c r="FO3157" s="47"/>
      <c r="FP3157" s="47"/>
      <c r="FQ3157" s="47"/>
      <c r="FR3157" s="47"/>
      <c r="FS3157" s="47"/>
      <c r="FT3157" s="47"/>
      <c r="FU3157" s="47"/>
      <c r="FV3157" s="47"/>
      <c r="FW3157" s="47"/>
      <c r="FX3157" s="47"/>
      <c r="FY3157" s="47"/>
      <c r="FZ3157" s="47"/>
      <c r="GA3157" s="47"/>
      <c r="GB3157" s="47"/>
      <c r="GC3157" s="47"/>
      <c r="GD3157" s="47"/>
      <c r="GE3157" s="47"/>
      <c r="GF3157" s="47"/>
      <c r="GG3157" s="122"/>
      <c r="GH3157" s="122"/>
      <c r="GI3157" s="122"/>
      <c r="GJ3157" s="122"/>
      <c r="GK3157" s="122"/>
      <c r="GL3157" s="122"/>
      <c r="GM3157" s="122"/>
      <c r="GN3157" s="122"/>
      <c r="GO3157" s="122"/>
      <c r="GP3157" s="122"/>
      <c r="GQ3157" s="122"/>
      <c r="GR3157" s="122"/>
      <c r="GS3157" s="122"/>
      <c r="GT3157" s="122"/>
      <c r="GU3157" s="122"/>
    </row>
    <row r="3158" spans="9:203">
      <c r="I3158" s="45"/>
      <c r="BF3158" s="46"/>
      <c r="BG3158" s="46"/>
      <c r="BH3158" s="46"/>
      <c r="FH3158" s="47"/>
      <c r="FI3158" s="47"/>
      <c r="FJ3158" s="47"/>
      <c r="FK3158" s="47"/>
      <c r="FL3158" s="47"/>
      <c r="FM3158" s="47"/>
      <c r="FN3158" s="47"/>
      <c r="FO3158" s="47"/>
      <c r="FP3158" s="47"/>
      <c r="FQ3158" s="47"/>
      <c r="FR3158" s="47"/>
      <c r="FS3158" s="47"/>
      <c r="FT3158" s="47"/>
      <c r="FU3158" s="47"/>
      <c r="FV3158" s="47"/>
      <c r="FW3158" s="47"/>
      <c r="FX3158" s="47"/>
      <c r="FY3158" s="47"/>
      <c r="FZ3158" s="47"/>
      <c r="GA3158" s="47"/>
      <c r="GB3158" s="47"/>
      <c r="GC3158" s="47"/>
      <c r="GD3158" s="47"/>
      <c r="GE3158" s="47"/>
      <c r="GF3158" s="47"/>
      <c r="GG3158" s="122"/>
      <c r="GH3158" s="122"/>
      <c r="GI3158" s="122"/>
      <c r="GJ3158" s="122"/>
      <c r="GK3158" s="122"/>
      <c r="GL3158" s="122"/>
      <c r="GM3158" s="122"/>
      <c r="GN3158" s="122"/>
      <c r="GO3158" s="122"/>
      <c r="GP3158" s="122"/>
      <c r="GQ3158" s="122"/>
      <c r="GR3158" s="122"/>
      <c r="GS3158" s="122"/>
      <c r="GT3158" s="122"/>
      <c r="GU3158" s="122"/>
    </row>
    <row r="3159" spans="9:203">
      <c r="I3159" s="45"/>
      <c r="BF3159" s="46"/>
      <c r="BG3159" s="46"/>
      <c r="BH3159" s="46"/>
      <c r="FH3159" s="47"/>
      <c r="FI3159" s="47"/>
      <c r="FJ3159" s="47"/>
      <c r="FK3159" s="47"/>
      <c r="FL3159" s="47"/>
      <c r="FM3159" s="47"/>
      <c r="FN3159" s="47"/>
      <c r="FO3159" s="47"/>
      <c r="FP3159" s="47"/>
      <c r="FQ3159" s="47"/>
      <c r="FR3159" s="47"/>
      <c r="FS3159" s="47"/>
      <c r="FT3159" s="47"/>
      <c r="FU3159" s="47"/>
      <c r="FV3159" s="47"/>
      <c r="FW3159" s="47"/>
      <c r="FX3159" s="47"/>
      <c r="FY3159" s="47"/>
      <c r="FZ3159" s="47"/>
      <c r="GA3159" s="47"/>
      <c r="GB3159" s="47"/>
      <c r="GC3159" s="47"/>
      <c r="GD3159" s="47"/>
      <c r="GE3159" s="47"/>
      <c r="GF3159" s="47"/>
      <c r="GG3159" s="122"/>
      <c r="GH3159" s="122"/>
      <c r="GI3159" s="122"/>
      <c r="GJ3159" s="122"/>
      <c r="GK3159" s="122"/>
      <c r="GL3159" s="122"/>
      <c r="GM3159" s="122"/>
      <c r="GN3159" s="122"/>
      <c r="GO3159" s="122"/>
      <c r="GP3159" s="122"/>
      <c r="GQ3159" s="122"/>
      <c r="GR3159" s="122"/>
      <c r="GS3159" s="122"/>
      <c r="GT3159" s="122"/>
      <c r="GU3159" s="122"/>
    </row>
    <row r="3160" spans="9:203">
      <c r="I3160" s="45"/>
      <c r="BF3160" s="46"/>
      <c r="BG3160" s="46"/>
      <c r="BH3160" s="46"/>
      <c r="FH3160" s="47"/>
      <c r="FI3160" s="47"/>
      <c r="FJ3160" s="47"/>
      <c r="FK3160" s="47"/>
      <c r="FL3160" s="47"/>
      <c r="FM3160" s="47"/>
      <c r="FN3160" s="47"/>
      <c r="FO3160" s="47"/>
      <c r="FP3160" s="47"/>
      <c r="FQ3160" s="47"/>
      <c r="FR3160" s="47"/>
      <c r="FS3160" s="47"/>
      <c r="FT3160" s="47"/>
      <c r="FU3160" s="47"/>
      <c r="FV3160" s="47"/>
      <c r="FW3160" s="47"/>
      <c r="FX3160" s="47"/>
      <c r="FY3160" s="47"/>
      <c r="FZ3160" s="47"/>
      <c r="GA3160" s="47"/>
      <c r="GB3160" s="47"/>
      <c r="GC3160" s="47"/>
      <c r="GD3160" s="47"/>
      <c r="GE3160" s="47"/>
      <c r="GF3160" s="47"/>
      <c r="GG3160" s="122"/>
      <c r="GH3160" s="122"/>
      <c r="GI3160" s="122"/>
      <c r="GJ3160" s="122"/>
      <c r="GK3160" s="122"/>
      <c r="GL3160" s="122"/>
      <c r="GM3160" s="122"/>
      <c r="GN3160" s="122"/>
      <c r="GO3160" s="122"/>
      <c r="GP3160" s="122"/>
      <c r="GQ3160" s="122"/>
      <c r="GR3160" s="122"/>
      <c r="GS3160" s="122"/>
      <c r="GT3160" s="122"/>
      <c r="GU3160" s="122"/>
    </row>
    <row r="3161" spans="9:203">
      <c r="I3161" s="45"/>
      <c r="BF3161" s="46"/>
      <c r="BG3161" s="46"/>
      <c r="BH3161" s="46"/>
      <c r="FH3161" s="47"/>
      <c r="FI3161" s="47"/>
      <c r="FJ3161" s="47"/>
      <c r="FK3161" s="47"/>
      <c r="FL3161" s="47"/>
      <c r="FM3161" s="47"/>
      <c r="FN3161" s="47"/>
      <c r="FO3161" s="47"/>
      <c r="FP3161" s="47"/>
      <c r="FQ3161" s="47"/>
      <c r="FR3161" s="47"/>
      <c r="FS3161" s="47"/>
      <c r="FT3161" s="47"/>
      <c r="FU3161" s="47"/>
      <c r="FV3161" s="47"/>
      <c r="FW3161" s="47"/>
      <c r="FX3161" s="47"/>
      <c r="FY3161" s="47"/>
      <c r="FZ3161" s="47"/>
      <c r="GA3161" s="47"/>
      <c r="GB3161" s="47"/>
      <c r="GC3161" s="47"/>
      <c r="GD3161" s="47"/>
      <c r="GE3161" s="47"/>
      <c r="GF3161" s="47"/>
      <c r="GG3161" s="122"/>
      <c r="GH3161" s="122"/>
      <c r="GI3161" s="122"/>
      <c r="GJ3161" s="122"/>
      <c r="GK3161" s="122"/>
      <c r="GL3161" s="122"/>
      <c r="GM3161" s="122"/>
      <c r="GN3161" s="122"/>
      <c r="GO3161" s="122"/>
      <c r="GP3161" s="122"/>
      <c r="GQ3161" s="122"/>
      <c r="GR3161" s="122"/>
      <c r="GS3161" s="122"/>
      <c r="GT3161" s="122"/>
      <c r="GU3161" s="122"/>
    </row>
    <row r="3162" spans="9:203">
      <c r="I3162" s="45"/>
      <c r="BF3162" s="46"/>
      <c r="BG3162" s="46"/>
      <c r="BH3162" s="46"/>
      <c r="FH3162" s="47"/>
      <c r="FI3162" s="47"/>
      <c r="FJ3162" s="47"/>
      <c r="FK3162" s="47"/>
      <c r="FL3162" s="47"/>
      <c r="FM3162" s="47"/>
      <c r="FN3162" s="47"/>
      <c r="FO3162" s="47"/>
      <c r="FP3162" s="47"/>
      <c r="FQ3162" s="47"/>
      <c r="FR3162" s="47"/>
      <c r="FS3162" s="47"/>
      <c r="FT3162" s="47"/>
      <c r="FU3162" s="47"/>
      <c r="FV3162" s="47"/>
      <c r="FW3162" s="47"/>
      <c r="FX3162" s="47"/>
      <c r="FY3162" s="47"/>
      <c r="FZ3162" s="47"/>
      <c r="GA3162" s="47"/>
      <c r="GB3162" s="47"/>
      <c r="GC3162" s="47"/>
      <c r="GD3162" s="47"/>
      <c r="GE3162" s="47"/>
      <c r="GF3162" s="47"/>
      <c r="GG3162" s="122"/>
      <c r="GH3162" s="122"/>
      <c r="GI3162" s="122"/>
      <c r="GJ3162" s="122"/>
      <c r="GK3162" s="122"/>
      <c r="GL3162" s="122"/>
      <c r="GM3162" s="122"/>
      <c r="GN3162" s="122"/>
      <c r="GO3162" s="122"/>
      <c r="GP3162" s="122"/>
      <c r="GQ3162" s="122"/>
      <c r="GR3162" s="122"/>
      <c r="GS3162" s="122"/>
      <c r="GT3162" s="122"/>
      <c r="GU3162" s="122"/>
    </row>
    <row r="3163" spans="9:203">
      <c r="I3163" s="45"/>
      <c r="BF3163" s="46"/>
      <c r="BG3163" s="46"/>
      <c r="BH3163" s="46"/>
      <c r="FH3163" s="47"/>
      <c r="FI3163" s="47"/>
      <c r="FJ3163" s="47"/>
      <c r="FK3163" s="47"/>
      <c r="FL3163" s="47"/>
      <c r="FM3163" s="47"/>
      <c r="FN3163" s="47"/>
      <c r="FO3163" s="47"/>
      <c r="FP3163" s="47"/>
      <c r="FQ3163" s="47"/>
      <c r="FR3163" s="47"/>
      <c r="FS3163" s="47"/>
      <c r="FT3163" s="47"/>
      <c r="FU3163" s="47"/>
      <c r="FV3163" s="47"/>
      <c r="FW3163" s="47"/>
      <c r="FX3163" s="47"/>
      <c r="FY3163" s="47"/>
      <c r="FZ3163" s="47"/>
      <c r="GA3163" s="47"/>
      <c r="GB3163" s="47"/>
      <c r="GC3163" s="47"/>
      <c r="GD3163" s="47"/>
      <c r="GE3163" s="47"/>
      <c r="GF3163" s="47"/>
      <c r="GG3163" s="122"/>
      <c r="GH3163" s="122"/>
      <c r="GI3163" s="122"/>
      <c r="GJ3163" s="122"/>
      <c r="GK3163" s="122"/>
      <c r="GL3163" s="122"/>
      <c r="GM3163" s="122"/>
      <c r="GN3163" s="122"/>
      <c r="GO3163" s="122"/>
      <c r="GP3163" s="122"/>
      <c r="GQ3163" s="122"/>
      <c r="GR3163" s="122"/>
      <c r="GS3163" s="122"/>
      <c r="GT3163" s="122"/>
      <c r="GU3163" s="122"/>
    </row>
    <row r="3164" spans="9:203">
      <c r="I3164" s="45"/>
      <c r="BF3164" s="46"/>
      <c r="BG3164" s="46"/>
      <c r="BH3164" s="46"/>
      <c r="FH3164" s="47"/>
      <c r="FI3164" s="47"/>
      <c r="FJ3164" s="47"/>
      <c r="FK3164" s="47"/>
      <c r="FL3164" s="47"/>
      <c r="FM3164" s="47"/>
      <c r="FN3164" s="47"/>
      <c r="FO3164" s="47"/>
      <c r="FP3164" s="47"/>
      <c r="FQ3164" s="47"/>
      <c r="FR3164" s="47"/>
      <c r="FS3164" s="47"/>
      <c r="FT3164" s="47"/>
      <c r="FU3164" s="47"/>
      <c r="FV3164" s="47"/>
      <c r="FW3164" s="47"/>
      <c r="FX3164" s="47"/>
      <c r="FY3164" s="47"/>
      <c r="FZ3164" s="47"/>
      <c r="GA3164" s="47"/>
      <c r="GB3164" s="47"/>
      <c r="GC3164" s="47"/>
      <c r="GD3164" s="47"/>
      <c r="GE3164" s="47"/>
      <c r="GF3164" s="47"/>
      <c r="GG3164" s="122"/>
      <c r="GH3164" s="122"/>
      <c r="GI3164" s="122"/>
      <c r="GJ3164" s="122"/>
      <c r="GK3164" s="122"/>
      <c r="GL3164" s="122"/>
      <c r="GM3164" s="122"/>
      <c r="GN3164" s="122"/>
      <c r="GO3164" s="122"/>
      <c r="GP3164" s="122"/>
      <c r="GQ3164" s="122"/>
      <c r="GR3164" s="122"/>
      <c r="GS3164" s="122"/>
      <c r="GT3164" s="122"/>
      <c r="GU3164" s="122"/>
    </row>
    <row r="3165" spans="9:203">
      <c r="I3165" s="45"/>
      <c r="BF3165" s="46"/>
      <c r="BG3165" s="46"/>
      <c r="BH3165" s="46"/>
      <c r="FH3165" s="47"/>
      <c r="FI3165" s="47"/>
      <c r="FJ3165" s="47"/>
      <c r="FK3165" s="47"/>
      <c r="FL3165" s="47"/>
      <c r="FM3165" s="47"/>
      <c r="FN3165" s="47"/>
      <c r="FO3165" s="47"/>
      <c r="FP3165" s="47"/>
      <c r="FQ3165" s="47"/>
      <c r="FR3165" s="47"/>
      <c r="FS3165" s="47"/>
      <c r="FT3165" s="47"/>
      <c r="FU3165" s="47"/>
      <c r="FV3165" s="47"/>
      <c r="FW3165" s="47"/>
      <c r="FX3165" s="47"/>
      <c r="FY3165" s="47"/>
      <c r="FZ3165" s="47"/>
      <c r="GA3165" s="47"/>
      <c r="GB3165" s="47"/>
      <c r="GC3165" s="47"/>
      <c r="GD3165" s="47"/>
      <c r="GE3165" s="47"/>
      <c r="GF3165" s="47"/>
      <c r="GG3165" s="122"/>
      <c r="GH3165" s="122"/>
      <c r="GI3165" s="122"/>
      <c r="GJ3165" s="122"/>
      <c r="GK3165" s="122"/>
      <c r="GL3165" s="122"/>
      <c r="GM3165" s="122"/>
      <c r="GN3165" s="122"/>
      <c r="GO3165" s="122"/>
      <c r="GP3165" s="122"/>
      <c r="GQ3165" s="122"/>
      <c r="GR3165" s="122"/>
      <c r="GS3165" s="122"/>
      <c r="GT3165" s="122"/>
      <c r="GU3165" s="122"/>
    </row>
    <row r="3166" spans="9:203">
      <c r="I3166" s="45"/>
      <c r="BF3166" s="46"/>
      <c r="BG3166" s="46"/>
      <c r="BH3166" s="46"/>
      <c r="FH3166" s="47"/>
      <c r="FI3166" s="47"/>
      <c r="FJ3166" s="47"/>
      <c r="FK3166" s="47"/>
      <c r="FL3166" s="47"/>
      <c r="FM3166" s="47"/>
      <c r="FN3166" s="47"/>
      <c r="FO3166" s="47"/>
      <c r="FP3166" s="47"/>
      <c r="FQ3166" s="47"/>
      <c r="FR3166" s="47"/>
      <c r="FS3166" s="47"/>
      <c r="FT3166" s="47"/>
      <c r="FU3166" s="47"/>
      <c r="FV3166" s="47"/>
      <c r="FW3166" s="47"/>
      <c r="FX3166" s="47"/>
      <c r="FY3166" s="47"/>
      <c r="FZ3166" s="47"/>
      <c r="GA3166" s="47"/>
      <c r="GB3166" s="47"/>
      <c r="GC3166" s="47"/>
      <c r="GD3166" s="47"/>
      <c r="GE3166" s="47"/>
      <c r="GF3166" s="47"/>
      <c r="GG3166" s="122"/>
      <c r="GH3166" s="122"/>
      <c r="GI3166" s="122"/>
      <c r="GJ3166" s="122"/>
      <c r="GK3166" s="122"/>
      <c r="GL3166" s="122"/>
      <c r="GM3166" s="122"/>
      <c r="GN3166" s="122"/>
      <c r="GO3166" s="122"/>
      <c r="GP3166" s="122"/>
      <c r="GQ3166" s="122"/>
      <c r="GR3166" s="122"/>
      <c r="GS3166" s="122"/>
      <c r="GT3166" s="122"/>
      <c r="GU3166" s="122"/>
    </row>
    <row r="3167" spans="9:203">
      <c r="I3167" s="45"/>
      <c r="BF3167" s="46"/>
      <c r="BG3167" s="46"/>
      <c r="BH3167" s="46"/>
      <c r="FH3167" s="47"/>
      <c r="FI3167" s="47"/>
      <c r="FJ3167" s="47"/>
      <c r="FK3167" s="47"/>
      <c r="FL3167" s="47"/>
      <c r="FM3167" s="47"/>
      <c r="FN3167" s="47"/>
      <c r="FO3167" s="47"/>
      <c r="FP3167" s="47"/>
      <c r="FQ3167" s="47"/>
      <c r="FR3167" s="47"/>
      <c r="FS3167" s="47"/>
      <c r="FT3167" s="47"/>
      <c r="FU3167" s="47"/>
      <c r="FV3167" s="47"/>
      <c r="FW3167" s="47"/>
      <c r="FX3167" s="47"/>
      <c r="FY3167" s="47"/>
      <c r="FZ3167" s="47"/>
      <c r="GA3167" s="47"/>
      <c r="GB3167" s="47"/>
      <c r="GC3167" s="47"/>
      <c r="GD3167" s="47"/>
      <c r="GE3167" s="47"/>
      <c r="GF3167" s="47"/>
      <c r="GG3167" s="122"/>
      <c r="GH3167" s="122"/>
      <c r="GI3167" s="122"/>
      <c r="GJ3167" s="122"/>
      <c r="GK3167" s="122"/>
      <c r="GL3167" s="122"/>
      <c r="GM3167" s="122"/>
      <c r="GN3167" s="122"/>
      <c r="GO3167" s="122"/>
      <c r="GP3167" s="122"/>
      <c r="GQ3167" s="122"/>
      <c r="GR3167" s="122"/>
      <c r="GS3167" s="122"/>
      <c r="GT3167" s="122"/>
      <c r="GU3167" s="122"/>
    </row>
    <row r="3168" spans="9:203">
      <c r="I3168" s="45"/>
      <c r="BF3168" s="46"/>
      <c r="BG3168" s="46"/>
      <c r="BH3168" s="46"/>
      <c r="FH3168" s="47"/>
      <c r="FI3168" s="47"/>
      <c r="FJ3168" s="47"/>
      <c r="FK3168" s="47"/>
      <c r="FL3168" s="47"/>
      <c r="FM3168" s="47"/>
      <c r="FN3168" s="47"/>
      <c r="FO3168" s="47"/>
      <c r="FP3168" s="47"/>
      <c r="FQ3168" s="47"/>
      <c r="FR3168" s="47"/>
      <c r="FS3168" s="47"/>
      <c r="FT3168" s="47"/>
      <c r="FU3168" s="47"/>
      <c r="FV3168" s="47"/>
      <c r="FW3168" s="47"/>
      <c r="FX3168" s="47"/>
      <c r="FY3168" s="47"/>
      <c r="FZ3168" s="47"/>
      <c r="GA3168" s="47"/>
      <c r="GB3168" s="47"/>
      <c r="GC3168" s="47"/>
      <c r="GD3168" s="47"/>
      <c r="GE3168" s="47"/>
      <c r="GF3168" s="47"/>
      <c r="GG3168" s="122"/>
      <c r="GH3168" s="122"/>
      <c r="GI3168" s="122"/>
      <c r="GJ3168" s="122"/>
      <c r="GK3168" s="122"/>
      <c r="GL3168" s="122"/>
      <c r="GM3168" s="122"/>
      <c r="GN3168" s="122"/>
      <c r="GO3168" s="122"/>
      <c r="GP3168" s="122"/>
      <c r="GQ3168" s="122"/>
      <c r="GR3168" s="122"/>
      <c r="GS3168" s="122"/>
      <c r="GT3168" s="122"/>
      <c r="GU3168" s="122"/>
    </row>
    <row r="3169" spans="9:203">
      <c r="I3169" s="45"/>
      <c r="BF3169" s="46"/>
      <c r="BG3169" s="46"/>
      <c r="BH3169" s="46"/>
      <c r="FH3169" s="47"/>
      <c r="FI3169" s="47"/>
      <c r="FJ3169" s="47"/>
      <c r="FK3169" s="47"/>
      <c r="FL3169" s="47"/>
      <c r="FM3169" s="47"/>
      <c r="FN3169" s="47"/>
      <c r="FO3169" s="47"/>
      <c r="FP3169" s="47"/>
      <c r="FQ3169" s="47"/>
      <c r="FR3169" s="47"/>
      <c r="FS3169" s="47"/>
      <c r="FT3169" s="47"/>
      <c r="FU3169" s="47"/>
      <c r="FV3169" s="47"/>
      <c r="FW3169" s="47"/>
      <c r="FX3169" s="47"/>
      <c r="FY3169" s="47"/>
      <c r="FZ3169" s="47"/>
      <c r="GA3169" s="47"/>
      <c r="GB3169" s="47"/>
      <c r="GC3169" s="47"/>
      <c r="GD3169" s="47"/>
      <c r="GE3169" s="47"/>
      <c r="GF3169" s="47"/>
      <c r="GG3169" s="122"/>
      <c r="GH3169" s="122"/>
      <c r="GI3169" s="122"/>
      <c r="GJ3169" s="122"/>
      <c r="GK3169" s="122"/>
      <c r="GL3169" s="122"/>
      <c r="GM3169" s="122"/>
      <c r="GN3169" s="122"/>
      <c r="GO3169" s="122"/>
      <c r="GP3169" s="122"/>
      <c r="GQ3169" s="122"/>
      <c r="GR3169" s="122"/>
      <c r="GS3169" s="122"/>
      <c r="GT3169" s="122"/>
      <c r="GU3169" s="122"/>
    </row>
    <row r="3170" spans="9:203">
      <c r="I3170" s="45"/>
      <c r="BF3170" s="46"/>
      <c r="BG3170" s="46"/>
      <c r="BH3170" s="46"/>
      <c r="FH3170" s="47"/>
      <c r="FI3170" s="47"/>
      <c r="FJ3170" s="47"/>
      <c r="FK3170" s="47"/>
      <c r="FL3170" s="47"/>
      <c r="FM3170" s="47"/>
      <c r="FN3170" s="47"/>
      <c r="FO3170" s="47"/>
      <c r="FP3170" s="47"/>
      <c r="FQ3170" s="47"/>
      <c r="FR3170" s="47"/>
      <c r="FS3170" s="47"/>
      <c r="FT3170" s="47"/>
      <c r="FU3170" s="47"/>
      <c r="FV3170" s="47"/>
      <c r="FW3170" s="47"/>
      <c r="FX3170" s="47"/>
      <c r="FY3170" s="47"/>
      <c r="FZ3170" s="47"/>
      <c r="GA3170" s="47"/>
      <c r="GB3170" s="47"/>
      <c r="GC3170" s="47"/>
      <c r="GD3170" s="47"/>
      <c r="GE3170" s="47"/>
      <c r="GF3170" s="47"/>
      <c r="GG3170" s="122"/>
      <c r="GH3170" s="122"/>
      <c r="GI3170" s="122"/>
      <c r="GJ3170" s="122"/>
      <c r="GK3170" s="122"/>
      <c r="GL3170" s="122"/>
      <c r="GM3170" s="122"/>
      <c r="GN3170" s="122"/>
      <c r="GO3170" s="122"/>
      <c r="GP3170" s="122"/>
      <c r="GQ3170" s="122"/>
      <c r="GR3170" s="122"/>
      <c r="GS3170" s="122"/>
      <c r="GT3170" s="122"/>
      <c r="GU3170" s="122"/>
    </row>
    <row r="3171" spans="9:203">
      <c r="I3171" s="45"/>
      <c r="BF3171" s="46"/>
      <c r="BG3171" s="46"/>
      <c r="BH3171" s="46"/>
      <c r="FH3171" s="47"/>
      <c r="FI3171" s="47"/>
      <c r="FJ3171" s="47"/>
      <c r="FK3171" s="47"/>
      <c r="FL3171" s="47"/>
      <c r="FM3171" s="47"/>
      <c r="FN3171" s="47"/>
      <c r="FO3171" s="47"/>
      <c r="FP3171" s="47"/>
      <c r="FQ3171" s="47"/>
      <c r="FR3171" s="47"/>
      <c r="FS3171" s="47"/>
      <c r="FT3171" s="47"/>
      <c r="FU3171" s="47"/>
      <c r="FV3171" s="47"/>
      <c r="FW3171" s="47"/>
      <c r="FX3171" s="47"/>
      <c r="FY3171" s="47"/>
      <c r="FZ3171" s="47"/>
      <c r="GA3171" s="47"/>
      <c r="GB3171" s="47"/>
      <c r="GC3171" s="47"/>
      <c r="GD3171" s="47"/>
      <c r="GE3171" s="47"/>
      <c r="GF3171" s="47"/>
      <c r="GG3171" s="122"/>
      <c r="GH3171" s="122"/>
      <c r="GI3171" s="122"/>
      <c r="GJ3171" s="122"/>
      <c r="GK3171" s="122"/>
      <c r="GL3171" s="122"/>
      <c r="GM3171" s="122"/>
      <c r="GN3171" s="122"/>
      <c r="GO3171" s="122"/>
      <c r="GP3171" s="122"/>
      <c r="GQ3171" s="122"/>
      <c r="GR3171" s="122"/>
      <c r="GS3171" s="122"/>
      <c r="GT3171" s="122"/>
      <c r="GU3171" s="122"/>
    </row>
    <row r="3172" spans="9:203">
      <c r="I3172" s="45"/>
      <c r="BF3172" s="46"/>
      <c r="BG3172" s="46"/>
      <c r="BH3172" s="46"/>
      <c r="FH3172" s="47"/>
      <c r="FI3172" s="47"/>
      <c r="FJ3172" s="47"/>
      <c r="FK3172" s="47"/>
      <c r="FL3172" s="47"/>
      <c r="FM3172" s="47"/>
      <c r="FN3172" s="47"/>
      <c r="FO3172" s="47"/>
      <c r="FP3172" s="47"/>
      <c r="FQ3172" s="47"/>
      <c r="FR3172" s="47"/>
      <c r="FS3172" s="47"/>
      <c r="FT3172" s="47"/>
      <c r="FU3172" s="47"/>
      <c r="FV3172" s="47"/>
      <c r="FW3172" s="47"/>
      <c r="FX3172" s="47"/>
      <c r="FY3172" s="47"/>
      <c r="FZ3172" s="47"/>
      <c r="GA3172" s="47"/>
      <c r="GB3172" s="47"/>
      <c r="GC3172" s="47"/>
      <c r="GD3172" s="47"/>
      <c r="GE3172" s="47"/>
      <c r="GF3172" s="47"/>
      <c r="GG3172" s="122"/>
      <c r="GH3172" s="122"/>
      <c r="GI3172" s="122"/>
      <c r="GJ3172" s="122"/>
      <c r="GK3172" s="122"/>
      <c r="GL3172" s="122"/>
      <c r="GM3172" s="122"/>
      <c r="GN3172" s="122"/>
      <c r="GO3172" s="122"/>
      <c r="GP3172" s="122"/>
      <c r="GQ3172" s="122"/>
      <c r="GR3172" s="122"/>
      <c r="GS3172" s="122"/>
      <c r="GT3172" s="122"/>
      <c r="GU3172" s="122"/>
    </row>
    <row r="3173" spans="9:203">
      <c r="I3173" s="45"/>
      <c r="BF3173" s="46"/>
      <c r="BG3173" s="46"/>
      <c r="BH3173" s="46"/>
      <c r="FH3173" s="47"/>
      <c r="FI3173" s="47"/>
      <c r="FJ3173" s="47"/>
      <c r="FK3173" s="47"/>
      <c r="FL3173" s="47"/>
      <c r="FM3173" s="47"/>
      <c r="FN3173" s="47"/>
      <c r="FO3173" s="47"/>
      <c r="FP3173" s="47"/>
      <c r="FQ3173" s="47"/>
      <c r="FR3173" s="47"/>
      <c r="FS3173" s="47"/>
      <c r="FT3173" s="47"/>
      <c r="FU3173" s="47"/>
      <c r="FV3173" s="47"/>
      <c r="FW3173" s="47"/>
      <c r="FX3173" s="47"/>
      <c r="FY3173" s="47"/>
      <c r="FZ3173" s="47"/>
      <c r="GA3173" s="47"/>
      <c r="GB3173" s="47"/>
      <c r="GC3173" s="47"/>
      <c r="GD3173" s="47"/>
      <c r="GE3173" s="47"/>
      <c r="GF3173" s="47"/>
      <c r="GG3173" s="122"/>
      <c r="GH3173" s="122"/>
      <c r="GI3173" s="122"/>
      <c r="GJ3173" s="122"/>
      <c r="GK3173" s="122"/>
      <c r="GL3173" s="122"/>
      <c r="GM3173" s="122"/>
      <c r="GN3173" s="122"/>
      <c r="GO3173" s="122"/>
      <c r="GP3173" s="122"/>
      <c r="GQ3173" s="122"/>
      <c r="GR3173" s="122"/>
      <c r="GS3173" s="122"/>
      <c r="GT3173" s="122"/>
      <c r="GU3173" s="122"/>
    </row>
    <row r="3174" spans="9:203">
      <c r="I3174" s="45"/>
      <c r="BF3174" s="46"/>
      <c r="BG3174" s="46"/>
      <c r="BH3174" s="46"/>
      <c r="FH3174" s="47"/>
      <c r="FI3174" s="47"/>
      <c r="FJ3174" s="47"/>
      <c r="FK3174" s="47"/>
      <c r="FL3174" s="47"/>
      <c r="FM3174" s="47"/>
      <c r="FN3174" s="47"/>
      <c r="FO3174" s="47"/>
      <c r="FP3174" s="47"/>
      <c r="FQ3174" s="47"/>
      <c r="FR3174" s="47"/>
      <c r="FS3174" s="47"/>
      <c r="FT3174" s="47"/>
      <c r="FU3174" s="47"/>
      <c r="FV3174" s="47"/>
      <c r="FW3174" s="47"/>
      <c r="FX3174" s="47"/>
      <c r="FY3174" s="47"/>
      <c r="FZ3174" s="47"/>
      <c r="GA3174" s="47"/>
      <c r="GB3174" s="47"/>
      <c r="GC3174" s="47"/>
      <c r="GD3174" s="47"/>
      <c r="GE3174" s="47"/>
      <c r="GF3174" s="47"/>
      <c r="GG3174" s="122"/>
      <c r="GH3174" s="122"/>
      <c r="GI3174" s="122"/>
      <c r="GJ3174" s="122"/>
      <c r="GK3174" s="122"/>
      <c r="GL3174" s="122"/>
      <c r="GM3174" s="122"/>
      <c r="GN3174" s="122"/>
      <c r="GO3174" s="122"/>
      <c r="GP3174" s="122"/>
      <c r="GQ3174" s="122"/>
      <c r="GR3174" s="122"/>
      <c r="GS3174" s="122"/>
      <c r="GT3174" s="122"/>
      <c r="GU3174" s="122"/>
    </row>
    <row r="3175" spans="9:203">
      <c r="I3175" s="45"/>
      <c r="BF3175" s="46"/>
      <c r="BG3175" s="46"/>
      <c r="BH3175" s="46"/>
      <c r="FH3175" s="47"/>
      <c r="FI3175" s="47"/>
      <c r="FJ3175" s="47"/>
      <c r="FK3175" s="47"/>
      <c r="FL3175" s="47"/>
      <c r="FM3175" s="47"/>
      <c r="FN3175" s="47"/>
      <c r="FO3175" s="47"/>
      <c r="FP3175" s="47"/>
      <c r="FQ3175" s="47"/>
      <c r="FR3175" s="47"/>
      <c r="FS3175" s="47"/>
      <c r="FT3175" s="47"/>
      <c r="FU3175" s="47"/>
      <c r="FV3175" s="47"/>
      <c r="FW3175" s="47"/>
      <c r="FX3175" s="47"/>
      <c r="FY3175" s="47"/>
      <c r="FZ3175" s="47"/>
      <c r="GA3175" s="47"/>
      <c r="GB3175" s="47"/>
      <c r="GC3175" s="47"/>
      <c r="GD3175" s="47"/>
      <c r="GE3175" s="47"/>
      <c r="GF3175" s="47"/>
      <c r="GG3175" s="122"/>
      <c r="GH3175" s="122"/>
      <c r="GI3175" s="122"/>
      <c r="GJ3175" s="122"/>
      <c r="GK3175" s="122"/>
      <c r="GL3175" s="122"/>
      <c r="GM3175" s="122"/>
      <c r="GN3175" s="122"/>
      <c r="GO3175" s="122"/>
      <c r="GP3175" s="122"/>
      <c r="GQ3175" s="122"/>
      <c r="GR3175" s="122"/>
      <c r="GS3175" s="122"/>
      <c r="GT3175" s="122"/>
      <c r="GU3175" s="122"/>
    </row>
    <row r="3176" spans="9:203">
      <c r="I3176" s="45"/>
      <c r="BF3176" s="46"/>
      <c r="BG3176" s="46"/>
      <c r="BH3176" s="46"/>
      <c r="FH3176" s="47"/>
      <c r="FI3176" s="47"/>
      <c r="FJ3176" s="47"/>
      <c r="FK3176" s="47"/>
      <c r="FL3176" s="47"/>
      <c r="FM3176" s="47"/>
      <c r="FN3176" s="47"/>
      <c r="FO3176" s="47"/>
      <c r="FP3176" s="47"/>
      <c r="FQ3176" s="47"/>
      <c r="FR3176" s="47"/>
      <c r="FS3176" s="47"/>
      <c r="FT3176" s="47"/>
      <c r="FU3176" s="47"/>
      <c r="FV3176" s="47"/>
      <c r="FW3176" s="47"/>
      <c r="FX3176" s="47"/>
      <c r="FY3176" s="47"/>
      <c r="FZ3176" s="47"/>
      <c r="GA3176" s="47"/>
      <c r="GB3176" s="47"/>
      <c r="GC3176" s="47"/>
      <c r="GD3176" s="47"/>
      <c r="GE3176" s="47"/>
      <c r="GF3176" s="47"/>
      <c r="GG3176" s="122"/>
      <c r="GH3176" s="122"/>
      <c r="GI3176" s="122"/>
      <c r="GJ3176" s="122"/>
      <c r="GK3176" s="122"/>
      <c r="GL3176" s="122"/>
      <c r="GM3176" s="122"/>
      <c r="GN3176" s="122"/>
      <c r="GO3176" s="122"/>
      <c r="GP3176" s="122"/>
      <c r="GQ3176" s="122"/>
      <c r="GR3176" s="122"/>
      <c r="GS3176" s="122"/>
      <c r="GT3176" s="122"/>
      <c r="GU3176" s="122"/>
    </row>
    <row r="3177" spans="9:203">
      <c r="I3177" s="45"/>
      <c r="BF3177" s="46"/>
      <c r="BG3177" s="46"/>
      <c r="BH3177" s="46"/>
      <c r="FH3177" s="47"/>
      <c r="FI3177" s="47"/>
      <c r="FJ3177" s="47"/>
      <c r="FK3177" s="47"/>
      <c r="FL3177" s="47"/>
      <c r="FM3177" s="47"/>
      <c r="FN3177" s="47"/>
      <c r="FO3177" s="47"/>
      <c r="FP3177" s="47"/>
      <c r="FQ3177" s="47"/>
      <c r="FR3177" s="47"/>
      <c r="FS3177" s="47"/>
      <c r="FT3177" s="47"/>
      <c r="FU3177" s="47"/>
      <c r="FV3177" s="47"/>
      <c r="FW3177" s="47"/>
      <c r="FX3177" s="47"/>
      <c r="FY3177" s="47"/>
      <c r="FZ3177" s="47"/>
      <c r="GA3177" s="47"/>
      <c r="GB3177" s="47"/>
      <c r="GC3177" s="47"/>
      <c r="GD3177" s="47"/>
      <c r="GE3177" s="47"/>
      <c r="GF3177" s="47"/>
      <c r="GG3177" s="122"/>
      <c r="GH3177" s="122"/>
      <c r="GI3177" s="122"/>
      <c r="GJ3177" s="122"/>
      <c r="GK3177" s="122"/>
      <c r="GL3177" s="122"/>
      <c r="GM3177" s="122"/>
      <c r="GN3177" s="122"/>
      <c r="GO3177" s="122"/>
      <c r="GP3177" s="122"/>
      <c r="GQ3177" s="122"/>
      <c r="GR3177" s="122"/>
      <c r="GS3177" s="122"/>
      <c r="GT3177" s="122"/>
      <c r="GU3177" s="122"/>
    </row>
    <row r="3178" spans="9:203">
      <c r="I3178" s="45"/>
      <c r="BF3178" s="46"/>
      <c r="BG3178" s="46"/>
      <c r="BH3178" s="46"/>
      <c r="FH3178" s="47"/>
      <c r="FI3178" s="47"/>
      <c r="FJ3178" s="47"/>
      <c r="FK3178" s="47"/>
      <c r="FL3178" s="47"/>
      <c r="FM3178" s="47"/>
      <c r="FN3178" s="47"/>
      <c r="FO3178" s="47"/>
      <c r="FP3178" s="47"/>
      <c r="FQ3178" s="47"/>
      <c r="FR3178" s="47"/>
      <c r="FS3178" s="47"/>
      <c r="FT3178" s="47"/>
      <c r="FU3178" s="47"/>
      <c r="FV3178" s="47"/>
      <c r="FW3178" s="47"/>
      <c r="FX3178" s="47"/>
      <c r="FY3178" s="47"/>
      <c r="FZ3178" s="47"/>
      <c r="GA3178" s="47"/>
      <c r="GB3178" s="47"/>
      <c r="GC3178" s="47"/>
      <c r="GD3178" s="47"/>
      <c r="GE3178" s="47"/>
      <c r="GF3178" s="47"/>
      <c r="GG3178" s="122"/>
      <c r="GH3178" s="122"/>
      <c r="GI3178" s="122"/>
      <c r="GJ3178" s="122"/>
      <c r="GK3178" s="122"/>
      <c r="GL3178" s="122"/>
      <c r="GM3178" s="122"/>
      <c r="GN3178" s="122"/>
      <c r="GO3178" s="122"/>
      <c r="GP3178" s="122"/>
      <c r="GQ3178" s="122"/>
      <c r="GR3178" s="122"/>
      <c r="GS3178" s="122"/>
      <c r="GT3178" s="122"/>
      <c r="GU3178" s="122"/>
    </row>
    <row r="3179" spans="9:203">
      <c r="I3179" s="45"/>
      <c r="BF3179" s="46"/>
      <c r="BG3179" s="46"/>
      <c r="BH3179" s="46"/>
      <c r="FH3179" s="47"/>
      <c r="FI3179" s="47"/>
      <c r="FJ3179" s="47"/>
      <c r="FK3179" s="47"/>
      <c r="FL3179" s="47"/>
      <c r="FM3179" s="47"/>
      <c r="FN3179" s="47"/>
      <c r="FO3179" s="47"/>
      <c r="FP3179" s="47"/>
      <c r="FQ3179" s="47"/>
      <c r="FR3179" s="47"/>
      <c r="FS3179" s="47"/>
      <c r="FT3179" s="47"/>
      <c r="FU3179" s="47"/>
      <c r="FV3179" s="47"/>
      <c r="FW3179" s="47"/>
      <c r="FX3179" s="47"/>
      <c r="FY3179" s="47"/>
      <c r="FZ3179" s="47"/>
      <c r="GA3179" s="47"/>
      <c r="GB3179" s="47"/>
      <c r="GC3179" s="47"/>
      <c r="GD3179" s="47"/>
      <c r="GE3179" s="47"/>
      <c r="GF3179" s="47"/>
      <c r="GG3179" s="122"/>
      <c r="GH3179" s="122"/>
      <c r="GI3179" s="122"/>
      <c r="GJ3179" s="122"/>
      <c r="GK3179" s="122"/>
      <c r="GL3179" s="122"/>
      <c r="GM3179" s="122"/>
      <c r="GN3179" s="122"/>
      <c r="GO3179" s="122"/>
      <c r="GP3179" s="122"/>
      <c r="GQ3179" s="122"/>
      <c r="GR3179" s="122"/>
      <c r="GS3179" s="122"/>
      <c r="GT3179" s="122"/>
      <c r="GU3179" s="122"/>
    </row>
    <row r="3180" spans="9:203">
      <c r="I3180" s="45"/>
      <c r="BF3180" s="46"/>
      <c r="BG3180" s="46"/>
      <c r="BH3180" s="46"/>
      <c r="FH3180" s="47"/>
      <c r="FI3180" s="47"/>
      <c r="FJ3180" s="47"/>
      <c r="FK3180" s="47"/>
      <c r="FL3180" s="47"/>
      <c r="FM3180" s="47"/>
      <c r="FN3180" s="47"/>
      <c r="FO3180" s="47"/>
      <c r="FP3180" s="47"/>
      <c r="FQ3180" s="47"/>
      <c r="FR3180" s="47"/>
      <c r="FS3180" s="47"/>
      <c r="FT3180" s="47"/>
      <c r="FU3180" s="47"/>
      <c r="FV3180" s="47"/>
      <c r="FW3180" s="47"/>
      <c r="FX3180" s="47"/>
      <c r="FY3180" s="47"/>
      <c r="FZ3180" s="47"/>
      <c r="GA3180" s="47"/>
      <c r="GB3180" s="47"/>
      <c r="GC3180" s="47"/>
      <c r="GD3180" s="47"/>
      <c r="GE3180" s="47"/>
      <c r="GF3180" s="47"/>
      <c r="GG3180" s="122"/>
      <c r="GH3180" s="122"/>
      <c r="GI3180" s="122"/>
      <c r="GJ3180" s="122"/>
      <c r="GK3180" s="122"/>
      <c r="GL3180" s="122"/>
      <c r="GM3180" s="122"/>
      <c r="GN3180" s="122"/>
      <c r="GO3180" s="122"/>
      <c r="GP3180" s="122"/>
      <c r="GQ3180" s="122"/>
      <c r="GR3180" s="122"/>
      <c r="GS3180" s="122"/>
      <c r="GT3180" s="122"/>
      <c r="GU3180" s="122"/>
    </row>
    <row r="3181" spans="9:203">
      <c r="I3181" s="45"/>
      <c r="BF3181" s="46"/>
      <c r="BG3181" s="46"/>
      <c r="BH3181" s="46"/>
      <c r="FH3181" s="47"/>
      <c r="FI3181" s="47"/>
      <c r="FJ3181" s="47"/>
      <c r="FK3181" s="47"/>
      <c r="FL3181" s="47"/>
      <c r="FM3181" s="47"/>
      <c r="FN3181" s="47"/>
      <c r="FO3181" s="47"/>
      <c r="FP3181" s="47"/>
      <c r="FQ3181" s="47"/>
      <c r="FR3181" s="47"/>
      <c r="FS3181" s="47"/>
      <c r="FT3181" s="47"/>
      <c r="FU3181" s="47"/>
      <c r="FV3181" s="47"/>
      <c r="FW3181" s="47"/>
      <c r="FX3181" s="47"/>
      <c r="FY3181" s="47"/>
      <c r="FZ3181" s="47"/>
      <c r="GA3181" s="47"/>
      <c r="GB3181" s="47"/>
      <c r="GC3181" s="47"/>
      <c r="GD3181" s="47"/>
      <c r="GE3181" s="47"/>
      <c r="GF3181" s="47"/>
      <c r="GG3181" s="122"/>
      <c r="GH3181" s="122"/>
      <c r="GI3181" s="122"/>
      <c r="GJ3181" s="122"/>
      <c r="GK3181" s="122"/>
      <c r="GL3181" s="122"/>
      <c r="GM3181" s="122"/>
      <c r="GN3181" s="122"/>
      <c r="GO3181" s="122"/>
      <c r="GP3181" s="122"/>
      <c r="GQ3181" s="122"/>
      <c r="GR3181" s="122"/>
      <c r="GS3181" s="122"/>
      <c r="GT3181" s="122"/>
      <c r="GU3181" s="122"/>
    </row>
    <row r="3182" spans="9:203">
      <c r="I3182" s="45"/>
      <c r="BF3182" s="46"/>
      <c r="BG3182" s="46"/>
      <c r="BH3182" s="46"/>
      <c r="FH3182" s="47"/>
      <c r="FI3182" s="47"/>
      <c r="FJ3182" s="47"/>
      <c r="FK3182" s="47"/>
      <c r="FL3182" s="47"/>
      <c r="FM3182" s="47"/>
      <c r="FN3182" s="47"/>
      <c r="FO3182" s="47"/>
      <c r="FP3182" s="47"/>
      <c r="FQ3182" s="47"/>
      <c r="FR3182" s="47"/>
      <c r="FS3182" s="47"/>
      <c r="FT3182" s="47"/>
      <c r="FU3182" s="47"/>
      <c r="FV3182" s="47"/>
      <c r="FW3182" s="47"/>
      <c r="FX3182" s="47"/>
      <c r="FY3182" s="47"/>
      <c r="FZ3182" s="47"/>
      <c r="GA3182" s="47"/>
      <c r="GB3182" s="47"/>
      <c r="GC3182" s="47"/>
      <c r="GD3182" s="47"/>
      <c r="GE3182" s="47"/>
      <c r="GF3182" s="47"/>
      <c r="GG3182" s="122"/>
      <c r="GH3182" s="122"/>
      <c r="GI3182" s="122"/>
      <c r="GJ3182" s="122"/>
      <c r="GK3182" s="122"/>
      <c r="GL3182" s="122"/>
      <c r="GM3182" s="122"/>
      <c r="GN3182" s="122"/>
      <c r="GO3182" s="122"/>
      <c r="GP3182" s="122"/>
      <c r="GQ3182" s="122"/>
      <c r="GR3182" s="122"/>
      <c r="GS3182" s="122"/>
      <c r="GT3182" s="122"/>
      <c r="GU3182" s="122"/>
    </row>
    <row r="3183" spans="9:203">
      <c r="I3183" s="45"/>
      <c r="BF3183" s="46"/>
      <c r="BG3183" s="46"/>
      <c r="BH3183" s="46"/>
      <c r="FH3183" s="47"/>
      <c r="FI3183" s="47"/>
      <c r="FJ3183" s="47"/>
      <c r="FK3183" s="47"/>
      <c r="FL3183" s="47"/>
      <c r="FM3183" s="47"/>
      <c r="FN3183" s="47"/>
      <c r="FO3183" s="47"/>
      <c r="FP3183" s="47"/>
      <c r="FQ3183" s="47"/>
      <c r="FR3183" s="47"/>
      <c r="FS3183" s="47"/>
      <c r="FT3183" s="47"/>
      <c r="FU3183" s="47"/>
      <c r="FV3183" s="47"/>
      <c r="FW3183" s="47"/>
      <c r="FX3183" s="47"/>
      <c r="FY3183" s="47"/>
      <c r="FZ3183" s="47"/>
      <c r="GA3183" s="47"/>
      <c r="GB3183" s="47"/>
      <c r="GC3183" s="47"/>
      <c r="GD3183" s="47"/>
      <c r="GE3183" s="47"/>
      <c r="GF3183" s="47"/>
      <c r="GG3183" s="122"/>
      <c r="GH3183" s="122"/>
      <c r="GI3183" s="122"/>
      <c r="GJ3183" s="122"/>
      <c r="GK3183" s="122"/>
      <c r="GL3183" s="122"/>
      <c r="GM3183" s="122"/>
      <c r="GN3183" s="122"/>
      <c r="GO3183" s="122"/>
      <c r="GP3183" s="122"/>
      <c r="GQ3183" s="122"/>
      <c r="GR3183" s="122"/>
      <c r="GS3183" s="122"/>
      <c r="GT3183" s="122"/>
      <c r="GU3183" s="122"/>
    </row>
    <row r="3184" spans="9:203">
      <c r="I3184" s="45"/>
      <c r="BF3184" s="46"/>
      <c r="BG3184" s="46"/>
      <c r="BH3184" s="46"/>
      <c r="FH3184" s="47"/>
      <c r="FI3184" s="47"/>
      <c r="FJ3184" s="47"/>
      <c r="FK3184" s="47"/>
      <c r="FL3184" s="47"/>
      <c r="FM3184" s="47"/>
      <c r="FN3184" s="47"/>
      <c r="FO3184" s="47"/>
      <c r="FP3184" s="47"/>
      <c r="FQ3184" s="47"/>
      <c r="FR3184" s="47"/>
      <c r="FS3184" s="47"/>
      <c r="FT3184" s="47"/>
      <c r="FU3184" s="47"/>
      <c r="FV3184" s="47"/>
      <c r="FW3184" s="47"/>
      <c r="FX3184" s="47"/>
      <c r="FY3184" s="47"/>
      <c r="FZ3184" s="47"/>
      <c r="GA3184" s="47"/>
      <c r="GB3184" s="47"/>
      <c r="GC3184" s="47"/>
      <c r="GD3184" s="47"/>
      <c r="GE3184" s="47"/>
      <c r="GF3184" s="47"/>
      <c r="GG3184" s="122"/>
      <c r="GH3184" s="122"/>
      <c r="GI3184" s="122"/>
      <c r="GJ3184" s="122"/>
      <c r="GK3184" s="122"/>
      <c r="GL3184" s="122"/>
      <c r="GM3184" s="122"/>
      <c r="GN3184" s="122"/>
      <c r="GO3184" s="122"/>
      <c r="GP3184" s="122"/>
      <c r="GQ3184" s="122"/>
      <c r="GR3184" s="122"/>
      <c r="GS3184" s="122"/>
      <c r="GT3184" s="122"/>
      <c r="GU3184" s="122"/>
    </row>
    <row r="3185" spans="9:203">
      <c r="I3185" s="45"/>
      <c r="BF3185" s="46"/>
      <c r="BG3185" s="46"/>
      <c r="BH3185" s="46"/>
      <c r="FH3185" s="47"/>
      <c r="FI3185" s="47"/>
      <c r="FJ3185" s="47"/>
      <c r="FK3185" s="47"/>
      <c r="FL3185" s="47"/>
      <c r="FM3185" s="47"/>
      <c r="FN3185" s="47"/>
      <c r="FO3185" s="47"/>
      <c r="FP3185" s="47"/>
      <c r="FQ3185" s="47"/>
      <c r="FR3185" s="47"/>
      <c r="FS3185" s="47"/>
      <c r="FT3185" s="47"/>
      <c r="FU3185" s="47"/>
      <c r="FV3185" s="47"/>
      <c r="FW3185" s="47"/>
      <c r="FX3185" s="47"/>
      <c r="FY3185" s="47"/>
      <c r="FZ3185" s="47"/>
      <c r="GA3185" s="47"/>
      <c r="GB3185" s="47"/>
      <c r="GC3185" s="47"/>
      <c r="GD3185" s="47"/>
      <c r="GE3185" s="47"/>
      <c r="GF3185" s="47"/>
      <c r="GG3185" s="122"/>
      <c r="GH3185" s="122"/>
      <c r="GI3185" s="122"/>
      <c r="GJ3185" s="122"/>
      <c r="GK3185" s="122"/>
      <c r="GL3185" s="122"/>
      <c r="GM3185" s="122"/>
      <c r="GN3185" s="122"/>
      <c r="GO3185" s="122"/>
      <c r="GP3185" s="122"/>
      <c r="GQ3185" s="122"/>
      <c r="GR3185" s="122"/>
      <c r="GS3185" s="122"/>
      <c r="GT3185" s="122"/>
      <c r="GU3185" s="122"/>
    </row>
    <row r="3186" spans="9:203">
      <c r="I3186" s="45"/>
      <c r="BF3186" s="46"/>
      <c r="BG3186" s="46"/>
      <c r="BH3186" s="46"/>
      <c r="FH3186" s="47"/>
      <c r="FI3186" s="47"/>
      <c r="FJ3186" s="47"/>
      <c r="FK3186" s="47"/>
      <c r="FL3186" s="47"/>
      <c r="FM3186" s="47"/>
      <c r="FN3186" s="47"/>
      <c r="FO3186" s="47"/>
      <c r="FP3186" s="47"/>
      <c r="FQ3186" s="47"/>
      <c r="FR3186" s="47"/>
      <c r="FS3186" s="47"/>
      <c r="FT3186" s="47"/>
      <c r="FU3186" s="47"/>
      <c r="FV3186" s="47"/>
      <c r="FW3186" s="47"/>
      <c r="FX3186" s="47"/>
      <c r="FY3186" s="47"/>
      <c r="FZ3186" s="47"/>
      <c r="GA3186" s="47"/>
      <c r="GB3186" s="47"/>
      <c r="GC3186" s="47"/>
      <c r="GD3186" s="47"/>
      <c r="GE3186" s="47"/>
      <c r="GF3186" s="47"/>
      <c r="GG3186" s="122"/>
      <c r="GH3186" s="122"/>
      <c r="GI3186" s="122"/>
      <c r="GJ3186" s="122"/>
      <c r="GK3186" s="122"/>
      <c r="GL3186" s="122"/>
      <c r="GM3186" s="122"/>
      <c r="GN3186" s="122"/>
      <c r="GO3186" s="122"/>
      <c r="GP3186" s="122"/>
      <c r="GQ3186" s="122"/>
      <c r="GR3186" s="122"/>
      <c r="GS3186" s="122"/>
      <c r="GT3186" s="122"/>
      <c r="GU3186" s="122"/>
    </row>
    <row r="3187" spans="9:203">
      <c r="I3187" s="45"/>
      <c r="BF3187" s="46"/>
      <c r="BG3187" s="46"/>
      <c r="BH3187" s="46"/>
      <c r="FH3187" s="47"/>
      <c r="FI3187" s="47"/>
      <c r="FJ3187" s="47"/>
      <c r="FK3187" s="47"/>
      <c r="FL3187" s="47"/>
      <c r="FM3187" s="47"/>
      <c r="FN3187" s="47"/>
      <c r="FO3187" s="47"/>
      <c r="FP3187" s="47"/>
      <c r="FQ3187" s="47"/>
      <c r="FR3187" s="47"/>
      <c r="FS3187" s="47"/>
      <c r="FT3187" s="47"/>
      <c r="FU3187" s="47"/>
      <c r="FV3187" s="47"/>
      <c r="FW3187" s="47"/>
      <c r="FX3187" s="47"/>
      <c r="FY3187" s="47"/>
      <c r="FZ3187" s="47"/>
      <c r="GA3187" s="47"/>
      <c r="GB3187" s="47"/>
      <c r="GC3187" s="47"/>
      <c r="GD3187" s="47"/>
      <c r="GE3187" s="47"/>
      <c r="GF3187" s="47"/>
      <c r="GG3187" s="122"/>
      <c r="GH3187" s="122"/>
      <c r="GI3187" s="122"/>
      <c r="GJ3187" s="122"/>
      <c r="GK3187" s="122"/>
      <c r="GL3187" s="122"/>
      <c r="GM3187" s="122"/>
      <c r="GN3187" s="122"/>
      <c r="GO3187" s="122"/>
      <c r="GP3187" s="122"/>
      <c r="GQ3187" s="122"/>
      <c r="GR3187" s="122"/>
      <c r="GS3187" s="122"/>
      <c r="GT3187" s="122"/>
      <c r="GU3187" s="122"/>
    </row>
    <row r="3188" spans="9:203">
      <c r="I3188" s="45"/>
      <c r="BF3188" s="46"/>
      <c r="BG3188" s="46"/>
      <c r="BH3188" s="46"/>
      <c r="FH3188" s="47"/>
      <c r="FI3188" s="47"/>
      <c r="FJ3188" s="47"/>
      <c r="FK3188" s="47"/>
      <c r="FL3188" s="47"/>
      <c r="FM3188" s="47"/>
      <c r="FN3188" s="47"/>
      <c r="FO3188" s="47"/>
      <c r="FP3188" s="47"/>
      <c r="FQ3188" s="47"/>
      <c r="FR3188" s="47"/>
      <c r="FS3188" s="47"/>
      <c r="FT3188" s="47"/>
      <c r="FU3188" s="47"/>
      <c r="FV3188" s="47"/>
      <c r="FW3188" s="47"/>
      <c r="FX3188" s="47"/>
      <c r="FY3188" s="47"/>
      <c r="FZ3188" s="47"/>
      <c r="GA3188" s="47"/>
      <c r="GB3188" s="47"/>
      <c r="GC3188" s="47"/>
      <c r="GD3188" s="47"/>
      <c r="GE3188" s="47"/>
      <c r="GF3188" s="47"/>
      <c r="GG3188" s="122"/>
      <c r="GH3188" s="122"/>
      <c r="GI3188" s="122"/>
      <c r="GJ3188" s="122"/>
      <c r="GK3188" s="122"/>
      <c r="GL3188" s="122"/>
      <c r="GM3188" s="122"/>
      <c r="GN3188" s="122"/>
      <c r="GO3188" s="122"/>
      <c r="GP3188" s="122"/>
      <c r="GQ3188" s="122"/>
      <c r="GR3188" s="122"/>
      <c r="GS3188" s="122"/>
      <c r="GT3188" s="122"/>
      <c r="GU3188" s="122"/>
    </row>
    <row r="3189" spans="9:203">
      <c r="I3189" s="45"/>
      <c r="BF3189" s="46"/>
      <c r="BG3189" s="46"/>
      <c r="BH3189" s="46"/>
      <c r="FH3189" s="47"/>
      <c r="FI3189" s="47"/>
      <c r="FJ3189" s="47"/>
      <c r="FK3189" s="47"/>
      <c r="FL3189" s="47"/>
      <c r="FM3189" s="47"/>
      <c r="FN3189" s="47"/>
      <c r="FO3189" s="47"/>
      <c r="FP3189" s="47"/>
      <c r="FQ3189" s="47"/>
      <c r="FR3189" s="47"/>
      <c r="FS3189" s="47"/>
      <c r="FT3189" s="47"/>
      <c r="FU3189" s="47"/>
      <c r="FV3189" s="47"/>
      <c r="FW3189" s="47"/>
      <c r="FX3189" s="47"/>
      <c r="FY3189" s="47"/>
      <c r="FZ3189" s="47"/>
      <c r="GA3189" s="47"/>
      <c r="GB3189" s="47"/>
      <c r="GC3189" s="47"/>
      <c r="GD3189" s="47"/>
      <c r="GE3189" s="47"/>
      <c r="GF3189" s="47"/>
      <c r="GG3189" s="122"/>
      <c r="GH3189" s="122"/>
      <c r="GI3189" s="122"/>
      <c r="GJ3189" s="122"/>
      <c r="GK3189" s="122"/>
      <c r="GL3189" s="122"/>
      <c r="GM3189" s="122"/>
      <c r="GN3189" s="122"/>
      <c r="GO3189" s="122"/>
      <c r="GP3189" s="122"/>
      <c r="GQ3189" s="122"/>
      <c r="GR3189" s="122"/>
      <c r="GS3189" s="122"/>
      <c r="GT3189" s="122"/>
      <c r="GU3189" s="122"/>
    </row>
    <row r="3190" spans="9:203">
      <c r="I3190" s="45"/>
      <c r="BF3190" s="46"/>
      <c r="BG3190" s="46"/>
      <c r="BH3190" s="46"/>
      <c r="FH3190" s="47"/>
      <c r="FI3190" s="47"/>
      <c r="FJ3190" s="47"/>
      <c r="FK3190" s="47"/>
      <c r="FL3190" s="47"/>
      <c r="FM3190" s="47"/>
      <c r="FN3190" s="47"/>
      <c r="FO3190" s="47"/>
      <c r="FP3190" s="47"/>
      <c r="FQ3190" s="47"/>
      <c r="FR3190" s="47"/>
      <c r="FS3190" s="47"/>
      <c r="FT3190" s="47"/>
      <c r="FU3190" s="47"/>
      <c r="FV3190" s="47"/>
      <c r="FW3190" s="47"/>
      <c r="FX3190" s="47"/>
      <c r="FY3190" s="47"/>
      <c r="FZ3190" s="47"/>
      <c r="GA3190" s="47"/>
      <c r="GB3190" s="47"/>
      <c r="GC3190" s="47"/>
      <c r="GD3190" s="47"/>
      <c r="GE3190" s="47"/>
      <c r="GF3190" s="47"/>
      <c r="GG3190" s="122"/>
      <c r="GH3190" s="122"/>
      <c r="GI3190" s="122"/>
      <c r="GJ3190" s="122"/>
      <c r="GK3190" s="122"/>
      <c r="GL3190" s="122"/>
      <c r="GM3190" s="122"/>
      <c r="GN3190" s="122"/>
      <c r="GO3190" s="122"/>
      <c r="GP3190" s="122"/>
      <c r="GQ3190" s="122"/>
      <c r="GR3190" s="122"/>
      <c r="GS3190" s="122"/>
      <c r="GT3190" s="122"/>
      <c r="GU3190" s="122"/>
    </row>
    <row r="3191" spans="9:203">
      <c r="I3191" s="45"/>
      <c r="BF3191" s="46"/>
      <c r="BG3191" s="46"/>
      <c r="BH3191" s="46"/>
      <c r="FH3191" s="47"/>
      <c r="FI3191" s="47"/>
      <c r="FJ3191" s="47"/>
      <c r="FK3191" s="47"/>
      <c r="FL3191" s="47"/>
      <c r="FM3191" s="47"/>
      <c r="FN3191" s="47"/>
      <c r="FO3191" s="47"/>
      <c r="FP3191" s="47"/>
      <c r="FQ3191" s="47"/>
      <c r="FR3191" s="47"/>
      <c r="FS3191" s="47"/>
      <c r="FT3191" s="47"/>
      <c r="FU3191" s="47"/>
      <c r="FV3191" s="47"/>
      <c r="FW3191" s="47"/>
      <c r="FX3191" s="47"/>
      <c r="FY3191" s="47"/>
      <c r="FZ3191" s="47"/>
      <c r="GA3191" s="47"/>
      <c r="GB3191" s="47"/>
      <c r="GC3191" s="47"/>
      <c r="GD3191" s="47"/>
      <c r="GE3191" s="47"/>
      <c r="GF3191" s="47"/>
      <c r="GG3191" s="122"/>
      <c r="GH3191" s="122"/>
      <c r="GI3191" s="122"/>
      <c r="GJ3191" s="122"/>
      <c r="GK3191" s="122"/>
      <c r="GL3191" s="122"/>
      <c r="GM3191" s="122"/>
      <c r="GN3191" s="122"/>
      <c r="GO3191" s="122"/>
      <c r="GP3191" s="122"/>
      <c r="GQ3191" s="122"/>
      <c r="GR3191" s="122"/>
      <c r="GS3191" s="122"/>
      <c r="GT3191" s="122"/>
      <c r="GU3191" s="122"/>
    </row>
    <row r="3192" spans="9:203">
      <c r="I3192" s="45"/>
      <c r="BF3192" s="46"/>
      <c r="BG3192" s="46"/>
      <c r="BH3192" s="46"/>
      <c r="FH3192" s="47"/>
      <c r="FI3192" s="47"/>
      <c r="FJ3192" s="47"/>
      <c r="FK3192" s="47"/>
      <c r="FL3192" s="47"/>
      <c r="FM3192" s="47"/>
      <c r="FN3192" s="47"/>
      <c r="FO3192" s="47"/>
      <c r="FP3192" s="47"/>
      <c r="FQ3192" s="47"/>
      <c r="FR3192" s="47"/>
      <c r="FS3192" s="47"/>
      <c r="FT3192" s="47"/>
      <c r="FU3192" s="47"/>
      <c r="FV3192" s="47"/>
      <c r="FW3192" s="47"/>
      <c r="FX3192" s="47"/>
      <c r="FY3192" s="47"/>
      <c r="FZ3192" s="47"/>
      <c r="GA3192" s="47"/>
      <c r="GB3192" s="47"/>
      <c r="GC3192" s="47"/>
      <c r="GD3192" s="47"/>
      <c r="GE3192" s="47"/>
      <c r="GF3192" s="47"/>
      <c r="GG3192" s="122"/>
      <c r="GH3192" s="122"/>
      <c r="GI3192" s="122"/>
      <c r="GJ3192" s="122"/>
      <c r="GK3192" s="122"/>
      <c r="GL3192" s="122"/>
      <c r="GM3192" s="122"/>
      <c r="GN3192" s="122"/>
      <c r="GO3192" s="122"/>
      <c r="GP3192" s="122"/>
      <c r="GQ3192" s="122"/>
      <c r="GR3192" s="122"/>
      <c r="GS3192" s="122"/>
      <c r="GT3192" s="122"/>
      <c r="GU3192" s="122"/>
    </row>
    <row r="3193" spans="9:203">
      <c r="I3193" s="45"/>
      <c r="BF3193" s="46"/>
      <c r="BG3193" s="46"/>
      <c r="BH3193" s="46"/>
      <c r="FH3193" s="47"/>
      <c r="FI3193" s="47"/>
      <c r="FJ3193" s="47"/>
      <c r="FK3193" s="47"/>
      <c r="FL3193" s="47"/>
      <c r="FM3193" s="47"/>
      <c r="FN3193" s="47"/>
      <c r="FO3193" s="47"/>
      <c r="FP3193" s="47"/>
      <c r="FQ3193" s="47"/>
      <c r="FR3193" s="47"/>
      <c r="FS3193" s="47"/>
      <c r="FT3193" s="47"/>
      <c r="FU3193" s="47"/>
      <c r="FV3193" s="47"/>
      <c r="FW3193" s="47"/>
      <c r="FX3193" s="47"/>
      <c r="FY3193" s="47"/>
      <c r="FZ3193" s="47"/>
      <c r="GA3193" s="47"/>
      <c r="GB3193" s="47"/>
      <c r="GC3193" s="47"/>
      <c r="GD3193" s="47"/>
      <c r="GE3193" s="47"/>
      <c r="GF3193" s="47"/>
      <c r="GG3193" s="122"/>
      <c r="GH3193" s="122"/>
      <c r="GI3193" s="122"/>
      <c r="GJ3193" s="122"/>
      <c r="GK3193" s="122"/>
      <c r="GL3193" s="122"/>
      <c r="GM3193" s="122"/>
      <c r="GN3193" s="122"/>
      <c r="GO3193" s="122"/>
      <c r="GP3193" s="122"/>
      <c r="GQ3193" s="122"/>
      <c r="GR3193" s="122"/>
      <c r="GS3193" s="122"/>
      <c r="GT3193" s="122"/>
      <c r="GU3193" s="122"/>
    </row>
    <row r="3194" spans="9:203">
      <c r="I3194" s="45"/>
      <c r="BF3194" s="46"/>
      <c r="BG3194" s="46"/>
      <c r="BH3194" s="46"/>
      <c r="FH3194" s="47"/>
      <c r="FI3194" s="47"/>
      <c r="FJ3194" s="47"/>
      <c r="FK3194" s="47"/>
      <c r="FL3194" s="47"/>
      <c r="FM3194" s="47"/>
      <c r="FN3194" s="47"/>
      <c r="FO3194" s="47"/>
      <c r="FP3194" s="47"/>
      <c r="FQ3194" s="47"/>
      <c r="FR3194" s="47"/>
      <c r="FS3194" s="47"/>
      <c r="FT3194" s="47"/>
      <c r="FU3194" s="47"/>
      <c r="FV3194" s="47"/>
      <c r="FW3194" s="47"/>
      <c r="FX3194" s="47"/>
      <c r="FY3194" s="47"/>
      <c r="FZ3194" s="47"/>
      <c r="GA3194" s="47"/>
      <c r="GB3194" s="47"/>
      <c r="GC3194" s="47"/>
      <c r="GD3194" s="47"/>
      <c r="GE3194" s="47"/>
      <c r="GF3194" s="47"/>
      <c r="GG3194" s="122"/>
      <c r="GH3194" s="122"/>
      <c r="GI3194" s="122"/>
      <c r="GJ3194" s="122"/>
      <c r="GK3194" s="122"/>
      <c r="GL3194" s="122"/>
      <c r="GM3194" s="122"/>
      <c r="GN3194" s="122"/>
      <c r="GO3194" s="122"/>
      <c r="GP3194" s="122"/>
      <c r="GQ3194" s="122"/>
      <c r="GR3194" s="122"/>
      <c r="GS3194" s="122"/>
      <c r="GT3194" s="122"/>
      <c r="GU3194" s="122"/>
    </row>
    <row r="3195" spans="9:203">
      <c r="I3195" s="45"/>
      <c r="BF3195" s="46"/>
      <c r="BG3195" s="46"/>
      <c r="BH3195" s="46"/>
      <c r="FH3195" s="47"/>
      <c r="FI3195" s="47"/>
      <c r="FJ3195" s="47"/>
      <c r="FK3195" s="47"/>
      <c r="FL3195" s="47"/>
      <c r="FM3195" s="47"/>
      <c r="FN3195" s="47"/>
      <c r="FO3195" s="47"/>
      <c r="FP3195" s="47"/>
      <c r="FQ3195" s="47"/>
      <c r="FR3195" s="47"/>
      <c r="FS3195" s="47"/>
      <c r="FT3195" s="47"/>
      <c r="FU3195" s="47"/>
      <c r="FV3195" s="47"/>
      <c r="FW3195" s="47"/>
      <c r="FX3195" s="47"/>
      <c r="FY3195" s="47"/>
      <c r="FZ3195" s="47"/>
      <c r="GA3195" s="47"/>
      <c r="GB3195" s="47"/>
      <c r="GC3195" s="47"/>
      <c r="GD3195" s="47"/>
      <c r="GE3195" s="47"/>
      <c r="GF3195" s="47"/>
      <c r="GG3195" s="122"/>
      <c r="GH3195" s="122"/>
      <c r="GI3195" s="122"/>
      <c r="GJ3195" s="122"/>
      <c r="GK3195" s="122"/>
      <c r="GL3195" s="122"/>
      <c r="GM3195" s="122"/>
      <c r="GN3195" s="122"/>
      <c r="GO3195" s="122"/>
      <c r="GP3195" s="122"/>
      <c r="GQ3195" s="122"/>
      <c r="GR3195" s="122"/>
      <c r="GS3195" s="122"/>
      <c r="GT3195" s="122"/>
      <c r="GU3195" s="122"/>
    </row>
    <row r="3196" spans="9:203">
      <c r="I3196" s="45"/>
      <c r="BF3196" s="46"/>
      <c r="BG3196" s="46"/>
      <c r="BH3196" s="46"/>
      <c r="FH3196" s="47"/>
      <c r="FI3196" s="47"/>
      <c r="FJ3196" s="47"/>
      <c r="FK3196" s="47"/>
      <c r="FL3196" s="47"/>
      <c r="FM3196" s="47"/>
      <c r="FN3196" s="47"/>
      <c r="FO3196" s="47"/>
      <c r="FP3196" s="47"/>
      <c r="FQ3196" s="47"/>
      <c r="FR3196" s="47"/>
      <c r="FS3196" s="47"/>
      <c r="FT3196" s="47"/>
      <c r="FU3196" s="47"/>
      <c r="FV3196" s="47"/>
      <c r="FW3196" s="47"/>
      <c r="FX3196" s="47"/>
      <c r="FY3196" s="47"/>
      <c r="FZ3196" s="47"/>
      <c r="GA3196" s="47"/>
      <c r="GB3196" s="47"/>
      <c r="GC3196" s="47"/>
      <c r="GD3196" s="47"/>
      <c r="GE3196" s="47"/>
      <c r="GF3196" s="47"/>
      <c r="GG3196" s="122"/>
      <c r="GH3196" s="122"/>
      <c r="GI3196" s="122"/>
      <c r="GJ3196" s="122"/>
      <c r="GK3196" s="122"/>
      <c r="GL3196" s="122"/>
      <c r="GM3196" s="122"/>
      <c r="GN3196" s="122"/>
      <c r="GO3196" s="122"/>
      <c r="GP3196" s="122"/>
      <c r="GQ3196" s="122"/>
      <c r="GR3196" s="122"/>
      <c r="GS3196" s="122"/>
      <c r="GT3196" s="122"/>
      <c r="GU3196" s="122"/>
    </row>
    <row r="3197" spans="9:203">
      <c r="I3197" s="45"/>
      <c r="BF3197" s="46"/>
      <c r="BG3197" s="46"/>
      <c r="BH3197" s="46"/>
      <c r="FH3197" s="47"/>
      <c r="FI3197" s="47"/>
      <c r="FJ3197" s="47"/>
      <c r="FK3197" s="47"/>
      <c r="FL3197" s="47"/>
      <c r="FM3197" s="47"/>
      <c r="FN3197" s="47"/>
      <c r="FO3197" s="47"/>
      <c r="FP3197" s="47"/>
      <c r="FQ3197" s="47"/>
      <c r="FR3197" s="47"/>
      <c r="FS3197" s="47"/>
      <c r="FT3197" s="47"/>
      <c r="FU3197" s="47"/>
      <c r="FV3197" s="47"/>
      <c r="FW3197" s="47"/>
      <c r="FX3197" s="47"/>
      <c r="FY3197" s="47"/>
      <c r="FZ3197" s="47"/>
      <c r="GA3197" s="47"/>
      <c r="GB3197" s="47"/>
      <c r="GC3197" s="47"/>
      <c r="GD3197" s="47"/>
      <c r="GE3197" s="47"/>
      <c r="GF3197" s="47"/>
      <c r="GG3197" s="122"/>
      <c r="GH3197" s="122"/>
      <c r="GI3197" s="122"/>
      <c r="GJ3197" s="122"/>
      <c r="GK3197" s="122"/>
      <c r="GL3197" s="122"/>
      <c r="GM3197" s="122"/>
      <c r="GN3197" s="122"/>
      <c r="GO3197" s="122"/>
      <c r="GP3197" s="122"/>
      <c r="GQ3197" s="122"/>
      <c r="GR3197" s="122"/>
      <c r="GS3197" s="122"/>
      <c r="GT3197" s="122"/>
      <c r="GU3197" s="122"/>
    </row>
    <row r="3198" spans="9:203">
      <c r="I3198" s="45"/>
      <c r="BF3198" s="46"/>
      <c r="BG3198" s="46"/>
      <c r="BH3198" s="46"/>
      <c r="FH3198" s="47"/>
      <c r="FI3198" s="47"/>
      <c r="FJ3198" s="47"/>
      <c r="FK3198" s="47"/>
      <c r="FL3198" s="47"/>
      <c r="FM3198" s="47"/>
      <c r="FN3198" s="47"/>
      <c r="FO3198" s="47"/>
      <c r="FP3198" s="47"/>
      <c r="FQ3198" s="47"/>
      <c r="FR3198" s="47"/>
      <c r="FS3198" s="47"/>
      <c r="FT3198" s="47"/>
      <c r="FU3198" s="47"/>
      <c r="FV3198" s="47"/>
      <c r="FW3198" s="47"/>
      <c r="FX3198" s="47"/>
      <c r="FY3198" s="47"/>
      <c r="FZ3198" s="47"/>
      <c r="GA3198" s="47"/>
      <c r="GB3198" s="47"/>
      <c r="GC3198" s="47"/>
      <c r="GD3198" s="47"/>
      <c r="GE3198" s="47"/>
      <c r="GF3198" s="47"/>
      <c r="GG3198" s="122"/>
      <c r="GH3198" s="122"/>
      <c r="GI3198" s="122"/>
      <c r="GJ3198" s="122"/>
      <c r="GK3198" s="122"/>
      <c r="GL3198" s="122"/>
      <c r="GM3198" s="122"/>
      <c r="GN3198" s="122"/>
      <c r="GO3198" s="122"/>
      <c r="GP3198" s="122"/>
      <c r="GQ3198" s="122"/>
      <c r="GR3198" s="122"/>
      <c r="GS3198" s="122"/>
      <c r="GT3198" s="122"/>
      <c r="GU3198" s="122"/>
    </row>
    <row r="3199" spans="9:203">
      <c r="I3199" s="45"/>
      <c r="BF3199" s="46"/>
      <c r="BG3199" s="46"/>
      <c r="BH3199" s="46"/>
      <c r="FH3199" s="47"/>
      <c r="FI3199" s="47"/>
      <c r="FJ3199" s="47"/>
      <c r="FK3199" s="47"/>
      <c r="FL3199" s="47"/>
      <c r="FM3199" s="47"/>
      <c r="FN3199" s="47"/>
      <c r="FO3199" s="47"/>
      <c r="FP3199" s="47"/>
      <c r="FQ3199" s="47"/>
      <c r="FR3199" s="47"/>
      <c r="FS3199" s="47"/>
      <c r="FT3199" s="47"/>
      <c r="FU3199" s="47"/>
      <c r="FV3199" s="47"/>
      <c r="FW3199" s="47"/>
      <c r="FX3199" s="47"/>
      <c r="FY3199" s="47"/>
      <c r="FZ3199" s="47"/>
      <c r="GA3199" s="47"/>
      <c r="GB3199" s="47"/>
      <c r="GC3199" s="47"/>
      <c r="GD3199" s="47"/>
      <c r="GE3199" s="47"/>
      <c r="GF3199" s="47"/>
      <c r="GG3199" s="122"/>
      <c r="GH3199" s="122"/>
      <c r="GI3199" s="122"/>
      <c r="GJ3199" s="122"/>
      <c r="GK3199" s="122"/>
      <c r="GL3199" s="122"/>
      <c r="GM3199" s="122"/>
      <c r="GN3199" s="122"/>
      <c r="GO3199" s="122"/>
      <c r="GP3199" s="122"/>
      <c r="GQ3199" s="122"/>
      <c r="GR3199" s="122"/>
      <c r="GS3199" s="122"/>
      <c r="GT3199" s="122"/>
      <c r="GU3199" s="122"/>
    </row>
    <row r="3200" spans="9:203">
      <c r="I3200" s="45"/>
      <c r="BF3200" s="46"/>
      <c r="BG3200" s="46"/>
      <c r="BH3200" s="46"/>
      <c r="FH3200" s="47"/>
      <c r="FI3200" s="47"/>
      <c r="FJ3200" s="47"/>
      <c r="FK3200" s="47"/>
      <c r="FL3200" s="47"/>
      <c r="FM3200" s="47"/>
      <c r="FN3200" s="47"/>
      <c r="FO3200" s="47"/>
      <c r="FP3200" s="47"/>
      <c r="FQ3200" s="47"/>
      <c r="FR3200" s="47"/>
      <c r="FS3200" s="47"/>
      <c r="FT3200" s="47"/>
      <c r="FU3200" s="47"/>
      <c r="FV3200" s="47"/>
      <c r="FW3200" s="47"/>
      <c r="FX3200" s="47"/>
      <c r="FY3200" s="47"/>
      <c r="FZ3200" s="47"/>
      <c r="GA3200" s="47"/>
      <c r="GB3200" s="47"/>
      <c r="GC3200" s="47"/>
      <c r="GD3200" s="47"/>
      <c r="GE3200" s="47"/>
      <c r="GF3200" s="47"/>
      <c r="GG3200" s="122"/>
      <c r="GH3200" s="122"/>
      <c r="GI3200" s="122"/>
      <c r="GJ3200" s="122"/>
      <c r="GK3200" s="122"/>
      <c r="GL3200" s="122"/>
      <c r="GM3200" s="122"/>
      <c r="GN3200" s="122"/>
      <c r="GO3200" s="122"/>
      <c r="GP3200" s="122"/>
      <c r="GQ3200" s="122"/>
      <c r="GR3200" s="122"/>
      <c r="GS3200" s="122"/>
      <c r="GT3200" s="122"/>
      <c r="GU3200" s="122"/>
    </row>
    <row r="3201" spans="9:203">
      <c r="I3201" s="45"/>
      <c r="BF3201" s="46"/>
      <c r="BG3201" s="46"/>
      <c r="BH3201" s="46"/>
      <c r="FH3201" s="47"/>
      <c r="FI3201" s="47"/>
      <c r="FJ3201" s="47"/>
      <c r="FK3201" s="47"/>
      <c r="FL3201" s="47"/>
      <c r="FM3201" s="47"/>
      <c r="FN3201" s="47"/>
      <c r="FO3201" s="47"/>
      <c r="FP3201" s="47"/>
      <c r="FQ3201" s="47"/>
      <c r="FR3201" s="47"/>
      <c r="FS3201" s="47"/>
      <c r="FT3201" s="47"/>
      <c r="FU3201" s="47"/>
      <c r="FV3201" s="47"/>
      <c r="FW3201" s="47"/>
      <c r="FX3201" s="47"/>
      <c r="FY3201" s="47"/>
      <c r="FZ3201" s="47"/>
      <c r="GA3201" s="47"/>
      <c r="GB3201" s="47"/>
      <c r="GC3201" s="47"/>
      <c r="GD3201" s="47"/>
      <c r="GE3201" s="47"/>
      <c r="GF3201" s="47"/>
      <c r="GG3201" s="122"/>
      <c r="GH3201" s="122"/>
      <c r="GI3201" s="122"/>
      <c r="GJ3201" s="122"/>
      <c r="GK3201" s="122"/>
      <c r="GL3201" s="122"/>
      <c r="GM3201" s="122"/>
      <c r="GN3201" s="122"/>
      <c r="GO3201" s="122"/>
      <c r="GP3201" s="122"/>
      <c r="GQ3201" s="122"/>
      <c r="GR3201" s="122"/>
      <c r="GS3201" s="122"/>
      <c r="GT3201" s="122"/>
      <c r="GU3201" s="122"/>
    </row>
    <row r="3202" spans="9:203">
      <c r="I3202" s="45"/>
      <c r="BF3202" s="46"/>
      <c r="BG3202" s="46"/>
      <c r="BH3202" s="46"/>
      <c r="FH3202" s="47"/>
      <c r="FI3202" s="47"/>
      <c r="FJ3202" s="47"/>
      <c r="FK3202" s="47"/>
      <c r="FL3202" s="47"/>
      <c r="FM3202" s="47"/>
      <c r="FN3202" s="47"/>
      <c r="FO3202" s="47"/>
      <c r="FP3202" s="47"/>
      <c r="FQ3202" s="47"/>
      <c r="FR3202" s="47"/>
      <c r="FS3202" s="47"/>
      <c r="FT3202" s="47"/>
      <c r="FU3202" s="47"/>
      <c r="FV3202" s="47"/>
      <c r="FW3202" s="47"/>
      <c r="FX3202" s="47"/>
      <c r="FY3202" s="47"/>
      <c r="FZ3202" s="47"/>
      <c r="GA3202" s="47"/>
      <c r="GB3202" s="47"/>
      <c r="GC3202" s="47"/>
      <c r="GD3202" s="47"/>
      <c r="GE3202" s="47"/>
      <c r="GF3202" s="47"/>
      <c r="GG3202" s="122"/>
      <c r="GH3202" s="122"/>
      <c r="GI3202" s="122"/>
      <c r="GJ3202" s="122"/>
      <c r="GK3202" s="122"/>
      <c r="GL3202" s="122"/>
      <c r="GM3202" s="122"/>
      <c r="GN3202" s="122"/>
      <c r="GO3202" s="122"/>
      <c r="GP3202" s="122"/>
      <c r="GQ3202" s="122"/>
      <c r="GR3202" s="122"/>
      <c r="GS3202" s="122"/>
      <c r="GT3202" s="122"/>
      <c r="GU3202" s="122"/>
    </row>
    <row r="3203" spans="9:203">
      <c r="I3203" s="45"/>
      <c r="BF3203" s="46"/>
      <c r="BG3203" s="46"/>
      <c r="BH3203" s="46"/>
      <c r="FH3203" s="47"/>
      <c r="FI3203" s="47"/>
      <c r="FJ3203" s="47"/>
      <c r="FK3203" s="47"/>
      <c r="FL3203" s="47"/>
      <c r="FM3203" s="47"/>
      <c r="FN3203" s="47"/>
      <c r="FO3203" s="47"/>
      <c r="FP3203" s="47"/>
      <c r="FQ3203" s="47"/>
      <c r="FR3203" s="47"/>
      <c r="FS3203" s="47"/>
      <c r="FT3203" s="47"/>
      <c r="FU3203" s="47"/>
      <c r="FV3203" s="47"/>
      <c r="FW3203" s="47"/>
      <c r="FX3203" s="47"/>
      <c r="FY3203" s="47"/>
      <c r="FZ3203" s="47"/>
      <c r="GA3203" s="47"/>
      <c r="GB3203" s="47"/>
      <c r="GC3203" s="47"/>
      <c r="GD3203" s="47"/>
      <c r="GE3203" s="47"/>
      <c r="GF3203" s="47"/>
      <c r="GG3203" s="122"/>
      <c r="GH3203" s="122"/>
      <c r="GI3203" s="122"/>
      <c r="GJ3203" s="122"/>
      <c r="GK3203" s="122"/>
      <c r="GL3203" s="122"/>
      <c r="GM3203" s="122"/>
      <c r="GN3203" s="122"/>
      <c r="GO3203" s="122"/>
      <c r="GP3203" s="122"/>
      <c r="GQ3203" s="122"/>
      <c r="GR3203" s="122"/>
      <c r="GS3203" s="122"/>
      <c r="GT3203" s="122"/>
      <c r="GU3203" s="122"/>
    </row>
    <row r="3204" spans="9:203">
      <c r="I3204" s="45"/>
      <c r="BF3204" s="46"/>
      <c r="BG3204" s="46"/>
      <c r="BH3204" s="46"/>
      <c r="FH3204" s="47"/>
      <c r="FI3204" s="47"/>
      <c r="FJ3204" s="47"/>
      <c r="FK3204" s="47"/>
      <c r="FL3204" s="47"/>
      <c r="FM3204" s="47"/>
      <c r="FN3204" s="47"/>
      <c r="FO3204" s="47"/>
      <c r="FP3204" s="47"/>
      <c r="FQ3204" s="47"/>
      <c r="FR3204" s="47"/>
      <c r="FS3204" s="47"/>
      <c r="FT3204" s="47"/>
      <c r="FU3204" s="47"/>
      <c r="FV3204" s="47"/>
      <c r="FW3204" s="47"/>
      <c r="FX3204" s="47"/>
      <c r="FY3204" s="47"/>
      <c r="FZ3204" s="47"/>
      <c r="GA3204" s="47"/>
      <c r="GB3204" s="47"/>
      <c r="GC3204" s="47"/>
      <c r="GD3204" s="47"/>
      <c r="GE3204" s="47"/>
      <c r="GF3204" s="47"/>
      <c r="GG3204" s="122"/>
      <c r="GH3204" s="122"/>
      <c r="GI3204" s="122"/>
      <c r="GJ3204" s="122"/>
      <c r="GK3204" s="122"/>
      <c r="GL3204" s="122"/>
      <c r="GM3204" s="122"/>
      <c r="GN3204" s="122"/>
      <c r="GO3204" s="122"/>
      <c r="GP3204" s="122"/>
      <c r="GQ3204" s="122"/>
      <c r="GR3204" s="122"/>
      <c r="GS3204" s="122"/>
      <c r="GT3204" s="122"/>
      <c r="GU3204" s="122"/>
    </row>
    <row r="3205" spans="9:203">
      <c r="I3205" s="45"/>
      <c r="BF3205" s="46"/>
      <c r="BG3205" s="46"/>
      <c r="BH3205" s="46"/>
      <c r="FH3205" s="47"/>
      <c r="FI3205" s="47"/>
      <c r="FJ3205" s="47"/>
      <c r="FK3205" s="47"/>
      <c r="FL3205" s="47"/>
      <c r="FM3205" s="47"/>
      <c r="FN3205" s="47"/>
      <c r="FO3205" s="47"/>
      <c r="FP3205" s="47"/>
      <c r="FQ3205" s="47"/>
      <c r="FR3205" s="47"/>
      <c r="FS3205" s="47"/>
      <c r="FT3205" s="47"/>
      <c r="FU3205" s="47"/>
      <c r="FV3205" s="47"/>
      <c r="FW3205" s="47"/>
      <c r="FX3205" s="47"/>
      <c r="FY3205" s="47"/>
      <c r="FZ3205" s="47"/>
      <c r="GA3205" s="47"/>
      <c r="GB3205" s="47"/>
      <c r="GC3205" s="47"/>
      <c r="GD3205" s="47"/>
      <c r="GE3205" s="47"/>
      <c r="GF3205" s="47"/>
      <c r="GG3205" s="122"/>
      <c r="GH3205" s="122"/>
      <c r="GI3205" s="122"/>
      <c r="GJ3205" s="122"/>
      <c r="GK3205" s="122"/>
      <c r="GL3205" s="122"/>
      <c r="GM3205" s="122"/>
      <c r="GN3205" s="122"/>
      <c r="GO3205" s="122"/>
      <c r="GP3205" s="122"/>
      <c r="GQ3205" s="122"/>
      <c r="GR3205" s="122"/>
      <c r="GS3205" s="122"/>
      <c r="GT3205" s="122"/>
      <c r="GU3205" s="122"/>
    </row>
    <row r="3206" spans="9:203">
      <c r="I3206" s="45"/>
      <c r="BF3206" s="46"/>
      <c r="BG3206" s="46"/>
      <c r="BH3206" s="46"/>
      <c r="FH3206" s="47"/>
      <c r="FI3206" s="47"/>
      <c r="FJ3206" s="47"/>
      <c r="FK3206" s="47"/>
      <c r="FL3206" s="47"/>
      <c r="FM3206" s="47"/>
      <c r="FN3206" s="47"/>
      <c r="FO3206" s="47"/>
      <c r="FP3206" s="47"/>
      <c r="FQ3206" s="47"/>
      <c r="FR3206" s="47"/>
      <c r="FS3206" s="47"/>
      <c r="FT3206" s="47"/>
      <c r="FU3206" s="47"/>
      <c r="FV3206" s="47"/>
      <c r="FW3206" s="47"/>
      <c r="FX3206" s="47"/>
      <c r="FY3206" s="47"/>
      <c r="FZ3206" s="47"/>
      <c r="GA3206" s="47"/>
      <c r="GB3206" s="47"/>
      <c r="GC3206" s="47"/>
      <c r="GD3206" s="47"/>
      <c r="GE3206" s="47"/>
      <c r="GF3206" s="47"/>
      <c r="GG3206" s="122"/>
      <c r="GH3206" s="122"/>
      <c r="GI3206" s="122"/>
      <c r="GJ3206" s="122"/>
      <c r="GK3206" s="122"/>
      <c r="GL3206" s="122"/>
      <c r="GM3206" s="122"/>
      <c r="GN3206" s="122"/>
      <c r="GO3206" s="122"/>
      <c r="GP3206" s="122"/>
      <c r="GQ3206" s="122"/>
      <c r="GR3206" s="122"/>
      <c r="GS3206" s="122"/>
      <c r="GT3206" s="122"/>
      <c r="GU3206" s="122"/>
    </row>
    <row r="3207" spans="9:203">
      <c r="I3207" s="45"/>
      <c r="BF3207" s="46"/>
      <c r="BG3207" s="46"/>
      <c r="BH3207" s="46"/>
      <c r="FH3207" s="47"/>
      <c r="FI3207" s="47"/>
      <c r="FJ3207" s="47"/>
      <c r="FK3207" s="47"/>
      <c r="FL3207" s="47"/>
      <c r="FM3207" s="47"/>
      <c r="FN3207" s="47"/>
      <c r="FO3207" s="47"/>
      <c r="FP3207" s="47"/>
      <c r="FQ3207" s="47"/>
      <c r="FR3207" s="47"/>
      <c r="FS3207" s="47"/>
      <c r="FT3207" s="47"/>
      <c r="FU3207" s="47"/>
      <c r="FV3207" s="47"/>
      <c r="FW3207" s="47"/>
      <c r="FX3207" s="47"/>
      <c r="FY3207" s="47"/>
      <c r="FZ3207" s="47"/>
      <c r="GA3207" s="47"/>
      <c r="GB3207" s="47"/>
      <c r="GC3207" s="47"/>
      <c r="GD3207" s="47"/>
      <c r="GE3207" s="47"/>
      <c r="GF3207" s="47"/>
      <c r="GG3207" s="122"/>
      <c r="GH3207" s="122"/>
      <c r="GI3207" s="122"/>
      <c r="GJ3207" s="122"/>
      <c r="GK3207" s="122"/>
      <c r="GL3207" s="122"/>
      <c r="GM3207" s="122"/>
      <c r="GN3207" s="122"/>
      <c r="GO3207" s="122"/>
      <c r="GP3207" s="122"/>
      <c r="GQ3207" s="122"/>
      <c r="GR3207" s="122"/>
      <c r="GS3207" s="122"/>
      <c r="GT3207" s="122"/>
      <c r="GU3207" s="122"/>
    </row>
    <row r="3208" spans="9:203">
      <c r="I3208" s="45"/>
      <c r="BF3208" s="46"/>
      <c r="BG3208" s="46"/>
      <c r="BH3208" s="46"/>
      <c r="FH3208" s="47"/>
      <c r="FI3208" s="47"/>
      <c r="FJ3208" s="47"/>
      <c r="FK3208" s="47"/>
      <c r="FL3208" s="47"/>
      <c r="FM3208" s="47"/>
      <c r="FN3208" s="47"/>
      <c r="FO3208" s="47"/>
      <c r="FP3208" s="47"/>
      <c r="FQ3208" s="47"/>
      <c r="FR3208" s="47"/>
      <c r="FS3208" s="47"/>
      <c r="FT3208" s="47"/>
      <c r="FU3208" s="47"/>
      <c r="FV3208" s="47"/>
      <c r="FW3208" s="47"/>
      <c r="FX3208" s="47"/>
      <c r="FY3208" s="47"/>
      <c r="FZ3208" s="47"/>
      <c r="GA3208" s="47"/>
      <c r="GB3208" s="47"/>
      <c r="GC3208" s="47"/>
      <c r="GD3208" s="47"/>
      <c r="GE3208" s="47"/>
      <c r="GF3208" s="47"/>
      <c r="GG3208" s="122"/>
      <c r="GH3208" s="122"/>
      <c r="GI3208" s="122"/>
      <c r="GJ3208" s="122"/>
      <c r="GK3208" s="122"/>
      <c r="GL3208" s="122"/>
      <c r="GM3208" s="122"/>
      <c r="GN3208" s="122"/>
      <c r="GO3208" s="122"/>
      <c r="GP3208" s="122"/>
      <c r="GQ3208" s="122"/>
      <c r="GR3208" s="122"/>
      <c r="GS3208" s="122"/>
      <c r="GT3208" s="122"/>
      <c r="GU3208" s="122"/>
    </row>
    <row r="3209" spans="9:203">
      <c r="I3209" s="45"/>
      <c r="BF3209" s="46"/>
      <c r="BG3209" s="46"/>
      <c r="BH3209" s="46"/>
      <c r="FH3209" s="47"/>
      <c r="FI3209" s="47"/>
      <c r="FJ3209" s="47"/>
      <c r="FK3209" s="47"/>
      <c r="FL3209" s="47"/>
      <c r="FM3209" s="47"/>
      <c r="FN3209" s="47"/>
      <c r="FO3209" s="47"/>
      <c r="FP3209" s="47"/>
      <c r="FQ3209" s="47"/>
      <c r="FR3209" s="47"/>
      <c r="FS3209" s="47"/>
      <c r="FT3209" s="47"/>
      <c r="FU3209" s="47"/>
      <c r="FV3209" s="47"/>
      <c r="FW3209" s="47"/>
      <c r="FX3209" s="47"/>
      <c r="FY3209" s="47"/>
      <c r="FZ3209" s="47"/>
      <c r="GA3209" s="47"/>
      <c r="GB3209" s="47"/>
      <c r="GC3209" s="47"/>
      <c r="GD3209" s="47"/>
      <c r="GE3209" s="47"/>
      <c r="GF3209" s="47"/>
      <c r="GG3209" s="122"/>
      <c r="GH3209" s="122"/>
      <c r="GI3209" s="122"/>
      <c r="GJ3209" s="122"/>
      <c r="GK3209" s="122"/>
      <c r="GL3209" s="122"/>
      <c r="GM3209" s="122"/>
      <c r="GN3209" s="122"/>
      <c r="GO3209" s="122"/>
      <c r="GP3209" s="122"/>
      <c r="GQ3209" s="122"/>
      <c r="GR3209" s="122"/>
      <c r="GS3209" s="122"/>
      <c r="GT3209" s="122"/>
      <c r="GU3209" s="122"/>
    </row>
    <row r="3210" spans="9:203">
      <c r="I3210" s="45"/>
      <c r="BF3210" s="46"/>
      <c r="BG3210" s="46"/>
      <c r="BH3210" s="46"/>
      <c r="FH3210" s="47"/>
      <c r="FI3210" s="47"/>
      <c r="FJ3210" s="47"/>
      <c r="FK3210" s="47"/>
      <c r="FL3210" s="47"/>
      <c r="FM3210" s="47"/>
      <c r="FN3210" s="47"/>
      <c r="FO3210" s="47"/>
      <c r="FP3210" s="47"/>
      <c r="FQ3210" s="47"/>
      <c r="FR3210" s="47"/>
      <c r="FS3210" s="47"/>
      <c r="FT3210" s="47"/>
      <c r="FU3210" s="47"/>
      <c r="FV3210" s="47"/>
      <c r="FW3210" s="47"/>
      <c r="FX3210" s="47"/>
      <c r="FY3210" s="47"/>
      <c r="FZ3210" s="47"/>
      <c r="GA3210" s="47"/>
      <c r="GB3210" s="47"/>
      <c r="GC3210" s="47"/>
      <c r="GD3210" s="47"/>
      <c r="GE3210" s="47"/>
      <c r="GF3210" s="47"/>
      <c r="GG3210" s="122"/>
      <c r="GH3210" s="122"/>
      <c r="GI3210" s="122"/>
      <c r="GJ3210" s="122"/>
      <c r="GK3210" s="122"/>
      <c r="GL3210" s="122"/>
      <c r="GM3210" s="122"/>
      <c r="GN3210" s="122"/>
      <c r="GO3210" s="122"/>
      <c r="GP3210" s="122"/>
      <c r="GQ3210" s="122"/>
      <c r="GR3210" s="122"/>
      <c r="GS3210" s="122"/>
      <c r="GT3210" s="122"/>
      <c r="GU3210" s="122"/>
    </row>
    <row r="3211" spans="9:203">
      <c r="I3211" s="45"/>
      <c r="BF3211" s="46"/>
      <c r="BG3211" s="46"/>
      <c r="BH3211" s="46"/>
      <c r="FH3211" s="47"/>
      <c r="FI3211" s="47"/>
      <c r="FJ3211" s="47"/>
      <c r="FK3211" s="47"/>
      <c r="FL3211" s="47"/>
      <c r="FM3211" s="47"/>
      <c r="FN3211" s="47"/>
      <c r="FO3211" s="47"/>
      <c r="FP3211" s="47"/>
      <c r="FQ3211" s="47"/>
      <c r="FR3211" s="47"/>
      <c r="FS3211" s="47"/>
      <c r="FT3211" s="47"/>
      <c r="FU3211" s="47"/>
      <c r="FV3211" s="47"/>
      <c r="FW3211" s="47"/>
      <c r="FX3211" s="47"/>
      <c r="FY3211" s="47"/>
      <c r="FZ3211" s="47"/>
      <c r="GA3211" s="47"/>
      <c r="GB3211" s="47"/>
      <c r="GC3211" s="47"/>
      <c r="GD3211" s="47"/>
      <c r="GE3211" s="47"/>
      <c r="GF3211" s="47"/>
      <c r="GG3211" s="122"/>
      <c r="GH3211" s="122"/>
      <c r="GI3211" s="122"/>
      <c r="GJ3211" s="122"/>
      <c r="GK3211" s="122"/>
      <c r="GL3211" s="122"/>
      <c r="GM3211" s="122"/>
      <c r="GN3211" s="122"/>
      <c r="GO3211" s="122"/>
      <c r="GP3211" s="122"/>
      <c r="GQ3211" s="122"/>
      <c r="GR3211" s="122"/>
      <c r="GS3211" s="122"/>
      <c r="GT3211" s="122"/>
      <c r="GU3211" s="122"/>
    </row>
    <row r="3212" spans="9:203">
      <c r="I3212" s="45"/>
      <c r="BF3212" s="46"/>
      <c r="BG3212" s="46"/>
      <c r="BH3212" s="46"/>
      <c r="FH3212" s="47"/>
      <c r="FI3212" s="47"/>
      <c r="FJ3212" s="47"/>
      <c r="FK3212" s="47"/>
      <c r="FL3212" s="47"/>
      <c r="FM3212" s="47"/>
      <c r="FN3212" s="47"/>
      <c r="FO3212" s="47"/>
      <c r="FP3212" s="47"/>
      <c r="FQ3212" s="47"/>
      <c r="FR3212" s="47"/>
      <c r="FS3212" s="47"/>
      <c r="FT3212" s="47"/>
      <c r="FU3212" s="47"/>
      <c r="FV3212" s="47"/>
      <c r="FW3212" s="47"/>
      <c r="FX3212" s="47"/>
      <c r="FY3212" s="47"/>
      <c r="FZ3212" s="47"/>
      <c r="GA3212" s="47"/>
      <c r="GB3212" s="47"/>
      <c r="GC3212" s="47"/>
      <c r="GD3212" s="47"/>
      <c r="GE3212" s="47"/>
      <c r="GF3212" s="47"/>
      <c r="GG3212" s="122"/>
      <c r="GH3212" s="122"/>
      <c r="GI3212" s="122"/>
      <c r="GJ3212" s="122"/>
      <c r="GK3212" s="122"/>
      <c r="GL3212" s="122"/>
      <c r="GM3212" s="122"/>
      <c r="GN3212" s="122"/>
      <c r="GO3212" s="122"/>
      <c r="GP3212" s="122"/>
      <c r="GQ3212" s="122"/>
      <c r="GR3212" s="122"/>
      <c r="GS3212" s="122"/>
      <c r="GT3212" s="122"/>
      <c r="GU3212" s="122"/>
    </row>
    <row r="3213" spans="9:203">
      <c r="I3213" s="45"/>
      <c r="BF3213" s="46"/>
      <c r="BG3213" s="46"/>
      <c r="BH3213" s="46"/>
      <c r="FH3213" s="47"/>
      <c r="FI3213" s="47"/>
      <c r="FJ3213" s="47"/>
      <c r="FK3213" s="47"/>
      <c r="FL3213" s="47"/>
      <c r="FM3213" s="47"/>
      <c r="FN3213" s="47"/>
      <c r="FO3213" s="47"/>
      <c r="FP3213" s="47"/>
      <c r="FQ3213" s="47"/>
      <c r="FR3213" s="47"/>
      <c r="FS3213" s="47"/>
      <c r="FT3213" s="47"/>
      <c r="FU3213" s="47"/>
      <c r="FV3213" s="47"/>
      <c r="FW3213" s="47"/>
      <c r="FX3213" s="47"/>
      <c r="FY3213" s="47"/>
      <c r="FZ3213" s="47"/>
      <c r="GA3213" s="47"/>
      <c r="GB3213" s="47"/>
      <c r="GC3213" s="47"/>
      <c r="GD3213" s="47"/>
      <c r="GE3213" s="47"/>
      <c r="GF3213" s="47"/>
      <c r="GG3213" s="122"/>
      <c r="GH3213" s="122"/>
      <c r="GI3213" s="122"/>
      <c r="GJ3213" s="122"/>
      <c r="GK3213" s="122"/>
      <c r="GL3213" s="122"/>
      <c r="GM3213" s="122"/>
      <c r="GN3213" s="122"/>
      <c r="GO3213" s="122"/>
      <c r="GP3213" s="122"/>
      <c r="GQ3213" s="122"/>
      <c r="GR3213" s="122"/>
      <c r="GS3213" s="122"/>
      <c r="GT3213" s="122"/>
      <c r="GU3213" s="122"/>
    </row>
    <row r="3214" spans="9:203">
      <c r="I3214" s="45"/>
      <c r="BF3214" s="46"/>
      <c r="BG3214" s="46"/>
      <c r="BH3214" s="46"/>
      <c r="FH3214" s="47"/>
      <c r="FI3214" s="47"/>
      <c r="FJ3214" s="47"/>
      <c r="FK3214" s="47"/>
      <c r="FL3214" s="47"/>
      <c r="FM3214" s="47"/>
      <c r="FN3214" s="47"/>
      <c r="FO3214" s="47"/>
      <c r="FP3214" s="47"/>
      <c r="FQ3214" s="47"/>
      <c r="FR3214" s="47"/>
      <c r="FS3214" s="47"/>
      <c r="FT3214" s="47"/>
      <c r="FU3214" s="47"/>
      <c r="FV3214" s="47"/>
      <c r="FW3214" s="47"/>
      <c r="FX3214" s="47"/>
      <c r="FY3214" s="47"/>
      <c r="FZ3214" s="47"/>
      <c r="GA3214" s="47"/>
      <c r="GB3214" s="47"/>
      <c r="GC3214" s="47"/>
      <c r="GD3214" s="47"/>
      <c r="GE3214" s="47"/>
      <c r="GF3214" s="47"/>
      <c r="GG3214" s="122"/>
      <c r="GH3214" s="122"/>
      <c r="GI3214" s="122"/>
      <c r="GJ3214" s="122"/>
      <c r="GK3214" s="122"/>
      <c r="GL3214" s="122"/>
      <c r="GM3214" s="122"/>
      <c r="GN3214" s="122"/>
      <c r="GO3214" s="122"/>
      <c r="GP3214" s="122"/>
      <c r="GQ3214" s="122"/>
      <c r="GR3214" s="122"/>
      <c r="GS3214" s="122"/>
      <c r="GT3214" s="122"/>
      <c r="GU3214" s="122"/>
    </row>
    <row r="3215" spans="9:203">
      <c r="I3215" s="45"/>
      <c r="BF3215" s="46"/>
      <c r="BG3215" s="46"/>
      <c r="BH3215" s="46"/>
      <c r="FH3215" s="47"/>
      <c r="FI3215" s="47"/>
      <c r="FJ3215" s="47"/>
      <c r="FK3215" s="47"/>
      <c r="FL3215" s="47"/>
      <c r="FM3215" s="47"/>
      <c r="FN3215" s="47"/>
      <c r="FO3215" s="47"/>
      <c r="FP3215" s="47"/>
      <c r="FQ3215" s="47"/>
      <c r="FR3215" s="47"/>
      <c r="FS3215" s="47"/>
      <c r="FT3215" s="47"/>
      <c r="FU3215" s="47"/>
      <c r="FV3215" s="47"/>
      <c r="FW3215" s="47"/>
      <c r="FX3215" s="47"/>
      <c r="FY3215" s="47"/>
      <c r="FZ3215" s="47"/>
      <c r="GA3215" s="47"/>
      <c r="GB3215" s="47"/>
      <c r="GC3215" s="47"/>
      <c r="GD3215" s="47"/>
      <c r="GE3215" s="47"/>
      <c r="GF3215" s="47"/>
      <c r="GG3215" s="122"/>
      <c r="GH3215" s="122"/>
      <c r="GI3215" s="122"/>
      <c r="GJ3215" s="122"/>
      <c r="GK3215" s="122"/>
      <c r="GL3215" s="122"/>
      <c r="GM3215" s="122"/>
      <c r="GN3215" s="122"/>
      <c r="GO3215" s="122"/>
      <c r="GP3215" s="122"/>
      <c r="GQ3215" s="122"/>
      <c r="GR3215" s="122"/>
      <c r="GS3215" s="122"/>
      <c r="GT3215" s="122"/>
      <c r="GU3215" s="122"/>
    </row>
    <row r="3216" spans="9:203">
      <c r="I3216" s="45"/>
      <c r="BF3216" s="46"/>
      <c r="BG3216" s="46"/>
      <c r="BH3216" s="46"/>
      <c r="FH3216" s="47"/>
      <c r="FI3216" s="47"/>
      <c r="FJ3216" s="47"/>
      <c r="FK3216" s="47"/>
      <c r="FL3216" s="47"/>
      <c r="FM3216" s="47"/>
      <c r="FN3216" s="47"/>
      <c r="FO3216" s="47"/>
      <c r="FP3216" s="47"/>
      <c r="FQ3216" s="47"/>
      <c r="FR3216" s="47"/>
      <c r="FS3216" s="47"/>
      <c r="FT3216" s="47"/>
      <c r="FU3216" s="47"/>
      <c r="FV3216" s="47"/>
      <c r="FW3216" s="47"/>
      <c r="FX3216" s="47"/>
      <c r="FY3216" s="47"/>
      <c r="FZ3216" s="47"/>
      <c r="GA3216" s="47"/>
      <c r="GB3216" s="47"/>
      <c r="GC3216" s="47"/>
      <c r="GD3216" s="47"/>
      <c r="GE3216" s="47"/>
      <c r="GF3216" s="47"/>
      <c r="GG3216" s="122"/>
      <c r="GH3216" s="122"/>
      <c r="GI3216" s="122"/>
      <c r="GJ3216" s="122"/>
      <c r="GK3216" s="122"/>
      <c r="GL3216" s="122"/>
      <c r="GM3216" s="122"/>
      <c r="GN3216" s="122"/>
      <c r="GO3216" s="122"/>
      <c r="GP3216" s="122"/>
      <c r="GQ3216" s="122"/>
      <c r="GR3216" s="122"/>
      <c r="GS3216" s="122"/>
      <c r="GT3216" s="122"/>
      <c r="GU3216" s="122"/>
    </row>
    <row r="3217" spans="9:203">
      <c r="I3217" s="45"/>
      <c r="BF3217" s="46"/>
      <c r="BG3217" s="46"/>
      <c r="BH3217" s="46"/>
      <c r="FH3217" s="47"/>
      <c r="FI3217" s="47"/>
      <c r="FJ3217" s="47"/>
      <c r="FK3217" s="47"/>
      <c r="FL3217" s="47"/>
      <c r="FM3217" s="47"/>
      <c r="FN3217" s="47"/>
      <c r="FO3217" s="47"/>
      <c r="FP3217" s="47"/>
      <c r="FQ3217" s="47"/>
      <c r="FR3217" s="47"/>
      <c r="FS3217" s="47"/>
      <c r="FT3217" s="47"/>
      <c r="FU3217" s="47"/>
      <c r="FV3217" s="47"/>
      <c r="FW3217" s="47"/>
      <c r="FX3217" s="47"/>
      <c r="FY3217" s="47"/>
      <c r="FZ3217" s="47"/>
      <c r="GA3217" s="47"/>
      <c r="GB3217" s="47"/>
      <c r="GC3217" s="47"/>
      <c r="GD3217" s="47"/>
      <c r="GE3217" s="47"/>
      <c r="GF3217" s="47"/>
      <c r="GG3217" s="122"/>
      <c r="GH3217" s="122"/>
      <c r="GI3217" s="122"/>
      <c r="GJ3217" s="122"/>
      <c r="GK3217" s="122"/>
      <c r="GL3217" s="122"/>
      <c r="GM3217" s="122"/>
      <c r="GN3217" s="122"/>
      <c r="GO3217" s="122"/>
      <c r="GP3217" s="122"/>
      <c r="GQ3217" s="122"/>
      <c r="GR3217" s="122"/>
      <c r="GS3217" s="122"/>
      <c r="GT3217" s="122"/>
      <c r="GU3217" s="122"/>
    </row>
    <row r="3218" spans="9:203">
      <c r="I3218" s="45"/>
      <c r="BF3218" s="46"/>
      <c r="BG3218" s="46"/>
      <c r="BH3218" s="46"/>
      <c r="FH3218" s="47"/>
      <c r="FI3218" s="47"/>
      <c r="FJ3218" s="47"/>
      <c r="FK3218" s="47"/>
      <c r="FL3218" s="47"/>
      <c r="FM3218" s="47"/>
      <c r="FN3218" s="47"/>
      <c r="FO3218" s="47"/>
      <c r="FP3218" s="47"/>
      <c r="FQ3218" s="47"/>
      <c r="FR3218" s="47"/>
      <c r="FS3218" s="47"/>
      <c r="FT3218" s="47"/>
      <c r="FU3218" s="47"/>
      <c r="FV3218" s="47"/>
      <c r="FW3218" s="47"/>
      <c r="FX3218" s="47"/>
      <c r="FY3218" s="47"/>
      <c r="FZ3218" s="47"/>
      <c r="GA3218" s="47"/>
      <c r="GB3218" s="47"/>
      <c r="GC3218" s="47"/>
      <c r="GD3218" s="47"/>
      <c r="GE3218" s="47"/>
      <c r="GF3218" s="47"/>
      <c r="GG3218" s="122"/>
      <c r="GH3218" s="122"/>
      <c r="GI3218" s="122"/>
      <c r="GJ3218" s="122"/>
      <c r="GK3218" s="122"/>
      <c r="GL3218" s="122"/>
      <c r="GM3218" s="122"/>
      <c r="GN3218" s="122"/>
      <c r="GO3218" s="122"/>
      <c r="GP3218" s="122"/>
      <c r="GQ3218" s="122"/>
      <c r="GR3218" s="122"/>
      <c r="GS3218" s="122"/>
      <c r="GT3218" s="122"/>
      <c r="GU3218" s="122"/>
    </row>
    <row r="3219" spans="9:203">
      <c r="I3219" s="45"/>
      <c r="BF3219" s="46"/>
      <c r="BG3219" s="46"/>
      <c r="BH3219" s="46"/>
      <c r="FH3219" s="47"/>
      <c r="FI3219" s="47"/>
      <c r="FJ3219" s="47"/>
      <c r="FK3219" s="47"/>
      <c r="FL3219" s="47"/>
      <c r="FM3219" s="47"/>
      <c r="FN3219" s="47"/>
      <c r="FO3219" s="47"/>
      <c r="FP3219" s="47"/>
      <c r="FQ3219" s="47"/>
      <c r="FR3219" s="47"/>
      <c r="FS3219" s="47"/>
      <c r="FT3219" s="47"/>
      <c r="FU3219" s="47"/>
      <c r="FV3219" s="47"/>
      <c r="FW3219" s="47"/>
      <c r="FX3219" s="47"/>
      <c r="FY3219" s="47"/>
      <c r="FZ3219" s="47"/>
      <c r="GA3219" s="47"/>
      <c r="GB3219" s="47"/>
      <c r="GC3219" s="47"/>
      <c r="GD3219" s="47"/>
      <c r="GE3219" s="47"/>
      <c r="GF3219" s="47"/>
      <c r="GG3219" s="122"/>
      <c r="GH3219" s="122"/>
      <c r="GI3219" s="122"/>
      <c r="GJ3219" s="122"/>
      <c r="GK3219" s="122"/>
      <c r="GL3219" s="122"/>
      <c r="GM3219" s="122"/>
      <c r="GN3219" s="122"/>
      <c r="GO3219" s="122"/>
      <c r="GP3219" s="122"/>
      <c r="GQ3219" s="122"/>
      <c r="GR3219" s="122"/>
      <c r="GS3219" s="122"/>
      <c r="GT3219" s="122"/>
      <c r="GU3219" s="122"/>
    </row>
    <row r="3220" spans="9:203">
      <c r="I3220" s="45"/>
      <c r="BF3220" s="46"/>
      <c r="BG3220" s="46"/>
      <c r="BH3220" s="46"/>
      <c r="FH3220" s="47"/>
      <c r="FI3220" s="47"/>
      <c r="FJ3220" s="47"/>
      <c r="FK3220" s="47"/>
      <c r="FL3220" s="47"/>
      <c r="FM3220" s="47"/>
      <c r="FN3220" s="47"/>
      <c r="FO3220" s="47"/>
      <c r="FP3220" s="47"/>
      <c r="FQ3220" s="47"/>
      <c r="FR3220" s="47"/>
      <c r="FS3220" s="47"/>
      <c r="FT3220" s="47"/>
      <c r="FU3220" s="47"/>
      <c r="FV3220" s="47"/>
      <c r="FW3220" s="47"/>
      <c r="FX3220" s="47"/>
      <c r="FY3220" s="47"/>
      <c r="FZ3220" s="47"/>
      <c r="GA3220" s="47"/>
      <c r="GB3220" s="47"/>
      <c r="GC3220" s="47"/>
      <c r="GD3220" s="47"/>
      <c r="GE3220" s="47"/>
      <c r="GF3220" s="47"/>
      <c r="GG3220" s="122"/>
      <c r="GH3220" s="122"/>
      <c r="GI3220" s="122"/>
      <c r="GJ3220" s="122"/>
      <c r="GK3220" s="122"/>
      <c r="GL3220" s="122"/>
      <c r="GM3220" s="122"/>
      <c r="GN3220" s="122"/>
      <c r="GO3220" s="122"/>
      <c r="GP3220" s="122"/>
      <c r="GQ3220" s="122"/>
      <c r="GR3220" s="122"/>
      <c r="GS3220" s="122"/>
      <c r="GT3220" s="122"/>
      <c r="GU3220" s="122"/>
    </row>
    <row r="3221" spans="9:203">
      <c r="I3221" s="45"/>
      <c r="BF3221" s="46"/>
      <c r="BG3221" s="46"/>
      <c r="BH3221" s="46"/>
      <c r="FH3221" s="47"/>
      <c r="FI3221" s="47"/>
      <c r="FJ3221" s="47"/>
      <c r="FK3221" s="47"/>
      <c r="FL3221" s="47"/>
      <c r="FM3221" s="47"/>
      <c r="FN3221" s="47"/>
      <c r="FO3221" s="47"/>
      <c r="FP3221" s="47"/>
      <c r="FQ3221" s="47"/>
      <c r="FR3221" s="47"/>
      <c r="FS3221" s="47"/>
      <c r="FT3221" s="47"/>
      <c r="FU3221" s="47"/>
      <c r="FV3221" s="47"/>
      <c r="FW3221" s="47"/>
      <c r="FX3221" s="47"/>
      <c r="FY3221" s="47"/>
      <c r="FZ3221" s="47"/>
      <c r="GA3221" s="47"/>
      <c r="GB3221" s="47"/>
      <c r="GC3221" s="47"/>
      <c r="GD3221" s="47"/>
      <c r="GE3221" s="47"/>
      <c r="GF3221" s="47"/>
      <c r="GG3221" s="122"/>
      <c r="GH3221" s="122"/>
      <c r="GI3221" s="122"/>
      <c r="GJ3221" s="122"/>
      <c r="GK3221" s="122"/>
      <c r="GL3221" s="122"/>
      <c r="GM3221" s="122"/>
      <c r="GN3221" s="122"/>
      <c r="GO3221" s="122"/>
      <c r="GP3221" s="122"/>
      <c r="GQ3221" s="122"/>
      <c r="GR3221" s="122"/>
      <c r="GS3221" s="122"/>
      <c r="GT3221" s="122"/>
      <c r="GU3221" s="122"/>
    </row>
    <row r="3222" spans="9:203">
      <c r="I3222" s="45"/>
      <c r="BF3222" s="46"/>
      <c r="BG3222" s="46"/>
      <c r="BH3222" s="46"/>
      <c r="FH3222" s="47"/>
      <c r="FI3222" s="47"/>
      <c r="FJ3222" s="47"/>
      <c r="FK3222" s="47"/>
      <c r="FL3222" s="47"/>
      <c r="FM3222" s="47"/>
      <c r="FN3222" s="47"/>
      <c r="FO3222" s="47"/>
      <c r="FP3222" s="47"/>
      <c r="FQ3222" s="47"/>
      <c r="FR3222" s="47"/>
      <c r="FS3222" s="47"/>
      <c r="FT3222" s="47"/>
      <c r="FU3222" s="47"/>
      <c r="FV3222" s="47"/>
      <c r="FW3222" s="47"/>
      <c r="FX3222" s="47"/>
      <c r="FY3222" s="47"/>
      <c r="FZ3222" s="47"/>
      <c r="GA3222" s="47"/>
      <c r="GB3222" s="47"/>
      <c r="GC3222" s="47"/>
      <c r="GD3222" s="47"/>
      <c r="GE3222" s="47"/>
      <c r="GF3222" s="47"/>
      <c r="GG3222" s="122"/>
      <c r="GH3222" s="122"/>
      <c r="GI3222" s="122"/>
      <c r="GJ3222" s="122"/>
      <c r="GK3222" s="122"/>
      <c r="GL3222" s="122"/>
      <c r="GM3222" s="122"/>
      <c r="GN3222" s="122"/>
      <c r="GO3222" s="122"/>
      <c r="GP3222" s="122"/>
      <c r="GQ3222" s="122"/>
      <c r="GR3222" s="122"/>
      <c r="GS3222" s="122"/>
      <c r="GT3222" s="122"/>
      <c r="GU3222" s="122"/>
    </row>
    <row r="3223" spans="9:203">
      <c r="I3223" s="45"/>
      <c r="BF3223" s="46"/>
      <c r="BG3223" s="46"/>
      <c r="BH3223" s="46"/>
      <c r="FH3223" s="47"/>
      <c r="FI3223" s="47"/>
      <c r="FJ3223" s="47"/>
      <c r="FK3223" s="47"/>
      <c r="FL3223" s="47"/>
      <c r="FM3223" s="47"/>
      <c r="FN3223" s="47"/>
      <c r="FO3223" s="47"/>
      <c r="FP3223" s="47"/>
      <c r="FQ3223" s="47"/>
      <c r="FR3223" s="47"/>
      <c r="FS3223" s="47"/>
      <c r="FT3223" s="47"/>
      <c r="FU3223" s="47"/>
      <c r="FV3223" s="47"/>
      <c r="FW3223" s="47"/>
      <c r="FX3223" s="47"/>
      <c r="FY3223" s="47"/>
      <c r="FZ3223" s="47"/>
      <c r="GA3223" s="47"/>
      <c r="GB3223" s="47"/>
      <c r="GC3223" s="47"/>
      <c r="GD3223" s="47"/>
      <c r="GE3223" s="47"/>
      <c r="GF3223" s="47"/>
      <c r="GG3223" s="122"/>
      <c r="GH3223" s="122"/>
      <c r="GI3223" s="122"/>
      <c r="GJ3223" s="122"/>
      <c r="GK3223" s="122"/>
      <c r="GL3223" s="122"/>
      <c r="GM3223" s="122"/>
      <c r="GN3223" s="122"/>
      <c r="GO3223" s="122"/>
      <c r="GP3223" s="122"/>
      <c r="GQ3223" s="122"/>
      <c r="GR3223" s="122"/>
      <c r="GS3223" s="122"/>
      <c r="GT3223" s="122"/>
      <c r="GU3223" s="122"/>
    </row>
    <row r="3224" spans="9:203">
      <c r="I3224" s="45"/>
      <c r="BF3224" s="46"/>
      <c r="BG3224" s="46"/>
      <c r="BH3224" s="46"/>
      <c r="FH3224" s="47"/>
      <c r="FI3224" s="47"/>
      <c r="FJ3224" s="47"/>
      <c r="FK3224" s="47"/>
      <c r="FL3224" s="47"/>
      <c r="FM3224" s="47"/>
      <c r="FN3224" s="47"/>
      <c r="FO3224" s="47"/>
      <c r="FP3224" s="47"/>
      <c r="FQ3224" s="47"/>
      <c r="FR3224" s="47"/>
      <c r="FS3224" s="47"/>
      <c r="FT3224" s="47"/>
      <c r="FU3224" s="47"/>
      <c r="FV3224" s="47"/>
      <c r="FW3224" s="47"/>
      <c r="FX3224" s="47"/>
      <c r="FY3224" s="47"/>
      <c r="FZ3224" s="47"/>
      <c r="GA3224" s="47"/>
      <c r="GB3224" s="47"/>
      <c r="GC3224" s="47"/>
      <c r="GD3224" s="47"/>
      <c r="GE3224" s="47"/>
      <c r="GF3224" s="47"/>
      <c r="GG3224" s="122"/>
      <c r="GH3224" s="122"/>
      <c r="GI3224" s="122"/>
      <c r="GJ3224" s="122"/>
      <c r="GK3224" s="122"/>
      <c r="GL3224" s="122"/>
      <c r="GM3224" s="122"/>
      <c r="GN3224" s="122"/>
      <c r="GO3224" s="122"/>
      <c r="GP3224" s="122"/>
      <c r="GQ3224" s="122"/>
      <c r="GR3224" s="122"/>
      <c r="GS3224" s="122"/>
      <c r="GT3224" s="122"/>
      <c r="GU3224" s="122"/>
    </row>
    <row r="3225" spans="9:203">
      <c r="I3225" s="45"/>
      <c r="BF3225" s="46"/>
      <c r="BG3225" s="46"/>
      <c r="BH3225" s="46"/>
      <c r="FH3225" s="47"/>
      <c r="FI3225" s="47"/>
      <c r="FJ3225" s="47"/>
      <c r="FK3225" s="47"/>
      <c r="FL3225" s="47"/>
      <c r="FM3225" s="47"/>
      <c r="FN3225" s="47"/>
      <c r="FO3225" s="47"/>
      <c r="FP3225" s="47"/>
      <c r="FQ3225" s="47"/>
      <c r="FR3225" s="47"/>
      <c r="FS3225" s="47"/>
      <c r="FT3225" s="47"/>
      <c r="FU3225" s="47"/>
      <c r="FV3225" s="47"/>
      <c r="FW3225" s="47"/>
      <c r="FX3225" s="47"/>
      <c r="FY3225" s="47"/>
      <c r="FZ3225" s="47"/>
      <c r="GA3225" s="47"/>
      <c r="GB3225" s="47"/>
      <c r="GC3225" s="47"/>
      <c r="GD3225" s="47"/>
      <c r="GE3225" s="47"/>
      <c r="GF3225" s="47"/>
      <c r="GG3225" s="122"/>
      <c r="GH3225" s="122"/>
      <c r="GI3225" s="122"/>
      <c r="GJ3225" s="122"/>
      <c r="GK3225" s="122"/>
      <c r="GL3225" s="122"/>
      <c r="GM3225" s="122"/>
      <c r="GN3225" s="122"/>
      <c r="GO3225" s="122"/>
      <c r="GP3225" s="122"/>
      <c r="GQ3225" s="122"/>
      <c r="GR3225" s="122"/>
      <c r="GS3225" s="122"/>
      <c r="GT3225" s="122"/>
      <c r="GU3225" s="122"/>
    </row>
    <row r="3226" spans="9:203">
      <c r="I3226" s="45"/>
      <c r="BF3226" s="46"/>
      <c r="BG3226" s="46"/>
      <c r="BH3226" s="46"/>
      <c r="FH3226" s="47"/>
      <c r="FI3226" s="47"/>
      <c r="FJ3226" s="47"/>
      <c r="FK3226" s="47"/>
      <c r="FL3226" s="47"/>
      <c r="FM3226" s="47"/>
      <c r="FN3226" s="47"/>
      <c r="FO3226" s="47"/>
      <c r="FP3226" s="47"/>
      <c r="FQ3226" s="47"/>
      <c r="FR3226" s="47"/>
      <c r="FS3226" s="47"/>
      <c r="FT3226" s="47"/>
      <c r="FU3226" s="47"/>
      <c r="FV3226" s="47"/>
      <c r="FW3226" s="47"/>
      <c r="FX3226" s="47"/>
      <c r="FY3226" s="47"/>
      <c r="FZ3226" s="47"/>
      <c r="GA3226" s="47"/>
      <c r="GB3226" s="47"/>
      <c r="GC3226" s="47"/>
      <c r="GD3226" s="47"/>
      <c r="GE3226" s="47"/>
      <c r="GF3226" s="47"/>
      <c r="GG3226" s="122"/>
      <c r="GH3226" s="122"/>
      <c r="GI3226" s="122"/>
      <c r="GJ3226" s="122"/>
      <c r="GK3226" s="122"/>
      <c r="GL3226" s="122"/>
      <c r="GM3226" s="122"/>
      <c r="GN3226" s="122"/>
      <c r="GO3226" s="122"/>
      <c r="GP3226" s="122"/>
      <c r="GQ3226" s="122"/>
      <c r="GR3226" s="122"/>
      <c r="GS3226" s="122"/>
      <c r="GT3226" s="122"/>
      <c r="GU3226" s="122"/>
    </row>
    <row r="3227" spans="9:203">
      <c r="I3227" s="45"/>
      <c r="BF3227" s="46"/>
      <c r="BG3227" s="46"/>
      <c r="BH3227" s="46"/>
      <c r="FH3227" s="47"/>
      <c r="FI3227" s="47"/>
      <c r="FJ3227" s="47"/>
      <c r="FK3227" s="47"/>
      <c r="FL3227" s="47"/>
      <c r="FM3227" s="47"/>
      <c r="FN3227" s="47"/>
      <c r="FO3227" s="47"/>
      <c r="FP3227" s="47"/>
      <c r="FQ3227" s="47"/>
      <c r="FR3227" s="47"/>
      <c r="FS3227" s="47"/>
      <c r="FT3227" s="47"/>
      <c r="FU3227" s="47"/>
      <c r="FV3227" s="47"/>
      <c r="FW3227" s="47"/>
      <c r="FX3227" s="47"/>
      <c r="FY3227" s="47"/>
      <c r="FZ3227" s="47"/>
      <c r="GA3227" s="47"/>
      <c r="GB3227" s="47"/>
      <c r="GC3227" s="47"/>
      <c r="GD3227" s="47"/>
      <c r="GE3227" s="47"/>
      <c r="GF3227" s="47"/>
      <c r="GG3227" s="122"/>
      <c r="GH3227" s="122"/>
      <c r="GI3227" s="122"/>
      <c r="GJ3227" s="122"/>
      <c r="GK3227" s="122"/>
      <c r="GL3227" s="122"/>
      <c r="GM3227" s="122"/>
      <c r="GN3227" s="122"/>
      <c r="GO3227" s="122"/>
      <c r="GP3227" s="122"/>
      <c r="GQ3227" s="122"/>
      <c r="GR3227" s="122"/>
      <c r="GS3227" s="122"/>
      <c r="GT3227" s="122"/>
      <c r="GU3227" s="122"/>
    </row>
    <row r="3228" spans="9:203">
      <c r="I3228" s="45"/>
      <c r="BF3228" s="46"/>
      <c r="BG3228" s="46"/>
      <c r="BH3228" s="46"/>
      <c r="FH3228" s="47"/>
      <c r="FI3228" s="47"/>
      <c r="FJ3228" s="47"/>
      <c r="FK3228" s="47"/>
      <c r="FL3228" s="47"/>
      <c r="FM3228" s="47"/>
      <c r="FN3228" s="47"/>
      <c r="FO3228" s="47"/>
      <c r="FP3228" s="47"/>
      <c r="FQ3228" s="47"/>
      <c r="FR3228" s="47"/>
      <c r="FS3228" s="47"/>
      <c r="FT3228" s="47"/>
      <c r="FU3228" s="47"/>
      <c r="FV3228" s="47"/>
      <c r="FW3228" s="47"/>
      <c r="FX3228" s="47"/>
      <c r="FY3228" s="47"/>
      <c r="FZ3228" s="47"/>
      <c r="GA3228" s="47"/>
      <c r="GB3228" s="47"/>
      <c r="GC3228" s="47"/>
      <c r="GD3228" s="47"/>
      <c r="GE3228" s="47"/>
      <c r="GF3228" s="47"/>
      <c r="GG3228" s="122"/>
      <c r="GH3228" s="122"/>
      <c r="GI3228" s="122"/>
      <c r="GJ3228" s="122"/>
      <c r="GK3228" s="122"/>
      <c r="GL3228" s="122"/>
      <c r="GM3228" s="122"/>
      <c r="GN3228" s="122"/>
      <c r="GO3228" s="122"/>
      <c r="GP3228" s="122"/>
      <c r="GQ3228" s="122"/>
      <c r="GR3228" s="122"/>
      <c r="GS3228" s="122"/>
      <c r="GT3228" s="122"/>
      <c r="GU3228" s="122"/>
    </row>
    <row r="3229" spans="9:203">
      <c r="I3229" s="45"/>
      <c r="BF3229" s="46"/>
      <c r="BG3229" s="46"/>
      <c r="BH3229" s="46"/>
      <c r="FH3229" s="47"/>
      <c r="FI3229" s="47"/>
      <c r="FJ3229" s="47"/>
      <c r="FK3229" s="47"/>
      <c r="FL3229" s="47"/>
      <c r="FM3229" s="47"/>
      <c r="FN3229" s="47"/>
      <c r="FO3229" s="47"/>
      <c r="FP3229" s="47"/>
      <c r="FQ3229" s="47"/>
      <c r="FR3229" s="47"/>
      <c r="FS3229" s="47"/>
      <c r="FT3229" s="47"/>
      <c r="FU3229" s="47"/>
      <c r="FV3229" s="47"/>
      <c r="FW3229" s="47"/>
      <c r="FX3229" s="47"/>
      <c r="FY3229" s="47"/>
      <c r="FZ3229" s="47"/>
      <c r="GA3229" s="47"/>
      <c r="GB3229" s="47"/>
      <c r="GC3229" s="47"/>
      <c r="GD3229" s="47"/>
      <c r="GE3229" s="47"/>
      <c r="GF3229" s="47"/>
      <c r="GG3229" s="122"/>
      <c r="GH3229" s="122"/>
      <c r="GI3229" s="122"/>
      <c r="GJ3229" s="122"/>
      <c r="GK3229" s="122"/>
      <c r="GL3229" s="122"/>
      <c r="GM3229" s="122"/>
      <c r="GN3229" s="122"/>
      <c r="GO3229" s="122"/>
      <c r="GP3229" s="122"/>
      <c r="GQ3229" s="122"/>
      <c r="GR3229" s="122"/>
      <c r="GS3229" s="122"/>
      <c r="GT3229" s="122"/>
      <c r="GU3229" s="122"/>
    </row>
    <row r="3230" spans="9:203">
      <c r="I3230" s="45"/>
      <c r="BF3230" s="46"/>
      <c r="BG3230" s="46"/>
      <c r="BH3230" s="46"/>
      <c r="FH3230" s="47"/>
      <c r="FI3230" s="47"/>
      <c r="FJ3230" s="47"/>
      <c r="FK3230" s="47"/>
      <c r="FL3230" s="47"/>
      <c r="FM3230" s="47"/>
      <c r="FN3230" s="47"/>
      <c r="FO3230" s="47"/>
      <c r="FP3230" s="47"/>
      <c r="FQ3230" s="47"/>
      <c r="FR3230" s="47"/>
      <c r="FS3230" s="47"/>
      <c r="FT3230" s="47"/>
      <c r="FU3230" s="47"/>
      <c r="FV3230" s="47"/>
      <c r="FW3230" s="47"/>
      <c r="FX3230" s="47"/>
      <c r="FY3230" s="47"/>
      <c r="FZ3230" s="47"/>
      <c r="GA3230" s="47"/>
      <c r="GB3230" s="47"/>
      <c r="GC3230" s="47"/>
      <c r="GD3230" s="47"/>
      <c r="GE3230" s="47"/>
      <c r="GF3230" s="47"/>
      <c r="GG3230" s="122"/>
      <c r="GH3230" s="122"/>
      <c r="GI3230" s="122"/>
      <c r="GJ3230" s="122"/>
      <c r="GK3230" s="122"/>
      <c r="GL3230" s="122"/>
      <c r="GM3230" s="122"/>
      <c r="GN3230" s="122"/>
      <c r="GO3230" s="122"/>
      <c r="GP3230" s="122"/>
      <c r="GQ3230" s="122"/>
      <c r="GR3230" s="122"/>
      <c r="GS3230" s="122"/>
      <c r="GT3230" s="122"/>
      <c r="GU3230" s="122"/>
    </row>
    <row r="3231" spans="9:203">
      <c r="I3231" s="45"/>
      <c r="BF3231" s="46"/>
      <c r="BG3231" s="46"/>
      <c r="BH3231" s="46"/>
      <c r="FH3231" s="47"/>
      <c r="FI3231" s="47"/>
      <c r="FJ3231" s="47"/>
      <c r="FK3231" s="47"/>
      <c r="FL3231" s="47"/>
      <c r="FM3231" s="47"/>
      <c r="FN3231" s="47"/>
      <c r="FO3231" s="47"/>
      <c r="FP3231" s="47"/>
      <c r="FQ3231" s="47"/>
      <c r="FR3231" s="47"/>
      <c r="FS3231" s="47"/>
      <c r="FT3231" s="47"/>
      <c r="FU3231" s="47"/>
      <c r="FV3231" s="47"/>
      <c r="FW3231" s="47"/>
      <c r="FX3231" s="47"/>
      <c r="FY3231" s="47"/>
      <c r="FZ3231" s="47"/>
      <c r="GA3231" s="47"/>
      <c r="GB3231" s="47"/>
      <c r="GC3231" s="47"/>
      <c r="GD3231" s="47"/>
      <c r="GE3231" s="47"/>
      <c r="GF3231" s="47"/>
      <c r="GG3231" s="122"/>
      <c r="GH3231" s="122"/>
      <c r="GI3231" s="122"/>
      <c r="GJ3231" s="122"/>
      <c r="GK3231" s="122"/>
      <c r="GL3231" s="122"/>
      <c r="GM3231" s="122"/>
      <c r="GN3231" s="122"/>
      <c r="GO3231" s="122"/>
      <c r="GP3231" s="122"/>
      <c r="GQ3231" s="122"/>
      <c r="GR3231" s="122"/>
      <c r="GS3231" s="122"/>
      <c r="GT3231" s="122"/>
      <c r="GU3231" s="122"/>
    </row>
    <row r="3232" spans="9:203">
      <c r="I3232" s="45"/>
      <c r="BF3232" s="46"/>
      <c r="BG3232" s="46"/>
      <c r="BH3232" s="46"/>
      <c r="FH3232" s="47"/>
      <c r="FI3232" s="47"/>
      <c r="FJ3232" s="47"/>
      <c r="FK3232" s="47"/>
      <c r="FL3232" s="47"/>
      <c r="FM3232" s="47"/>
      <c r="FN3232" s="47"/>
      <c r="FO3232" s="47"/>
      <c r="FP3232" s="47"/>
      <c r="FQ3232" s="47"/>
      <c r="FR3232" s="47"/>
      <c r="FS3232" s="47"/>
      <c r="FT3232" s="47"/>
      <c r="FU3232" s="47"/>
      <c r="FV3232" s="47"/>
      <c r="FW3232" s="47"/>
      <c r="FX3232" s="47"/>
      <c r="FY3232" s="47"/>
      <c r="FZ3232" s="47"/>
      <c r="GA3232" s="47"/>
      <c r="GB3232" s="47"/>
      <c r="GC3232" s="47"/>
      <c r="GD3232" s="47"/>
      <c r="GE3232" s="47"/>
      <c r="GF3232" s="47"/>
      <c r="GG3232" s="122"/>
      <c r="GH3232" s="122"/>
      <c r="GI3232" s="122"/>
      <c r="GJ3232" s="122"/>
      <c r="GK3232" s="122"/>
      <c r="GL3232" s="122"/>
      <c r="GM3232" s="122"/>
      <c r="GN3232" s="122"/>
      <c r="GO3232" s="122"/>
      <c r="GP3232" s="122"/>
      <c r="GQ3232" s="122"/>
      <c r="GR3232" s="122"/>
      <c r="GS3232" s="122"/>
      <c r="GT3232" s="122"/>
      <c r="GU3232" s="122"/>
    </row>
    <row r="3233" spans="9:203">
      <c r="I3233" s="45"/>
      <c r="BF3233" s="46"/>
      <c r="BG3233" s="46"/>
      <c r="BH3233" s="46"/>
      <c r="FH3233" s="47"/>
      <c r="FI3233" s="47"/>
      <c r="FJ3233" s="47"/>
      <c r="FK3233" s="47"/>
      <c r="FL3233" s="47"/>
      <c r="FM3233" s="47"/>
      <c r="FN3233" s="47"/>
      <c r="FO3233" s="47"/>
      <c r="FP3233" s="47"/>
      <c r="FQ3233" s="47"/>
      <c r="FR3233" s="47"/>
      <c r="FS3233" s="47"/>
      <c r="FT3233" s="47"/>
      <c r="FU3233" s="47"/>
      <c r="FV3233" s="47"/>
      <c r="FW3233" s="47"/>
      <c r="FX3233" s="47"/>
      <c r="FY3233" s="47"/>
      <c r="FZ3233" s="47"/>
      <c r="GA3233" s="47"/>
      <c r="GB3233" s="47"/>
      <c r="GC3233" s="47"/>
      <c r="GD3233" s="47"/>
      <c r="GE3233" s="47"/>
      <c r="GF3233" s="47"/>
      <c r="GG3233" s="122"/>
      <c r="GH3233" s="122"/>
      <c r="GI3233" s="122"/>
      <c r="GJ3233" s="122"/>
      <c r="GK3233" s="122"/>
      <c r="GL3233" s="122"/>
      <c r="GM3233" s="122"/>
      <c r="GN3233" s="122"/>
      <c r="GO3233" s="122"/>
      <c r="GP3233" s="122"/>
      <c r="GQ3233" s="122"/>
      <c r="GR3233" s="122"/>
      <c r="GS3233" s="122"/>
      <c r="GT3233" s="122"/>
      <c r="GU3233" s="122"/>
    </row>
    <row r="3234" spans="9:203">
      <c r="I3234" s="45"/>
      <c r="BF3234" s="46"/>
      <c r="BG3234" s="46"/>
      <c r="BH3234" s="46"/>
      <c r="FH3234" s="47"/>
      <c r="FI3234" s="47"/>
      <c r="FJ3234" s="47"/>
      <c r="FK3234" s="47"/>
      <c r="FL3234" s="47"/>
      <c r="FM3234" s="47"/>
      <c r="FN3234" s="47"/>
      <c r="FO3234" s="47"/>
      <c r="FP3234" s="47"/>
      <c r="FQ3234" s="47"/>
      <c r="FR3234" s="47"/>
      <c r="FS3234" s="47"/>
      <c r="FT3234" s="47"/>
      <c r="FU3234" s="47"/>
      <c r="FV3234" s="47"/>
      <c r="FW3234" s="47"/>
      <c r="FX3234" s="47"/>
      <c r="FY3234" s="47"/>
      <c r="FZ3234" s="47"/>
      <c r="GA3234" s="47"/>
      <c r="GB3234" s="47"/>
      <c r="GC3234" s="47"/>
      <c r="GD3234" s="47"/>
      <c r="GE3234" s="47"/>
      <c r="GF3234" s="47"/>
      <c r="GG3234" s="122"/>
      <c r="GH3234" s="122"/>
      <c r="GI3234" s="122"/>
      <c r="GJ3234" s="122"/>
      <c r="GK3234" s="122"/>
      <c r="GL3234" s="122"/>
      <c r="GM3234" s="122"/>
      <c r="GN3234" s="122"/>
      <c r="GO3234" s="122"/>
      <c r="GP3234" s="122"/>
      <c r="GQ3234" s="122"/>
      <c r="GR3234" s="122"/>
      <c r="GS3234" s="122"/>
      <c r="GT3234" s="122"/>
      <c r="GU3234" s="122"/>
    </row>
    <row r="3235" spans="9:203">
      <c r="I3235" s="45"/>
      <c r="BF3235" s="46"/>
      <c r="BG3235" s="46"/>
      <c r="BH3235" s="46"/>
      <c r="FH3235" s="47"/>
      <c r="FI3235" s="47"/>
      <c r="FJ3235" s="47"/>
      <c r="FK3235" s="47"/>
      <c r="FL3235" s="47"/>
      <c r="FM3235" s="47"/>
      <c r="FN3235" s="47"/>
      <c r="FO3235" s="47"/>
      <c r="FP3235" s="47"/>
      <c r="FQ3235" s="47"/>
      <c r="FR3235" s="47"/>
      <c r="FS3235" s="47"/>
      <c r="FT3235" s="47"/>
      <c r="FU3235" s="47"/>
      <c r="FV3235" s="47"/>
      <c r="FW3235" s="47"/>
      <c r="FX3235" s="47"/>
      <c r="FY3235" s="47"/>
      <c r="FZ3235" s="47"/>
      <c r="GA3235" s="47"/>
      <c r="GB3235" s="47"/>
      <c r="GC3235" s="47"/>
      <c r="GD3235" s="47"/>
      <c r="GE3235" s="47"/>
      <c r="GF3235" s="47"/>
      <c r="GG3235" s="122"/>
      <c r="GH3235" s="122"/>
      <c r="GI3235" s="122"/>
      <c r="GJ3235" s="122"/>
      <c r="GK3235" s="122"/>
      <c r="GL3235" s="122"/>
      <c r="GM3235" s="122"/>
      <c r="GN3235" s="122"/>
      <c r="GO3235" s="122"/>
      <c r="GP3235" s="122"/>
      <c r="GQ3235" s="122"/>
      <c r="GR3235" s="122"/>
      <c r="GS3235" s="122"/>
      <c r="GT3235" s="122"/>
      <c r="GU3235" s="122"/>
    </row>
    <row r="3236" spans="9:203">
      <c r="I3236" s="45"/>
      <c r="BF3236" s="46"/>
      <c r="BG3236" s="46"/>
      <c r="BH3236" s="46"/>
      <c r="FH3236" s="47"/>
      <c r="FI3236" s="47"/>
      <c r="FJ3236" s="47"/>
      <c r="FK3236" s="47"/>
      <c r="FL3236" s="47"/>
      <c r="FM3236" s="47"/>
      <c r="FN3236" s="47"/>
      <c r="FO3236" s="47"/>
      <c r="FP3236" s="47"/>
      <c r="FQ3236" s="47"/>
      <c r="FR3236" s="47"/>
      <c r="FS3236" s="47"/>
      <c r="FT3236" s="47"/>
      <c r="FU3236" s="47"/>
      <c r="FV3236" s="47"/>
      <c r="FW3236" s="47"/>
      <c r="FX3236" s="47"/>
      <c r="FY3236" s="47"/>
      <c r="FZ3236" s="47"/>
      <c r="GA3236" s="47"/>
      <c r="GB3236" s="47"/>
      <c r="GC3236" s="47"/>
      <c r="GD3236" s="47"/>
      <c r="GE3236" s="47"/>
      <c r="GF3236" s="47"/>
      <c r="GG3236" s="122"/>
      <c r="GH3236" s="122"/>
      <c r="GI3236" s="122"/>
      <c r="GJ3236" s="122"/>
      <c r="GK3236" s="122"/>
      <c r="GL3236" s="122"/>
      <c r="GM3236" s="122"/>
      <c r="GN3236" s="122"/>
      <c r="GO3236" s="122"/>
      <c r="GP3236" s="122"/>
      <c r="GQ3236" s="122"/>
      <c r="GR3236" s="122"/>
      <c r="GS3236" s="122"/>
      <c r="GT3236" s="122"/>
      <c r="GU3236" s="122"/>
    </row>
    <row r="3237" spans="9:203">
      <c r="I3237" s="45"/>
      <c r="BF3237" s="46"/>
      <c r="BG3237" s="46"/>
      <c r="BH3237" s="46"/>
      <c r="FH3237" s="47"/>
      <c r="FI3237" s="47"/>
      <c r="FJ3237" s="47"/>
      <c r="FK3237" s="47"/>
      <c r="FL3237" s="47"/>
      <c r="FM3237" s="47"/>
      <c r="FN3237" s="47"/>
      <c r="FO3237" s="47"/>
      <c r="FP3237" s="47"/>
      <c r="FQ3237" s="47"/>
      <c r="FR3237" s="47"/>
      <c r="FS3237" s="47"/>
      <c r="FT3237" s="47"/>
      <c r="FU3237" s="47"/>
      <c r="FV3237" s="47"/>
      <c r="FW3237" s="47"/>
      <c r="FX3237" s="47"/>
      <c r="FY3237" s="47"/>
      <c r="FZ3237" s="47"/>
      <c r="GA3237" s="47"/>
      <c r="GB3237" s="47"/>
      <c r="GC3237" s="47"/>
      <c r="GD3237" s="47"/>
      <c r="GE3237" s="47"/>
      <c r="GF3237" s="47"/>
      <c r="GG3237" s="122"/>
      <c r="GH3237" s="122"/>
      <c r="GI3237" s="122"/>
      <c r="GJ3237" s="122"/>
      <c r="GK3237" s="122"/>
      <c r="GL3237" s="122"/>
      <c r="GM3237" s="122"/>
      <c r="GN3237" s="122"/>
      <c r="GO3237" s="122"/>
      <c r="GP3237" s="122"/>
      <c r="GQ3237" s="122"/>
      <c r="GR3237" s="122"/>
      <c r="GS3237" s="122"/>
      <c r="GT3237" s="122"/>
      <c r="GU3237" s="122"/>
    </row>
    <row r="3238" spans="9:203">
      <c r="I3238" s="45"/>
      <c r="BF3238" s="46"/>
      <c r="BG3238" s="46"/>
      <c r="BH3238" s="46"/>
      <c r="FH3238" s="47"/>
      <c r="FI3238" s="47"/>
      <c r="FJ3238" s="47"/>
      <c r="FK3238" s="47"/>
      <c r="FL3238" s="47"/>
      <c r="FM3238" s="47"/>
      <c r="FN3238" s="47"/>
      <c r="FO3238" s="47"/>
      <c r="FP3238" s="47"/>
      <c r="FQ3238" s="47"/>
      <c r="FR3238" s="47"/>
      <c r="FS3238" s="47"/>
      <c r="FT3238" s="47"/>
      <c r="FU3238" s="47"/>
      <c r="FV3238" s="47"/>
      <c r="FW3238" s="47"/>
      <c r="FX3238" s="47"/>
      <c r="FY3238" s="47"/>
      <c r="FZ3238" s="47"/>
      <c r="GA3238" s="47"/>
      <c r="GB3238" s="47"/>
      <c r="GC3238" s="47"/>
      <c r="GD3238" s="47"/>
      <c r="GE3238" s="47"/>
      <c r="GF3238" s="47"/>
      <c r="GG3238" s="122"/>
      <c r="GH3238" s="122"/>
      <c r="GI3238" s="122"/>
      <c r="GJ3238" s="122"/>
      <c r="GK3238" s="122"/>
      <c r="GL3238" s="122"/>
      <c r="GM3238" s="122"/>
      <c r="GN3238" s="122"/>
      <c r="GO3238" s="122"/>
      <c r="GP3238" s="122"/>
      <c r="GQ3238" s="122"/>
      <c r="GR3238" s="122"/>
      <c r="GS3238" s="122"/>
      <c r="GT3238" s="122"/>
      <c r="GU3238" s="122"/>
    </row>
    <row r="3239" spans="9:203">
      <c r="I3239" s="45"/>
      <c r="BF3239" s="46"/>
      <c r="BG3239" s="46"/>
      <c r="BH3239" s="46"/>
      <c r="FH3239" s="47"/>
      <c r="FI3239" s="47"/>
      <c r="FJ3239" s="47"/>
      <c r="FK3239" s="47"/>
      <c r="FL3239" s="47"/>
      <c r="FM3239" s="47"/>
      <c r="FN3239" s="47"/>
      <c r="FO3239" s="47"/>
      <c r="FP3239" s="47"/>
      <c r="FQ3239" s="47"/>
      <c r="FR3239" s="47"/>
      <c r="FS3239" s="47"/>
      <c r="FT3239" s="47"/>
      <c r="FU3239" s="47"/>
      <c r="FV3239" s="47"/>
      <c r="FW3239" s="47"/>
      <c r="FX3239" s="47"/>
      <c r="FY3239" s="47"/>
      <c r="FZ3239" s="47"/>
      <c r="GA3239" s="47"/>
      <c r="GB3239" s="47"/>
      <c r="GC3239" s="47"/>
      <c r="GD3239" s="47"/>
      <c r="GE3239" s="47"/>
      <c r="GF3239" s="47"/>
      <c r="GG3239" s="122"/>
      <c r="GH3239" s="122"/>
      <c r="GI3239" s="122"/>
      <c r="GJ3239" s="122"/>
      <c r="GK3239" s="122"/>
      <c r="GL3239" s="122"/>
      <c r="GM3239" s="122"/>
      <c r="GN3239" s="122"/>
      <c r="GO3239" s="122"/>
      <c r="GP3239" s="122"/>
      <c r="GQ3239" s="122"/>
      <c r="GR3239" s="122"/>
      <c r="GS3239" s="122"/>
      <c r="GT3239" s="122"/>
      <c r="GU3239" s="122"/>
    </row>
    <row r="3240" spans="9:203">
      <c r="I3240" s="45"/>
      <c r="BF3240" s="46"/>
      <c r="BG3240" s="46"/>
      <c r="BH3240" s="46"/>
      <c r="FH3240" s="47"/>
      <c r="FI3240" s="47"/>
      <c r="FJ3240" s="47"/>
      <c r="FK3240" s="47"/>
      <c r="FL3240" s="47"/>
      <c r="FM3240" s="47"/>
      <c r="FN3240" s="47"/>
      <c r="FO3240" s="47"/>
      <c r="FP3240" s="47"/>
      <c r="FQ3240" s="47"/>
      <c r="FR3240" s="47"/>
      <c r="FS3240" s="47"/>
      <c r="FT3240" s="47"/>
      <c r="FU3240" s="47"/>
      <c r="FV3240" s="47"/>
      <c r="FW3240" s="47"/>
      <c r="FX3240" s="47"/>
      <c r="FY3240" s="47"/>
      <c r="FZ3240" s="47"/>
      <c r="GA3240" s="47"/>
      <c r="GB3240" s="47"/>
      <c r="GC3240" s="47"/>
      <c r="GD3240" s="47"/>
      <c r="GE3240" s="47"/>
      <c r="GF3240" s="47"/>
      <c r="GG3240" s="122"/>
      <c r="GH3240" s="122"/>
      <c r="GI3240" s="122"/>
      <c r="GJ3240" s="122"/>
      <c r="GK3240" s="122"/>
      <c r="GL3240" s="122"/>
      <c r="GM3240" s="122"/>
      <c r="GN3240" s="122"/>
      <c r="GO3240" s="122"/>
      <c r="GP3240" s="122"/>
      <c r="GQ3240" s="122"/>
      <c r="GR3240" s="122"/>
      <c r="GS3240" s="122"/>
      <c r="GT3240" s="122"/>
      <c r="GU3240" s="122"/>
    </row>
    <row r="3241" spans="9:203">
      <c r="I3241" s="45"/>
      <c r="BF3241" s="46"/>
      <c r="BG3241" s="46"/>
      <c r="BH3241" s="46"/>
      <c r="FH3241" s="47"/>
      <c r="FI3241" s="47"/>
      <c r="FJ3241" s="47"/>
      <c r="FK3241" s="47"/>
      <c r="FL3241" s="47"/>
      <c r="FM3241" s="47"/>
      <c r="FN3241" s="47"/>
      <c r="FO3241" s="47"/>
      <c r="FP3241" s="47"/>
      <c r="FQ3241" s="47"/>
      <c r="FR3241" s="47"/>
      <c r="FS3241" s="47"/>
      <c r="FT3241" s="47"/>
      <c r="FU3241" s="47"/>
      <c r="FV3241" s="47"/>
      <c r="FW3241" s="47"/>
      <c r="FX3241" s="47"/>
      <c r="FY3241" s="47"/>
      <c r="FZ3241" s="47"/>
      <c r="GA3241" s="47"/>
      <c r="GB3241" s="47"/>
      <c r="GC3241" s="47"/>
      <c r="GD3241" s="47"/>
      <c r="GE3241" s="47"/>
      <c r="GF3241" s="47"/>
      <c r="GG3241" s="122"/>
      <c r="GH3241" s="122"/>
      <c r="GI3241" s="122"/>
      <c r="GJ3241" s="122"/>
      <c r="GK3241" s="122"/>
      <c r="GL3241" s="122"/>
      <c r="GM3241" s="122"/>
      <c r="GN3241" s="122"/>
      <c r="GO3241" s="122"/>
      <c r="GP3241" s="122"/>
      <c r="GQ3241" s="122"/>
      <c r="GR3241" s="122"/>
      <c r="GS3241" s="122"/>
      <c r="GT3241" s="122"/>
      <c r="GU3241" s="122"/>
    </row>
    <row r="3242" spans="9:203">
      <c r="I3242" s="45"/>
      <c r="BF3242" s="46"/>
      <c r="BG3242" s="46"/>
      <c r="BH3242" s="46"/>
      <c r="FH3242" s="47"/>
      <c r="FI3242" s="47"/>
      <c r="FJ3242" s="47"/>
      <c r="FK3242" s="47"/>
      <c r="FL3242" s="47"/>
      <c r="FM3242" s="47"/>
      <c r="FN3242" s="47"/>
      <c r="FO3242" s="47"/>
      <c r="FP3242" s="47"/>
      <c r="FQ3242" s="47"/>
      <c r="FR3242" s="47"/>
      <c r="FS3242" s="47"/>
      <c r="FT3242" s="47"/>
      <c r="FU3242" s="47"/>
      <c r="FV3242" s="47"/>
      <c r="FW3242" s="47"/>
      <c r="FX3242" s="47"/>
      <c r="FY3242" s="47"/>
      <c r="FZ3242" s="47"/>
      <c r="GA3242" s="47"/>
      <c r="GB3242" s="47"/>
      <c r="GC3242" s="47"/>
      <c r="GD3242" s="47"/>
      <c r="GE3242" s="47"/>
      <c r="GF3242" s="47"/>
      <c r="GG3242" s="122"/>
      <c r="GH3242" s="122"/>
      <c r="GI3242" s="122"/>
      <c r="GJ3242" s="122"/>
      <c r="GK3242" s="122"/>
      <c r="GL3242" s="122"/>
      <c r="GM3242" s="122"/>
      <c r="GN3242" s="122"/>
      <c r="GO3242" s="122"/>
      <c r="GP3242" s="122"/>
      <c r="GQ3242" s="122"/>
      <c r="GR3242" s="122"/>
      <c r="GS3242" s="122"/>
      <c r="GT3242" s="122"/>
      <c r="GU3242" s="122"/>
    </row>
    <row r="3243" spans="9:203">
      <c r="I3243" s="45"/>
      <c r="BF3243" s="46"/>
      <c r="BG3243" s="46"/>
      <c r="BH3243" s="46"/>
      <c r="FH3243" s="47"/>
      <c r="FI3243" s="47"/>
      <c r="FJ3243" s="47"/>
      <c r="FK3243" s="47"/>
      <c r="FL3243" s="47"/>
      <c r="FM3243" s="47"/>
      <c r="FN3243" s="47"/>
      <c r="FO3243" s="47"/>
      <c r="FP3243" s="47"/>
      <c r="FQ3243" s="47"/>
      <c r="FR3243" s="47"/>
      <c r="FS3243" s="47"/>
      <c r="FT3243" s="47"/>
      <c r="FU3243" s="47"/>
      <c r="FV3243" s="47"/>
      <c r="FW3243" s="47"/>
      <c r="FX3243" s="47"/>
      <c r="FY3243" s="47"/>
      <c r="FZ3243" s="47"/>
      <c r="GA3243" s="47"/>
      <c r="GB3243" s="47"/>
      <c r="GC3243" s="47"/>
      <c r="GD3243" s="47"/>
      <c r="GE3243" s="47"/>
      <c r="GF3243" s="47"/>
      <c r="GG3243" s="122"/>
      <c r="GH3243" s="122"/>
      <c r="GI3243" s="122"/>
      <c r="GJ3243" s="122"/>
      <c r="GK3243" s="122"/>
      <c r="GL3243" s="122"/>
      <c r="GM3243" s="122"/>
      <c r="GN3243" s="122"/>
      <c r="GO3243" s="122"/>
      <c r="GP3243" s="122"/>
      <c r="GQ3243" s="122"/>
      <c r="GR3243" s="122"/>
      <c r="GS3243" s="122"/>
      <c r="GT3243" s="122"/>
      <c r="GU3243" s="122"/>
    </row>
    <row r="3244" spans="9:203">
      <c r="I3244" s="45"/>
      <c r="BF3244" s="46"/>
      <c r="BG3244" s="46"/>
      <c r="BH3244" s="46"/>
      <c r="FH3244" s="47"/>
      <c r="FI3244" s="47"/>
      <c r="FJ3244" s="47"/>
      <c r="FK3244" s="47"/>
      <c r="FL3244" s="47"/>
      <c r="FM3244" s="47"/>
      <c r="FN3244" s="47"/>
      <c r="FO3244" s="47"/>
      <c r="FP3244" s="47"/>
      <c r="FQ3244" s="47"/>
      <c r="FR3244" s="47"/>
      <c r="FS3244" s="47"/>
      <c r="FT3244" s="47"/>
      <c r="FU3244" s="47"/>
      <c r="FV3244" s="47"/>
      <c r="FW3244" s="47"/>
      <c r="FX3244" s="47"/>
      <c r="FY3244" s="47"/>
      <c r="FZ3244" s="47"/>
      <c r="GA3244" s="47"/>
      <c r="GB3244" s="47"/>
      <c r="GC3244" s="47"/>
      <c r="GD3244" s="47"/>
      <c r="GE3244" s="47"/>
      <c r="GF3244" s="47"/>
      <c r="GG3244" s="122"/>
      <c r="GH3244" s="122"/>
      <c r="GI3244" s="122"/>
      <c r="GJ3244" s="122"/>
      <c r="GK3244" s="122"/>
      <c r="GL3244" s="122"/>
      <c r="GM3244" s="122"/>
      <c r="GN3244" s="122"/>
      <c r="GO3244" s="122"/>
      <c r="GP3244" s="122"/>
      <c r="GQ3244" s="122"/>
      <c r="GR3244" s="122"/>
      <c r="GS3244" s="122"/>
      <c r="GT3244" s="122"/>
      <c r="GU3244" s="122"/>
    </row>
    <row r="3245" spans="9:203">
      <c r="I3245" s="45"/>
      <c r="BF3245" s="46"/>
      <c r="BG3245" s="46"/>
      <c r="BH3245" s="46"/>
      <c r="FH3245" s="47"/>
      <c r="FI3245" s="47"/>
      <c r="FJ3245" s="47"/>
      <c r="FK3245" s="47"/>
      <c r="FL3245" s="47"/>
      <c r="FM3245" s="47"/>
      <c r="FN3245" s="47"/>
      <c r="FO3245" s="47"/>
      <c r="FP3245" s="47"/>
      <c r="FQ3245" s="47"/>
      <c r="FR3245" s="47"/>
      <c r="FS3245" s="47"/>
      <c r="FT3245" s="47"/>
      <c r="FU3245" s="47"/>
      <c r="FV3245" s="47"/>
      <c r="FW3245" s="47"/>
      <c r="FX3245" s="47"/>
      <c r="FY3245" s="47"/>
      <c r="FZ3245" s="47"/>
      <c r="GA3245" s="47"/>
      <c r="GB3245" s="47"/>
      <c r="GC3245" s="47"/>
      <c r="GD3245" s="47"/>
      <c r="GE3245" s="47"/>
      <c r="GF3245" s="47"/>
      <c r="GG3245" s="122"/>
      <c r="GH3245" s="122"/>
      <c r="GI3245" s="122"/>
      <c r="GJ3245" s="122"/>
      <c r="GK3245" s="122"/>
      <c r="GL3245" s="122"/>
      <c r="GM3245" s="122"/>
      <c r="GN3245" s="122"/>
      <c r="GO3245" s="122"/>
      <c r="GP3245" s="122"/>
      <c r="GQ3245" s="122"/>
      <c r="GR3245" s="122"/>
      <c r="GS3245" s="122"/>
      <c r="GT3245" s="122"/>
      <c r="GU3245" s="122"/>
    </row>
    <row r="3246" spans="9:203">
      <c r="I3246" s="45"/>
      <c r="BF3246" s="46"/>
      <c r="BG3246" s="46"/>
      <c r="BH3246" s="46"/>
      <c r="FH3246" s="47"/>
      <c r="FI3246" s="47"/>
      <c r="FJ3246" s="47"/>
      <c r="FK3246" s="47"/>
      <c r="FL3246" s="47"/>
      <c r="FM3246" s="47"/>
      <c r="FN3246" s="47"/>
      <c r="FO3246" s="47"/>
      <c r="FP3246" s="47"/>
      <c r="FQ3246" s="47"/>
      <c r="FR3246" s="47"/>
      <c r="FS3246" s="47"/>
      <c r="FT3246" s="47"/>
      <c r="FU3246" s="47"/>
      <c r="FV3246" s="47"/>
      <c r="FW3246" s="47"/>
      <c r="FX3246" s="47"/>
      <c r="FY3246" s="47"/>
      <c r="FZ3246" s="47"/>
      <c r="GA3246" s="47"/>
      <c r="GB3246" s="47"/>
      <c r="GC3246" s="47"/>
      <c r="GD3246" s="47"/>
      <c r="GE3246" s="47"/>
      <c r="GF3246" s="47"/>
      <c r="GG3246" s="122"/>
      <c r="GH3246" s="122"/>
      <c r="GI3246" s="122"/>
      <c r="GJ3246" s="122"/>
      <c r="GK3246" s="122"/>
      <c r="GL3246" s="122"/>
      <c r="GM3246" s="122"/>
      <c r="GN3246" s="122"/>
      <c r="GO3246" s="122"/>
      <c r="GP3246" s="122"/>
      <c r="GQ3246" s="122"/>
      <c r="GR3246" s="122"/>
      <c r="GS3246" s="122"/>
      <c r="GT3246" s="122"/>
      <c r="GU3246" s="122"/>
    </row>
    <row r="3247" spans="9:203">
      <c r="I3247" s="45"/>
      <c r="BF3247" s="46"/>
      <c r="BG3247" s="46"/>
      <c r="BH3247" s="46"/>
      <c r="FH3247" s="47"/>
      <c r="FI3247" s="47"/>
      <c r="FJ3247" s="47"/>
      <c r="FK3247" s="47"/>
      <c r="FL3247" s="47"/>
      <c r="FM3247" s="47"/>
      <c r="FN3247" s="47"/>
      <c r="FO3247" s="47"/>
      <c r="FP3247" s="47"/>
      <c r="FQ3247" s="47"/>
      <c r="FR3247" s="47"/>
      <c r="FS3247" s="47"/>
      <c r="FT3247" s="47"/>
      <c r="FU3247" s="47"/>
      <c r="FV3247" s="47"/>
      <c r="FW3247" s="47"/>
      <c r="FX3247" s="47"/>
      <c r="FY3247" s="47"/>
      <c r="FZ3247" s="47"/>
      <c r="GA3247" s="47"/>
      <c r="GB3247" s="47"/>
      <c r="GC3247" s="47"/>
      <c r="GD3247" s="47"/>
      <c r="GE3247" s="47"/>
      <c r="GF3247" s="47"/>
      <c r="GG3247" s="122"/>
      <c r="GH3247" s="122"/>
      <c r="GI3247" s="122"/>
      <c r="GJ3247" s="122"/>
      <c r="GK3247" s="122"/>
      <c r="GL3247" s="122"/>
      <c r="GM3247" s="122"/>
      <c r="GN3247" s="122"/>
      <c r="GO3247" s="122"/>
      <c r="GP3247" s="122"/>
      <c r="GQ3247" s="122"/>
      <c r="GR3247" s="122"/>
      <c r="GS3247" s="122"/>
      <c r="GT3247" s="122"/>
      <c r="GU3247" s="122"/>
    </row>
    <row r="3248" spans="9:203">
      <c r="I3248" s="45"/>
      <c r="BF3248" s="46"/>
      <c r="BG3248" s="46"/>
      <c r="BH3248" s="46"/>
      <c r="FH3248" s="47"/>
      <c r="FI3248" s="47"/>
      <c r="FJ3248" s="47"/>
      <c r="FK3248" s="47"/>
      <c r="FL3248" s="47"/>
      <c r="FM3248" s="47"/>
      <c r="FN3248" s="47"/>
      <c r="FO3248" s="47"/>
      <c r="FP3248" s="47"/>
      <c r="FQ3248" s="47"/>
      <c r="FR3248" s="47"/>
      <c r="FS3248" s="47"/>
      <c r="FT3248" s="47"/>
      <c r="FU3248" s="47"/>
      <c r="FV3248" s="47"/>
      <c r="FW3248" s="47"/>
      <c r="FX3248" s="47"/>
      <c r="FY3248" s="47"/>
      <c r="FZ3248" s="47"/>
      <c r="GA3248" s="47"/>
      <c r="GB3248" s="47"/>
      <c r="GC3248" s="47"/>
      <c r="GD3248" s="47"/>
      <c r="GE3248" s="47"/>
      <c r="GF3248" s="47"/>
      <c r="GG3248" s="122"/>
      <c r="GH3248" s="122"/>
      <c r="GI3248" s="122"/>
      <c r="GJ3248" s="122"/>
      <c r="GK3248" s="122"/>
      <c r="GL3248" s="122"/>
      <c r="GM3248" s="122"/>
      <c r="GN3248" s="122"/>
      <c r="GO3248" s="122"/>
      <c r="GP3248" s="122"/>
      <c r="GQ3248" s="122"/>
      <c r="GR3248" s="122"/>
      <c r="GS3248" s="122"/>
      <c r="GT3248" s="122"/>
      <c r="GU3248" s="122"/>
    </row>
    <row r="3249" spans="9:203">
      <c r="I3249" s="45"/>
      <c r="BF3249" s="46"/>
      <c r="BG3249" s="46"/>
      <c r="BH3249" s="46"/>
      <c r="FH3249" s="47"/>
      <c r="FI3249" s="47"/>
      <c r="FJ3249" s="47"/>
      <c r="FK3249" s="47"/>
      <c r="FL3249" s="47"/>
      <c r="FM3249" s="47"/>
      <c r="FN3249" s="47"/>
      <c r="FO3249" s="47"/>
      <c r="FP3249" s="47"/>
      <c r="FQ3249" s="47"/>
      <c r="FR3249" s="47"/>
      <c r="FS3249" s="47"/>
      <c r="FT3249" s="47"/>
      <c r="FU3249" s="47"/>
      <c r="FV3249" s="47"/>
      <c r="FW3249" s="47"/>
      <c r="FX3249" s="47"/>
      <c r="FY3249" s="47"/>
      <c r="FZ3249" s="47"/>
      <c r="GA3249" s="47"/>
      <c r="GB3249" s="47"/>
      <c r="GC3249" s="47"/>
      <c r="GD3249" s="47"/>
      <c r="GE3249" s="47"/>
      <c r="GF3249" s="47"/>
      <c r="GG3249" s="122"/>
      <c r="GH3249" s="122"/>
      <c r="GI3249" s="122"/>
      <c r="GJ3249" s="122"/>
      <c r="GK3249" s="122"/>
      <c r="GL3249" s="122"/>
      <c r="GM3249" s="122"/>
      <c r="GN3249" s="122"/>
      <c r="GO3249" s="122"/>
      <c r="GP3249" s="122"/>
      <c r="GQ3249" s="122"/>
      <c r="GR3249" s="122"/>
      <c r="GS3249" s="122"/>
      <c r="GT3249" s="122"/>
      <c r="GU3249" s="122"/>
    </row>
    <row r="3250" spans="9:203">
      <c r="I3250" s="45"/>
      <c r="BF3250" s="46"/>
      <c r="BG3250" s="46"/>
      <c r="BH3250" s="46"/>
      <c r="FH3250" s="47"/>
      <c r="FI3250" s="47"/>
      <c r="FJ3250" s="47"/>
      <c r="FK3250" s="47"/>
      <c r="FL3250" s="47"/>
      <c r="FM3250" s="47"/>
      <c r="FN3250" s="47"/>
      <c r="FO3250" s="47"/>
      <c r="FP3250" s="47"/>
      <c r="FQ3250" s="47"/>
      <c r="FR3250" s="47"/>
      <c r="FS3250" s="47"/>
      <c r="FT3250" s="47"/>
      <c r="FU3250" s="47"/>
      <c r="FV3250" s="47"/>
      <c r="FW3250" s="47"/>
      <c r="FX3250" s="47"/>
      <c r="FY3250" s="47"/>
      <c r="FZ3250" s="47"/>
      <c r="GA3250" s="47"/>
      <c r="GB3250" s="47"/>
      <c r="GC3250" s="47"/>
      <c r="GD3250" s="47"/>
      <c r="GE3250" s="47"/>
      <c r="GF3250" s="47"/>
      <c r="GG3250" s="122"/>
      <c r="GH3250" s="122"/>
      <c r="GI3250" s="122"/>
      <c r="GJ3250" s="122"/>
      <c r="GK3250" s="122"/>
      <c r="GL3250" s="122"/>
      <c r="GM3250" s="122"/>
      <c r="GN3250" s="122"/>
      <c r="GO3250" s="122"/>
      <c r="GP3250" s="122"/>
      <c r="GQ3250" s="122"/>
      <c r="GR3250" s="122"/>
      <c r="GS3250" s="122"/>
      <c r="GT3250" s="122"/>
      <c r="GU3250" s="122"/>
    </row>
    <row r="3251" spans="9:203">
      <c r="I3251" s="45"/>
      <c r="BF3251" s="46"/>
      <c r="BG3251" s="46"/>
      <c r="BH3251" s="46"/>
      <c r="FH3251" s="47"/>
      <c r="FI3251" s="47"/>
      <c r="FJ3251" s="47"/>
      <c r="FK3251" s="47"/>
      <c r="FL3251" s="47"/>
      <c r="FM3251" s="47"/>
      <c r="FN3251" s="47"/>
      <c r="FO3251" s="47"/>
      <c r="FP3251" s="47"/>
      <c r="FQ3251" s="47"/>
      <c r="FR3251" s="47"/>
      <c r="FS3251" s="47"/>
      <c r="FT3251" s="47"/>
      <c r="FU3251" s="47"/>
      <c r="FV3251" s="47"/>
      <c r="FW3251" s="47"/>
      <c r="FX3251" s="47"/>
      <c r="FY3251" s="47"/>
      <c r="FZ3251" s="47"/>
      <c r="GA3251" s="47"/>
      <c r="GB3251" s="47"/>
      <c r="GC3251" s="47"/>
      <c r="GD3251" s="47"/>
      <c r="GE3251" s="47"/>
      <c r="GF3251" s="47"/>
      <c r="GG3251" s="122"/>
      <c r="GH3251" s="122"/>
      <c r="GI3251" s="122"/>
      <c r="GJ3251" s="122"/>
      <c r="GK3251" s="122"/>
      <c r="GL3251" s="122"/>
      <c r="GM3251" s="122"/>
      <c r="GN3251" s="122"/>
      <c r="GO3251" s="122"/>
      <c r="GP3251" s="122"/>
      <c r="GQ3251" s="122"/>
      <c r="GR3251" s="122"/>
      <c r="GS3251" s="122"/>
      <c r="GT3251" s="122"/>
      <c r="GU3251" s="122"/>
    </row>
    <row r="3252" spans="9:203">
      <c r="I3252" s="45"/>
      <c r="BF3252" s="46"/>
      <c r="BG3252" s="46"/>
      <c r="BH3252" s="46"/>
      <c r="FH3252" s="47"/>
      <c r="FI3252" s="47"/>
      <c r="FJ3252" s="47"/>
      <c r="FK3252" s="47"/>
      <c r="FL3252" s="47"/>
      <c r="FM3252" s="47"/>
      <c r="FN3252" s="47"/>
      <c r="FO3252" s="47"/>
      <c r="FP3252" s="47"/>
      <c r="FQ3252" s="47"/>
      <c r="FR3252" s="47"/>
      <c r="FS3252" s="47"/>
      <c r="FT3252" s="47"/>
      <c r="FU3252" s="47"/>
      <c r="FV3252" s="47"/>
      <c r="FW3252" s="47"/>
      <c r="FX3252" s="47"/>
      <c r="FY3252" s="47"/>
      <c r="FZ3252" s="47"/>
      <c r="GA3252" s="47"/>
      <c r="GB3252" s="47"/>
      <c r="GC3252" s="47"/>
      <c r="GD3252" s="47"/>
      <c r="GE3252" s="47"/>
      <c r="GF3252" s="47"/>
      <c r="GG3252" s="122"/>
      <c r="GH3252" s="122"/>
      <c r="GI3252" s="122"/>
      <c r="GJ3252" s="122"/>
      <c r="GK3252" s="122"/>
      <c r="GL3252" s="122"/>
      <c r="GM3252" s="122"/>
      <c r="GN3252" s="122"/>
      <c r="GO3252" s="122"/>
      <c r="GP3252" s="122"/>
      <c r="GQ3252" s="122"/>
      <c r="GR3252" s="122"/>
      <c r="GS3252" s="122"/>
      <c r="GT3252" s="122"/>
      <c r="GU3252" s="122"/>
    </row>
    <row r="3253" spans="9:203">
      <c r="I3253" s="45"/>
      <c r="BF3253" s="46"/>
      <c r="BG3253" s="46"/>
      <c r="BH3253" s="46"/>
      <c r="FH3253" s="47"/>
      <c r="FI3253" s="47"/>
      <c r="FJ3253" s="47"/>
      <c r="FK3253" s="47"/>
      <c r="FL3253" s="47"/>
      <c r="FM3253" s="47"/>
      <c r="FN3253" s="47"/>
      <c r="FO3253" s="47"/>
      <c r="FP3253" s="47"/>
      <c r="FQ3253" s="47"/>
      <c r="FR3253" s="47"/>
      <c r="FS3253" s="47"/>
      <c r="FT3253" s="47"/>
      <c r="FU3253" s="47"/>
      <c r="FV3253" s="47"/>
      <c r="FW3253" s="47"/>
      <c r="FX3253" s="47"/>
      <c r="FY3253" s="47"/>
      <c r="FZ3253" s="47"/>
      <c r="GA3253" s="47"/>
      <c r="GB3253" s="47"/>
      <c r="GC3253" s="47"/>
      <c r="GD3253" s="47"/>
      <c r="GE3253" s="47"/>
      <c r="GF3253" s="47"/>
      <c r="GG3253" s="122"/>
      <c r="GH3253" s="122"/>
      <c r="GI3253" s="122"/>
      <c r="GJ3253" s="122"/>
      <c r="GK3253" s="122"/>
      <c r="GL3253" s="122"/>
      <c r="GM3253" s="122"/>
      <c r="GN3253" s="122"/>
      <c r="GO3253" s="122"/>
      <c r="GP3253" s="122"/>
      <c r="GQ3253" s="122"/>
      <c r="GR3253" s="122"/>
      <c r="GS3253" s="122"/>
      <c r="GT3253" s="122"/>
      <c r="GU3253" s="122"/>
    </row>
    <row r="3254" spans="9:203">
      <c r="I3254" s="45"/>
      <c r="BF3254" s="46"/>
      <c r="BG3254" s="46"/>
      <c r="BH3254" s="46"/>
      <c r="FH3254" s="47"/>
      <c r="FI3254" s="47"/>
      <c r="FJ3254" s="47"/>
      <c r="FK3254" s="47"/>
      <c r="FL3254" s="47"/>
      <c r="FM3254" s="47"/>
      <c r="FN3254" s="47"/>
      <c r="FO3254" s="47"/>
      <c r="FP3254" s="47"/>
      <c r="FQ3254" s="47"/>
      <c r="FR3254" s="47"/>
      <c r="FS3254" s="47"/>
      <c r="FT3254" s="47"/>
      <c r="FU3254" s="47"/>
      <c r="FV3254" s="47"/>
      <c r="FW3254" s="47"/>
      <c r="FX3254" s="47"/>
      <c r="FY3254" s="47"/>
      <c r="FZ3254" s="47"/>
      <c r="GA3254" s="47"/>
      <c r="GB3254" s="47"/>
      <c r="GC3254" s="47"/>
      <c r="GD3254" s="47"/>
      <c r="GE3254" s="47"/>
      <c r="GF3254" s="47"/>
      <c r="GG3254" s="122"/>
      <c r="GH3254" s="122"/>
      <c r="GI3254" s="122"/>
      <c r="GJ3254" s="122"/>
      <c r="GK3254" s="122"/>
      <c r="GL3254" s="122"/>
      <c r="GM3254" s="122"/>
      <c r="GN3254" s="122"/>
      <c r="GO3254" s="122"/>
      <c r="GP3254" s="122"/>
      <c r="GQ3254" s="122"/>
      <c r="GR3254" s="122"/>
      <c r="GS3254" s="122"/>
      <c r="GT3254" s="122"/>
      <c r="GU3254" s="122"/>
    </row>
    <row r="3255" spans="9:203">
      <c r="I3255" s="45"/>
      <c r="BF3255" s="46"/>
      <c r="BG3255" s="46"/>
      <c r="BH3255" s="46"/>
      <c r="FH3255" s="47"/>
      <c r="FI3255" s="47"/>
      <c r="FJ3255" s="47"/>
      <c r="FK3255" s="47"/>
      <c r="FL3255" s="47"/>
      <c r="FM3255" s="47"/>
      <c r="FN3255" s="47"/>
      <c r="FO3255" s="47"/>
      <c r="FP3255" s="47"/>
      <c r="FQ3255" s="47"/>
      <c r="FR3255" s="47"/>
      <c r="FS3255" s="47"/>
      <c r="FT3255" s="47"/>
      <c r="FU3255" s="47"/>
      <c r="FV3255" s="47"/>
      <c r="FW3255" s="47"/>
      <c r="FX3255" s="47"/>
      <c r="FY3255" s="47"/>
      <c r="FZ3255" s="47"/>
      <c r="GA3255" s="47"/>
      <c r="GB3255" s="47"/>
      <c r="GC3255" s="47"/>
      <c r="GD3255" s="47"/>
      <c r="GE3255" s="47"/>
      <c r="GF3255" s="47"/>
      <c r="GG3255" s="122"/>
      <c r="GH3255" s="122"/>
      <c r="GI3255" s="122"/>
      <c r="GJ3255" s="122"/>
      <c r="GK3255" s="122"/>
      <c r="GL3255" s="122"/>
      <c r="GM3255" s="122"/>
      <c r="GN3255" s="122"/>
      <c r="GO3255" s="122"/>
      <c r="GP3255" s="122"/>
      <c r="GQ3255" s="122"/>
      <c r="GR3255" s="122"/>
      <c r="GS3255" s="122"/>
      <c r="GT3255" s="122"/>
      <c r="GU3255" s="122"/>
    </row>
    <row r="3256" spans="9:203">
      <c r="I3256" s="45"/>
      <c r="BF3256" s="46"/>
      <c r="BG3256" s="46"/>
      <c r="BH3256" s="46"/>
      <c r="FH3256" s="47"/>
      <c r="FI3256" s="47"/>
      <c r="FJ3256" s="47"/>
      <c r="FK3256" s="47"/>
      <c r="FL3256" s="47"/>
      <c r="FM3256" s="47"/>
      <c r="FN3256" s="47"/>
      <c r="FO3256" s="47"/>
      <c r="FP3256" s="47"/>
      <c r="FQ3256" s="47"/>
      <c r="FR3256" s="47"/>
      <c r="FS3256" s="47"/>
      <c r="FT3256" s="47"/>
      <c r="FU3256" s="47"/>
      <c r="FV3256" s="47"/>
      <c r="FW3256" s="47"/>
      <c r="FX3256" s="47"/>
      <c r="FY3256" s="47"/>
      <c r="FZ3256" s="47"/>
      <c r="GA3256" s="47"/>
      <c r="GB3256" s="47"/>
      <c r="GC3256" s="47"/>
      <c r="GD3256" s="47"/>
      <c r="GE3256" s="47"/>
      <c r="GF3256" s="47"/>
      <c r="GG3256" s="122"/>
      <c r="GH3256" s="122"/>
      <c r="GI3256" s="122"/>
      <c r="GJ3256" s="122"/>
      <c r="GK3256" s="122"/>
      <c r="GL3256" s="122"/>
      <c r="GM3256" s="122"/>
      <c r="GN3256" s="122"/>
      <c r="GO3256" s="122"/>
      <c r="GP3256" s="122"/>
      <c r="GQ3256" s="122"/>
      <c r="GR3256" s="122"/>
      <c r="GS3256" s="122"/>
      <c r="GT3256" s="122"/>
      <c r="GU3256" s="122"/>
    </row>
    <row r="3257" spans="9:203">
      <c r="I3257" s="45"/>
      <c r="BF3257" s="46"/>
      <c r="BG3257" s="46"/>
      <c r="BH3257" s="46"/>
      <c r="FH3257" s="47"/>
      <c r="FI3257" s="47"/>
      <c r="FJ3257" s="47"/>
      <c r="FK3257" s="47"/>
      <c r="FL3257" s="47"/>
      <c r="FM3257" s="47"/>
      <c r="FN3257" s="47"/>
      <c r="FO3257" s="47"/>
      <c r="FP3257" s="47"/>
      <c r="FQ3257" s="47"/>
      <c r="FR3257" s="47"/>
      <c r="FS3257" s="47"/>
      <c r="FT3257" s="47"/>
      <c r="FU3257" s="47"/>
      <c r="FV3257" s="47"/>
      <c r="FW3257" s="47"/>
      <c r="FX3257" s="47"/>
      <c r="FY3257" s="47"/>
      <c r="FZ3257" s="47"/>
      <c r="GA3257" s="47"/>
      <c r="GB3257" s="47"/>
      <c r="GC3257" s="47"/>
      <c r="GD3257" s="47"/>
      <c r="GE3257" s="47"/>
      <c r="GF3257" s="47"/>
      <c r="GG3257" s="122"/>
      <c r="GH3257" s="122"/>
      <c r="GI3257" s="122"/>
      <c r="GJ3257" s="122"/>
      <c r="GK3257" s="122"/>
      <c r="GL3257" s="122"/>
      <c r="GM3257" s="122"/>
      <c r="GN3257" s="122"/>
      <c r="GO3257" s="122"/>
      <c r="GP3257" s="122"/>
      <c r="GQ3257" s="122"/>
      <c r="GR3257" s="122"/>
      <c r="GS3257" s="122"/>
      <c r="GT3257" s="122"/>
      <c r="GU3257" s="122"/>
    </row>
    <row r="3258" spans="9:203">
      <c r="I3258" s="45"/>
      <c r="BF3258" s="46"/>
      <c r="BG3258" s="46"/>
      <c r="BH3258" s="46"/>
      <c r="FH3258" s="47"/>
      <c r="FI3258" s="47"/>
      <c r="FJ3258" s="47"/>
      <c r="FK3258" s="47"/>
      <c r="FL3258" s="47"/>
      <c r="FM3258" s="47"/>
      <c r="FN3258" s="47"/>
      <c r="FO3258" s="47"/>
      <c r="FP3258" s="47"/>
      <c r="FQ3258" s="47"/>
      <c r="FR3258" s="47"/>
      <c r="FS3258" s="47"/>
      <c r="FT3258" s="47"/>
      <c r="FU3258" s="47"/>
      <c r="FV3258" s="47"/>
      <c r="FW3258" s="47"/>
      <c r="FX3258" s="47"/>
      <c r="FY3258" s="47"/>
      <c r="FZ3258" s="47"/>
      <c r="GA3258" s="47"/>
      <c r="GB3258" s="47"/>
      <c r="GC3258" s="47"/>
      <c r="GD3258" s="47"/>
      <c r="GE3258" s="47"/>
      <c r="GF3258" s="47"/>
      <c r="GG3258" s="122"/>
      <c r="GH3258" s="122"/>
      <c r="GI3258" s="122"/>
      <c r="GJ3258" s="122"/>
      <c r="GK3258" s="122"/>
      <c r="GL3258" s="122"/>
      <c r="GM3258" s="122"/>
      <c r="GN3258" s="122"/>
      <c r="GO3258" s="122"/>
      <c r="GP3258" s="122"/>
      <c r="GQ3258" s="122"/>
      <c r="GR3258" s="122"/>
      <c r="GS3258" s="122"/>
      <c r="GT3258" s="122"/>
      <c r="GU3258" s="122"/>
    </row>
    <row r="3259" spans="9:203">
      <c r="I3259" s="45"/>
      <c r="BF3259" s="46"/>
      <c r="BG3259" s="46"/>
      <c r="BH3259" s="46"/>
      <c r="FH3259" s="47"/>
      <c r="FI3259" s="47"/>
      <c r="FJ3259" s="47"/>
      <c r="FK3259" s="47"/>
      <c r="FL3259" s="47"/>
      <c r="FM3259" s="47"/>
      <c r="FN3259" s="47"/>
      <c r="FO3259" s="47"/>
      <c r="FP3259" s="47"/>
      <c r="FQ3259" s="47"/>
      <c r="FR3259" s="47"/>
      <c r="FS3259" s="47"/>
      <c r="FT3259" s="47"/>
      <c r="FU3259" s="47"/>
      <c r="FV3259" s="47"/>
      <c r="FW3259" s="47"/>
      <c r="FX3259" s="47"/>
      <c r="FY3259" s="47"/>
      <c r="FZ3259" s="47"/>
      <c r="GA3259" s="47"/>
      <c r="GB3259" s="47"/>
      <c r="GC3259" s="47"/>
      <c r="GD3259" s="47"/>
      <c r="GE3259" s="47"/>
      <c r="GF3259" s="47"/>
      <c r="GG3259" s="122"/>
      <c r="GH3259" s="122"/>
      <c r="GI3259" s="122"/>
      <c r="GJ3259" s="122"/>
      <c r="GK3259" s="122"/>
      <c r="GL3259" s="122"/>
      <c r="GM3259" s="122"/>
      <c r="GN3259" s="122"/>
      <c r="GO3259" s="122"/>
      <c r="GP3259" s="122"/>
      <c r="GQ3259" s="122"/>
      <c r="GR3259" s="122"/>
      <c r="GS3259" s="122"/>
      <c r="GT3259" s="122"/>
      <c r="GU3259" s="122"/>
    </row>
    <row r="3260" spans="9:203">
      <c r="I3260" s="45"/>
      <c r="BF3260" s="46"/>
      <c r="BG3260" s="46"/>
      <c r="BH3260" s="46"/>
      <c r="FH3260" s="47"/>
      <c r="FI3260" s="47"/>
      <c r="FJ3260" s="47"/>
      <c r="FK3260" s="47"/>
      <c r="FL3260" s="47"/>
      <c r="FM3260" s="47"/>
      <c r="FN3260" s="47"/>
      <c r="FO3260" s="47"/>
      <c r="FP3260" s="47"/>
      <c r="FQ3260" s="47"/>
      <c r="FR3260" s="47"/>
      <c r="FS3260" s="47"/>
      <c r="FT3260" s="47"/>
      <c r="FU3260" s="47"/>
      <c r="FV3260" s="47"/>
      <c r="FW3260" s="47"/>
      <c r="FX3260" s="47"/>
      <c r="FY3260" s="47"/>
      <c r="FZ3260" s="47"/>
      <c r="GA3260" s="47"/>
      <c r="GB3260" s="47"/>
      <c r="GC3260" s="47"/>
      <c r="GD3260" s="47"/>
      <c r="GE3260" s="47"/>
      <c r="GF3260" s="47"/>
      <c r="GG3260" s="122"/>
      <c r="GH3260" s="122"/>
      <c r="GI3260" s="122"/>
      <c r="GJ3260" s="122"/>
      <c r="GK3260" s="122"/>
      <c r="GL3260" s="122"/>
      <c r="GM3260" s="122"/>
      <c r="GN3260" s="122"/>
      <c r="GO3260" s="122"/>
      <c r="GP3260" s="122"/>
      <c r="GQ3260" s="122"/>
      <c r="GR3260" s="122"/>
      <c r="GS3260" s="122"/>
      <c r="GT3260" s="122"/>
      <c r="GU3260" s="122"/>
    </row>
    <row r="3261" spans="9:203">
      <c r="I3261" s="45"/>
      <c r="BF3261" s="46"/>
      <c r="BG3261" s="46"/>
      <c r="BH3261" s="46"/>
      <c r="FH3261" s="47"/>
      <c r="FI3261" s="47"/>
      <c r="FJ3261" s="47"/>
      <c r="FK3261" s="47"/>
      <c r="FL3261" s="47"/>
      <c r="FM3261" s="47"/>
      <c r="FN3261" s="47"/>
      <c r="FO3261" s="47"/>
      <c r="FP3261" s="47"/>
      <c r="FQ3261" s="47"/>
      <c r="FR3261" s="47"/>
      <c r="FS3261" s="47"/>
      <c r="FT3261" s="47"/>
      <c r="FU3261" s="47"/>
      <c r="FV3261" s="47"/>
      <c r="FW3261" s="47"/>
      <c r="FX3261" s="47"/>
      <c r="FY3261" s="47"/>
      <c r="FZ3261" s="47"/>
      <c r="GA3261" s="47"/>
      <c r="GB3261" s="47"/>
      <c r="GC3261" s="47"/>
      <c r="GD3261" s="47"/>
      <c r="GE3261" s="47"/>
      <c r="GF3261" s="47"/>
      <c r="GG3261" s="122"/>
      <c r="GH3261" s="122"/>
      <c r="GI3261" s="122"/>
      <c r="GJ3261" s="122"/>
      <c r="GK3261" s="122"/>
      <c r="GL3261" s="122"/>
      <c r="GM3261" s="122"/>
      <c r="GN3261" s="122"/>
      <c r="GO3261" s="122"/>
      <c r="GP3261" s="122"/>
      <c r="GQ3261" s="122"/>
      <c r="GR3261" s="122"/>
      <c r="GS3261" s="122"/>
      <c r="GT3261" s="122"/>
      <c r="GU3261" s="122"/>
    </row>
    <row r="3262" spans="9:203">
      <c r="I3262" s="45"/>
      <c r="BF3262" s="46"/>
      <c r="BG3262" s="46"/>
      <c r="BH3262" s="46"/>
      <c r="FH3262" s="47"/>
      <c r="FI3262" s="47"/>
      <c r="FJ3262" s="47"/>
      <c r="FK3262" s="47"/>
      <c r="FL3262" s="47"/>
      <c r="FM3262" s="47"/>
      <c r="FN3262" s="47"/>
      <c r="FO3262" s="47"/>
      <c r="FP3262" s="47"/>
      <c r="FQ3262" s="47"/>
      <c r="FR3262" s="47"/>
      <c r="FS3262" s="47"/>
      <c r="FT3262" s="47"/>
      <c r="FU3262" s="47"/>
      <c r="FV3262" s="47"/>
      <c r="FW3262" s="47"/>
      <c r="FX3262" s="47"/>
      <c r="FY3262" s="47"/>
      <c r="FZ3262" s="47"/>
      <c r="GA3262" s="47"/>
      <c r="GB3262" s="47"/>
      <c r="GC3262" s="47"/>
      <c r="GD3262" s="47"/>
      <c r="GE3262" s="47"/>
      <c r="GF3262" s="47"/>
      <c r="GG3262" s="122"/>
      <c r="GH3262" s="122"/>
      <c r="GI3262" s="122"/>
      <c r="GJ3262" s="122"/>
      <c r="GK3262" s="122"/>
      <c r="GL3262" s="122"/>
      <c r="GM3262" s="122"/>
      <c r="GN3262" s="122"/>
      <c r="GO3262" s="122"/>
      <c r="GP3262" s="122"/>
      <c r="GQ3262" s="122"/>
      <c r="GR3262" s="122"/>
      <c r="GS3262" s="122"/>
      <c r="GT3262" s="122"/>
      <c r="GU3262" s="122"/>
    </row>
    <row r="3263" spans="9:203">
      <c r="I3263" s="45"/>
      <c r="BF3263" s="46"/>
      <c r="BG3263" s="46"/>
      <c r="BH3263" s="46"/>
      <c r="FH3263" s="47"/>
      <c r="FI3263" s="47"/>
      <c r="FJ3263" s="47"/>
      <c r="FK3263" s="47"/>
      <c r="FL3263" s="47"/>
      <c r="FM3263" s="47"/>
      <c r="FN3263" s="47"/>
      <c r="FO3263" s="47"/>
      <c r="FP3263" s="47"/>
      <c r="FQ3263" s="47"/>
      <c r="FR3263" s="47"/>
      <c r="FS3263" s="47"/>
      <c r="FT3263" s="47"/>
      <c r="FU3263" s="47"/>
      <c r="FV3263" s="47"/>
      <c r="FW3263" s="47"/>
      <c r="FX3263" s="47"/>
      <c r="FY3263" s="47"/>
      <c r="FZ3263" s="47"/>
      <c r="GA3263" s="47"/>
      <c r="GB3263" s="47"/>
      <c r="GC3263" s="47"/>
      <c r="GD3263" s="47"/>
      <c r="GE3263" s="47"/>
      <c r="GF3263" s="47"/>
      <c r="GG3263" s="122"/>
      <c r="GH3263" s="122"/>
      <c r="GI3263" s="122"/>
      <c r="GJ3263" s="122"/>
      <c r="GK3263" s="122"/>
      <c r="GL3263" s="122"/>
      <c r="GM3263" s="122"/>
      <c r="GN3263" s="122"/>
      <c r="GO3263" s="122"/>
      <c r="GP3263" s="122"/>
      <c r="GQ3263" s="122"/>
      <c r="GR3263" s="122"/>
      <c r="GS3263" s="122"/>
      <c r="GT3263" s="122"/>
      <c r="GU3263" s="122"/>
    </row>
    <row r="3264" spans="9:203">
      <c r="I3264" s="45"/>
      <c r="BF3264" s="46"/>
      <c r="BG3264" s="46"/>
      <c r="BH3264" s="46"/>
      <c r="FH3264" s="47"/>
      <c r="FI3264" s="47"/>
      <c r="FJ3264" s="47"/>
      <c r="FK3264" s="47"/>
      <c r="FL3264" s="47"/>
      <c r="FM3264" s="47"/>
      <c r="FN3264" s="47"/>
      <c r="FO3264" s="47"/>
      <c r="FP3264" s="47"/>
      <c r="FQ3264" s="47"/>
      <c r="FR3264" s="47"/>
      <c r="FS3264" s="47"/>
      <c r="FT3264" s="47"/>
      <c r="FU3264" s="47"/>
      <c r="FV3264" s="47"/>
      <c r="FW3264" s="47"/>
      <c r="FX3264" s="47"/>
      <c r="FY3264" s="47"/>
      <c r="FZ3264" s="47"/>
      <c r="GA3264" s="47"/>
      <c r="GB3264" s="47"/>
      <c r="GC3264" s="47"/>
      <c r="GD3264" s="47"/>
      <c r="GE3264" s="47"/>
      <c r="GF3264" s="47"/>
      <c r="GG3264" s="122"/>
      <c r="GH3264" s="122"/>
      <c r="GI3264" s="122"/>
      <c r="GJ3264" s="122"/>
      <c r="GK3264" s="122"/>
      <c r="GL3264" s="122"/>
      <c r="GM3264" s="122"/>
      <c r="GN3264" s="122"/>
      <c r="GO3264" s="122"/>
      <c r="GP3264" s="122"/>
      <c r="GQ3264" s="122"/>
      <c r="GR3264" s="122"/>
      <c r="GS3264" s="122"/>
      <c r="GT3264" s="122"/>
      <c r="GU3264" s="122"/>
    </row>
    <row r="3265" spans="9:203">
      <c r="I3265" s="45"/>
      <c r="BF3265" s="46"/>
      <c r="BG3265" s="46"/>
      <c r="BH3265" s="46"/>
      <c r="FH3265" s="47"/>
      <c r="FI3265" s="47"/>
      <c r="FJ3265" s="47"/>
      <c r="FK3265" s="47"/>
      <c r="FL3265" s="47"/>
      <c r="FM3265" s="47"/>
      <c r="FN3265" s="47"/>
      <c r="FO3265" s="47"/>
      <c r="FP3265" s="47"/>
      <c r="FQ3265" s="47"/>
      <c r="FR3265" s="47"/>
      <c r="FS3265" s="47"/>
      <c r="FT3265" s="47"/>
      <c r="FU3265" s="47"/>
      <c r="FV3265" s="47"/>
      <c r="FW3265" s="47"/>
      <c r="FX3265" s="47"/>
      <c r="FY3265" s="47"/>
      <c r="FZ3265" s="47"/>
      <c r="GA3265" s="47"/>
      <c r="GB3265" s="47"/>
      <c r="GC3265" s="47"/>
      <c r="GD3265" s="47"/>
      <c r="GE3265" s="47"/>
      <c r="GF3265" s="47"/>
      <c r="GG3265" s="122"/>
      <c r="GH3265" s="122"/>
      <c r="GI3265" s="122"/>
      <c r="GJ3265" s="122"/>
      <c r="GK3265" s="122"/>
      <c r="GL3265" s="122"/>
      <c r="GM3265" s="122"/>
      <c r="GN3265" s="122"/>
      <c r="GO3265" s="122"/>
      <c r="GP3265" s="122"/>
      <c r="GQ3265" s="122"/>
      <c r="GR3265" s="122"/>
      <c r="GS3265" s="122"/>
      <c r="GT3265" s="122"/>
      <c r="GU3265" s="122"/>
    </row>
    <row r="3266" spans="9:203">
      <c r="I3266" s="45"/>
      <c r="BF3266" s="46"/>
      <c r="BG3266" s="46"/>
      <c r="BH3266" s="46"/>
      <c r="FH3266" s="47"/>
      <c r="FI3266" s="47"/>
      <c r="FJ3266" s="47"/>
      <c r="FK3266" s="47"/>
      <c r="FL3266" s="47"/>
      <c r="FM3266" s="47"/>
      <c r="FN3266" s="47"/>
      <c r="FO3266" s="47"/>
      <c r="FP3266" s="47"/>
      <c r="FQ3266" s="47"/>
      <c r="FR3266" s="47"/>
      <c r="FS3266" s="47"/>
      <c r="FT3266" s="47"/>
      <c r="FU3266" s="47"/>
      <c r="FV3266" s="47"/>
      <c r="FW3266" s="47"/>
      <c r="FX3266" s="47"/>
      <c r="FY3266" s="47"/>
      <c r="FZ3266" s="47"/>
      <c r="GA3266" s="47"/>
      <c r="GB3266" s="47"/>
      <c r="GC3266" s="47"/>
      <c r="GD3266" s="47"/>
      <c r="GE3266" s="47"/>
      <c r="GF3266" s="47"/>
      <c r="GG3266" s="122"/>
      <c r="GH3266" s="122"/>
      <c r="GI3266" s="122"/>
      <c r="GJ3266" s="122"/>
      <c r="GK3266" s="122"/>
      <c r="GL3266" s="122"/>
      <c r="GM3266" s="122"/>
      <c r="GN3266" s="122"/>
      <c r="GO3266" s="122"/>
      <c r="GP3266" s="122"/>
      <c r="GQ3266" s="122"/>
      <c r="GR3266" s="122"/>
      <c r="GS3266" s="122"/>
      <c r="GT3266" s="122"/>
      <c r="GU3266" s="122"/>
    </row>
    <row r="3267" spans="9:203">
      <c r="I3267" s="45"/>
      <c r="BF3267" s="46"/>
      <c r="BG3267" s="46"/>
      <c r="BH3267" s="46"/>
      <c r="FH3267" s="47"/>
      <c r="FI3267" s="47"/>
      <c r="FJ3267" s="47"/>
      <c r="FK3267" s="47"/>
      <c r="FL3267" s="47"/>
      <c r="FM3267" s="47"/>
      <c r="FN3267" s="47"/>
      <c r="FO3267" s="47"/>
      <c r="FP3267" s="47"/>
      <c r="FQ3267" s="47"/>
      <c r="FR3267" s="47"/>
      <c r="FS3267" s="47"/>
      <c r="FT3267" s="47"/>
      <c r="FU3267" s="47"/>
      <c r="FV3267" s="47"/>
      <c r="FW3267" s="47"/>
      <c r="FX3267" s="47"/>
      <c r="FY3267" s="47"/>
      <c r="FZ3267" s="47"/>
      <c r="GA3267" s="47"/>
      <c r="GB3267" s="47"/>
      <c r="GC3267" s="47"/>
      <c r="GD3267" s="47"/>
      <c r="GE3267" s="47"/>
      <c r="GF3267" s="47"/>
      <c r="GG3267" s="122"/>
      <c r="GH3267" s="122"/>
      <c r="GI3267" s="122"/>
      <c r="GJ3267" s="122"/>
      <c r="GK3267" s="122"/>
      <c r="GL3267" s="122"/>
      <c r="GM3267" s="122"/>
      <c r="GN3267" s="122"/>
      <c r="GO3267" s="122"/>
      <c r="GP3267" s="122"/>
      <c r="GQ3267" s="122"/>
      <c r="GR3267" s="122"/>
      <c r="GS3267" s="122"/>
      <c r="GT3267" s="122"/>
      <c r="GU3267" s="122"/>
    </row>
    <row r="3268" spans="9:203">
      <c r="I3268" s="45"/>
      <c r="BF3268" s="46"/>
      <c r="BG3268" s="46"/>
      <c r="BH3268" s="46"/>
      <c r="FH3268" s="47"/>
      <c r="FI3268" s="47"/>
      <c r="FJ3268" s="47"/>
      <c r="FK3268" s="47"/>
      <c r="FL3268" s="47"/>
      <c r="FM3268" s="47"/>
      <c r="FN3268" s="47"/>
      <c r="FO3268" s="47"/>
      <c r="FP3268" s="47"/>
      <c r="FQ3268" s="47"/>
      <c r="FR3268" s="47"/>
      <c r="FS3268" s="47"/>
      <c r="FT3268" s="47"/>
      <c r="FU3268" s="47"/>
      <c r="FV3268" s="47"/>
      <c r="FW3268" s="47"/>
      <c r="FX3268" s="47"/>
      <c r="FY3268" s="47"/>
      <c r="FZ3268" s="47"/>
      <c r="GA3268" s="47"/>
      <c r="GB3268" s="47"/>
      <c r="GC3268" s="47"/>
      <c r="GD3268" s="47"/>
      <c r="GE3268" s="47"/>
      <c r="GF3268" s="47"/>
      <c r="GG3268" s="122"/>
      <c r="GH3268" s="122"/>
      <c r="GI3268" s="122"/>
      <c r="GJ3268" s="122"/>
      <c r="GK3268" s="122"/>
      <c r="GL3268" s="122"/>
      <c r="GM3268" s="122"/>
      <c r="GN3268" s="122"/>
      <c r="GO3268" s="122"/>
      <c r="GP3268" s="122"/>
      <c r="GQ3268" s="122"/>
      <c r="GR3268" s="122"/>
      <c r="GS3268" s="122"/>
      <c r="GT3268" s="122"/>
      <c r="GU3268" s="122"/>
    </row>
    <row r="3269" spans="9:203">
      <c r="I3269" s="45"/>
      <c r="BF3269" s="46"/>
      <c r="BG3269" s="46"/>
      <c r="BH3269" s="46"/>
      <c r="FH3269" s="47"/>
      <c r="FI3269" s="47"/>
      <c r="FJ3269" s="47"/>
      <c r="FK3269" s="47"/>
      <c r="FL3269" s="47"/>
      <c r="FM3269" s="47"/>
      <c r="FN3269" s="47"/>
      <c r="FO3269" s="47"/>
      <c r="FP3269" s="47"/>
      <c r="FQ3269" s="47"/>
      <c r="FR3269" s="47"/>
      <c r="FS3269" s="47"/>
      <c r="FT3269" s="47"/>
      <c r="FU3269" s="47"/>
      <c r="FV3269" s="47"/>
      <c r="FW3269" s="47"/>
      <c r="FX3269" s="47"/>
      <c r="FY3269" s="47"/>
      <c r="FZ3269" s="47"/>
      <c r="GA3269" s="47"/>
      <c r="GB3269" s="47"/>
      <c r="GC3269" s="47"/>
      <c r="GD3269" s="47"/>
      <c r="GE3269" s="47"/>
      <c r="GF3269" s="47"/>
      <c r="GG3269" s="122"/>
      <c r="GH3269" s="122"/>
      <c r="GI3269" s="122"/>
      <c r="GJ3269" s="122"/>
      <c r="GK3269" s="122"/>
      <c r="GL3269" s="122"/>
      <c r="GM3269" s="122"/>
      <c r="GN3269" s="122"/>
      <c r="GO3269" s="122"/>
      <c r="GP3269" s="122"/>
      <c r="GQ3269" s="122"/>
      <c r="GR3269" s="122"/>
      <c r="GS3269" s="122"/>
      <c r="GT3269" s="122"/>
      <c r="GU3269" s="122"/>
    </row>
    <row r="3270" spans="9:203">
      <c r="I3270" s="45"/>
      <c r="BF3270" s="46"/>
      <c r="BG3270" s="46"/>
      <c r="BH3270" s="46"/>
      <c r="FH3270" s="47"/>
      <c r="FI3270" s="47"/>
      <c r="FJ3270" s="47"/>
      <c r="FK3270" s="47"/>
      <c r="FL3270" s="47"/>
      <c r="FM3270" s="47"/>
      <c r="FN3270" s="47"/>
      <c r="FO3270" s="47"/>
      <c r="FP3270" s="47"/>
      <c r="FQ3270" s="47"/>
      <c r="FR3270" s="47"/>
      <c r="FS3270" s="47"/>
      <c r="FT3270" s="47"/>
      <c r="FU3270" s="47"/>
      <c r="FV3270" s="47"/>
      <c r="FW3270" s="47"/>
      <c r="FX3270" s="47"/>
      <c r="FY3270" s="47"/>
      <c r="FZ3270" s="47"/>
      <c r="GA3270" s="47"/>
      <c r="GB3270" s="47"/>
      <c r="GC3270" s="47"/>
      <c r="GD3270" s="47"/>
      <c r="GE3270" s="47"/>
      <c r="GF3270" s="47"/>
      <c r="GG3270" s="122"/>
      <c r="GH3270" s="122"/>
      <c r="GI3270" s="122"/>
      <c r="GJ3270" s="122"/>
      <c r="GK3270" s="122"/>
      <c r="GL3270" s="122"/>
      <c r="GM3270" s="122"/>
      <c r="GN3270" s="122"/>
      <c r="GO3270" s="122"/>
      <c r="GP3270" s="122"/>
      <c r="GQ3270" s="122"/>
      <c r="GR3270" s="122"/>
      <c r="GS3270" s="122"/>
      <c r="GT3270" s="122"/>
      <c r="GU3270" s="122"/>
    </row>
    <row r="3271" spans="9:203">
      <c r="I3271" s="45"/>
      <c r="BF3271" s="46"/>
      <c r="BG3271" s="46"/>
      <c r="BH3271" s="46"/>
      <c r="FH3271" s="47"/>
      <c r="FI3271" s="47"/>
      <c r="FJ3271" s="47"/>
      <c r="FK3271" s="47"/>
      <c r="FL3271" s="47"/>
      <c r="FM3271" s="47"/>
      <c r="FN3271" s="47"/>
      <c r="FO3271" s="47"/>
      <c r="FP3271" s="47"/>
      <c r="FQ3271" s="47"/>
      <c r="FR3271" s="47"/>
      <c r="FS3271" s="47"/>
      <c r="FT3271" s="47"/>
      <c r="FU3271" s="47"/>
      <c r="FV3271" s="47"/>
      <c r="FW3271" s="47"/>
      <c r="FX3271" s="47"/>
      <c r="FY3271" s="47"/>
      <c r="FZ3271" s="47"/>
      <c r="GA3271" s="47"/>
      <c r="GB3271" s="47"/>
      <c r="GC3271" s="47"/>
      <c r="GD3271" s="47"/>
      <c r="GE3271" s="47"/>
      <c r="GF3271" s="47"/>
      <c r="GG3271" s="122"/>
      <c r="GH3271" s="122"/>
      <c r="GI3271" s="122"/>
      <c r="GJ3271" s="122"/>
      <c r="GK3271" s="122"/>
      <c r="GL3271" s="122"/>
      <c r="GM3271" s="122"/>
      <c r="GN3271" s="122"/>
      <c r="GO3271" s="122"/>
      <c r="GP3271" s="122"/>
      <c r="GQ3271" s="122"/>
      <c r="GR3271" s="122"/>
      <c r="GS3271" s="122"/>
      <c r="GT3271" s="122"/>
      <c r="GU3271" s="122"/>
    </row>
    <row r="3272" spans="9:203">
      <c r="I3272" s="45"/>
      <c r="BF3272" s="46"/>
      <c r="BG3272" s="46"/>
      <c r="BH3272" s="46"/>
      <c r="FH3272" s="47"/>
      <c r="FI3272" s="47"/>
      <c r="FJ3272" s="47"/>
      <c r="FK3272" s="47"/>
      <c r="FL3272" s="47"/>
      <c r="FM3272" s="47"/>
      <c r="FN3272" s="47"/>
      <c r="FO3272" s="47"/>
      <c r="FP3272" s="47"/>
      <c r="FQ3272" s="47"/>
      <c r="FR3272" s="47"/>
      <c r="FS3272" s="47"/>
      <c r="FT3272" s="47"/>
      <c r="FU3272" s="47"/>
      <c r="FV3272" s="47"/>
      <c r="FW3272" s="47"/>
      <c r="FX3272" s="47"/>
      <c r="FY3272" s="47"/>
      <c r="FZ3272" s="47"/>
      <c r="GA3272" s="47"/>
      <c r="GB3272" s="47"/>
      <c r="GC3272" s="47"/>
      <c r="GD3272" s="47"/>
      <c r="GE3272" s="47"/>
      <c r="GF3272" s="47"/>
      <c r="GG3272" s="122"/>
      <c r="GH3272" s="122"/>
      <c r="GI3272" s="122"/>
      <c r="GJ3272" s="122"/>
      <c r="GK3272" s="122"/>
      <c r="GL3272" s="122"/>
      <c r="GM3272" s="122"/>
      <c r="GN3272" s="122"/>
      <c r="GO3272" s="122"/>
      <c r="GP3272" s="122"/>
      <c r="GQ3272" s="122"/>
      <c r="GR3272" s="122"/>
      <c r="GS3272" s="122"/>
      <c r="GT3272" s="122"/>
      <c r="GU3272" s="122"/>
    </row>
    <row r="3273" spans="9:203">
      <c r="I3273" s="45"/>
      <c r="BF3273" s="46"/>
      <c r="BG3273" s="46"/>
      <c r="BH3273" s="46"/>
      <c r="FH3273" s="47"/>
      <c r="FI3273" s="47"/>
      <c r="FJ3273" s="47"/>
      <c r="FK3273" s="47"/>
      <c r="FL3273" s="47"/>
      <c r="FM3273" s="47"/>
      <c r="FN3273" s="47"/>
      <c r="FO3273" s="47"/>
      <c r="FP3273" s="47"/>
      <c r="FQ3273" s="47"/>
      <c r="FR3273" s="47"/>
      <c r="FS3273" s="47"/>
      <c r="FT3273" s="47"/>
      <c r="FU3273" s="47"/>
      <c r="FV3273" s="47"/>
      <c r="FW3273" s="47"/>
      <c r="FX3273" s="47"/>
      <c r="FY3273" s="47"/>
      <c r="FZ3273" s="47"/>
      <c r="GA3273" s="47"/>
      <c r="GB3273" s="47"/>
      <c r="GC3273" s="47"/>
      <c r="GD3273" s="47"/>
      <c r="GE3273" s="47"/>
      <c r="GF3273" s="47"/>
      <c r="GG3273" s="122"/>
      <c r="GH3273" s="122"/>
      <c r="GI3273" s="122"/>
      <c r="GJ3273" s="122"/>
      <c r="GK3273" s="122"/>
      <c r="GL3273" s="122"/>
      <c r="GM3273" s="122"/>
      <c r="GN3273" s="122"/>
      <c r="GO3273" s="122"/>
      <c r="GP3273" s="122"/>
      <c r="GQ3273" s="122"/>
      <c r="GR3273" s="122"/>
      <c r="GS3273" s="122"/>
      <c r="GT3273" s="122"/>
      <c r="GU3273" s="122"/>
    </row>
    <row r="3274" spans="9:203">
      <c r="I3274" s="45"/>
      <c r="BF3274" s="46"/>
      <c r="BG3274" s="46"/>
      <c r="BH3274" s="46"/>
      <c r="FH3274" s="47"/>
      <c r="FI3274" s="47"/>
      <c r="FJ3274" s="47"/>
      <c r="FK3274" s="47"/>
      <c r="FL3274" s="47"/>
      <c r="FM3274" s="47"/>
      <c r="FN3274" s="47"/>
      <c r="FO3274" s="47"/>
      <c r="FP3274" s="47"/>
      <c r="FQ3274" s="47"/>
      <c r="FR3274" s="47"/>
      <c r="FS3274" s="47"/>
      <c r="FT3274" s="47"/>
      <c r="FU3274" s="47"/>
      <c r="FV3274" s="47"/>
      <c r="FW3274" s="47"/>
      <c r="FX3274" s="47"/>
      <c r="FY3274" s="47"/>
      <c r="FZ3274" s="47"/>
      <c r="GA3274" s="47"/>
      <c r="GB3274" s="47"/>
      <c r="GC3274" s="47"/>
      <c r="GD3274" s="47"/>
      <c r="GE3274" s="47"/>
      <c r="GF3274" s="47"/>
      <c r="GG3274" s="122"/>
      <c r="GH3274" s="122"/>
      <c r="GI3274" s="122"/>
      <c r="GJ3274" s="122"/>
      <c r="GK3274" s="122"/>
      <c r="GL3274" s="122"/>
      <c r="GM3274" s="122"/>
      <c r="GN3274" s="122"/>
      <c r="GO3274" s="122"/>
      <c r="GP3274" s="122"/>
      <c r="GQ3274" s="122"/>
      <c r="GR3274" s="122"/>
      <c r="GS3274" s="122"/>
      <c r="GT3274" s="122"/>
      <c r="GU3274" s="122"/>
    </row>
    <row r="3275" spans="9:203">
      <c r="I3275" s="45"/>
      <c r="BF3275" s="46"/>
      <c r="BG3275" s="46"/>
      <c r="BH3275" s="46"/>
      <c r="FH3275" s="47"/>
      <c r="FI3275" s="47"/>
      <c r="FJ3275" s="47"/>
      <c r="FK3275" s="47"/>
      <c r="FL3275" s="47"/>
      <c r="FM3275" s="47"/>
      <c r="FN3275" s="47"/>
      <c r="FO3275" s="47"/>
      <c r="FP3275" s="47"/>
      <c r="FQ3275" s="47"/>
      <c r="FR3275" s="47"/>
      <c r="FS3275" s="47"/>
      <c r="FT3275" s="47"/>
      <c r="FU3275" s="47"/>
      <c r="FV3275" s="47"/>
      <c r="FW3275" s="47"/>
      <c r="FX3275" s="47"/>
      <c r="FY3275" s="47"/>
      <c r="FZ3275" s="47"/>
      <c r="GA3275" s="47"/>
      <c r="GB3275" s="47"/>
      <c r="GC3275" s="47"/>
      <c r="GD3275" s="47"/>
      <c r="GE3275" s="47"/>
      <c r="GF3275" s="47"/>
      <c r="GG3275" s="122"/>
      <c r="GH3275" s="122"/>
      <c r="GI3275" s="122"/>
      <c r="GJ3275" s="122"/>
      <c r="GK3275" s="122"/>
      <c r="GL3275" s="122"/>
      <c r="GM3275" s="122"/>
      <c r="GN3275" s="122"/>
      <c r="GO3275" s="122"/>
      <c r="GP3275" s="122"/>
      <c r="GQ3275" s="122"/>
      <c r="GR3275" s="122"/>
      <c r="GS3275" s="122"/>
      <c r="GT3275" s="122"/>
      <c r="GU3275" s="122"/>
    </row>
    <row r="3276" spans="9:203">
      <c r="I3276" s="45"/>
      <c r="BF3276" s="46"/>
      <c r="BG3276" s="46"/>
      <c r="BH3276" s="46"/>
      <c r="FH3276" s="47"/>
      <c r="FI3276" s="47"/>
      <c r="FJ3276" s="47"/>
      <c r="FK3276" s="47"/>
      <c r="FL3276" s="47"/>
      <c r="FM3276" s="47"/>
      <c r="FN3276" s="47"/>
      <c r="FO3276" s="47"/>
      <c r="FP3276" s="47"/>
      <c r="FQ3276" s="47"/>
      <c r="FR3276" s="47"/>
      <c r="FS3276" s="47"/>
      <c r="FT3276" s="47"/>
      <c r="FU3276" s="47"/>
      <c r="FV3276" s="47"/>
      <c r="FW3276" s="47"/>
      <c r="FX3276" s="47"/>
      <c r="FY3276" s="47"/>
      <c r="FZ3276" s="47"/>
      <c r="GA3276" s="47"/>
      <c r="GB3276" s="47"/>
      <c r="GC3276" s="47"/>
      <c r="GD3276" s="47"/>
      <c r="GE3276" s="47"/>
      <c r="GF3276" s="47"/>
      <c r="GG3276" s="122"/>
      <c r="GH3276" s="122"/>
      <c r="GI3276" s="122"/>
      <c r="GJ3276" s="122"/>
      <c r="GK3276" s="122"/>
      <c r="GL3276" s="122"/>
      <c r="GM3276" s="122"/>
      <c r="GN3276" s="122"/>
      <c r="GO3276" s="122"/>
      <c r="GP3276" s="122"/>
      <c r="GQ3276" s="122"/>
      <c r="GR3276" s="122"/>
      <c r="GS3276" s="122"/>
      <c r="GT3276" s="122"/>
      <c r="GU3276" s="122"/>
    </row>
    <row r="3277" spans="9:203">
      <c r="I3277" s="45"/>
      <c r="BF3277" s="46"/>
      <c r="BG3277" s="46"/>
      <c r="BH3277" s="46"/>
      <c r="FH3277" s="47"/>
      <c r="FI3277" s="47"/>
      <c r="FJ3277" s="47"/>
      <c r="FK3277" s="47"/>
      <c r="FL3277" s="47"/>
      <c r="FM3277" s="47"/>
      <c r="FN3277" s="47"/>
      <c r="FO3277" s="47"/>
      <c r="FP3277" s="47"/>
      <c r="FQ3277" s="47"/>
      <c r="FR3277" s="47"/>
      <c r="FS3277" s="47"/>
      <c r="FT3277" s="47"/>
      <c r="FU3277" s="47"/>
      <c r="FV3277" s="47"/>
      <c r="FW3277" s="47"/>
      <c r="FX3277" s="47"/>
      <c r="FY3277" s="47"/>
      <c r="FZ3277" s="47"/>
      <c r="GA3277" s="47"/>
      <c r="GB3277" s="47"/>
      <c r="GC3277" s="47"/>
      <c r="GD3277" s="47"/>
      <c r="GE3277" s="47"/>
      <c r="GF3277" s="47"/>
      <c r="GG3277" s="122"/>
      <c r="GH3277" s="122"/>
      <c r="GI3277" s="122"/>
      <c r="GJ3277" s="122"/>
      <c r="GK3277" s="122"/>
      <c r="GL3277" s="122"/>
      <c r="GM3277" s="122"/>
      <c r="GN3277" s="122"/>
      <c r="GO3277" s="122"/>
      <c r="GP3277" s="122"/>
      <c r="GQ3277" s="122"/>
      <c r="GR3277" s="122"/>
      <c r="GS3277" s="122"/>
      <c r="GT3277" s="122"/>
      <c r="GU3277" s="122"/>
    </row>
    <row r="3278" spans="9:203">
      <c r="I3278" s="45"/>
      <c r="BF3278" s="46"/>
      <c r="BG3278" s="46"/>
      <c r="BH3278" s="46"/>
      <c r="FH3278" s="47"/>
      <c r="FI3278" s="47"/>
      <c r="FJ3278" s="47"/>
      <c r="FK3278" s="47"/>
      <c r="FL3278" s="47"/>
      <c r="FM3278" s="47"/>
      <c r="FN3278" s="47"/>
      <c r="FO3278" s="47"/>
      <c r="FP3278" s="47"/>
      <c r="FQ3278" s="47"/>
      <c r="FR3278" s="47"/>
      <c r="FS3278" s="47"/>
      <c r="FT3278" s="47"/>
      <c r="FU3278" s="47"/>
      <c r="FV3278" s="47"/>
      <c r="FW3278" s="47"/>
      <c r="FX3278" s="47"/>
      <c r="FY3278" s="47"/>
      <c r="FZ3278" s="47"/>
      <c r="GA3278" s="47"/>
      <c r="GB3278" s="47"/>
      <c r="GC3278" s="47"/>
      <c r="GD3278" s="47"/>
      <c r="GE3278" s="47"/>
      <c r="GF3278" s="47"/>
      <c r="GG3278" s="122"/>
      <c r="GH3278" s="122"/>
      <c r="GI3278" s="122"/>
      <c r="GJ3278" s="122"/>
      <c r="GK3278" s="122"/>
      <c r="GL3278" s="122"/>
      <c r="GM3278" s="122"/>
      <c r="GN3278" s="122"/>
      <c r="GO3278" s="122"/>
      <c r="GP3278" s="122"/>
      <c r="GQ3278" s="122"/>
      <c r="GR3278" s="122"/>
      <c r="GS3278" s="122"/>
      <c r="GT3278" s="122"/>
      <c r="GU3278" s="122"/>
    </row>
    <row r="3279" spans="9:203">
      <c r="I3279" s="45"/>
      <c r="BF3279" s="46"/>
      <c r="BG3279" s="46"/>
      <c r="BH3279" s="46"/>
      <c r="FH3279" s="47"/>
      <c r="FI3279" s="47"/>
      <c r="FJ3279" s="47"/>
      <c r="FK3279" s="47"/>
      <c r="FL3279" s="47"/>
      <c r="FM3279" s="47"/>
      <c r="FN3279" s="47"/>
      <c r="FO3279" s="47"/>
      <c r="FP3279" s="47"/>
      <c r="FQ3279" s="47"/>
      <c r="FR3279" s="47"/>
      <c r="FS3279" s="47"/>
      <c r="FT3279" s="47"/>
      <c r="FU3279" s="47"/>
      <c r="FV3279" s="47"/>
      <c r="FW3279" s="47"/>
      <c r="FX3279" s="47"/>
      <c r="FY3279" s="47"/>
      <c r="FZ3279" s="47"/>
      <c r="GA3279" s="47"/>
      <c r="GB3279" s="47"/>
      <c r="GC3279" s="47"/>
      <c r="GD3279" s="47"/>
      <c r="GE3279" s="47"/>
      <c r="GF3279" s="47"/>
      <c r="GG3279" s="122"/>
      <c r="GH3279" s="122"/>
      <c r="GI3279" s="122"/>
      <c r="GJ3279" s="122"/>
      <c r="GK3279" s="122"/>
      <c r="GL3279" s="122"/>
      <c r="GM3279" s="122"/>
      <c r="GN3279" s="122"/>
      <c r="GO3279" s="122"/>
      <c r="GP3279" s="122"/>
      <c r="GQ3279" s="122"/>
      <c r="GR3279" s="122"/>
      <c r="GS3279" s="122"/>
      <c r="GT3279" s="122"/>
      <c r="GU3279" s="122"/>
    </row>
    <row r="3280" spans="9:203">
      <c r="I3280" s="45"/>
      <c r="BF3280" s="46"/>
      <c r="BG3280" s="46"/>
      <c r="BH3280" s="46"/>
      <c r="FH3280" s="47"/>
      <c r="FI3280" s="47"/>
      <c r="FJ3280" s="47"/>
      <c r="FK3280" s="47"/>
      <c r="FL3280" s="47"/>
      <c r="FM3280" s="47"/>
      <c r="FN3280" s="47"/>
      <c r="FO3280" s="47"/>
      <c r="FP3280" s="47"/>
      <c r="FQ3280" s="47"/>
      <c r="FR3280" s="47"/>
      <c r="FS3280" s="47"/>
      <c r="FT3280" s="47"/>
      <c r="FU3280" s="47"/>
      <c r="FV3280" s="47"/>
      <c r="FW3280" s="47"/>
      <c r="FX3280" s="47"/>
      <c r="FY3280" s="47"/>
      <c r="FZ3280" s="47"/>
      <c r="GA3280" s="47"/>
      <c r="GB3280" s="47"/>
      <c r="GC3280" s="47"/>
      <c r="GD3280" s="47"/>
      <c r="GE3280" s="47"/>
      <c r="GF3280" s="47"/>
      <c r="GG3280" s="122"/>
      <c r="GH3280" s="122"/>
      <c r="GI3280" s="122"/>
      <c r="GJ3280" s="122"/>
      <c r="GK3280" s="122"/>
      <c r="GL3280" s="122"/>
      <c r="GM3280" s="122"/>
      <c r="GN3280" s="122"/>
      <c r="GO3280" s="122"/>
      <c r="GP3280" s="122"/>
      <c r="GQ3280" s="122"/>
      <c r="GR3280" s="122"/>
      <c r="GS3280" s="122"/>
      <c r="GT3280" s="122"/>
      <c r="GU3280" s="122"/>
    </row>
    <row r="3281" spans="9:203">
      <c r="I3281" s="45"/>
      <c r="BF3281" s="46"/>
      <c r="BG3281" s="46"/>
      <c r="BH3281" s="46"/>
      <c r="FH3281" s="47"/>
      <c r="FI3281" s="47"/>
      <c r="FJ3281" s="47"/>
      <c r="FK3281" s="47"/>
      <c r="FL3281" s="47"/>
      <c r="FM3281" s="47"/>
      <c r="FN3281" s="47"/>
      <c r="FO3281" s="47"/>
      <c r="FP3281" s="47"/>
      <c r="FQ3281" s="47"/>
      <c r="FR3281" s="47"/>
      <c r="FS3281" s="47"/>
      <c r="FT3281" s="47"/>
      <c r="FU3281" s="47"/>
      <c r="FV3281" s="47"/>
      <c r="FW3281" s="47"/>
      <c r="FX3281" s="47"/>
      <c r="FY3281" s="47"/>
      <c r="FZ3281" s="47"/>
      <c r="GA3281" s="47"/>
      <c r="GB3281" s="47"/>
      <c r="GC3281" s="47"/>
      <c r="GD3281" s="47"/>
      <c r="GE3281" s="47"/>
      <c r="GF3281" s="47"/>
      <c r="GG3281" s="122"/>
      <c r="GH3281" s="122"/>
      <c r="GI3281" s="122"/>
      <c r="GJ3281" s="122"/>
      <c r="GK3281" s="122"/>
      <c r="GL3281" s="122"/>
      <c r="GM3281" s="122"/>
      <c r="GN3281" s="122"/>
      <c r="GO3281" s="122"/>
      <c r="GP3281" s="122"/>
      <c r="GQ3281" s="122"/>
      <c r="GR3281" s="122"/>
      <c r="GS3281" s="122"/>
      <c r="GT3281" s="122"/>
      <c r="GU3281" s="122"/>
    </row>
    <row r="3282" spans="9:203">
      <c r="I3282" s="45"/>
      <c r="BF3282" s="46"/>
      <c r="BG3282" s="46"/>
      <c r="BH3282" s="46"/>
      <c r="FH3282" s="47"/>
      <c r="FI3282" s="47"/>
      <c r="FJ3282" s="47"/>
      <c r="FK3282" s="47"/>
      <c r="FL3282" s="47"/>
      <c r="FM3282" s="47"/>
      <c r="FN3282" s="47"/>
      <c r="FO3282" s="47"/>
      <c r="FP3282" s="47"/>
      <c r="FQ3282" s="47"/>
      <c r="FR3282" s="47"/>
      <c r="FS3282" s="47"/>
      <c r="FT3282" s="47"/>
      <c r="FU3282" s="47"/>
      <c r="FV3282" s="47"/>
      <c r="FW3282" s="47"/>
      <c r="FX3282" s="47"/>
      <c r="FY3282" s="47"/>
      <c r="FZ3282" s="47"/>
      <c r="GA3282" s="47"/>
      <c r="GB3282" s="47"/>
      <c r="GC3282" s="47"/>
      <c r="GD3282" s="47"/>
      <c r="GE3282" s="47"/>
      <c r="GF3282" s="47"/>
      <c r="GG3282" s="122"/>
      <c r="GH3282" s="122"/>
      <c r="GI3282" s="122"/>
      <c r="GJ3282" s="122"/>
      <c r="GK3282" s="122"/>
      <c r="GL3282" s="122"/>
      <c r="GM3282" s="122"/>
      <c r="GN3282" s="122"/>
      <c r="GO3282" s="122"/>
      <c r="GP3282" s="122"/>
      <c r="GQ3282" s="122"/>
      <c r="GR3282" s="122"/>
      <c r="GS3282" s="122"/>
      <c r="GT3282" s="122"/>
      <c r="GU3282" s="122"/>
    </row>
    <row r="3283" spans="9:203">
      <c r="I3283" s="45"/>
      <c r="BF3283" s="46"/>
      <c r="BG3283" s="46"/>
      <c r="BH3283" s="46"/>
      <c r="FH3283" s="47"/>
      <c r="FI3283" s="47"/>
      <c r="FJ3283" s="47"/>
      <c r="FK3283" s="47"/>
      <c r="FL3283" s="47"/>
      <c r="FM3283" s="47"/>
      <c r="FN3283" s="47"/>
      <c r="FO3283" s="47"/>
      <c r="FP3283" s="47"/>
      <c r="FQ3283" s="47"/>
      <c r="FR3283" s="47"/>
      <c r="FS3283" s="47"/>
      <c r="FT3283" s="47"/>
      <c r="FU3283" s="47"/>
      <c r="FV3283" s="47"/>
      <c r="FW3283" s="47"/>
      <c r="FX3283" s="47"/>
      <c r="FY3283" s="47"/>
      <c r="FZ3283" s="47"/>
      <c r="GA3283" s="47"/>
      <c r="GB3283" s="47"/>
      <c r="GC3283" s="47"/>
      <c r="GD3283" s="47"/>
      <c r="GE3283" s="47"/>
      <c r="GF3283" s="47"/>
      <c r="GG3283" s="122"/>
      <c r="GH3283" s="122"/>
      <c r="GI3283" s="122"/>
      <c r="GJ3283" s="122"/>
      <c r="GK3283" s="122"/>
      <c r="GL3283" s="122"/>
      <c r="GM3283" s="122"/>
      <c r="GN3283" s="122"/>
      <c r="GO3283" s="122"/>
      <c r="GP3283" s="122"/>
      <c r="GQ3283" s="122"/>
      <c r="GR3283" s="122"/>
      <c r="GS3283" s="122"/>
      <c r="GT3283" s="122"/>
      <c r="GU3283" s="122"/>
    </row>
    <row r="3284" spans="9:203">
      <c r="I3284" s="45"/>
      <c r="BF3284" s="46"/>
      <c r="BG3284" s="46"/>
      <c r="BH3284" s="46"/>
      <c r="FH3284" s="47"/>
      <c r="FI3284" s="47"/>
      <c r="FJ3284" s="47"/>
      <c r="FK3284" s="47"/>
      <c r="FL3284" s="47"/>
      <c r="FM3284" s="47"/>
      <c r="FN3284" s="47"/>
      <c r="FO3284" s="47"/>
      <c r="FP3284" s="47"/>
      <c r="FQ3284" s="47"/>
      <c r="FR3284" s="47"/>
      <c r="FS3284" s="47"/>
      <c r="FT3284" s="47"/>
      <c r="FU3284" s="47"/>
      <c r="FV3284" s="47"/>
      <c r="FW3284" s="47"/>
      <c r="FX3284" s="47"/>
      <c r="FY3284" s="47"/>
      <c r="FZ3284" s="47"/>
      <c r="GA3284" s="47"/>
      <c r="GB3284" s="47"/>
      <c r="GC3284" s="47"/>
      <c r="GD3284" s="47"/>
      <c r="GE3284" s="47"/>
      <c r="GF3284" s="47"/>
      <c r="GG3284" s="122"/>
      <c r="GH3284" s="122"/>
      <c r="GI3284" s="122"/>
      <c r="GJ3284" s="122"/>
      <c r="GK3284" s="122"/>
      <c r="GL3284" s="122"/>
      <c r="GM3284" s="122"/>
      <c r="GN3284" s="122"/>
      <c r="GO3284" s="122"/>
      <c r="GP3284" s="122"/>
      <c r="GQ3284" s="122"/>
      <c r="GR3284" s="122"/>
      <c r="GS3284" s="122"/>
      <c r="GT3284" s="122"/>
      <c r="GU3284" s="122"/>
    </row>
    <row r="3285" spans="9:203">
      <c r="I3285" s="45"/>
      <c r="BF3285" s="46"/>
      <c r="BG3285" s="46"/>
      <c r="BH3285" s="46"/>
      <c r="FH3285" s="47"/>
      <c r="FI3285" s="47"/>
      <c r="FJ3285" s="47"/>
      <c r="FK3285" s="47"/>
      <c r="FL3285" s="47"/>
      <c r="FM3285" s="47"/>
      <c r="FN3285" s="47"/>
      <c r="FO3285" s="47"/>
      <c r="FP3285" s="47"/>
      <c r="FQ3285" s="47"/>
      <c r="FR3285" s="47"/>
      <c r="FS3285" s="47"/>
      <c r="FT3285" s="47"/>
      <c r="FU3285" s="47"/>
      <c r="FV3285" s="47"/>
      <c r="FW3285" s="47"/>
      <c r="FX3285" s="47"/>
      <c r="FY3285" s="47"/>
      <c r="FZ3285" s="47"/>
      <c r="GA3285" s="47"/>
      <c r="GB3285" s="47"/>
      <c r="GC3285" s="47"/>
      <c r="GD3285" s="47"/>
      <c r="GE3285" s="47"/>
      <c r="GF3285" s="47"/>
      <c r="GG3285" s="122"/>
      <c r="GH3285" s="122"/>
      <c r="GI3285" s="122"/>
      <c r="GJ3285" s="122"/>
      <c r="GK3285" s="122"/>
      <c r="GL3285" s="122"/>
      <c r="GM3285" s="122"/>
      <c r="GN3285" s="122"/>
      <c r="GO3285" s="122"/>
      <c r="GP3285" s="122"/>
      <c r="GQ3285" s="122"/>
      <c r="GR3285" s="122"/>
      <c r="GS3285" s="122"/>
      <c r="GT3285" s="122"/>
      <c r="GU3285" s="122"/>
    </row>
    <row r="3286" spans="9:203">
      <c r="I3286" s="45"/>
      <c r="BF3286" s="46"/>
      <c r="BG3286" s="46"/>
      <c r="BH3286" s="46"/>
      <c r="FH3286" s="47"/>
      <c r="FI3286" s="47"/>
      <c r="FJ3286" s="47"/>
      <c r="FK3286" s="47"/>
      <c r="FL3286" s="47"/>
      <c r="FM3286" s="47"/>
      <c r="FN3286" s="47"/>
      <c r="FO3286" s="47"/>
      <c r="FP3286" s="47"/>
      <c r="FQ3286" s="47"/>
      <c r="FR3286" s="47"/>
      <c r="FS3286" s="47"/>
      <c r="FT3286" s="47"/>
      <c r="FU3286" s="47"/>
      <c r="FV3286" s="47"/>
      <c r="FW3286" s="47"/>
      <c r="FX3286" s="47"/>
      <c r="FY3286" s="47"/>
      <c r="FZ3286" s="47"/>
      <c r="GA3286" s="47"/>
      <c r="GB3286" s="47"/>
      <c r="GC3286" s="47"/>
      <c r="GD3286" s="47"/>
      <c r="GE3286" s="47"/>
      <c r="GF3286" s="47"/>
      <c r="GG3286" s="122"/>
      <c r="GH3286" s="122"/>
      <c r="GI3286" s="122"/>
      <c r="GJ3286" s="122"/>
      <c r="GK3286" s="122"/>
      <c r="GL3286" s="122"/>
      <c r="GM3286" s="122"/>
      <c r="GN3286" s="122"/>
      <c r="GO3286" s="122"/>
      <c r="GP3286" s="122"/>
      <c r="GQ3286" s="122"/>
      <c r="GR3286" s="122"/>
      <c r="GS3286" s="122"/>
      <c r="GT3286" s="122"/>
      <c r="GU3286" s="122"/>
    </row>
    <row r="3287" spans="9:203">
      <c r="I3287" s="45"/>
      <c r="BF3287" s="46"/>
      <c r="BG3287" s="46"/>
      <c r="BH3287" s="46"/>
      <c r="FH3287" s="47"/>
      <c r="FI3287" s="47"/>
      <c r="FJ3287" s="47"/>
      <c r="FK3287" s="47"/>
      <c r="FL3287" s="47"/>
      <c r="FM3287" s="47"/>
      <c r="FN3287" s="47"/>
      <c r="FO3287" s="47"/>
      <c r="FP3287" s="47"/>
      <c r="FQ3287" s="47"/>
      <c r="FR3287" s="47"/>
      <c r="FS3287" s="47"/>
      <c r="FT3287" s="47"/>
      <c r="FU3287" s="47"/>
      <c r="FV3287" s="47"/>
      <c r="FW3287" s="47"/>
      <c r="FX3287" s="47"/>
      <c r="FY3287" s="47"/>
      <c r="FZ3287" s="47"/>
      <c r="GA3287" s="47"/>
      <c r="GB3287" s="47"/>
      <c r="GC3287" s="47"/>
      <c r="GD3287" s="47"/>
      <c r="GE3287" s="47"/>
      <c r="GF3287" s="47"/>
      <c r="GG3287" s="122"/>
      <c r="GH3287" s="122"/>
      <c r="GI3287" s="122"/>
      <c r="GJ3287" s="122"/>
      <c r="GK3287" s="122"/>
      <c r="GL3287" s="122"/>
      <c r="GM3287" s="122"/>
      <c r="GN3287" s="122"/>
      <c r="GO3287" s="122"/>
      <c r="GP3287" s="122"/>
      <c r="GQ3287" s="122"/>
      <c r="GR3287" s="122"/>
      <c r="GS3287" s="122"/>
      <c r="GT3287" s="122"/>
      <c r="GU3287" s="122"/>
    </row>
    <row r="3288" spans="9:203">
      <c r="I3288" s="45"/>
      <c r="BF3288" s="46"/>
      <c r="BG3288" s="46"/>
      <c r="BH3288" s="46"/>
      <c r="FH3288" s="47"/>
      <c r="FI3288" s="47"/>
      <c r="FJ3288" s="47"/>
      <c r="FK3288" s="47"/>
      <c r="FL3288" s="47"/>
      <c r="FM3288" s="47"/>
      <c r="FN3288" s="47"/>
      <c r="FO3288" s="47"/>
      <c r="FP3288" s="47"/>
      <c r="FQ3288" s="47"/>
      <c r="FR3288" s="47"/>
      <c r="FS3288" s="47"/>
      <c r="FT3288" s="47"/>
      <c r="FU3288" s="47"/>
      <c r="FV3288" s="47"/>
      <c r="FW3288" s="47"/>
      <c r="FX3288" s="47"/>
      <c r="FY3288" s="47"/>
      <c r="FZ3288" s="47"/>
      <c r="GA3288" s="47"/>
      <c r="GB3288" s="47"/>
      <c r="GC3288" s="47"/>
      <c r="GD3288" s="47"/>
      <c r="GE3288" s="47"/>
      <c r="GF3288" s="47"/>
      <c r="GG3288" s="122"/>
      <c r="GH3288" s="122"/>
      <c r="GI3288" s="122"/>
      <c r="GJ3288" s="122"/>
      <c r="GK3288" s="122"/>
      <c r="GL3288" s="122"/>
      <c r="GM3288" s="122"/>
      <c r="GN3288" s="122"/>
      <c r="GO3288" s="122"/>
      <c r="GP3288" s="122"/>
      <c r="GQ3288" s="122"/>
      <c r="GR3288" s="122"/>
      <c r="GS3288" s="122"/>
      <c r="GT3288" s="122"/>
      <c r="GU3288" s="122"/>
    </row>
    <row r="3289" spans="9:203">
      <c r="I3289" s="45"/>
      <c r="BF3289" s="46"/>
      <c r="BG3289" s="46"/>
      <c r="BH3289" s="46"/>
      <c r="FH3289" s="47"/>
      <c r="FI3289" s="47"/>
      <c r="FJ3289" s="47"/>
      <c r="FK3289" s="47"/>
      <c r="FL3289" s="47"/>
      <c r="FM3289" s="47"/>
      <c r="FN3289" s="47"/>
      <c r="FO3289" s="47"/>
      <c r="FP3289" s="47"/>
      <c r="FQ3289" s="47"/>
      <c r="FR3289" s="47"/>
      <c r="FS3289" s="47"/>
      <c r="FT3289" s="47"/>
      <c r="FU3289" s="47"/>
      <c r="FV3289" s="47"/>
      <c r="FW3289" s="47"/>
      <c r="FX3289" s="47"/>
      <c r="FY3289" s="47"/>
      <c r="FZ3289" s="47"/>
      <c r="GA3289" s="47"/>
      <c r="GB3289" s="47"/>
      <c r="GC3289" s="47"/>
      <c r="GD3289" s="47"/>
      <c r="GE3289" s="47"/>
      <c r="GF3289" s="47"/>
      <c r="GG3289" s="122"/>
      <c r="GH3289" s="122"/>
      <c r="GI3289" s="122"/>
      <c r="GJ3289" s="122"/>
      <c r="GK3289" s="122"/>
      <c r="GL3289" s="122"/>
      <c r="GM3289" s="122"/>
      <c r="GN3289" s="122"/>
      <c r="GO3289" s="122"/>
      <c r="GP3289" s="122"/>
      <c r="GQ3289" s="122"/>
      <c r="GR3289" s="122"/>
      <c r="GS3289" s="122"/>
      <c r="GT3289" s="122"/>
      <c r="GU3289" s="122"/>
    </row>
    <row r="3290" spans="9:203">
      <c r="I3290" s="45"/>
      <c r="BF3290" s="46"/>
      <c r="BG3290" s="46"/>
      <c r="BH3290" s="46"/>
      <c r="FH3290" s="47"/>
      <c r="FI3290" s="47"/>
      <c r="FJ3290" s="47"/>
      <c r="FK3290" s="47"/>
      <c r="FL3290" s="47"/>
      <c r="FM3290" s="47"/>
      <c r="FN3290" s="47"/>
      <c r="FO3290" s="47"/>
      <c r="FP3290" s="47"/>
      <c r="FQ3290" s="47"/>
      <c r="FR3290" s="47"/>
      <c r="FS3290" s="47"/>
      <c r="FT3290" s="47"/>
      <c r="FU3290" s="47"/>
      <c r="FV3290" s="47"/>
      <c r="FW3290" s="47"/>
      <c r="FX3290" s="47"/>
      <c r="FY3290" s="47"/>
      <c r="FZ3290" s="47"/>
      <c r="GA3290" s="47"/>
      <c r="GB3290" s="47"/>
      <c r="GC3290" s="47"/>
      <c r="GD3290" s="47"/>
      <c r="GE3290" s="47"/>
      <c r="GF3290" s="47"/>
      <c r="GG3290" s="122"/>
      <c r="GH3290" s="122"/>
      <c r="GI3290" s="122"/>
      <c r="GJ3290" s="122"/>
      <c r="GK3290" s="122"/>
      <c r="GL3290" s="122"/>
      <c r="GM3290" s="122"/>
      <c r="GN3290" s="122"/>
      <c r="GO3290" s="122"/>
      <c r="GP3290" s="122"/>
      <c r="GQ3290" s="122"/>
      <c r="GR3290" s="122"/>
      <c r="GS3290" s="122"/>
      <c r="GT3290" s="122"/>
      <c r="GU3290" s="122"/>
    </row>
    <row r="3291" spans="9:203">
      <c r="I3291" s="45"/>
      <c r="BF3291" s="46"/>
      <c r="BG3291" s="46"/>
      <c r="BH3291" s="46"/>
      <c r="FH3291" s="47"/>
      <c r="FI3291" s="47"/>
      <c r="FJ3291" s="47"/>
      <c r="FK3291" s="47"/>
      <c r="FL3291" s="47"/>
      <c r="FM3291" s="47"/>
      <c r="FN3291" s="47"/>
      <c r="FO3291" s="47"/>
      <c r="FP3291" s="47"/>
      <c r="FQ3291" s="47"/>
      <c r="FR3291" s="47"/>
      <c r="FS3291" s="47"/>
      <c r="FT3291" s="47"/>
      <c r="FU3291" s="47"/>
      <c r="FV3291" s="47"/>
      <c r="FW3291" s="47"/>
      <c r="FX3291" s="47"/>
      <c r="FY3291" s="47"/>
      <c r="FZ3291" s="47"/>
      <c r="GA3291" s="47"/>
      <c r="GB3291" s="47"/>
      <c r="GC3291" s="47"/>
      <c r="GD3291" s="47"/>
      <c r="GE3291" s="47"/>
      <c r="GF3291" s="47"/>
      <c r="GG3291" s="122"/>
      <c r="GH3291" s="122"/>
      <c r="GI3291" s="122"/>
      <c r="GJ3291" s="122"/>
      <c r="GK3291" s="122"/>
      <c r="GL3291" s="122"/>
      <c r="GM3291" s="122"/>
      <c r="GN3291" s="122"/>
      <c r="GO3291" s="122"/>
      <c r="GP3291" s="122"/>
      <c r="GQ3291" s="122"/>
      <c r="GR3291" s="122"/>
      <c r="GS3291" s="122"/>
      <c r="GT3291" s="122"/>
      <c r="GU3291" s="122"/>
    </row>
    <row r="3292" spans="9:203">
      <c r="I3292" s="45"/>
      <c r="BF3292" s="46"/>
      <c r="BG3292" s="46"/>
      <c r="BH3292" s="46"/>
      <c r="FH3292" s="47"/>
      <c r="FI3292" s="47"/>
      <c r="FJ3292" s="47"/>
      <c r="FK3292" s="47"/>
      <c r="FL3292" s="47"/>
      <c r="FM3292" s="47"/>
      <c r="FN3292" s="47"/>
      <c r="FO3292" s="47"/>
      <c r="FP3292" s="47"/>
      <c r="FQ3292" s="47"/>
      <c r="FR3292" s="47"/>
      <c r="FS3292" s="47"/>
      <c r="FT3292" s="47"/>
      <c r="FU3292" s="47"/>
      <c r="FV3292" s="47"/>
      <c r="FW3292" s="47"/>
      <c r="FX3292" s="47"/>
      <c r="FY3292" s="47"/>
      <c r="FZ3292" s="47"/>
      <c r="GA3292" s="47"/>
      <c r="GB3292" s="47"/>
      <c r="GC3292" s="47"/>
      <c r="GD3292" s="47"/>
      <c r="GE3292" s="47"/>
      <c r="GF3292" s="47"/>
      <c r="GG3292" s="122"/>
      <c r="GH3292" s="122"/>
      <c r="GI3292" s="122"/>
      <c r="GJ3292" s="122"/>
      <c r="GK3292" s="122"/>
      <c r="GL3292" s="122"/>
      <c r="GM3292" s="122"/>
      <c r="GN3292" s="122"/>
      <c r="GO3292" s="122"/>
      <c r="GP3292" s="122"/>
      <c r="GQ3292" s="122"/>
      <c r="GR3292" s="122"/>
      <c r="GS3292" s="122"/>
      <c r="GT3292" s="122"/>
      <c r="GU3292" s="122"/>
    </row>
    <row r="3293" spans="9:203">
      <c r="I3293" s="45"/>
      <c r="BF3293" s="46"/>
      <c r="BG3293" s="46"/>
      <c r="BH3293" s="46"/>
      <c r="FH3293" s="47"/>
      <c r="FI3293" s="47"/>
      <c r="FJ3293" s="47"/>
      <c r="FK3293" s="47"/>
      <c r="FL3293" s="47"/>
      <c r="FM3293" s="47"/>
      <c r="FN3293" s="47"/>
      <c r="FO3293" s="47"/>
      <c r="FP3293" s="47"/>
      <c r="FQ3293" s="47"/>
      <c r="FR3293" s="47"/>
      <c r="FS3293" s="47"/>
      <c r="FT3293" s="47"/>
      <c r="FU3293" s="47"/>
      <c r="FV3293" s="47"/>
      <c r="FW3293" s="47"/>
      <c r="FX3293" s="47"/>
      <c r="FY3293" s="47"/>
      <c r="FZ3293" s="47"/>
      <c r="GA3293" s="47"/>
      <c r="GB3293" s="47"/>
      <c r="GC3293" s="47"/>
      <c r="GD3293" s="47"/>
      <c r="GE3293" s="47"/>
      <c r="GF3293" s="47"/>
      <c r="GG3293" s="122"/>
      <c r="GH3293" s="122"/>
      <c r="GI3293" s="122"/>
      <c r="GJ3293" s="122"/>
      <c r="GK3293" s="122"/>
      <c r="GL3293" s="122"/>
      <c r="GM3293" s="122"/>
      <c r="GN3293" s="122"/>
      <c r="GO3293" s="122"/>
      <c r="GP3293" s="122"/>
      <c r="GQ3293" s="122"/>
      <c r="GR3293" s="122"/>
      <c r="GS3293" s="122"/>
      <c r="GT3293" s="122"/>
      <c r="GU3293" s="122"/>
    </row>
    <row r="3294" spans="9:203">
      <c r="I3294" s="45"/>
      <c r="BF3294" s="46"/>
      <c r="BG3294" s="46"/>
      <c r="BH3294" s="46"/>
      <c r="FH3294" s="47"/>
      <c r="FI3294" s="47"/>
      <c r="FJ3294" s="47"/>
      <c r="FK3294" s="47"/>
      <c r="FL3294" s="47"/>
      <c r="FM3294" s="47"/>
      <c r="FN3294" s="47"/>
      <c r="FO3294" s="47"/>
      <c r="FP3294" s="47"/>
      <c r="FQ3294" s="47"/>
      <c r="FR3294" s="47"/>
      <c r="FS3294" s="47"/>
      <c r="FT3294" s="47"/>
      <c r="FU3294" s="47"/>
      <c r="FV3294" s="47"/>
      <c r="FW3294" s="47"/>
      <c r="FX3294" s="47"/>
      <c r="FY3294" s="47"/>
      <c r="FZ3294" s="47"/>
      <c r="GA3294" s="47"/>
      <c r="GB3294" s="47"/>
      <c r="GC3294" s="47"/>
      <c r="GD3294" s="47"/>
      <c r="GE3294" s="47"/>
      <c r="GF3294" s="47"/>
      <c r="GG3294" s="122"/>
      <c r="GH3294" s="122"/>
      <c r="GI3294" s="122"/>
      <c r="GJ3294" s="122"/>
      <c r="GK3294" s="122"/>
      <c r="GL3294" s="122"/>
      <c r="GM3294" s="122"/>
      <c r="GN3294" s="122"/>
      <c r="GO3294" s="122"/>
      <c r="GP3294" s="122"/>
      <c r="GQ3294" s="122"/>
      <c r="GR3294" s="122"/>
      <c r="GS3294" s="122"/>
      <c r="GT3294" s="122"/>
      <c r="GU3294" s="122"/>
    </row>
    <row r="3295" spans="9:203">
      <c r="I3295" s="45"/>
      <c r="BF3295" s="46"/>
      <c r="BG3295" s="46"/>
      <c r="BH3295" s="46"/>
      <c r="FH3295" s="47"/>
      <c r="FI3295" s="47"/>
      <c r="FJ3295" s="47"/>
      <c r="FK3295" s="47"/>
      <c r="FL3295" s="47"/>
      <c r="FM3295" s="47"/>
      <c r="FN3295" s="47"/>
      <c r="FO3295" s="47"/>
      <c r="FP3295" s="47"/>
      <c r="FQ3295" s="47"/>
      <c r="FR3295" s="47"/>
      <c r="FS3295" s="47"/>
      <c r="FT3295" s="47"/>
      <c r="FU3295" s="47"/>
      <c r="FV3295" s="47"/>
      <c r="FW3295" s="47"/>
      <c r="FX3295" s="47"/>
      <c r="FY3295" s="47"/>
      <c r="FZ3295" s="47"/>
      <c r="GA3295" s="47"/>
      <c r="GB3295" s="47"/>
      <c r="GC3295" s="47"/>
      <c r="GD3295" s="47"/>
      <c r="GE3295" s="47"/>
      <c r="GF3295" s="47"/>
      <c r="GG3295" s="122"/>
      <c r="GH3295" s="122"/>
      <c r="GI3295" s="122"/>
      <c r="GJ3295" s="122"/>
      <c r="GK3295" s="122"/>
      <c r="GL3295" s="122"/>
      <c r="GM3295" s="122"/>
      <c r="GN3295" s="122"/>
      <c r="GO3295" s="122"/>
      <c r="GP3295" s="122"/>
      <c r="GQ3295" s="122"/>
      <c r="GR3295" s="122"/>
      <c r="GS3295" s="122"/>
      <c r="GT3295" s="122"/>
      <c r="GU3295" s="122"/>
    </row>
    <row r="3296" spans="9:203">
      <c r="I3296" s="45"/>
      <c r="BF3296" s="46"/>
      <c r="BG3296" s="46"/>
      <c r="BH3296" s="46"/>
      <c r="FH3296" s="47"/>
      <c r="FI3296" s="47"/>
      <c r="FJ3296" s="47"/>
      <c r="FK3296" s="47"/>
      <c r="FL3296" s="47"/>
      <c r="FM3296" s="47"/>
      <c r="FN3296" s="47"/>
      <c r="FO3296" s="47"/>
      <c r="FP3296" s="47"/>
      <c r="FQ3296" s="47"/>
      <c r="FR3296" s="47"/>
      <c r="FS3296" s="47"/>
      <c r="FT3296" s="47"/>
      <c r="FU3296" s="47"/>
      <c r="FV3296" s="47"/>
      <c r="FW3296" s="47"/>
      <c r="FX3296" s="47"/>
      <c r="FY3296" s="47"/>
      <c r="FZ3296" s="47"/>
      <c r="GA3296" s="47"/>
      <c r="GB3296" s="47"/>
      <c r="GC3296" s="47"/>
      <c r="GD3296" s="47"/>
      <c r="GE3296" s="47"/>
      <c r="GF3296" s="47"/>
      <c r="GG3296" s="122"/>
      <c r="GH3296" s="122"/>
      <c r="GI3296" s="122"/>
      <c r="GJ3296" s="122"/>
      <c r="GK3296" s="122"/>
      <c r="GL3296" s="122"/>
      <c r="GM3296" s="122"/>
      <c r="GN3296" s="122"/>
      <c r="GO3296" s="122"/>
      <c r="GP3296" s="122"/>
      <c r="GQ3296" s="122"/>
      <c r="GR3296" s="122"/>
      <c r="GS3296" s="122"/>
      <c r="GT3296" s="122"/>
      <c r="GU3296" s="122"/>
    </row>
    <row r="3297" spans="9:203">
      <c r="I3297" s="45"/>
      <c r="BF3297" s="46"/>
      <c r="BG3297" s="46"/>
      <c r="BH3297" s="46"/>
      <c r="FH3297" s="47"/>
      <c r="FI3297" s="47"/>
      <c r="FJ3297" s="47"/>
      <c r="FK3297" s="47"/>
      <c r="FL3297" s="47"/>
      <c r="FM3297" s="47"/>
      <c r="FN3297" s="47"/>
      <c r="FO3297" s="47"/>
      <c r="FP3297" s="47"/>
      <c r="FQ3297" s="47"/>
      <c r="FR3297" s="47"/>
      <c r="FS3297" s="47"/>
      <c r="FT3297" s="47"/>
      <c r="FU3297" s="47"/>
      <c r="FV3297" s="47"/>
      <c r="FW3297" s="47"/>
      <c r="FX3297" s="47"/>
      <c r="FY3297" s="47"/>
      <c r="FZ3297" s="47"/>
      <c r="GA3297" s="47"/>
      <c r="GB3297" s="47"/>
      <c r="GC3297" s="47"/>
      <c r="GD3297" s="47"/>
      <c r="GE3297" s="47"/>
      <c r="GF3297" s="47"/>
      <c r="GG3297" s="122"/>
      <c r="GH3297" s="122"/>
      <c r="GI3297" s="122"/>
      <c r="GJ3297" s="122"/>
      <c r="GK3297" s="122"/>
      <c r="GL3297" s="122"/>
      <c r="GM3297" s="122"/>
      <c r="GN3297" s="122"/>
      <c r="GO3297" s="122"/>
      <c r="GP3297" s="122"/>
      <c r="GQ3297" s="122"/>
      <c r="GR3297" s="122"/>
      <c r="GS3297" s="122"/>
      <c r="GT3297" s="122"/>
      <c r="GU3297" s="122"/>
    </row>
    <row r="3298" spans="9:203">
      <c r="I3298" s="45"/>
      <c r="BF3298" s="46"/>
      <c r="BG3298" s="46"/>
      <c r="BH3298" s="46"/>
      <c r="FH3298" s="47"/>
      <c r="FI3298" s="47"/>
      <c r="FJ3298" s="47"/>
      <c r="FK3298" s="47"/>
      <c r="FL3298" s="47"/>
      <c r="FM3298" s="47"/>
      <c r="FN3298" s="47"/>
      <c r="FO3298" s="47"/>
      <c r="FP3298" s="47"/>
      <c r="FQ3298" s="47"/>
      <c r="FR3298" s="47"/>
      <c r="FS3298" s="47"/>
      <c r="FT3298" s="47"/>
      <c r="FU3298" s="47"/>
      <c r="FV3298" s="47"/>
      <c r="FW3298" s="47"/>
      <c r="FX3298" s="47"/>
      <c r="FY3298" s="47"/>
      <c r="FZ3298" s="47"/>
      <c r="GA3298" s="47"/>
      <c r="GB3298" s="47"/>
      <c r="GC3298" s="47"/>
      <c r="GD3298" s="47"/>
      <c r="GE3298" s="47"/>
      <c r="GF3298" s="47"/>
      <c r="GG3298" s="122"/>
      <c r="GH3298" s="122"/>
      <c r="GI3298" s="122"/>
      <c r="GJ3298" s="122"/>
      <c r="GK3298" s="122"/>
      <c r="GL3298" s="122"/>
      <c r="GM3298" s="122"/>
      <c r="GN3298" s="122"/>
      <c r="GO3298" s="122"/>
      <c r="GP3298" s="122"/>
      <c r="GQ3298" s="122"/>
      <c r="GR3298" s="122"/>
      <c r="GS3298" s="122"/>
      <c r="GT3298" s="122"/>
      <c r="GU3298" s="122"/>
    </row>
    <row r="3299" spans="9:203">
      <c r="I3299" s="45"/>
      <c r="BF3299" s="46"/>
      <c r="BG3299" s="46"/>
      <c r="BH3299" s="46"/>
      <c r="FH3299" s="47"/>
      <c r="FI3299" s="47"/>
      <c r="FJ3299" s="47"/>
      <c r="FK3299" s="47"/>
      <c r="FL3299" s="47"/>
      <c r="FM3299" s="47"/>
      <c r="FN3299" s="47"/>
      <c r="FO3299" s="47"/>
      <c r="FP3299" s="47"/>
      <c r="FQ3299" s="47"/>
      <c r="FR3299" s="47"/>
      <c r="FS3299" s="47"/>
      <c r="FT3299" s="47"/>
      <c r="FU3299" s="47"/>
      <c r="FV3299" s="47"/>
      <c r="FW3299" s="47"/>
      <c r="FX3299" s="47"/>
      <c r="FY3299" s="47"/>
      <c r="FZ3299" s="47"/>
      <c r="GA3299" s="47"/>
      <c r="GB3299" s="47"/>
      <c r="GC3299" s="47"/>
      <c r="GD3299" s="47"/>
      <c r="GE3299" s="47"/>
      <c r="GF3299" s="47"/>
      <c r="GG3299" s="122"/>
      <c r="GH3299" s="122"/>
      <c r="GI3299" s="122"/>
      <c r="GJ3299" s="122"/>
      <c r="GK3299" s="122"/>
      <c r="GL3299" s="122"/>
      <c r="GM3299" s="122"/>
      <c r="GN3299" s="122"/>
      <c r="GO3299" s="122"/>
      <c r="GP3299" s="122"/>
      <c r="GQ3299" s="122"/>
      <c r="GR3299" s="122"/>
      <c r="GS3299" s="122"/>
      <c r="GT3299" s="122"/>
      <c r="GU3299" s="122"/>
    </row>
    <row r="3300" spans="9:203">
      <c r="I3300" s="45"/>
      <c r="BF3300" s="46"/>
      <c r="BG3300" s="46"/>
      <c r="BH3300" s="46"/>
      <c r="FH3300" s="47"/>
      <c r="FI3300" s="47"/>
      <c r="FJ3300" s="47"/>
      <c r="FK3300" s="47"/>
      <c r="FL3300" s="47"/>
      <c r="FM3300" s="47"/>
      <c r="FN3300" s="47"/>
      <c r="FO3300" s="47"/>
      <c r="FP3300" s="47"/>
      <c r="FQ3300" s="47"/>
      <c r="FR3300" s="47"/>
      <c r="FS3300" s="47"/>
      <c r="FT3300" s="47"/>
      <c r="FU3300" s="47"/>
      <c r="FV3300" s="47"/>
      <c r="FW3300" s="47"/>
      <c r="FX3300" s="47"/>
      <c r="FY3300" s="47"/>
      <c r="FZ3300" s="47"/>
      <c r="GA3300" s="47"/>
      <c r="GB3300" s="47"/>
      <c r="GC3300" s="47"/>
      <c r="GD3300" s="47"/>
      <c r="GE3300" s="47"/>
      <c r="GF3300" s="47"/>
      <c r="GG3300" s="122"/>
      <c r="GH3300" s="122"/>
      <c r="GI3300" s="122"/>
      <c r="GJ3300" s="122"/>
      <c r="GK3300" s="122"/>
      <c r="GL3300" s="122"/>
      <c r="GM3300" s="122"/>
      <c r="GN3300" s="122"/>
      <c r="GO3300" s="122"/>
      <c r="GP3300" s="122"/>
      <c r="GQ3300" s="122"/>
      <c r="GR3300" s="122"/>
      <c r="GS3300" s="122"/>
      <c r="GT3300" s="122"/>
      <c r="GU3300" s="122"/>
    </row>
    <row r="3301" spans="9:203">
      <c r="I3301" s="45"/>
      <c r="BF3301" s="46"/>
      <c r="BG3301" s="46"/>
      <c r="BH3301" s="46"/>
      <c r="FH3301" s="47"/>
      <c r="FI3301" s="47"/>
      <c r="FJ3301" s="47"/>
      <c r="FK3301" s="47"/>
      <c r="FL3301" s="47"/>
      <c r="FM3301" s="47"/>
      <c r="FN3301" s="47"/>
      <c r="FO3301" s="47"/>
      <c r="FP3301" s="47"/>
      <c r="FQ3301" s="47"/>
      <c r="FR3301" s="47"/>
      <c r="FS3301" s="47"/>
      <c r="FT3301" s="47"/>
      <c r="FU3301" s="47"/>
      <c r="FV3301" s="47"/>
      <c r="FW3301" s="47"/>
      <c r="FX3301" s="47"/>
      <c r="FY3301" s="47"/>
      <c r="FZ3301" s="47"/>
      <c r="GA3301" s="47"/>
      <c r="GB3301" s="47"/>
      <c r="GC3301" s="47"/>
      <c r="GD3301" s="47"/>
      <c r="GE3301" s="47"/>
      <c r="GF3301" s="47"/>
      <c r="GG3301" s="122"/>
      <c r="GH3301" s="122"/>
      <c r="GI3301" s="122"/>
      <c r="GJ3301" s="122"/>
      <c r="GK3301" s="122"/>
      <c r="GL3301" s="122"/>
      <c r="GM3301" s="122"/>
      <c r="GN3301" s="122"/>
      <c r="GO3301" s="122"/>
      <c r="GP3301" s="122"/>
      <c r="GQ3301" s="122"/>
      <c r="GR3301" s="122"/>
      <c r="GS3301" s="122"/>
      <c r="GT3301" s="122"/>
      <c r="GU3301" s="122"/>
    </row>
    <row r="3302" spans="9:203">
      <c r="I3302" s="45"/>
      <c r="BF3302" s="46"/>
      <c r="BG3302" s="46"/>
      <c r="BH3302" s="46"/>
      <c r="FH3302" s="47"/>
      <c r="FI3302" s="47"/>
      <c r="FJ3302" s="47"/>
      <c r="FK3302" s="47"/>
      <c r="FL3302" s="47"/>
      <c r="FM3302" s="47"/>
      <c r="FN3302" s="47"/>
      <c r="FO3302" s="47"/>
      <c r="FP3302" s="47"/>
      <c r="FQ3302" s="47"/>
      <c r="FR3302" s="47"/>
      <c r="FS3302" s="47"/>
      <c r="FT3302" s="47"/>
      <c r="FU3302" s="47"/>
      <c r="FV3302" s="47"/>
      <c r="FW3302" s="47"/>
      <c r="FX3302" s="47"/>
      <c r="FY3302" s="47"/>
      <c r="FZ3302" s="47"/>
      <c r="GA3302" s="47"/>
      <c r="GB3302" s="47"/>
      <c r="GC3302" s="47"/>
      <c r="GD3302" s="47"/>
      <c r="GE3302" s="47"/>
      <c r="GF3302" s="47"/>
      <c r="GG3302" s="122"/>
      <c r="GH3302" s="122"/>
      <c r="GI3302" s="122"/>
      <c r="GJ3302" s="122"/>
      <c r="GK3302" s="122"/>
      <c r="GL3302" s="122"/>
      <c r="GM3302" s="122"/>
      <c r="GN3302" s="122"/>
      <c r="GO3302" s="122"/>
      <c r="GP3302" s="122"/>
      <c r="GQ3302" s="122"/>
      <c r="GR3302" s="122"/>
      <c r="GS3302" s="122"/>
      <c r="GT3302" s="122"/>
      <c r="GU3302" s="122"/>
    </row>
    <row r="3303" spans="9:203">
      <c r="I3303" s="45"/>
      <c r="BF3303" s="46"/>
      <c r="BG3303" s="46"/>
      <c r="BH3303" s="46"/>
      <c r="FH3303" s="47"/>
      <c r="FI3303" s="47"/>
      <c r="FJ3303" s="47"/>
      <c r="FK3303" s="47"/>
      <c r="FL3303" s="47"/>
      <c r="FM3303" s="47"/>
      <c r="FN3303" s="47"/>
      <c r="FO3303" s="47"/>
      <c r="FP3303" s="47"/>
      <c r="FQ3303" s="47"/>
      <c r="FR3303" s="47"/>
      <c r="FS3303" s="47"/>
      <c r="FT3303" s="47"/>
      <c r="FU3303" s="47"/>
      <c r="FV3303" s="47"/>
      <c r="FW3303" s="47"/>
      <c r="FX3303" s="47"/>
      <c r="FY3303" s="47"/>
      <c r="FZ3303" s="47"/>
      <c r="GA3303" s="47"/>
      <c r="GB3303" s="47"/>
      <c r="GC3303" s="47"/>
      <c r="GD3303" s="47"/>
      <c r="GE3303" s="47"/>
      <c r="GF3303" s="47"/>
      <c r="GG3303" s="122"/>
      <c r="GH3303" s="122"/>
      <c r="GI3303" s="122"/>
      <c r="GJ3303" s="122"/>
      <c r="GK3303" s="122"/>
      <c r="GL3303" s="122"/>
      <c r="GM3303" s="122"/>
      <c r="GN3303" s="122"/>
      <c r="GO3303" s="122"/>
      <c r="GP3303" s="122"/>
      <c r="GQ3303" s="122"/>
      <c r="GR3303" s="122"/>
      <c r="GS3303" s="122"/>
      <c r="GT3303" s="122"/>
      <c r="GU3303" s="122"/>
    </row>
    <row r="3304" spans="9:203">
      <c r="I3304" s="45"/>
      <c r="BF3304" s="46"/>
      <c r="BG3304" s="46"/>
      <c r="BH3304" s="46"/>
      <c r="FH3304" s="47"/>
      <c r="FI3304" s="47"/>
      <c r="FJ3304" s="47"/>
      <c r="FK3304" s="47"/>
      <c r="FL3304" s="47"/>
      <c r="FM3304" s="47"/>
      <c r="FN3304" s="47"/>
      <c r="FO3304" s="47"/>
      <c r="FP3304" s="47"/>
      <c r="FQ3304" s="47"/>
      <c r="FR3304" s="47"/>
      <c r="FS3304" s="47"/>
      <c r="FT3304" s="47"/>
      <c r="FU3304" s="47"/>
      <c r="FV3304" s="47"/>
      <c r="FW3304" s="47"/>
      <c r="FX3304" s="47"/>
      <c r="FY3304" s="47"/>
      <c r="FZ3304" s="47"/>
      <c r="GA3304" s="47"/>
      <c r="GB3304" s="47"/>
      <c r="GC3304" s="47"/>
      <c r="GD3304" s="47"/>
      <c r="GE3304" s="47"/>
      <c r="GF3304" s="47"/>
      <c r="GG3304" s="122"/>
      <c r="GH3304" s="122"/>
      <c r="GI3304" s="122"/>
      <c r="GJ3304" s="122"/>
      <c r="GK3304" s="122"/>
      <c r="GL3304" s="122"/>
      <c r="GM3304" s="122"/>
      <c r="GN3304" s="122"/>
      <c r="GO3304" s="122"/>
      <c r="GP3304" s="122"/>
      <c r="GQ3304" s="122"/>
      <c r="GR3304" s="122"/>
      <c r="GS3304" s="122"/>
      <c r="GT3304" s="122"/>
      <c r="GU3304" s="122"/>
    </row>
    <row r="3305" spans="9:203">
      <c r="I3305" s="45"/>
      <c r="BF3305" s="46"/>
      <c r="BG3305" s="46"/>
      <c r="BH3305" s="46"/>
      <c r="FH3305" s="47"/>
      <c r="FI3305" s="47"/>
      <c r="FJ3305" s="47"/>
      <c r="FK3305" s="47"/>
      <c r="FL3305" s="47"/>
      <c r="FM3305" s="47"/>
      <c r="FN3305" s="47"/>
      <c r="FO3305" s="47"/>
      <c r="FP3305" s="47"/>
      <c r="FQ3305" s="47"/>
      <c r="FR3305" s="47"/>
      <c r="FS3305" s="47"/>
      <c r="FT3305" s="47"/>
      <c r="FU3305" s="47"/>
      <c r="FV3305" s="47"/>
      <c r="FW3305" s="47"/>
      <c r="FX3305" s="47"/>
      <c r="FY3305" s="47"/>
      <c r="FZ3305" s="47"/>
      <c r="GA3305" s="47"/>
      <c r="GB3305" s="47"/>
      <c r="GC3305" s="47"/>
      <c r="GD3305" s="47"/>
      <c r="GE3305" s="47"/>
      <c r="GF3305" s="47"/>
      <c r="GG3305" s="122"/>
      <c r="GH3305" s="122"/>
      <c r="GI3305" s="122"/>
      <c r="GJ3305" s="122"/>
      <c r="GK3305" s="122"/>
      <c r="GL3305" s="122"/>
      <c r="GM3305" s="122"/>
      <c r="GN3305" s="122"/>
      <c r="GO3305" s="122"/>
      <c r="GP3305" s="122"/>
      <c r="GQ3305" s="122"/>
      <c r="GR3305" s="122"/>
      <c r="GS3305" s="122"/>
      <c r="GT3305" s="122"/>
      <c r="GU3305" s="122"/>
    </row>
    <row r="3306" spans="9:203">
      <c r="I3306" s="45"/>
      <c r="BF3306" s="46"/>
      <c r="BG3306" s="46"/>
      <c r="BH3306" s="46"/>
      <c r="FH3306" s="47"/>
      <c r="FI3306" s="47"/>
      <c r="FJ3306" s="47"/>
      <c r="FK3306" s="47"/>
      <c r="FL3306" s="47"/>
      <c r="FM3306" s="47"/>
      <c r="FN3306" s="47"/>
      <c r="FO3306" s="47"/>
      <c r="FP3306" s="47"/>
      <c r="FQ3306" s="47"/>
      <c r="FR3306" s="47"/>
      <c r="FS3306" s="47"/>
      <c r="FT3306" s="47"/>
      <c r="FU3306" s="47"/>
      <c r="FV3306" s="47"/>
      <c r="FW3306" s="47"/>
      <c r="FX3306" s="47"/>
      <c r="FY3306" s="47"/>
      <c r="FZ3306" s="47"/>
      <c r="GA3306" s="47"/>
      <c r="GB3306" s="47"/>
      <c r="GC3306" s="47"/>
      <c r="GD3306" s="47"/>
      <c r="GE3306" s="47"/>
      <c r="GF3306" s="47"/>
      <c r="GG3306" s="122"/>
      <c r="GH3306" s="122"/>
      <c r="GI3306" s="122"/>
      <c r="GJ3306" s="122"/>
      <c r="GK3306" s="122"/>
      <c r="GL3306" s="122"/>
      <c r="GM3306" s="122"/>
      <c r="GN3306" s="122"/>
      <c r="GO3306" s="122"/>
      <c r="GP3306" s="122"/>
      <c r="GQ3306" s="122"/>
      <c r="GR3306" s="122"/>
      <c r="GS3306" s="122"/>
      <c r="GT3306" s="122"/>
      <c r="GU3306" s="122"/>
    </row>
    <row r="3307" spans="9:203">
      <c r="I3307" s="45"/>
      <c r="BF3307" s="46"/>
      <c r="BG3307" s="46"/>
      <c r="BH3307" s="46"/>
      <c r="FH3307" s="47"/>
      <c r="FI3307" s="47"/>
      <c r="FJ3307" s="47"/>
      <c r="FK3307" s="47"/>
      <c r="FL3307" s="47"/>
      <c r="FM3307" s="47"/>
      <c r="FN3307" s="47"/>
      <c r="FO3307" s="47"/>
      <c r="FP3307" s="47"/>
      <c r="FQ3307" s="47"/>
      <c r="FR3307" s="47"/>
      <c r="FS3307" s="47"/>
      <c r="FT3307" s="47"/>
      <c r="FU3307" s="47"/>
      <c r="FV3307" s="47"/>
      <c r="FW3307" s="47"/>
      <c r="FX3307" s="47"/>
      <c r="FY3307" s="47"/>
      <c r="FZ3307" s="47"/>
      <c r="GA3307" s="47"/>
      <c r="GB3307" s="47"/>
      <c r="GC3307" s="47"/>
      <c r="GD3307" s="47"/>
      <c r="GE3307" s="47"/>
      <c r="GF3307" s="47"/>
      <c r="GG3307" s="122"/>
      <c r="GH3307" s="122"/>
      <c r="GI3307" s="122"/>
      <c r="GJ3307" s="122"/>
      <c r="GK3307" s="122"/>
      <c r="GL3307" s="122"/>
      <c r="GM3307" s="122"/>
      <c r="GN3307" s="122"/>
      <c r="GO3307" s="122"/>
      <c r="GP3307" s="122"/>
      <c r="GQ3307" s="122"/>
      <c r="GR3307" s="122"/>
      <c r="GS3307" s="122"/>
      <c r="GT3307" s="122"/>
      <c r="GU3307" s="122"/>
    </row>
    <row r="3308" spans="9:203">
      <c r="I3308" s="45"/>
      <c r="BF3308" s="46"/>
      <c r="BG3308" s="46"/>
      <c r="BH3308" s="46"/>
      <c r="FH3308" s="47"/>
      <c r="FI3308" s="47"/>
      <c r="FJ3308" s="47"/>
      <c r="FK3308" s="47"/>
      <c r="FL3308" s="47"/>
      <c r="FM3308" s="47"/>
      <c r="FN3308" s="47"/>
      <c r="FO3308" s="47"/>
      <c r="FP3308" s="47"/>
      <c r="FQ3308" s="47"/>
      <c r="FR3308" s="47"/>
      <c r="FS3308" s="47"/>
      <c r="FT3308" s="47"/>
      <c r="FU3308" s="47"/>
      <c r="FV3308" s="47"/>
      <c r="FW3308" s="47"/>
      <c r="FX3308" s="47"/>
      <c r="FY3308" s="47"/>
      <c r="FZ3308" s="47"/>
      <c r="GA3308" s="47"/>
      <c r="GB3308" s="47"/>
      <c r="GC3308" s="47"/>
      <c r="GD3308" s="47"/>
      <c r="GE3308" s="47"/>
      <c r="GF3308" s="47"/>
      <c r="GG3308" s="122"/>
      <c r="GH3308" s="122"/>
      <c r="GI3308" s="122"/>
      <c r="GJ3308" s="122"/>
      <c r="GK3308" s="122"/>
      <c r="GL3308" s="122"/>
      <c r="GM3308" s="122"/>
      <c r="GN3308" s="122"/>
      <c r="GO3308" s="122"/>
      <c r="GP3308" s="122"/>
      <c r="GQ3308" s="122"/>
      <c r="GR3308" s="122"/>
      <c r="GS3308" s="122"/>
      <c r="GT3308" s="122"/>
      <c r="GU3308" s="122"/>
    </row>
    <row r="3309" spans="9:203">
      <c r="I3309" s="45"/>
      <c r="BF3309" s="46"/>
      <c r="BG3309" s="46"/>
      <c r="BH3309" s="46"/>
      <c r="FH3309" s="47"/>
      <c r="FI3309" s="47"/>
      <c r="FJ3309" s="47"/>
      <c r="FK3309" s="47"/>
      <c r="FL3309" s="47"/>
      <c r="FM3309" s="47"/>
      <c r="FN3309" s="47"/>
      <c r="FO3309" s="47"/>
      <c r="FP3309" s="47"/>
      <c r="FQ3309" s="47"/>
      <c r="FR3309" s="47"/>
      <c r="FS3309" s="47"/>
      <c r="FT3309" s="47"/>
      <c r="FU3309" s="47"/>
      <c r="FV3309" s="47"/>
      <c r="FW3309" s="47"/>
      <c r="FX3309" s="47"/>
      <c r="FY3309" s="47"/>
      <c r="FZ3309" s="47"/>
      <c r="GA3309" s="47"/>
      <c r="GB3309" s="47"/>
      <c r="GC3309" s="47"/>
      <c r="GD3309" s="47"/>
      <c r="GE3309" s="47"/>
      <c r="GF3309" s="47"/>
      <c r="GG3309" s="122"/>
      <c r="GH3309" s="122"/>
      <c r="GI3309" s="122"/>
      <c r="GJ3309" s="122"/>
      <c r="GK3309" s="122"/>
      <c r="GL3309" s="122"/>
      <c r="GM3309" s="122"/>
      <c r="GN3309" s="122"/>
      <c r="GO3309" s="122"/>
      <c r="GP3309" s="122"/>
      <c r="GQ3309" s="122"/>
      <c r="GR3309" s="122"/>
      <c r="GS3309" s="122"/>
      <c r="GT3309" s="122"/>
      <c r="GU3309" s="122"/>
    </row>
    <row r="3310" spans="9:203">
      <c r="I3310" s="45"/>
      <c r="BF3310" s="46"/>
      <c r="BG3310" s="46"/>
      <c r="BH3310" s="46"/>
      <c r="FH3310" s="47"/>
      <c r="FI3310" s="47"/>
      <c r="FJ3310" s="47"/>
      <c r="FK3310" s="47"/>
      <c r="FL3310" s="47"/>
      <c r="FM3310" s="47"/>
      <c r="FN3310" s="47"/>
      <c r="FO3310" s="47"/>
      <c r="FP3310" s="47"/>
      <c r="FQ3310" s="47"/>
      <c r="FR3310" s="47"/>
      <c r="FS3310" s="47"/>
      <c r="FT3310" s="47"/>
      <c r="FU3310" s="47"/>
      <c r="FV3310" s="47"/>
      <c r="FW3310" s="47"/>
      <c r="FX3310" s="47"/>
      <c r="FY3310" s="47"/>
      <c r="FZ3310" s="47"/>
      <c r="GA3310" s="47"/>
      <c r="GB3310" s="47"/>
      <c r="GC3310" s="47"/>
      <c r="GD3310" s="47"/>
      <c r="GE3310" s="47"/>
      <c r="GF3310" s="47"/>
      <c r="GG3310" s="122"/>
      <c r="GH3310" s="122"/>
      <c r="GI3310" s="122"/>
      <c r="GJ3310" s="122"/>
      <c r="GK3310" s="122"/>
      <c r="GL3310" s="122"/>
      <c r="GM3310" s="122"/>
      <c r="GN3310" s="122"/>
      <c r="GO3310" s="122"/>
      <c r="GP3310" s="122"/>
      <c r="GQ3310" s="122"/>
      <c r="GR3310" s="122"/>
      <c r="GS3310" s="122"/>
      <c r="GT3310" s="122"/>
      <c r="GU3310" s="122"/>
    </row>
    <row r="3311" spans="9:203">
      <c r="I3311" s="45"/>
      <c r="BF3311" s="46"/>
      <c r="BG3311" s="46"/>
      <c r="BH3311" s="46"/>
      <c r="FH3311" s="47"/>
      <c r="FI3311" s="47"/>
      <c r="FJ3311" s="47"/>
      <c r="FK3311" s="47"/>
      <c r="FL3311" s="47"/>
      <c r="FM3311" s="47"/>
      <c r="FN3311" s="47"/>
      <c r="FO3311" s="47"/>
      <c r="FP3311" s="47"/>
      <c r="FQ3311" s="47"/>
      <c r="FR3311" s="47"/>
      <c r="FS3311" s="47"/>
      <c r="FT3311" s="47"/>
      <c r="FU3311" s="47"/>
      <c r="FV3311" s="47"/>
      <c r="FW3311" s="47"/>
      <c r="FX3311" s="47"/>
      <c r="FY3311" s="47"/>
      <c r="FZ3311" s="47"/>
      <c r="GA3311" s="47"/>
      <c r="GB3311" s="47"/>
      <c r="GC3311" s="47"/>
      <c r="GD3311" s="47"/>
      <c r="GE3311" s="47"/>
      <c r="GF3311" s="47"/>
      <c r="GG3311" s="122"/>
      <c r="GH3311" s="122"/>
      <c r="GI3311" s="122"/>
      <c r="GJ3311" s="122"/>
      <c r="GK3311" s="122"/>
      <c r="GL3311" s="122"/>
      <c r="GM3311" s="122"/>
      <c r="GN3311" s="122"/>
      <c r="GO3311" s="122"/>
      <c r="GP3311" s="122"/>
      <c r="GQ3311" s="122"/>
      <c r="GR3311" s="122"/>
      <c r="GS3311" s="122"/>
      <c r="GT3311" s="122"/>
      <c r="GU3311" s="122"/>
    </row>
    <row r="3312" spans="9:203">
      <c r="I3312" s="45"/>
      <c r="BF3312" s="46"/>
      <c r="BG3312" s="46"/>
      <c r="BH3312" s="46"/>
      <c r="FH3312" s="47"/>
      <c r="FI3312" s="47"/>
      <c r="FJ3312" s="47"/>
      <c r="FK3312" s="47"/>
      <c r="FL3312" s="47"/>
      <c r="FM3312" s="47"/>
      <c r="FN3312" s="47"/>
      <c r="FO3312" s="47"/>
      <c r="FP3312" s="47"/>
      <c r="FQ3312" s="47"/>
      <c r="FR3312" s="47"/>
      <c r="FS3312" s="47"/>
      <c r="FT3312" s="47"/>
      <c r="FU3312" s="47"/>
      <c r="FV3312" s="47"/>
      <c r="FW3312" s="47"/>
      <c r="FX3312" s="47"/>
      <c r="FY3312" s="47"/>
      <c r="FZ3312" s="47"/>
      <c r="GA3312" s="47"/>
      <c r="GB3312" s="47"/>
      <c r="GC3312" s="47"/>
      <c r="GD3312" s="47"/>
      <c r="GE3312" s="47"/>
      <c r="GF3312" s="47"/>
      <c r="GG3312" s="122"/>
      <c r="GH3312" s="122"/>
      <c r="GI3312" s="122"/>
      <c r="GJ3312" s="122"/>
      <c r="GK3312" s="122"/>
      <c r="GL3312" s="122"/>
      <c r="GM3312" s="122"/>
      <c r="GN3312" s="122"/>
      <c r="GO3312" s="122"/>
      <c r="GP3312" s="122"/>
      <c r="GQ3312" s="122"/>
      <c r="GR3312" s="122"/>
      <c r="GS3312" s="122"/>
      <c r="GT3312" s="122"/>
      <c r="GU3312" s="122"/>
    </row>
    <row r="3313" spans="9:203">
      <c r="I3313" s="45"/>
      <c r="BF3313" s="46"/>
      <c r="BG3313" s="46"/>
      <c r="BH3313" s="46"/>
      <c r="FH3313" s="47"/>
      <c r="FI3313" s="47"/>
      <c r="FJ3313" s="47"/>
      <c r="FK3313" s="47"/>
      <c r="FL3313" s="47"/>
      <c r="FM3313" s="47"/>
      <c r="FN3313" s="47"/>
      <c r="FO3313" s="47"/>
      <c r="FP3313" s="47"/>
      <c r="FQ3313" s="47"/>
      <c r="FR3313" s="47"/>
      <c r="FS3313" s="47"/>
      <c r="FT3313" s="47"/>
      <c r="FU3313" s="47"/>
      <c r="FV3313" s="47"/>
      <c r="FW3313" s="47"/>
      <c r="FX3313" s="47"/>
      <c r="FY3313" s="47"/>
      <c r="FZ3313" s="47"/>
      <c r="GA3313" s="47"/>
      <c r="GB3313" s="47"/>
      <c r="GC3313" s="47"/>
      <c r="GD3313" s="47"/>
      <c r="GE3313" s="47"/>
      <c r="GF3313" s="47"/>
      <c r="GG3313" s="122"/>
      <c r="GH3313" s="122"/>
      <c r="GI3313" s="122"/>
      <c r="GJ3313" s="122"/>
      <c r="GK3313" s="122"/>
      <c r="GL3313" s="122"/>
      <c r="GM3313" s="122"/>
      <c r="GN3313" s="122"/>
      <c r="GO3313" s="122"/>
      <c r="GP3313" s="122"/>
      <c r="GQ3313" s="122"/>
      <c r="GR3313" s="122"/>
      <c r="GS3313" s="122"/>
      <c r="GT3313" s="122"/>
      <c r="GU3313" s="122"/>
    </row>
    <row r="3314" spans="9:203">
      <c r="I3314" s="45"/>
      <c r="BF3314" s="46"/>
      <c r="BG3314" s="46"/>
      <c r="BH3314" s="46"/>
      <c r="FH3314" s="47"/>
      <c r="FI3314" s="47"/>
      <c r="FJ3314" s="47"/>
      <c r="FK3314" s="47"/>
      <c r="FL3314" s="47"/>
      <c r="FM3314" s="47"/>
      <c r="FN3314" s="47"/>
      <c r="FO3314" s="47"/>
      <c r="FP3314" s="47"/>
      <c r="FQ3314" s="47"/>
      <c r="FR3314" s="47"/>
      <c r="FS3314" s="47"/>
      <c r="FT3314" s="47"/>
      <c r="FU3314" s="47"/>
      <c r="FV3314" s="47"/>
      <c r="FW3314" s="47"/>
      <c r="FX3314" s="47"/>
      <c r="FY3314" s="47"/>
      <c r="FZ3314" s="47"/>
      <c r="GA3314" s="47"/>
      <c r="GB3314" s="47"/>
      <c r="GC3314" s="47"/>
      <c r="GD3314" s="47"/>
      <c r="GE3314" s="47"/>
      <c r="GF3314" s="47"/>
      <c r="GG3314" s="122"/>
      <c r="GH3314" s="122"/>
      <c r="GI3314" s="122"/>
      <c r="GJ3314" s="122"/>
      <c r="GK3314" s="122"/>
      <c r="GL3314" s="122"/>
      <c r="GM3314" s="122"/>
      <c r="GN3314" s="122"/>
      <c r="GO3314" s="122"/>
      <c r="GP3314" s="122"/>
      <c r="GQ3314" s="122"/>
      <c r="GR3314" s="122"/>
      <c r="GS3314" s="122"/>
      <c r="GT3314" s="122"/>
      <c r="GU3314" s="122"/>
    </row>
    <row r="3315" spans="9:203">
      <c r="I3315" s="45"/>
      <c r="BF3315" s="46"/>
      <c r="BG3315" s="46"/>
      <c r="BH3315" s="46"/>
      <c r="FH3315" s="47"/>
      <c r="FI3315" s="47"/>
      <c r="FJ3315" s="47"/>
      <c r="FK3315" s="47"/>
      <c r="FL3315" s="47"/>
      <c r="FM3315" s="47"/>
      <c r="FN3315" s="47"/>
      <c r="FO3315" s="47"/>
      <c r="FP3315" s="47"/>
      <c r="FQ3315" s="47"/>
      <c r="FR3315" s="47"/>
      <c r="FS3315" s="47"/>
      <c r="FT3315" s="47"/>
      <c r="FU3315" s="47"/>
      <c r="FV3315" s="47"/>
      <c r="FW3315" s="47"/>
      <c r="FX3315" s="47"/>
      <c r="FY3315" s="47"/>
      <c r="FZ3315" s="47"/>
      <c r="GA3315" s="47"/>
      <c r="GB3315" s="47"/>
      <c r="GC3315" s="47"/>
      <c r="GD3315" s="47"/>
      <c r="GE3315" s="47"/>
      <c r="GF3315" s="47"/>
      <c r="GG3315" s="122"/>
      <c r="GH3315" s="122"/>
      <c r="GI3315" s="122"/>
      <c r="GJ3315" s="122"/>
      <c r="GK3315" s="122"/>
      <c r="GL3315" s="122"/>
      <c r="GM3315" s="122"/>
      <c r="GN3315" s="122"/>
      <c r="GO3315" s="122"/>
      <c r="GP3315" s="122"/>
      <c r="GQ3315" s="122"/>
      <c r="GR3315" s="122"/>
      <c r="GS3315" s="122"/>
      <c r="GT3315" s="122"/>
      <c r="GU3315" s="122"/>
    </row>
    <row r="3316" spans="9:203">
      <c r="I3316" s="45"/>
      <c r="BF3316" s="46"/>
      <c r="BG3316" s="46"/>
      <c r="BH3316" s="46"/>
      <c r="FH3316" s="47"/>
      <c r="FI3316" s="47"/>
      <c r="FJ3316" s="47"/>
      <c r="FK3316" s="47"/>
      <c r="FL3316" s="47"/>
      <c r="FM3316" s="47"/>
      <c r="FN3316" s="47"/>
      <c r="FO3316" s="47"/>
      <c r="FP3316" s="47"/>
      <c r="FQ3316" s="47"/>
      <c r="FR3316" s="47"/>
      <c r="FS3316" s="47"/>
      <c r="FT3316" s="47"/>
      <c r="FU3316" s="47"/>
      <c r="FV3316" s="47"/>
      <c r="FW3316" s="47"/>
      <c r="FX3316" s="47"/>
      <c r="FY3316" s="47"/>
      <c r="FZ3316" s="47"/>
      <c r="GA3316" s="47"/>
      <c r="GB3316" s="47"/>
      <c r="GC3316" s="47"/>
      <c r="GD3316" s="47"/>
      <c r="GE3316" s="47"/>
      <c r="GF3316" s="47"/>
      <c r="GG3316" s="122"/>
      <c r="GH3316" s="122"/>
      <c r="GI3316" s="122"/>
      <c r="GJ3316" s="122"/>
      <c r="GK3316" s="122"/>
      <c r="GL3316" s="122"/>
      <c r="GM3316" s="122"/>
      <c r="GN3316" s="122"/>
      <c r="GO3316" s="122"/>
      <c r="GP3316" s="122"/>
      <c r="GQ3316" s="122"/>
      <c r="GR3316" s="122"/>
      <c r="GS3316" s="122"/>
      <c r="GT3316" s="122"/>
      <c r="GU3316" s="122"/>
    </row>
    <row r="3317" spans="9:203">
      <c r="I3317" s="45"/>
      <c r="BF3317" s="46"/>
      <c r="BG3317" s="46"/>
      <c r="BH3317" s="46"/>
      <c r="FH3317" s="47"/>
      <c r="FI3317" s="47"/>
      <c r="FJ3317" s="47"/>
      <c r="FK3317" s="47"/>
      <c r="FL3317" s="47"/>
      <c r="FM3317" s="47"/>
      <c r="FN3317" s="47"/>
      <c r="FO3317" s="47"/>
      <c r="FP3317" s="47"/>
      <c r="FQ3317" s="47"/>
      <c r="FR3317" s="47"/>
      <c r="FS3317" s="47"/>
      <c r="FT3317" s="47"/>
      <c r="FU3317" s="47"/>
      <c r="FV3317" s="47"/>
      <c r="FW3317" s="47"/>
      <c r="FX3317" s="47"/>
      <c r="FY3317" s="47"/>
      <c r="FZ3317" s="47"/>
      <c r="GA3317" s="47"/>
      <c r="GB3317" s="47"/>
      <c r="GC3317" s="47"/>
      <c r="GD3317" s="47"/>
      <c r="GE3317" s="47"/>
      <c r="GF3317" s="47"/>
      <c r="GG3317" s="122"/>
      <c r="GH3317" s="122"/>
      <c r="GI3317" s="122"/>
      <c r="GJ3317" s="122"/>
      <c r="GK3317" s="122"/>
      <c r="GL3317" s="122"/>
      <c r="GM3317" s="122"/>
      <c r="GN3317" s="122"/>
      <c r="GO3317" s="122"/>
      <c r="GP3317" s="122"/>
      <c r="GQ3317" s="122"/>
      <c r="GR3317" s="122"/>
      <c r="GS3317" s="122"/>
      <c r="GT3317" s="122"/>
      <c r="GU3317" s="122"/>
    </row>
    <row r="3318" spans="9:203">
      <c r="I3318" s="45"/>
      <c r="BF3318" s="46"/>
      <c r="BG3318" s="46"/>
      <c r="BH3318" s="46"/>
      <c r="FH3318" s="47"/>
      <c r="FI3318" s="47"/>
      <c r="FJ3318" s="47"/>
      <c r="FK3318" s="47"/>
      <c r="FL3318" s="47"/>
      <c r="FM3318" s="47"/>
      <c r="FN3318" s="47"/>
      <c r="FO3318" s="47"/>
      <c r="FP3318" s="47"/>
      <c r="FQ3318" s="47"/>
      <c r="FR3318" s="47"/>
      <c r="FS3318" s="47"/>
      <c r="FT3318" s="47"/>
      <c r="FU3318" s="47"/>
      <c r="FV3318" s="47"/>
      <c r="FW3318" s="47"/>
      <c r="FX3318" s="47"/>
      <c r="FY3318" s="47"/>
      <c r="FZ3318" s="47"/>
      <c r="GA3318" s="47"/>
      <c r="GB3318" s="47"/>
      <c r="GC3318" s="47"/>
      <c r="GD3318" s="47"/>
      <c r="GE3318" s="47"/>
      <c r="GF3318" s="47"/>
      <c r="GG3318" s="122"/>
      <c r="GH3318" s="122"/>
      <c r="GI3318" s="122"/>
      <c r="GJ3318" s="122"/>
      <c r="GK3318" s="122"/>
      <c r="GL3318" s="122"/>
      <c r="GM3318" s="122"/>
      <c r="GN3318" s="122"/>
      <c r="GO3318" s="122"/>
      <c r="GP3318" s="122"/>
      <c r="GQ3318" s="122"/>
      <c r="GR3318" s="122"/>
      <c r="GS3318" s="122"/>
      <c r="GT3318" s="122"/>
      <c r="GU3318" s="122"/>
    </row>
    <row r="3319" spans="9:203">
      <c r="I3319" s="45"/>
      <c r="BF3319" s="46"/>
      <c r="BG3319" s="46"/>
      <c r="BH3319" s="46"/>
      <c r="FH3319" s="47"/>
      <c r="FI3319" s="47"/>
      <c r="FJ3319" s="47"/>
      <c r="FK3319" s="47"/>
      <c r="FL3319" s="47"/>
      <c r="FM3319" s="47"/>
      <c r="FN3319" s="47"/>
      <c r="FO3319" s="47"/>
      <c r="FP3319" s="47"/>
      <c r="FQ3319" s="47"/>
      <c r="FR3319" s="47"/>
      <c r="FS3319" s="47"/>
      <c r="FT3319" s="47"/>
      <c r="FU3319" s="47"/>
      <c r="FV3319" s="47"/>
      <c r="FW3319" s="47"/>
      <c r="FX3319" s="47"/>
      <c r="FY3319" s="47"/>
      <c r="FZ3319" s="47"/>
      <c r="GA3319" s="47"/>
      <c r="GB3319" s="47"/>
      <c r="GC3319" s="47"/>
      <c r="GD3319" s="47"/>
      <c r="GE3319" s="47"/>
      <c r="GF3319" s="47"/>
      <c r="GG3319" s="122"/>
      <c r="GH3319" s="122"/>
      <c r="GI3319" s="122"/>
      <c r="GJ3319" s="122"/>
      <c r="GK3319" s="122"/>
      <c r="GL3319" s="122"/>
      <c r="GM3319" s="122"/>
      <c r="GN3319" s="122"/>
      <c r="GO3319" s="122"/>
      <c r="GP3319" s="122"/>
      <c r="GQ3319" s="122"/>
      <c r="GR3319" s="122"/>
      <c r="GS3319" s="122"/>
      <c r="GT3319" s="122"/>
      <c r="GU3319" s="122"/>
    </row>
    <row r="3320" spans="9:203">
      <c r="I3320" s="45"/>
      <c r="BF3320" s="46"/>
      <c r="BG3320" s="46"/>
      <c r="BH3320" s="46"/>
      <c r="FH3320" s="47"/>
      <c r="FI3320" s="47"/>
      <c r="FJ3320" s="47"/>
      <c r="FK3320" s="47"/>
      <c r="FL3320" s="47"/>
      <c r="FM3320" s="47"/>
      <c r="FN3320" s="47"/>
      <c r="FO3320" s="47"/>
      <c r="FP3320" s="47"/>
      <c r="FQ3320" s="47"/>
      <c r="FR3320" s="47"/>
      <c r="FS3320" s="47"/>
      <c r="FT3320" s="47"/>
      <c r="FU3320" s="47"/>
      <c r="FV3320" s="47"/>
      <c r="FW3320" s="47"/>
      <c r="FX3320" s="47"/>
      <c r="FY3320" s="47"/>
      <c r="FZ3320" s="47"/>
      <c r="GA3320" s="47"/>
      <c r="GB3320" s="47"/>
      <c r="GC3320" s="47"/>
      <c r="GD3320" s="47"/>
      <c r="GE3320" s="47"/>
      <c r="GF3320" s="47"/>
      <c r="GG3320" s="122"/>
      <c r="GH3320" s="122"/>
      <c r="GI3320" s="122"/>
      <c r="GJ3320" s="122"/>
      <c r="GK3320" s="122"/>
      <c r="GL3320" s="122"/>
      <c r="GM3320" s="122"/>
      <c r="GN3320" s="122"/>
      <c r="GO3320" s="122"/>
      <c r="GP3320" s="122"/>
      <c r="GQ3320" s="122"/>
      <c r="GR3320" s="122"/>
      <c r="GS3320" s="122"/>
      <c r="GT3320" s="122"/>
      <c r="GU3320" s="122"/>
    </row>
    <row r="3321" spans="9:203">
      <c r="I3321" s="45"/>
      <c r="BF3321" s="46"/>
      <c r="BG3321" s="46"/>
      <c r="BH3321" s="46"/>
      <c r="FH3321" s="47"/>
      <c r="FI3321" s="47"/>
      <c r="FJ3321" s="47"/>
      <c r="FK3321" s="47"/>
      <c r="FL3321" s="47"/>
      <c r="FM3321" s="47"/>
      <c r="FN3321" s="47"/>
      <c r="FO3321" s="47"/>
      <c r="FP3321" s="47"/>
      <c r="FQ3321" s="47"/>
      <c r="FR3321" s="47"/>
      <c r="FS3321" s="47"/>
      <c r="FT3321" s="47"/>
      <c r="FU3321" s="47"/>
      <c r="FV3321" s="47"/>
      <c r="FW3321" s="47"/>
      <c r="FX3321" s="47"/>
      <c r="FY3321" s="47"/>
      <c r="FZ3321" s="47"/>
      <c r="GA3321" s="47"/>
      <c r="GB3321" s="47"/>
      <c r="GC3321" s="47"/>
      <c r="GD3321" s="47"/>
      <c r="GE3321" s="47"/>
      <c r="GF3321" s="47"/>
      <c r="GG3321" s="122"/>
      <c r="GH3321" s="122"/>
      <c r="GI3321" s="122"/>
      <c r="GJ3321" s="122"/>
      <c r="GK3321" s="122"/>
      <c r="GL3321" s="122"/>
      <c r="GM3321" s="122"/>
      <c r="GN3321" s="122"/>
      <c r="GO3321" s="122"/>
      <c r="GP3321" s="122"/>
      <c r="GQ3321" s="122"/>
      <c r="GR3321" s="122"/>
      <c r="GS3321" s="122"/>
      <c r="GT3321" s="122"/>
      <c r="GU3321" s="122"/>
    </row>
    <row r="3322" spans="9:203">
      <c r="I3322" s="45"/>
      <c r="BF3322" s="46"/>
      <c r="BG3322" s="46"/>
      <c r="BH3322" s="46"/>
      <c r="FH3322" s="47"/>
      <c r="FI3322" s="47"/>
      <c r="FJ3322" s="47"/>
      <c r="FK3322" s="47"/>
      <c r="FL3322" s="47"/>
      <c r="FM3322" s="47"/>
      <c r="FN3322" s="47"/>
      <c r="FO3322" s="47"/>
      <c r="FP3322" s="47"/>
      <c r="FQ3322" s="47"/>
      <c r="FR3322" s="47"/>
      <c r="FS3322" s="47"/>
      <c r="FT3322" s="47"/>
      <c r="FU3322" s="47"/>
      <c r="FV3322" s="47"/>
      <c r="FW3322" s="47"/>
      <c r="FX3322" s="47"/>
      <c r="FY3322" s="47"/>
      <c r="FZ3322" s="47"/>
      <c r="GA3322" s="47"/>
      <c r="GB3322" s="47"/>
      <c r="GC3322" s="47"/>
      <c r="GD3322" s="47"/>
      <c r="GE3322" s="47"/>
      <c r="GF3322" s="47"/>
      <c r="GG3322" s="122"/>
      <c r="GH3322" s="122"/>
      <c r="GI3322" s="122"/>
      <c r="GJ3322" s="122"/>
      <c r="GK3322" s="122"/>
      <c r="GL3322" s="122"/>
      <c r="GM3322" s="122"/>
      <c r="GN3322" s="122"/>
      <c r="GO3322" s="122"/>
      <c r="GP3322" s="122"/>
      <c r="GQ3322" s="122"/>
      <c r="GR3322" s="122"/>
      <c r="GS3322" s="122"/>
      <c r="GT3322" s="122"/>
      <c r="GU3322" s="122"/>
    </row>
    <row r="3323" spans="9:203">
      <c r="I3323" s="45"/>
      <c r="BF3323" s="46"/>
      <c r="BG3323" s="46"/>
      <c r="BH3323" s="46"/>
      <c r="FH3323" s="47"/>
      <c r="FI3323" s="47"/>
      <c r="FJ3323" s="47"/>
      <c r="FK3323" s="47"/>
      <c r="FL3323" s="47"/>
      <c r="FM3323" s="47"/>
      <c r="FN3323" s="47"/>
      <c r="FO3323" s="47"/>
      <c r="FP3323" s="47"/>
      <c r="FQ3323" s="47"/>
      <c r="FR3323" s="47"/>
      <c r="FS3323" s="47"/>
      <c r="FT3323" s="47"/>
      <c r="FU3323" s="47"/>
      <c r="FV3323" s="47"/>
      <c r="FW3323" s="47"/>
      <c r="FX3323" s="47"/>
      <c r="FY3323" s="47"/>
      <c r="FZ3323" s="47"/>
      <c r="GA3323" s="47"/>
      <c r="GB3323" s="47"/>
      <c r="GC3323" s="47"/>
      <c r="GD3323" s="47"/>
      <c r="GE3323" s="47"/>
      <c r="GF3323" s="47"/>
      <c r="GG3323" s="122"/>
      <c r="GH3323" s="122"/>
      <c r="GI3323" s="122"/>
      <c r="GJ3323" s="122"/>
      <c r="GK3323" s="122"/>
      <c r="GL3323" s="122"/>
      <c r="GM3323" s="122"/>
      <c r="GN3323" s="122"/>
      <c r="GO3323" s="122"/>
      <c r="GP3323" s="122"/>
      <c r="GQ3323" s="122"/>
      <c r="GR3323" s="122"/>
      <c r="GS3323" s="122"/>
      <c r="GT3323" s="122"/>
      <c r="GU3323" s="122"/>
    </row>
    <row r="3324" spans="9:203">
      <c r="I3324" s="45"/>
      <c r="BF3324" s="46"/>
      <c r="BG3324" s="46"/>
      <c r="BH3324" s="46"/>
      <c r="FH3324" s="47"/>
      <c r="FI3324" s="47"/>
      <c r="FJ3324" s="47"/>
      <c r="FK3324" s="47"/>
      <c r="FL3324" s="47"/>
      <c r="FM3324" s="47"/>
      <c r="FN3324" s="47"/>
      <c r="FO3324" s="47"/>
      <c r="FP3324" s="47"/>
      <c r="FQ3324" s="47"/>
      <c r="FR3324" s="47"/>
      <c r="FS3324" s="47"/>
      <c r="FT3324" s="47"/>
      <c r="FU3324" s="47"/>
      <c r="FV3324" s="47"/>
      <c r="FW3324" s="47"/>
      <c r="FX3324" s="47"/>
      <c r="FY3324" s="47"/>
      <c r="FZ3324" s="47"/>
      <c r="GA3324" s="47"/>
      <c r="GB3324" s="47"/>
      <c r="GC3324" s="47"/>
      <c r="GD3324" s="47"/>
      <c r="GE3324" s="47"/>
      <c r="GF3324" s="47"/>
      <c r="GG3324" s="122"/>
      <c r="GH3324" s="122"/>
      <c r="GI3324" s="122"/>
      <c r="GJ3324" s="122"/>
      <c r="GK3324" s="122"/>
      <c r="GL3324" s="122"/>
      <c r="GM3324" s="122"/>
      <c r="GN3324" s="122"/>
      <c r="GO3324" s="122"/>
      <c r="GP3324" s="122"/>
      <c r="GQ3324" s="122"/>
      <c r="GR3324" s="122"/>
      <c r="GS3324" s="122"/>
      <c r="GT3324" s="122"/>
      <c r="GU3324" s="122"/>
    </row>
    <row r="3325" spans="9:203">
      <c r="I3325" s="45"/>
      <c r="BF3325" s="46"/>
      <c r="BG3325" s="46"/>
      <c r="BH3325" s="46"/>
      <c r="FH3325" s="47"/>
      <c r="FI3325" s="47"/>
      <c r="FJ3325" s="47"/>
      <c r="FK3325" s="47"/>
      <c r="FL3325" s="47"/>
      <c r="FM3325" s="47"/>
      <c r="FN3325" s="47"/>
      <c r="FO3325" s="47"/>
      <c r="FP3325" s="47"/>
      <c r="FQ3325" s="47"/>
      <c r="FR3325" s="47"/>
      <c r="FS3325" s="47"/>
      <c r="FT3325" s="47"/>
      <c r="FU3325" s="47"/>
      <c r="FV3325" s="47"/>
      <c r="FW3325" s="47"/>
      <c r="FX3325" s="47"/>
      <c r="FY3325" s="47"/>
      <c r="FZ3325" s="47"/>
      <c r="GA3325" s="47"/>
      <c r="GB3325" s="47"/>
      <c r="GC3325" s="47"/>
      <c r="GD3325" s="47"/>
      <c r="GE3325" s="47"/>
      <c r="GF3325" s="47"/>
      <c r="GG3325" s="122"/>
      <c r="GH3325" s="122"/>
      <c r="GI3325" s="122"/>
      <c r="GJ3325" s="122"/>
      <c r="GK3325" s="122"/>
      <c r="GL3325" s="122"/>
      <c r="GM3325" s="122"/>
      <c r="GN3325" s="122"/>
      <c r="GO3325" s="122"/>
      <c r="GP3325" s="122"/>
      <c r="GQ3325" s="122"/>
      <c r="GR3325" s="122"/>
      <c r="GS3325" s="122"/>
      <c r="GT3325" s="122"/>
      <c r="GU3325" s="122"/>
    </row>
    <row r="3326" spans="9:203">
      <c r="I3326" s="45"/>
      <c r="BF3326" s="46"/>
      <c r="BG3326" s="46"/>
      <c r="BH3326" s="46"/>
      <c r="FH3326" s="47"/>
      <c r="FI3326" s="47"/>
      <c r="FJ3326" s="47"/>
      <c r="FK3326" s="47"/>
      <c r="FL3326" s="47"/>
      <c r="FM3326" s="47"/>
      <c r="FN3326" s="47"/>
      <c r="FO3326" s="47"/>
      <c r="FP3326" s="47"/>
      <c r="FQ3326" s="47"/>
      <c r="FR3326" s="47"/>
      <c r="FS3326" s="47"/>
      <c r="FT3326" s="47"/>
      <c r="FU3326" s="47"/>
      <c r="FV3326" s="47"/>
      <c r="FW3326" s="47"/>
      <c r="FX3326" s="47"/>
      <c r="FY3326" s="47"/>
      <c r="FZ3326" s="47"/>
      <c r="GA3326" s="47"/>
      <c r="GB3326" s="47"/>
      <c r="GC3326" s="47"/>
      <c r="GD3326" s="47"/>
      <c r="GE3326" s="47"/>
      <c r="GF3326" s="47"/>
      <c r="GG3326" s="122"/>
      <c r="GH3326" s="122"/>
      <c r="GI3326" s="122"/>
      <c r="GJ3326" s="122"/>
      <c r="GK3326" s="122"/>
      <c r="GL3326" s="122"/>
      <c r="GM3326" s="122"/>
      <c r="GN3326" s="122"/>
      <c r="GO3326" s="122"/>
      <c r="GP3326" s="122"/>
      <c r="GQ3326" s="122"/>
      <c r="GR3326" s="122"/>
      <c r="GS3326" s="122"/>
      <c r="GT3326" s="122"/>
      <c r="GU3326" s="122"/>
    </row>
    <row r="3327" spans="9:203">
      <c r="I3327" s="45"/>
      <c r="BF3327" s="46"/>
      <c r="BG3327" s="46"/>
      <c r="BH3327" s="46"/>
      <c r="FH3327" s="47"/>
      <c r="FI3327" s="47"/>
      <c r="FJ3327" s="47"/>
      <c r="FK3327" s="47"/>
      <c r="FL3327" s="47"/>
      <c r="FM3327" s="47"/>
      <c r="FN3327" s="47"/>
      <c r="FO3327" s="47"/>
      <c r="FP3327" s="47"/>
      <c r="FQ3327" s="47"/>
      <c r="FR3327" s="47"/>
      <c r="FS3327" s="47"/>
      <c r="FT3327" s="47"/>
      <c r="FU3327" s="47"/>
      <c r="FV3327" s="47"/>
      <c r="FW3327" s="47"/>
      <c r="FX3327" s="47"/>
      <c r="FY3327" s="47"/>
      <c r="FZ3327" s="47"/>
      <c r="GA3327" s="47"/>
      <c r="GB3327" s="47"/>
      <c r="GC3327" s="47"/>
      <c r="GD3327" s="47"/>
      <c r="GE3327" s="47"/>
      <c r="GF3327" s="47"/>
      <c r="GG3327" s="122"/>
      <c r="GH3327" s="122"/>
      <c r="GI3327" s="122"/>
      <c r="GJ3327" s="122"/>
      <c r="GK3327" s="122"/>
      <c r="GL3327" s="122"/>
      <c r="GM3327" s="122"/>
      <c r="GN3327" s="122"/>
      <c r="GO3327" s="122"/>
      <c r="GP3327" s="122"/>
      <c r="GQ3327" s="122"/>
      <c r="GR3327" s="122"/>
      <c r="GS3327" s="122"/>
      <c r="GT3327" s="122"/>
      <c r="GU3327" s="122"/>
    </row>
    <row r="3328" spans="9:203">
      <c r="I3328" s="45"/>
      <c r="BF3328" s="46"/>
      <c r="BG3328" s="46"/>
      <c r="BH3328" s="46"/>
      <c r="FH3328" s="47"/>
      <c r="FI3328" s="47"/>
      <c r="FJ3328" s="47"/>
      <c r="FK3328" s="47"/>
      <c r="FL3328" s="47"/>
      <c r="FM3328" s="47"/>
      <c r="FN3328" s="47"/>
      <c r="FO3328" s="47"/>
      <c r="FP3328" s="47"/>
      <c r="FQ3328" s="47"/>
      <c r="FR3328" s="47"/>
      <c r="FS3328" s="47"/>
      <c r="FT3328" s="47"/>
      <c r="FU3328" s="47"/>
      <c r="FV3328" s="47"/>
      <c r="FW3328" s="47"/>
      <c r="FX3328" s="47"/>
      <c r="FY3328" s="47"/>
      <c r="FZ3328" s="47"/>
      <c r="GA3328" s="47"/>
      <c r="GB3328" s="47"/>
      <c r="GC3328" s="47"/>
      <c r="GD3328" s="47"/>
      <c r="GE3328" s="47"/>
      <c r="GF3328" s="47"/>
      <c r="GG3328" s="122"/>
      <c r="GH3328" s="122"/>
      <c r="GI3328" s="122"/>
      <c r="GJ3328" s="122"/>
      <c r="GK3328" s="122"/>
      <c r="GL3328" s="122"/>
      <c r="GM3328" s="122"/>
      <c r="GN3328" s="122"/>
      <c r="GO3328" s="122"/>
      <c r="GP3328" s="122"/>
      <c r="GQ3328" s="122"/>
      <c r="GR3328" s="122"/>
      <c r="GS3328" s="122"/>
      <c r="GT3328" s="122"/>
      <c r="GU3328" s="122"/>
    </row>
    <row r="3329" spans="9:203">
      <c r="I3329" s="45"/>
      <c r="BF3329" s="46"/>
      <c r="BG3329" s="46"/>
      <c r="BH3329" s="46"/>
      <c r="FH3329" s="47"/>
      <c r="FI3329" s="47"/>
      <c r="FJ3329" s="47"/>
      <c r="FK3329" s="47"/>
      <c r="FL3329" s="47"/>
      <c r="FM3329" s="47"/>
      <c r="FN3329" s="47"/>
      <c r="FO3329" s="47"/>
      <c r="FP3329" s="47"/>
      <c r="FQ3329" s="47"/>
      <c r="FR3329" s="47"/>
      <c r="FS3329" s="47"/>
      <c r="FT3329" s="47"/>
      <c r="FU3329" s="47"/>
      <c r="FV3329" s="47"/>
      <c r="FW3329" s="47"/>
      <c r="FX3329" s="47"/>
      <c r="FY3329" s="47"/>
      <c r="FZ3329" s="47"/>
      <c r="GA3329" s="47"/>
      <c r="GB3329" s="47"/>
      <c r="GC3329" s="47"/>
      <c r="GD3329" s="47"/>
      <c r="GE3329" s="47"/>
      <c r="GF3329" s="47"/>
      <c r="GG3329" s="122"/>
      <c r="GH3329" s="122"/>
      <c r="GI3329" s="122"/>
      <c r="GJ3329" s="122"/>
      <c r="GK3329" s="122"/>
      <c r="GL3329" s="122"/>
      <c r="GM3329" s="122"/>
      <c r="GN3329" s="122"/>
      <c r="GO3329" s="122"/>
      <c r="GP3329" s="122"/>
      <c r="GQ3329" s="122"/>
      <c r="GR3329" s="122"/>
      <c r="GS3329" s="122"/>
      <c r="GT3329" s="122"/>
      <c r="GU3329" s="122"/>
    </row>
    <row r="3330" spans="9:203">
      <c r="I3330" s="45"/>
      <c r="BF3330" s="46"/>
      <c r="BG3330" s="46"/>
      <c r="BH3330" s="46"/>
      <c r="FH3330" s="47"/>
      <c r="FI3330" s="47"/>
      <c r="FJ3330" s="47"/>
      <c r="FK3330" s="47"/>
      <c r="FL3330" s="47"/>
      <c r="FM3330" s="47"/>
      <c r="FN3330" s="47"/>
      <c r="FO3330" s="47"/>
      <c r="FP3330" s="47"/>
      <c r="FQ3330" s="47"/>
      <c r="FR3330" s="47"/>
      <c r="FS3330" s="47"/>
      <c r="FT3330" s="47"/>
      <c r="FU3330" s="47"/>
      <c r="FV3330" s="47"/>
      <c r="FW3330" s="47"/>
      <c r="FX3330" s="47"/>
      <c r="FY3330" s="47"/>
      <c r="FZ3330" s="47"/>
      <c r="GA3330" s="47"/>
      <c r="GB3330" s="47"/>
      <c r="GC3330" s="47"/>
      <c r="GD3330" s="47"/>
      <c r="GE3330" s="47"/>
      <c r="GF3330" s="47"/>
      <c r="GG3330" s="122"/>
      <c r="GH3330" s="122"/>
      <c r="GI3330" s="122"/>
      <c r="GJ3330" s="122"/>
      <c r="GK3330" s="122"/>
      <c r="GL3330" s="122"/>
      <c r="GM3330" s="122"/>
      <c r="GN3330" s="122"/>
      <c r="GO3330" s="122"/>
      <c r="GP3330" s="122"/>
      <c r="GQ3330" s="122"/>
      <c r="GR3330" s="122"/>
      <c r="GS3330" s="122"/>
      <c r="GT3330" s="122"/>
      <c r="GU3330" s="122"/>
    </row>
    <row r="3331" spans="9:203">
      <c r="I3331" s="45"/>
      <c r="BF3331" s="46"/>
      <c r="BG3331" s="46"/>
      <c r="BH3331" s="46"/>
      <c r="FH3331" s="47"/>
      <c r="FI3331" s="47"/>
      <c r="FJ3331" s="47"/>
      <c r="FK3331" s="47"/>
      <c r="FL3331" s="47"/>
      <c r="FM3331" s="47"/>
      <c r="FN3331" s="47"/>
      <c r="FO3331" s="47"/>
      <c r="FP3331" s="47"/>
      <c r="FQ3331" s="47"/>
      <c r="FR3331" s="47"/>
      <c r="FS3331" s="47"/>
      <c r="FT3331" s="47"/>
      <c r="FU3331" s="47"/>
      <c r="FV3331" s="47"/>
      <c r="FW3331" s="47"/>
      <c r="FX3331" s="47"/>
      <c r="FY3331" s="47"/>
      <c r="FZ3331" s="47"/>
      <c r="GA3331" s="47"/>
      <c r="GB3331" s="47"/>
      <c r="GC3331" s="47"/>
      <c r="GD3331" s="47"/>
      <c r="GE3331" s="47"/>
      <c r="GF3331" s="47"/>
      <c r="GG3331" s="122"/>
      <c r="GH3331" s="122"/>
      <c r="GI3331" s="122"/>
      <c r="GJ3331" s="122"/>
      <c r="GK3331" s="122"/>
      <c r="GL3331" s="122"/>
      <c r="GM3331" s="122"/>
      <c r="GN3331" s="122"/>
      <c r="GO3331" s="122"/>
      <c r="GP3331" s="122"/>
      <c r="GQ3331" s="122"/>
      <c r="GR3331" s="122"/>
      <c r="GS3331" s="122"/>
      <c r="GT3331" s="122"/>
      <c r="GU3331" s="122"/>
    </row>
    <row r="3332" spans="9:203">
      <c r="I3332" s="45"/>
      <c r="BF3332" s="46"/>
      <c r="BG3332" s="46"/>
      <c r="BH3332" s="46"/>
      <c r="FH3332" s="47"/>
      <c r="FI3332" s="47"/>
      <c r="FJ3332" s="47"/>
      <c r="FK3332" s="47"/>
      <c r="FL3332" s="47"/>
      <c r="FM3332" s="47"/>
      <c r="FN3332" s="47"/>
      <c r="FO3332" s="47"/>
      <c r="FP3332" s="47"/>
      <c r="FQ3332" s="47"/>
      <c r="FR3332" s="47"/>
      <c r="FS3332" s="47"/>
      <c r="FT3332" s="47"/>
      <c r="FU3332" s="47"/>
      <c r="FV3332" s="47"/>
      <c r="FW3332" s="47"/>
      <c r="FX3332" s="47"/>
      <c r="FY3332" s="47"/>
      <c r="FZ3332" s="47"/>
      <c r="GA3332" s="47"/>
      <c r="GB3332" s="47"/>
      <c r="GC3332" s="47"/>
      <c r="GD3332" s="47"/>
      <c r="GE3332" s="47"/>
      <c r="GF3332" s="47"/>
      <c r="GG3332" s="122"/>
      <c r="GH3332" s="122"/>
      <c r="GI3332" s="122"/>
      <c r="GJ3332" s="122"/>
      <c r="GK3332" s="122"/>
      <c r="GL3332" s="122"/>
      <c r="GM3332" s="122"/>
      <c r="GN3332" s="122"/>
      <c r="GO3332" s="122"/>
      <c r="GP3332" s="122"/>
      <c r="GQ3332" s="122"/>
      <c r="GR3332" s="122"/>
      <c r="GS3332" s="122"/>
      <c r="GT3332" s="122"/>
      <c r="GU3332" s="122"/>
    </row>
    <row r="3333" spans="9:203">
      <c r="I3333" s="45"/>
      <c r="BF3333" s="46"/>
      <c r="BG3333" s="46"/>
      <c r="BH3333" s="46"/>
      <c r="FH3333" s="47"/>
      <c r="FI3333" s="47"/>
      <c r="FJ3333" s="47"/>
      <c r="FK3333" s="47"/>
      <c r="FL3333" s="47"/>
      <c r="FM3333" s="47"/>
      <c r="FN3333" s="47"/>
      <c r="FO3333" s="47"/>
      <c r="FP3333" s="47"/>
      <c r="FQ3333" s="47"/>
      <c r="FR3333" s="47"/>
      <c r="FS3333" s="47"/>
      <c r="FT3333" s="47"/>
      <c r="FU3333" s="47"/>
      <c r="FV3333" s="47"/>
      <c r="FW3333" s="47"/>
      <c r="FX3333" s="47"/>
      <c r="FY3333" s="47"/>
      <c r="FZ3333" s="47"/>
      <c r="GA3333" s="47"/>
      <c r="GB3333" s="47"/>
      <c r="GC3333" s="47"/>
      <c r="GD3333" s="47"/>
      <c r="GE3333" s="47"/>
      <c r="GF3333" s="47"/>
      <c r="GG3333" s="122"/>
      <c r="GH3333" s="122"/>
      <c r="GI3333" s="122"/>
      <c r="GJ3333" s="122"/>
      <c r="GK3333" s="122"/>
      <c r="GL3333" s="122"/>
      <c r="GM3333" s="122"/>
      <c r="GN3333" s="122"/>
      <c r="GO3333" s="122"/>
      <c r="GP3333" s="122"/>
      <c r="GQ3333" s="122"/>
      <c r="GR3333" s="122"/>
      <c r="GS3333" s="122"/>
      <c r="GT3333" s="122"/>
      <c r="GU3333" s="122"/>
    </row>
    <row r="3334" spans="9:203">
      <c r="I3334" s="45"/>
      <c r="BF3334" s="46"/>
      <c r="BG3334" s="46"/>
      <c r="BH3334" s="46"/>
      <c r="FH3334" s="47"/>
      <c r="FI3334" s="47"/>
      <c r="FJ3334" s="47"/>
      <c r="FK3334" s="47"/>
      <c r="FL3334" s="47"/>
      <c r="FM3334" s="47"/>
      <c r="FN3334" s="47"/>
      <c r="FO3334" s="47"/>
      <c r="FP3334" s="47"/>
      <c r="FQ3334" s="47"/>
      <c r="FR3334" s="47"/>
      <c r="FS3334" s="47"/>
      <c r="FT3334" s="47"/>
      <c r="FU3334" s="47"/>
      <c r="FV3334" s="47"/>
      <c r="FW3334" s="47"/>
      <c r="FX3334" s="47"/>
      <c r="FY3334" s="47"/>
      <c r="FZ3334" s="47"/>
      <c r="GA3334" s="47"/>
      <c r="GB3334" s="47"/>
      <c r="GC3334" s="47"/>
      <c r="GD3334" s="47"/>
      <c r="GE3334" s="47"/>
      <c r="GF3334" s="47"/>
      <c r="GG3334" s="122"/>
      <c r="GH3334" s="122"/>
      <c r="GI3334" s="122"/>
      <c r="GJ3334" s="122"/>
      <c r="GK3334" s="122"/>
      <c r="GL3334" s="122"/>
      <c r="GM3334" s="122"/>
      <c r="GN3334" s="122"/>
      <c r="GO3334" s="122"/>
      <c r="GP3334" s="122"/>
      <c r="GQ3334" s="122"/>
      <c r="GR3334" s="122"/>
      <c r="GS3334" s="122"/>
      <c r="GT3334" s="122"/>
      <c r="GU3334" s="122"/>
    </row>
    <row r="3335" spans="9:203">
      <c r="I3335" s="45"/>
      <c r="BF3335" s="46"/>
      <c r="BG3335" s="46"/>
      <c r="BH3335" s="46"/>
      <c r="FH3335" s="47"/>
      <c r="FI3335" s="47"/>
      <c r="FJ3335" s="47"/>
      <c r="FK3335" s="47"/>
      <c r="FL3335" s="47"/>
      <c r="FM3335" s="47"/>
      <c r="FN3335" s="47"/>
      <c r="FO3335" s="47"/>
      <c r="FP3335" s="47"/>
      <c r="FQ3335" s="47"/>
      <c r="FR3335" s="47"/>
      <c r="FS3335" s="47"/>
      <c r="FT3335" s="47"/>
      <c r="FU3335" s="47"/>
      <c r="FV3335" s="47"/>
      <c r="FW3335" s="47"/>
      <c r="FX3335" s="47"/>
      <c r="FY3335" s="47"/>
      <c r="FZ3335" s="47"/>
      <c r="GA3335" s="47"/>
      <c r="GB3335" s="47"/>
      <c r="GC3335" s="47"/>
      <c r="GD3335" s="47"/>
      <c r="GE3335" s="47"/>
      <c r="GF3335" s="47"/>
      <c r="GG3335" s="122"/>
      <c r="GH3335" s="122"/>
      <c r="GI3335" s="122"/>
      <c r="GJ3335" s="122"/>
      <c r="GK3335" s="122"/>
      <c r="GL3335" s="122"/>
      <c r="GM3335" s="122"/>
      <c r="GN3335" s="122"/>
      <c r="GO3335" s="122"/>
      <c r="GP3335" s="122"/>
      <c r="GQ3335" s="122"/>
      <c r="GR3335" s="122"/>
      <c r="GS3335" s="122"/>
      <c r="GT3335" s="122"/>
      <c r="GU3335" s="122"/>
    </row>
    <row r="3336" spans="9:203">
      <c r="I3336" s="45"/>
      <c r="BF3336" s="46"/>
      <c r="BG3336" s="46"/>
      <c r="BH3336" s="46"/>
      <c r="FH3336" s="47"/>
      <c r="FI3336" s="47"/>
      <c r="FJ3336" s="47"/>
      <c r="FK3336" s="47"/>
      <c r="FL3336" s="47"/>
      <c r="FM3336" s="47"/>
      <c r="FN3336" s="47"/>
      <c r="FO3336" s="47"/>
      <c r="FP3336" s="47"/>
      <c r="FQ3336" s="47"/>
      <c r="FR3336" s="47"/>
      <c r="FS3336" s="47"/>
      <c r="FT3336" s="47"/>
      <c r="FU3336" s="47"/>
      <c r="FV3336" s="47"/>
      <c r="FW3336" s="47"/>
      <c r="FX3336" s="47"/>
      <c r="FY3336" s="47"/>
      <c r="FZ3336" s="47"/>
      <c r="GA3336" s="47"/>
      <c r="GB3336" s="47"/>
      <c r="GC3336" s="47"/>
      <c r="GD3336" s="47"/>
      <c r="GE3336" s="47"/>
      <c r="GF3336" s="47"/>
      <c r="GG3336" s="122"/>
      <c r="GH3336" s="122"/>
      <c r="GI3336" s="122"/>
      <c r="GJ3336" s="122"/>
      <c r="GK3336" s="122"/>
      <c r="GL3336" s="122"/>
      <c r="GM3336" s="122"/>
      <c r="GN3336" s="122"/>
      <c r="GO3336" s="122"/>
      <c r="GP3336" s="122"/>
      <c r="GQ3336" s="122"/>
      <c r="GR3336" s="122"/>
      <c r="GS3336" s="122"/>
      <c r="GT3336" s="122"/>
      <c r="GU3336" s="122"/>
    </row>
    <row r="3337" spans="9:203">
      <c r="I3337" s="45"/>
      <c r="BF3337" s="46"/>
      <c r="BG3337" s="46"/>
      <c r="BH3337" s="46"/>
      <c r="FH3337" s="47"/>
      <c r="FI3337" s="47"/>
      <c r="FJ3337" s="47"/>
      <c r="FK3337" s="47"/>
      <c r="FL3337" s="47"/>
      <c r="FM3337" s="47"/>
      <c r="FN3337" s="47"/>
      <c r="FO3337" s="47"/>
      <c r="FP3337" s="47"/>
      <c r="FQ3337" s="47"/>
      <c r="FR3337" s="47"/>
      <c r="FS3337" s="47"/>
      <c r="FT3337" s="47"/>
      <c r="FU3337" s="47"/>
      <c r="FV3337" s="47"/>
      <c r="FW3337" s="47"/>
      <c r="FX3337" s="47"/>
      <c r="FY3337" s="47"/>
      <c r="FZ3337" s="47"/>
      <c r="GA3337" s="47"/>
      <c r="GB3337" s="47"/>
      <c r="GC3337" s="47"/>
      <c r="GD3337" s="47"/>
      <c r="GE3337" s="47"/>
      <c r="GF3337" s="47"/>
      <c r="GG3337" s="122"/>
      <c r="GH3337" s="122"/>
      <c r="GI3337" s="122"/>
      <c r="GJ3337" s="122"/>
      <c r="GK3337" s="122"/>
      <c r="GL3337" s="122"/>
      <c r="GM3337" s="122"/>
      <c r="GN3337" s="122"/>
      <c r="GO3337" s="122"/>
      <c r="GP3337" s="122"/>
      <c r="GQ3337" s="122"/>
      <c r="GR3337" s="122"/>
      <c r="GS3337" s="122"/>
      <c r="GT3337" s="122"/>
      <c r="GU3337" s="122"/>
    </row>
    <row r="3338" spans="9:203">
      <c r="I3338" s="45"/>
      <c r="BF3338" s="46"/>
      <c r="BG3338" s="46"/>
      <c r="BH3338" s="46"/>
      <c r="FH3338" s="47"/>
      <c r="FI3338" s="47"/>
      <c r="FJ3338" s="47"/>
      <c r="FK3338" s="47"/>
      <c r="FL3338" s="47"/>
      <c r="FM3338" s="47"/>
      <c r="FN3338" s="47"/>
      <c r="FO3338" s="47"/>
      <c r="FP3338" s="47"/>
      <c r="FQ3338" s="47"/>
      <c r="FR3338" s="47"/>
      <c r="FS3338" s="47"/>
      <c r="FT3338" s="47"/>
      <c r="FU3338" s="47"/>
      <c r="FV3338" s="47"/>
      <c r="FW3338" s="47"/>
      <c r="FX3338" s="47"/>
      <c r="FY3338" s="47"/>
      <c r="FZ3338" s="47"/>
      <c r="GA3338" s="47"/>
      <c r="GB3338" s="47"/>
      <c r="GC3338" s="47"/>
      <c r="GD3338" s="47"/>
      <c r="GE3338" s="47"/>
      <c r="GF3338" s="47"/>
      <c r="GG3338" s="122"/>
      <c r="GH3338" s="122"/>
      <c r="GI3338" s="122"/>
      <c r="GJ3338" s="122"/>
      <c r="GK3338" s="122"/>
      <c r="GL3338" s="122"/>
      <c r="GM3338" s="122"/>
      <c r="GN3338" s="122"/>
      <c r="GO3338" s="122"/>
      <c r="GP3338" s="122"/>
      <c r="GQ3338" s="122"/>
      <c r="GR3338" s="122"/>
      <c r="GS3338" s="122"/>
      <c r="GT3338" s="122"/>
      <c r="GU3338" s="122"/>
    </row>
    <row r="3339" spans="9:203">
      <c r="I3339" s="45"/>
      <c r="BF3339" s="46"/>
      <c r="BG3339" s="46"/>
      <c r="BH3339" s="46"/>
      <c r="FH3339" s="47"/>
      <c r="FI3339" s="47"/>
      <c r="FJ3339" s="47"/>
      <c r="FK3339" s="47"/>
      <c r="FL3339" s="47"/>
      <c r="FM3339" s="47"/>
      <c r="FN3339" s="47"/>
      <c r="FO3339" s="47"/>
      <c r="FP3339" s="47"/>
      <c r="FQ3339" s="47"/>
      <c r="FR3339" s="47"/>
      <c r="FS3339" s="47"/>
      <c r="FT3339" s="47"/>
      <c r="FU3339" s="47"/>
      <c r="FV3339" s="47"/>
      <c r="FW3339" s="47"/>
      <c r="FX3339" s="47"/>
      <c r="FY3339" s="47"/>
      <c r="FZ3339" s="47"/>
      <c r="GA3339" s="47"/>
      <c r="GB3339" s="47"/>
      <c r="GC3339" s="47"/>
      <c r="GD3339" s="47"/>
      <c r="GE3339" s="47"/>
      <c r="GF3339" s="47"/>
      <c r="GG3339" s="122"/>
      <c r="GH3339" s="122"/>
      <c r="GI3339" s="122"/>
      <c r="GJ3339" s="122"/>
      <c r="GK3339" s="122"/>
      <c r="GL3339" s="122"/>
      <c r="GM3339" s="122"/>
      <c r="GN3339" s="122"/>
      <c r="GO3339" s="122"/>
      <c r="GP3339" s="122"/>
      <c r="GQ3339" s="122"/>
      <c r="GR3339" s="122"/>
      <c r="GS3339" s="122"/>
      <c r="GT3339" s="122"/>
      <c r="GU3339" s="122"/>
    </row>
    <row r="3340" spans="9:203">
      <c r="I3340" s="45"/>
      <c r="BF3340" s="46"/>
      <c r="BG3340" s="46"/>
      <c r="BH3340" s="46"/>
      <c r="FH3340" s="47"/>
      <c r="FI3340" s="47"/>
      <c r="FJ3340" s="47"/>
      <c r="FK3340" s="47"/>
      <c r="FL3340" s="47"/>
      <c r="FM3340" s="47"/>
      <c r="FN3340" s="47"/>
      <c r="FO3340" s="47"/>
      <c r="FP3340" s="47"/>
      <c r="FQ3340" s="47"/>
      <c r="FR3340" s="47"/>
      <c r="FS3340" s="47"/>
      <c r="FT3340" s="47"/>
      <c r="FU3340" s="47"/>
      <c r="FV3340" s="47"/>
      <c r="FW3340" s="47"/>
      <c r="FX3340" s="47"/>
      <c r="FY3340" s="47"/>
      <c r="FZ3340" s="47"/>
      <c r="GA3340" s="47"/>
      <c r="GB3340" s="47"/>
      <c r="GC3340" s="47"/>
      <c r="GD3340" s="47"/>
      <c r="GE3340" s="47"/>
      <c r="GF3340" s="47"/>
      <c r="GG3340" s="122"/>
      <c r="GH3340" s="122"/>
      <c r="GI3340" s="122"/>
      <c r="GJ3340" s="122"/>
      <c r="GK3340" s="122"/>
      <c r="GL3340" s="122"/>
      <c r="GM3340" s="122"/>
      <c r="GN3340" s="122"/>
      <c r="GO3340" s="122"/>
      <c r="GP3340" s="122"/>
      <c r="GQ3340" s="122"/>
      <c r="GR3340" s="122"/>
      <c r="GS3340" s="122"/>
      <c r="GT3340" s="122"/>
      <c r="GU3340" s="122"/>
    </row>
    <row r="3341" spans="9:203">
      <c r="I3341" s="45"/>
      <c r="BF3341" s="46"/>
      <c r="BG3341" s="46"/>
      <c r="BH3341" s="46"/>
      <c r="FH3341" s="47"/>
      <c r="FI3341" s="47"/>
      <c r="FJ3341" s="47"/>
      <c r="FK3341" s="47"/>
      <c r="FL3341" s="47"/>
      <c r="FM3341" s="47"/>
      <c r="FN3341" s="47"/>
      <c r="FO3341" s="47"/>
      <c r="FP3341" s="47"/>
      <c r="FQ3341" s="47"/>
      <c r="FR3341" s="47"/>
      <c r="FS3341" s="47"/>
      <c r="FT3341" s="47"/>
      <c r="FU3341" s="47"/>
      <c r="FV3341" s="47"/>
      <c r="FW3341" s="47"/>
      <c r="FX3341" s="47"/>
      <c r="FY3341" s="47"/>
      <c r="FZ3341" s="47"/>
      <c r="GA3341" s="47"/>
      <c r="GB3341" s="47"/>
      <c r="GC3341" s="47"/>
      <c r="GD3341" s="47"/>
      <c r="GE3341" s="47"/>
      <c r="GF3341" s="47"/>
      <c r="GG3341" s="122"/>
      <c r="GH3341" s="122"/>
      <c r="GI3341" s="122"/>
      <c r="GJ3341" s="122"/>
      <c r="GK3341" s="122"/>
      <c r="GL3341" s="122"/>
      <c r="GM3341" s="122"/>
      <c r="GN3341" s="122"/>
      <c r="GO3341" s="122"/>
      <c r="GP3341" s="122"/>
      <c r="GQ3341" s="122"/>
      <c r="GR3341" s="122"/>
      <c r="GS3341" s="122"/>
      <c r="GT3341" s="122"/>
      <c r="GU3341" s="122"/>
    </row>
    <row r="3342" spans="9:203">
      <c r="I3342" s="45"/>
      <c r="BF3342" s="46"/>
      <c r="BG3342" s="46"/>
      <c r="BH3342" s="46"/>
      <c r="FH3342" s="47"/>
      <c r="FI3342" s="47"/>
      <c r="FJ3342" s="47"/>
      <c r="FK3342" s="47"/>
      <c r="FL3342" s="47"/>
      <c r="FM3342" s="47"/>
      <c r="FN3342" s="47"/>
      <c r="FO3342" s="47"/>
      <c r="FP3342" s="47"/>
      <c r="FQ3342" s="47"/>
      <c r="FR3342" s="47"/>
      <c r="FS3342" s="47"/>
      <c r="FT3342" s="47"/>
      <c r="FU3342" s="47"/>
      <c r="FV3342" s="47"/>
      <c r="FW3342" s="47"/>
      <c r="FX3342" s="47"/>
      <c r="FY3342" s="47"/>
      <c r="FZ3342" s="47"/>
      <c r="GA3342" s="47"/>
      <c r="GB3342" s="47"/>
      <c r="GC3342" s="47"/>
      <c r="GD3342" s="47"/>
      <c r="GE3342" s="47"/>
      <c r="GF3342" s="47"/>
      <c r="GG3342" s="122"/>
      <c r="GH3342" s="122"/>
      <c r="GI3342" s="122"/>
      <c r="GJ3342" s="122"/>
      <c r="GK3342" s="122"/>
      <c r="GL3342" s="122"/>
      <c r="GM3342" s="122"/>
      <c r="GN3342" s="122"/>
      <c r="GO3342" s="122"/>
      <c r="GP3342" s="122"/>
      <c r="GQ3342" s="122"/>
      <c r="GR3342" s="122"/>
      <c r="GS3342" s="122"/>
      <c r="GT3342" s="122"/>
      <c r="GU3342" s="122"/>
    </row>
    <row r="3343" spans="9:203">
      <c r="I3343" s="45"/>
      <c r="BF3343" s="46"/>
      <c r="BG3343" s="46"/>
      <c r="BH3343" s="46"/>
      <c r="FH3343" s="47"/>
      <c r="FI3343" s="47"/>
      <c r="FJ3343" s="47"/>
      <c r="FK3343" s="47"/>
      <c r="FL3343" s="47"/>
      <c r="FM3343" s="47"/>
      <c r="FN3343" s="47"/>
      <c r="FO3343" s="47"/>
      <c r="FP3343" s="47"/>
      <c r="FQ3343" s="47"/>
      <c r="FR3343" s="47"/>
      <c r="FS3343" s="47"/>
      <c r="FT3343" s="47"/>
      <c r="FU3343" s="47"/>
      <c r="FV3343" s="47"/>
      <c r="FW3343" s="47"/>
      <c r="FX3343" s="47"/>
      <c r="FY3343" s="47"/>
      <c r="FZ3343" s="47"/>
      <c r="GA3343" s="47"/>
      <c r="GB3343" s="47"/>
      <c r="GC3343" s="47"/>
      <c r="GD3343" s="47"/>
      <c r="GE3343" s="47"/>
      <c r="GF3343" s="47"/>
      <c r="GG3343" s="122"/>
      <c r="GH3343" s="122"/>
      <c r="GI3343" s="122"/>
      <c r="GJ3343" s="122"/>
      <c r="GK3343" s="122"/>
      <c r="GL3343" s="122"/>
      <c r="GM3343" s="122"/>
      <c r="GN3343" s="122"/>
      <c r="GO3343" s="122"/>
      <c r="GP3343" s="122"/>
      <c r="GQ3343" s="122"/>
      <c r="GR3343" s="122"/>
      <c r="GS3343" s="122"/>
      <c r="GT3343" s="122"/>
      <c r="GU3343" s="122"/>
    </row>
    <row r="3344" spans="9:203">
      <c r="I3344" s="45"/>
      <c r="BF3344" s="46"/>
      <c r="BG3344" s="46"/>
      <c r="BH3344" s="46"/>
      <c r="FH3344" s="47"/>
      <c r="FI3344" s="47"/>
      <c r="FJ3344" s="47"/>
      <c r="FK3344" s="47"/>
      <c r="FL3344" s="47"/>
      <c r="FM3344" s="47"/>
      <c r="FN3344" s="47"/>
      <c r="FO3344" s="47"/>
      <c r="FP3344" s="47"/>
      <c r="FQ3344" s="47"/>
      <c r="FR3344" s="47"/>
      <c r="FS3344" s="47"/>
      <c r="FT3344" s="47"/>
      <c r="FU3344" s="47"/>
      <c r="FV3344" s="47"/>
      <c r="FW3344" s="47"/>
      <c r="FX3344" s="47"/>
      <c r="FY3344" s="47"/>
      <c r="FZ3344" s="47"/>
      <c r="GA3344" s="47"/>
      <c r="GB3344" s="47"/>
      <c r="GC3344" s="47"/>
      <c r="GD3344" s="47"/>
      <c r="GE3344" s="47"/>
      <c r="GF3344" s="47"/>
      <c r="GG3344" s="122"/>
      <c r="GH3344" s="122"/>
      <c r="GI3344" s="122"/>
      <c r="GJ3344" s="122"/>
      <c r="GK3344" s="122"/>
      <c r="GL3344" s="122"/>
      <c r="GM3344" s="122"/>
      <c r="GN3344" s="122"/>
      <c r="GO3344" s="122"/>
      <c r="GP3344" s="122"/>
      <c r="GQ3344" s="122"/>
      <c r="GR3344" s="122"/>
      <c r="GS3344" s="122"/>
      <c r="GT3344" s="122"/>
      <c r="GU3344" s="122"/>
    </row>
    <row r="3345" spans="9:203">
      <c r="I3345" s="45"/>
      <c r="BF3345" s="46"/>
      <c r="BG3345" s="46"/>
      <c r="BH3345" s="46"/>
      <c r="FH3345" s="47"/>
      <c r="FI3345" s="47"/>
      <c r="FJ3345" s="47"/>
      <c r="FK3345" s="47"/>
      <c r="FL3345" s="47"/>
      <c r="FM3345" s="47"/>
      <c r="FN3345" s="47"/>
      <c r="FO3345" s="47"/>
      <c r="FP3345" s="47"/>
      <c r="FQ3345" s="47"/>
      <c r="FR3345" s="47"/>
      <c r="FS3345" s="47"/>
      <c r="FT3345" s="47"/>
      <c r="FU3345" s="47"/>
      <c r="FV3345" s="47"/>
      <c r="FW3345" s="47"/>
      <c r="FX3345" s="47"/>
      <c r="FY3345" s="47"/>
      <c r="FZ3345" s="47"/>
      <c r="GA3345" s="47"/>
      <c r="GB3345" s="47"/>
      <c r="GC3345" s="47"/>
      <c r="GD3345" s="47"/>
      <c r="GE3345" s="47"/>
      <c r="GF3345" s="47"/>
      <c r="GG3345" s="122"/>
      <c r="GH3345" s="122"/>
      <c r="GI3345" s="122"/>
      <c r="GJ3345" s="122"/>
      <c r="GK3345" s="122"/>
      <c r="GL3345" s="122"/>
      <c r="GM3345" s="122"/>
      <c r="GN3345" s="122"/>
      <c r="GO3345" s="122"/>
      <c r="GP3345" s="122"/>
      <c r="GQ3345" s="122"/>
      <c r="GR3345" s="122"/>
      <c r="GS3345" s="122"/>
      <c r="GT3345" s="122"/>
      <c r="GU3345" s="122"/>
    </row>
    <row r="3346" spans="9:203">
      <c r="I3346" s="45"/>
      <c r="BF3346" s="46"/>
      <c r="BG3346" s="46"/>
      <c r="BH3346" s="46"/>
      <c r="FH3346" s="47"/>
      <c r="FI3346" s="47"/>
      <c r="FJ3346" s="47"/>
      <c r="FK3346" s="47"/>
      <c r="FL3346" s="47"/>
      <c r="FM3346" s="47"/>
      <c r="FN3346" s="47"/>
      <c r="FO3346" s="47"/>
      <c r="FP3346" s="47"/>
      <c r="FQ3346" s="47"/>
      <c r="FR3346" s="47"/>
      <c r="FS3346" s="47"/>
      <c r="FT3346" s="47"/>
      <c r="FU3346" s="47"/>
      <c r="FV3346" s="47"/>
      <c r="FW3346" s="47"/>
      <c r="FX3346" s="47"/>
      <c r="FY3346" s="47"/>
      <c r="FZ3346" s="47"/>
      <c r="GA3346" s="47"/>
      <c r="GB3346" s="47"/>
      <c r="GC3346" s="47"/>
      <c r="GD3346" s="47"/>
      <c r="GE3346" s="47"/>
      <c r="GF3346" s="47"/>
      <c r="GG3346" s="122"/>
      <c r="GH3346" s="122"/>
      <c r="GI3346" s="122"/>
      <c r="GJ3346" s="122"/>
      <c r="GK3346" s="122"/>
      <c r="GL3346" s="122"/>
      <c r="GM3346" s="122"/>
      <c r="GN3346" s="122"/>
      <c r="GO3346" s="122"/>
      <c r="GP3346" s="122"/>
      <c r="GQ3346" s="122"/>
      <c r="GR3346" s="122"/>
      <c r="GS3346" s="122"/>
      <c r="GT3346" s="122"/>
      <c r="GU3346" s="122"/>
    </row>
    <row r="3347" spans="9:203">
      <c r="I3347" s="45"/>
      <c r="BF3347" s="46"/>
      <c r="BG3347" s="46"/>
      <c r="BH3347" s="46"/>
      <c r="FH3347" s="47"/>
      <c r="FI3347" s="47"/>
      <c r="FJ3347" s="47"/>
      <c r="FK3347" s="47"/>
      <c r="FL3347" s="47"/>
      <c r="FM3347" s="47"/>
      <c r="FN3347" s="47"/>
      <c r="FO3347" s="47"/>
      <c r="FP3347" s="47"/>
      <c r="FQ3347" s="47"/>
      <c r="FR3347" s="47"/>
      <c r="FS3347" s="47"/>
      <c r="FT3347" s="47"/>
      <c r="FU3347" s="47"/>
      <c r="FV3347" s="47"/>
      <c r="FW3347" s="47"/>
      <c r="FX3347" s="47"/>
      <c r="FY3347" s="47"/>
      <c r="FZ3347" s="47"/>
      <c r="GA3347" s="47"/>
      <c r="GB3347" s="47"/>
      <c r="GC3347" s="47"/>
      <c r="GD3347" s="47"/>
      <c r="GE3347" s="47"/>
      <c r="GF3347" s="47"/>
      <c r="GG3347" s="122"/>
      <c r="GH3347" s="122"/>
      <c r="GI3347" s="122"/>
      <c r="GJ3347" s="122"/>
      <c r="GK3347" s="122"/>
      <c r="GL3347" s="122"/>
      <c r="GM3347" s="122"/>
      <c r="GN3347" s="122"/>
      <c r="GO3347" s="122"/>
      <c r="GP3347" s="122"/>
      <c r="GQ3347" s="122"/>
      <c r="GR3347" s="122"/>
      <c r="GS3347" s="122"/>
      <c r="GT3347" s="122"/>
      <c r="GU3347" s="122"/>
    </row>
    <row r="3348" spans="9:203">
      <c r="I3348" s="45"/>
      <c r="BF3348" s="46"/>
      <c r="BG3348" s="46"/>
      <c r="BH3348" s="46"/>
      <c r="FH3348" s="47"/>
      <c r="FI3348" s="47"/>
      <c r="FJ3348" s="47"/>
      <c r="FK3348" s="47"/>
      <c r="FL3348" s="47"/>
      <c r="FM3348" s="47"/>
      <c r="FN3348" s="47"/>
      <c r="FO3348" s="47"/>
      <c r="FP3348" s="47"/>
      <c r="FQ3348" s="47"/>
      <c r="FR3348" s="47"/>
      <c r="FS3348" s="47"/>
      <c r="FT3348" s="47"/>
      <c r="FU3348" s="47"/>
      <c r="FV3348" s="47"/>
      <c r="FW3348" s="47"/>
      <c r="FX3348" s="47"/>
      <c r="FY3348" s="47"/>
      <c r="FZ3348" s="47"/>
      <c r="GA3348" s="47"/>
      <c r="GB3348" s="47"/>
      <c r="GC3348" s="47"/>
      <c r="GD3348" s="47"/>
      <c r="GE3348" s="47"/>
      <c r="GF3348" s="47"/>
      <c r="GG3348" s="122"/>
      <c r="GH3348" s="122"/>
      <c r="GI3348" s="122"/>
      <c r="GJ3348" s="122"/>
      <c r="GK3348" s="122"/>
      <c r="GL3348" s="122"/>
      <c r="GM3348" s="122"/>
      <c r="GN3348" s="122"/>
      <c r="GO3348" s="122"/>
      <c r="GP3348" s="122"/>
      <c r="GQ3348" s="122"/>
      <c r="GR3348" s="122"/>
      <c r="GS3348" s="122"/>
      <c r="GT3348" s="122"/>
      <c r="GU3348" s="122"/>
    </row>
    <row r="3349" spans="9:203">
      <c r="I3349" s="45"/>
      <c r="BF3349" s="46"/>
      <c r="BG3349" s="46"/>
      <c r="BH3349" s="46"/>
      <c r="FH3349" s="47"/>
      <c r="FI3349" s="47"/>
      <c r="FJ3349" s="47"/>
      <c r="FK3349" s="47"/>
      <c r="FL3349" s="47"/>
      <c r="FM3349" s="47"/>
      <c r="FN3349" s="47"/>
      <c r="FO3349" s="47"/>
      <c r="FP3349" s="47"/>
      <c r="FQ3349" s="47"/>
      <c r="FR3349" s="47"/>
      <c r="FS3349" s="47"/>
      <c r="FT3349" s="47"/>
      <c r="FU3349" s="47"/>
      <c r="FV3349" s="47"/>
      <c r="FW3349" s="47"/>
      <c r="FX3349" s="47"/>
      <c r="FY3349" s="47"/>
      <c r="FZ3349" s="47"/>
      <c r="GA3349" s="47"/>
      <c r="GB3349" s="47"/>
      <c r="GC3349" s="47"/>
      <c r="GD3349" s="47"/>
      <c r="GE3349" s="47"/>
      <c r="GF3349" s="47"/>
      <c r="GG3349" s="122"/>
      <c r="GH3349" s="122"/>
      <c r="GI3349" s="122"/>
      <c r="GJ3349" s="122"/>
      <c r="GK3349" s="122"/>
      <c r="GL3349" s="122"/>
      <c r="GM3349" s="122"/>
      <c r="GN3349" s="122"/>
      <c r="GO3349" s="122"/>
      <c r="GP3349" s="122"/>
      <c r="GQ3349" s="122"/>
      <c r="GR3349" s="122"/>
      <c r="GS3349" s="122"/>
      <c r="GT3349" s="122"/>
      <c r="GU3349" s="122"/>
    </row>
    <row r="3350" spans="9:203">
      <c r="I3350" s="45"/>
      <c r="BF3350" s="46"/>
      <c r="BG3350" s="46"/>
      <c r="BH3350" s="46"/>
      <c r="FH3350" s="47"/>
      <c r="FI3350" s="47"/>
      <c r="FJ3350" s="47"/>
      <c r="FK3350" s="47"/>
      <c r="FL3350" s="47"/>
      <c r="FM3350" s="47"/>
      <c r="FN3350" s="47"/>
      <c r="FO3350" s="47"/>
      <c r="FP3350" s="47"/>
      <c r="FQ3350" s="47"/>
      <c r="FR3350" s="47"/>
      <c r="FS3350" s="47"/>
      <c r="FT3350" s="47"/>
      <c r="FU3350" s="47"/>
      <c r="FV3350" s="47"/>
      <c r="FW3350" s="47"/>
      <c r="FX3350" s="47"/>
      <c r="FY3350" s="47"/>
      <c r="FZ3350" s="47"/>
      <c r="GA3350" s="47"/>
      <c r="GB3350" s="47"/>
      <c r="GC3350" s="47"/>
      <c r="GD3350" s="47"/>
      <c r="GE3350" s="47"/>
      <c r="GF3350" s="47"/>
      <c r="GG3350" s="122"/>
      <c r="GH3350" s="122"/>
      <c r="GI3350" s="122"/>
      <c r="GJ3350" s="122"/>
      <c r="GK3350" s="122"/>
      <c r="GL3350" s="122"/>
      <c r="GM3350" s="122"/>
      <c r="GN3350" s="122"/>
      <c r="GO3350" s="122"/>
      <c r="GP3350" s="122"/>
      <c r="GQ3350" s="122"/>
      <c r="GR3350" s="122"/>
      <c r="GS3350" s="122"/>
      <c r="GT3350" s="122"/>
      <c r="GU3350" s="122"/>
    </row>
    <row r="3351" spans="9:203">
      <c r="I3351" s="45"/>
      <c r="BF3351" s="46"/>
      <c r="BG3351" s="46"/>
      <c r="BH3351" s="46"/>
      <c r="FH3351" s="47"/>
      <c r="FI3351" s="47"/>
      <c r="FJ3351" s="47"/>
      <c r="FK3351" s="47"/>
      <c r="FL3351" s="47"/>
      <c r="FM3351" s="47"/>
      <c r="FN3351" s="47"/>
      <c r="FO3351" s="47"/>
      <c r="FP3351" s="47"/>
      <c r="FQ3351" s="47"/>
      <c r="FR3351" s="47"/>
      <c r="FS3351" s="47"/>
      <c r="FT3351" s="47"/>
      <c r="FU3351" s="47"/>
      <c r="FV3351" s="47"/>
      <c r="FW3351" s="47"/>
      <c r="FX3351" s="47"/>
      <c r="FY3351" s="47"/>
      <c r="FZ3351" s="47"/>
      <c r="GA3351" s="47"/>
      <c r="GB3351" s="47"/>
      <c r="GC3351" s="47"/>
      <c r="GD3351" s="47"/>
      <c r="GE3351" s="47"/>
      <c r="GF3351" s="47"/>
      <c r="GG3351" s="122"/>
      <c r="GH3351" s="122"/>
      <c r="GI3351" s="122"/>
      <c r="GJ3351" s="122"/>
      <c r="GK3351" s="122"/>
      <c r="GL3351" s="122"/>
      <c r="GM3351" s="122"/>
      <c r="GN3351" s="122"/>
      <c r="GO3351" s="122"/>
      <c r="GP3351" s="122"/>
      <c r="GQ3351" s="122"/>
      <c r="GR3351" s="122"/>
      <c r="GS3351" s="122"/>
      <c r="GT3351" s="122"/>
      <c r="GU3351" s="122"/>
    </row>
    <row r="3352" spans="9:203">
      <c r="I3352" s="45"/>
      <c r="BF3352" s="46"/>
      <c r="BG3352" s="46"/>
      <c r="BH3352" s="46"/>
      <c r="FH3352" s="47"/>
      <c r="FI3352" s="47"/>
      <c r="FJ3352" s="47"/>
      <c r="FK3352" s="47"/>
      <c r="FL3352" s="47"/>
      <c r="FM3352" s="47"/>
      <c r="FN3352" s="47"/>
      <c r="FO3352" s="47"/>
      <c r="FP3352" s="47"/>
      <c r="FQ3352" s="47"/>
      <c r="FR3352" s="47"/>
      <c r="FS3352" s="47"/>
      <c r="FT3352" s="47"/>
      <c r="FU3352" s="47"/>
      <c r="FV3352" s="47"/>
      <c r="FW3352" s="47"/>
      <c r="FX3352" s="47"/>
      <c r="FY3352" s="47"/>
      <c r="FZ3352" s="47"/>
      <c r="GA3352" s="47"/>
      <c r="GB3352" s="47"/>
      <c r="GC3352" s="47"/>
      <c r="GD3352" s="47"/>
      <c r="GE3352" s="47"/>
      <c r="GF3352" s="47"/>
      <c r="GG3352" s="122"/>
      <c r="GH3352" s="122"/>
      <c r="GI3352" s="122"/>
      <c r="GJ3352" s="122"/>
      <c r="GK3352" s="122"/>
      <c r="GL3352" s="122"/>
      <c r="GM3352" s="122"/>
      <c r="GN3352" s="122"/>
      <c r="GO3352" s="122"/>
      <c r="GP3352" s="122"/>
      <c r="GQ3352" s="122"/>
      <c r="GR3352" s="122"/>
      <c r="GS3352" s="122"/>
      <c r="GT3352" s="122"/>
      <c r="GU3352" s="122"/>
    </row>
    <row r="3353" spans="9:203">
      <c r="I3353" s="45"/>
      <c r="BF3353" s="46"/>
      <c r="BG3353" s="46"/>
      <c r="BH3353" s="46"/>
      <c r="FH3353" s="47"/>
      <c r="FI3353" s="47"/>
      <c r="FJ3353" s="47"/>
      <c r="FK3353" s="47"/>
      <c r="FL3353" s="47"/>
      <c r="FM3353" s="47"/>
      <c r="FN3353" s="47"/>
      <c r="FO3353" s="47"/>
      <c r="FP3353" s="47"/>
      <c r="FQ3353" s="47"/>
      <c r="FR3353" s="47"/>
      <c r="FS3353" s="47"/>
      <c r="FT3353" s="47"/>
      <c r="FU3353" s="47"/>
      <c r="FV3353" s="47"/>
      <c r="FW3353" s="47"/>
      <c r="FX3353" s="47"/>
      <c r="FY3353" s="47"/>
      <c r="FZ3353" s="47"/>
      <c r="GA3353" s="47"/>
      <c r="GB3353" s="47"/>
      <c r="GC3353" s="47"/>
      <c r="GD3353" s="47"/>
      <c r="GE3353" s="47"/>
      <c r="GF3353" s="47"/>
      <c r="GG3353" s="122"/>
      <c r="GH3353" s="122"/>
      <c r="GI3353" s="122"/>
      <c r="GJ3353" s="122"/>
      <c r="GK3353" s="122"/>
      <c r="GL3353" s="122"/>
      <c r="GM3353" s="122"/>
      <c r="GN3353" s="122"/>
      <c r="GO3353" s="122"/>
      <c r="GP3353" s="122"/>
      <c r="GQ3353" s="122"/>
      <c r="GR3353" s="122"/>
      <c r="GS3353" s="122"/>
      <c r="GT3353" s="122"/>
      <c r="GU3353" s="122"/>
    </row>
    <row r="3354" spans="9:203">
      <c r="I3354" s="45"/>
      <c r="BF3354" s="46"/>
      <c r="BG3354" s="46"/>
      <c r="BH3354" s="46"/>
      <c r="FH3354" s="47"/>
      <c r="FI3354" s="47"/>
      <c r="FJ3354" s="47"/>
      <c r="FK3354" s="47"/>
      <c r="FL3354" s="47"/>
      <c r="FM3354" s="47"/>
      <c r="FN3354" s="47"/>
      <c r="FO3354" s="47"/>
      <c r="FP3354" s="47"/>
      <c r="FQ3354" s="47"/>
      <c r="FR3354" s="47"/>
      <c r="FS3354" s="47"/>
      <c r="FT3354" s="47"/>
      <c r="FU3354" s="47"/>
      <c r="FV3354" s="47"/>
      <c r="FW3354" s="47"/>
      <c r="FX3354" s="47"/>
      <c r="FY3354" s="47"/>
      <c r="FZ3354" s="47"/>
      <c r="GA3354" s="47"/>
      <c r="GB3354" s="47"/>
      <c r="GC3354" s="47"/>
      <c r="GD3354" s="47"/>
      <c r="GE3354" s="47"/>
      <c r="GF3354" s="47"/>
      <c r="GG3354" s="122"/>
      <c r="GH3354" s="122"/>
      <c r="GI3354" s="122"/>
      <c r="GJ3354" s="122"/>
      <c r="GK3354" s="122"/>
      <c r="GL3354" s="122"/>
      <c r="GM3354" s="122"/>
      <c r="GN3354" s="122"/>
      <c r="GO3354" s="122"/>
      <c r="GP3354" s="122"/>
      <c r="GQ3354" s="122"/>
      <c r="GR3354" s="122"/>
      <c r="GS3354" s="122"/>
      <c r="GT3354" s="122"/>
      <c r="GU3354" s="122"/>
    </row>
    <row r="3355" spans="9:203">
      <c r="I3355" s="45"/>
      <c r="BF3355" s="46"/>
      <c r="BG3355" s="46"/>
      <c r="BH3355" s="46"/>
      <c r="FH3355" s="47"/>
      <c r="FI3355" s="47"/>
      <c r="FJ3355" s="47"/>
      <c r="FK3355" s="47"/>
      <c r="FL3355" s="47"/>
      <c r="FM3355" s="47"/>
      <c r="FN3355" s="47"/>
      <c r="FO3355" s="47"/>
      <c r="FP3355" s="47"/>
      <c r="FQ3355" s="47"/>
      <c r="FR3355" s="47"/>
      <c r="FS3355" s="47"/>
      <c r="FT3355" s="47"/>
      <c r="FU3355" s="47"/>
      <c r="FV3355" s="47"/>
      <c r="FW3355" s="47"/>
      <c r="FX3355" s="47"/>
      <c r="FY3355" s="47"/>
      <c r="FZ3355" s="47"/>
      <c r="GA3355" s="47"/>
      <c r="GB3355" s="47"/>
      <c r="GC3355" s="47"/>
      <c r="GD3355" s="47"/>
      <c r="GE3355" s="47"/>
      <c r="GF3355" s="47"/>
      <c r="GG3355" s="122"/>
      <c r="GH3355" s="122"/>
      <c r="GI3355" s="122"/>
      <c r="GJ3355" s="122"/>
      <c r="GK3355" s="122"/>
      <c r="GL3355" s="122"/>
      <c r="GM3355" s="122"/>
      <c r="GN3355" s="122"/>
      <c r="GO3355" s="122"/>
      <c r="GP3355" s="122"/>
      <c r="GQ3355" s="122"/>
      <c r="GR3355" s="122"/>
      <c r="GS3355" s="122"/>
      <c r="GT3355" s="122"/>
      <c r="GU3355" s="122"/>
    </row>
    <row r="3356" spans="9:203">
      <c r="I3356" s="45"/>
      <c r="BF3356" s="46"/>
      <c r="BG3356" s="46"/>
      <c r="BH3356" s="46"/>
      <c r="FH3356" s="47"/>
      <c r="FI3356" s="47"/>
      <c r="FJ3356" s="47"/>
      <c r="FK3356" s="47"/>
      <c r="FL3356" s="47"/>
      <c r="FM3356" s="47"/>
      <c r="FN3356" s="47"/>
      <c r="FO3356" s="47"/>
      <c r="FP3356" s="47"/>
      <c r="FQ3356" s="47"/>
      <c r="FR3356" s="47"/>
      <c r="FS3356" s="47"/>
      <c r="FT3356" s="47"/>
      <c r="FU3356" s="47"/>
      <c r="FV3356" s="47"/>
      <c r="FW3356" s="47"/>
      <c r="FX3356" s="47"/>
      <c r="FY3356" s="47"/>
      <c r="FZ3356" s="47"/>
      <c r="GA3356" s="47"/>
      <c r="GB3356" s="47"/>
      <c r="GC3356" s="47"/>
      <c r="GD3356" s="47"/>
      <c r="GE3356" s="47"/>
      <c r="GF3356" s="47"/>
      <c r="GG3356" s="122"/>
      <c r="GH3356" s="122"/>
      <c r="GI3356" s="122"/>
      <c r="GJ3356" s="122"/>
      <c r="GK3356" s="122"/>
      <c r="GL3356" s="122"/>
      <c r="GM3356" s="122"/>
      <c r="GN3356" s="122"/>
      <c r="GO3356" s="122"/>
      <c r="GP3356" s="122"/>
      <c r="GQ3356" s="122"/>
      <c r="GR3356" s="122"/>
      <c r="GS3356" s="122"/>
      <c r="GT3356" s="122"/>
      <c r="GU3356" s="122"/>
    </row>
    <row r="3357" spans="9:203">
      <c r="I3357" s="45"/>
      <c r="BF3357" s="46"/>
      <c r="BG3357" s="46"/>
      <c r="BH3357" s="46"/>
      <c r="FH3357" s="47"/>
      <c r="FI3357" s="47"/>
      <c r="FJ3357" s="47"/>
      <c r="FK3357" s="47"/>
      <c r="FL3357" s="47"/>
      <c r="FM3357" s="47"/>
      <c r="FN3357" s="47"/>
      <c r="FO3357" s="47"/>
      <c r="FP3357" s="47"/>
      <c r="FQ3357" s="47"/>
      <c r="FR3357" s="47"/>
      <c r="FS3357" s="47"/>
      <c r="FT3357" s="47"/>
      <c r="FU3357" s="47"/>
      <c r="FV3357" s="47"/>
      <c r="FW3357" s="47"/>
      <c r="FX3357" s="47"/>
      <c r="FY3357" s="47"/>
      <c r="FZ3357" s="47"/>
      <c r="GA3357" s="47"/>
      <c r="GB3357" s="47"/>
      <c r="GC3357" s="47"/>
      <c r="GD3357" s="47"/>
      <c r="GE3357" s="47"/>
      <c r="GF3357" s="47"/>
      <c r="GG3357" s="122"/>
      <c r="GH3357" s="122"/>
      <c r="GI3357" s="122"/>
      <c r="GJ3357" s="122"/>
      <c r="GK3357" s="122"/>
      <c r="GL3357" s="122"/>
      <c r="GM3357" s="122"/>
      <c r="GN3357" s="122"/>
      <c r="GO3357" s="122"/>
      <c r="GP3357" s="122"/>
      <c r="GQ3357" s="122"/>
      <c r="GR3357" s="122"/>
      <c r="GS3357" s="122"/>
      <c r="GT3357" s="122"/>
      <c r="GU3357" s="122"/>
    </row>
    <row r="3358" spans="9:203">
      <c r="I3358" s="45"/>
      <c r="BF3358" s="46"/>
      <c r="BG3358" s="46"/>
      <c r="BH3358" s="46"/>
      <c r="FH3358" s="47"/>
      <c r="FI3358" s="47"/>
      <c r="FJ3358" s="47"/>
      <c r="FK3358" s="47"/>
      <c r="FL3358" s="47"/>
      <c r="FM3358" s="47"/>
      <c r="FN3358" s="47"/>
      <c r="FO3358" s="47"/>
      <c r="FP3358" s="47"/>
      <c r="FQ3358" s="47"/>
      <c r="FR3358" s="47"/>
      <c r="FS3358" s="47"/>
      <c r="FT3358" s="47"/>
      <c r="FU3358" s="47"/>
      <c r="FV3358" s="47"/>
      <c r="FW3358" s="47"/>
      <c r="FX3358" s="47"/>
      <c r="FY3358" s="47"/>
      <c r="FZ3358" s="47"/>
      <c r="GA3358" s="47"/>
      <c r="GB3358" s="47"/>
      <c r="GC3358" s="47"/>
      <c r="GD3358" s="47"/>
      <c r="GE3358" s="47"/>
      <c r="GF3358" s="47"/>
      <c r="GG3358" s="122"/>
      <c r="GH3358" s="122"/>
      <c r="GI3358" s="122"/>
      <c r="GJ3358" s="122"/>
      <c r="GK3358" s="122"/>
      <c r="GL3358" s="122"/>
      <c r="GM3358" s="122"/>
      <c r="GN3358" s="122"/>
      <c r="GO3358" s="122"/>
      <c r="GP3358" s="122"/>
      <c r="GQ3358" s="122"/>
      <c r="GR3358" s="122"/>
      <c r="GS3358" s="122"/>
      <c r="GT3358" s="122"/>
      <c r="GU3358" s="122"/>
    </row>
    <row r="3359" spans="9:203">
      <c r="I3359" s="45"/>
      <c r="BF3359" s="46"/>
      <c r="BG3359" s="46"/>
      <c r="BH3359" s="46"/>
      <c r="FH3359" s="47"/>
      <c r="FI3359" s="47"/>
      <c r="FJ3359" s="47"/>
      <c r="FK3359" s="47"/>
      <c r="FL3359" s="47"/>
      <c r="FM3359" s="47"/>
      <c r="FN3359" s="47"/>
      <c r="FO3359" s="47"/>
      <c r="FP3359" s="47"/>
      <c r="FQ3359" s="47"/>
      <c r="FR3359" s="47"/>
      <c r="FS3359" s="47"/>
      <c r="FT3359" s="47"/>
      <c r="FU3359" s="47"/>
      <c r="FV3359" s="47"/>
      <c r="FW3359" s="47"/>
      <c r="FX3359" s="47"/>
      <c r="FY3359" s="47"/>
      <c r="FZ3359" s="47"/>
      <c r="GA3359" s="47"/>
      <c r="GB3359" s="47"/>
      <c r="GC3359" s="47"/>
      <c r="GD3359" s="47"/>
      <c r="GE3359" s="47"/>
      <c r="GF3359" s="47"/>
      <c r="GG3359" s="122"/>
      <c r="GH3359" s="122"/>
      <c r="GI3359" s="122"/>
      <c r="GJ3359" s="122"/>
      <c r="GK3359" s="122"/>
      <c r="GL3359" s="122"/>
      <c r="GM3359" s="122"/>
      <c r="GN3359" s="122"/>
      <c r="GO3359" s="122"/>
      <c r="GP3359" s="122"/>
      <c r="GQ3359" s="122"/>
      <c r="GR3359" s="122"/>
      <c r="GS3359" s="122"/>
      <c r="GT3359" s="122"/>
      <c r="GU3359" s="122"/>
    </row>
    <row r="3360" spans="9:203">
      <c r="I3360" s="45"/>
      <c r="BF3360" s="46"/>
      <c r="BG3360" s="46"/>
      <c r="BH3360" s="46"/>
      <c r="FH3360" s="47"/>
      <c r="FI3360" s="47"/>
      <c r="FJ3360" s="47"/>
      <c r="FK3360" s="47"/>
      <c r="FL3360" s="47"/>
      <c r="FM3360" s="47"/>
      <c r="FN3360" s="47"/>
      <c r="FO3360" s="47"/>
      <c r="FP3360" s="47"/>
      <c r="FQ3360" s="47"/>
      <c r="FR3360" s="47"/>
      <c r="FS3360" s="47"/>
      <c r="FT3360" s="47"/>
      <c r="FU3360" s="47"/>
      <c r="FV3360" s="47"/>
      <c r="FW3360" s="47"/>
      <c r="FX3360" s="47"/>
      <c r="FY3360" s="47"/>
      <c r="FZ3360" s="47"/>
      <c r="GA3360" s="47"/>
      <c r="GB3360" s="47"/>
      <c r="GC3360" s="47"/>
      <c r="GD3360" s="47"/>
      <c r="GE3360" s="47"/>
      <c r="GF3360" s="47"/>
      <c r="GG3360" s="122"/>
      <c r="GH3360" s="122"/>
      <c r="GI3360" s="122"/>
      <c r="GJ3360" s="122"/>
      <c r="GK3360" s="122"/>
      <c r="GL3360" s="122"/>
      <c r="GM3360" s="122"/>
      <c r="GN3360" s="122"/>
      <c r="GO3360" s="122"/>
      <c r="GP3360" s="122"/>
      <c r="GQ3360" s="122"/>
      <c r="GR3360" s="122"/>
      <c r="GS3360" s="122"/>
      <c r="GT3360" s="122"/>
      <c r="GU3360" s="122"/>
    </row>
    <row r="3361" spans="9:203">
      <c r="I3361" s="45"/>
      <c r="BF3361" s="46"/>
      <c r="BG3361" s="46"/>
      <c r="BH3361" s="46"/>
      <c r="FH3361" s="47"/>
      <c r="FI3361" s="47"/>
      <c r="FJ3361" s="47"/>
      <c r="FK3361" s="47"/>
      <c r="FL3361" s="47"/>
      <c r="FM3361" s="47"/>
      <c r="FN3361" s="47"/>
      <c r="FO3361" s="47"/>
      <c r="FP3361" s="47"/>
      <c r="FQ3361" s="47"/>
      <c r="FR3361" s="47"/>
      <c r="FS3361" s="47"/>
      <c r="FT3361" s="47"/>
      <c r="FU3361" s="47"/>
      <c r="FV3361" s="47"/>
      <c r="FW3361" s="47"/>
      <c r="FX3361" s="47"/>
      <c r="FY3361" s="47"/>
      <c r="FZ3361" s="47"/>
      <c r="GA3361" s="47"/>
      <c r="GB3361" s="47"/>
      <c r="GC3361" s="47"/>
      <c r="GD3361" s="47"/>
      <c r="GE3361" s="47"/>
      <c r="GF3361" s="47"/>
      <c r="GG3361" s="122"/>
      <c r="GH3361" s="122"/>
      <c r="GI3361" s="122"/>
      <c r="GJ3361" s="122"/>
      <c r="GK3361" s="122"/>
      <c r="GL3361" s="122"/>
      <c r="GM3361" s="122"/>
      <c r="GN3361" s="122"/>
      <c r="GO3361" s="122"/>
      <c r="GP3361" s="122"/>
      <c r="GQ3361" s="122"/>
      <c r="GR3361" s="122"/>
      <c r="GS3361" s="122"/>
      <c r="GT3361" s="122"/>
      <c r="GU3361" s="122"/>
    </row>
    <row r="3362" spans="9:203">
      <c r="I3362" s="45"/>
      <c r="BF3362" s="46"/>
      <c r="BG3362" s="46"/>
      <c r="BH3362" s="46"/>
      <c r="FH3362" s="47"/>
      <c r="FI3362" s="47"/>
      <c r="FJ3362" s="47"/>
      <c r="FK3362" s="47"/>
      <c r="FL3362" s="47"/>
      <c r="FM3362" s="47"/>
      <c r="FN3362" s="47"/>
      <c r="FO3362" s="47"/>
      <c r="FP3362" s="47"/>
      <c r="FQ3362" s="47"/>
      <c r="FR3362" s="47"/>
      <c r="FS3362" s="47"/>
      <c r="FT3362" s="47"/>
      <c r="FU3362" s="47"/>
      <c r="FV3362" s="47"/>
      <c r="FW3362" s="47"/>
      <c r="FX3362" s="47"/>
      <c r="FY3362" s="47"/>
      <c r="FZ3362" s="47"/>
      <c r="GA3362" s="47"/>
      <c r="GB3362" s="47"/>
      <c r="GC3362" s="47"/>
      <c r="GD3362" s="47"/>
      <c r="GE3362" s="47"/>
      <c r="GF3362" s="47"/>
      <c r="GG3362" s="122"/>
      <c r="GH3362" s="122"/>
      <c r="GI3362" s="122"/>
      <c r="GJ3362" s="122"/>
      <c r="GK3362" s="122"/>
      <c r="GL3362" s="122"/>
      <c r="GM3362" s="122"/>
      <c r="GN3362" s="122"/>
      <c r="GO3362" s="122"/>
      <c r="GP3362" s="122"/>
      <c r="GQ3362" s="122"/>
      <c r="GR3362" s="122"/>
      <c r="GS3362" s="122"/>
      <c r="GT3362" s="122"/>
      <c r="GU3362" s="122"/>
    </row>
    <row r="3363" spans="9:203">
      <c r="I3363" s="45"/>
      <c r="BF3363" s="46"/>
      <c r="BG3363" s="46"/>
      <c r="BH3363" s="46"/>
      <c r="FH3363" s="47"/>
      <c r="FI3363" s="47"/>
      <c r="FJ3363" s="47"/>
      <c r="FK3363" s="47"/>
      <c r="FL3363" s="47"/>
      <c r="FM3363" s="47"/>
      <c r="FN3363" s="47"/>
      <c r="FO3363" s="47"/>
      <c r="FP3363" s="47"/>
      <c r="FQ3363" s="47"/>
      <c r="FR3363" s="47"/>
      <c r="FS3363" s="47"/>
      <c r="FT3363" s="47"/>
      <c r="FU3363" s="47"/>
      <c r="FV3363" s="47"/>
      <c r="FW3363" s="47"/>
      <c r="FX3363" s="47"/>
      <c r="FY3363" s="47"/>
      <c r="FZ3363" s="47"/>
      <c r="GA3363" s="47"/>
      <c r="GB3363" s="47"/>
      <c r="GC3363" s="47"/>
      <c r="GD3363" s="47"/>
      <c r="GE3363" s="47"/>
      <c r="GF3363" s="47"/>
      <c r="GG3363" s="122"/>
      <c r="GH3363" s="122"/>
      <c r="GI3363" s="122"/>
      <c r="GJ3363" s="122"/>
      <c r="GK3363" s="122"/>
      <c r="GL3363" s="122"/>
      <c r="GM3363" s="122"/>
      <c r="GN3363" s="122"/>
      <c r="GO3363" s="122"/>
      <c r="GP3363" s="122"/>
      <c r="GQ3363" s="122"/>
      <c r="GR3363" s="122"/>
      <c r="GS3363" s="122"/>
      <c r="GT3363" s="122"/>
      <c r="GU3363" s="122"/>
    </row>
    <row r="3364" spans="9:203">
      <c r="I3364" s="45"/>
      <c r="BF3364" s="46"/>
      <c r="BG3364" s="46"/>
      <c r="BH3364" s="46"/>
      <c r="FH3364" s="47"/>
      <c r="FI3364" s="47"/>
      <c r="FJ3364" s="47"/>
      <c r="FK3364" s="47"/>
      <c r="FL3364" s="47"/>
      <c r="FM3364" s="47"/>
      <c r="FN3364" s="47"/>
      <c r="FO3364" s="47"/>
      <c r="FP3364" s="47"/>
      <c r="FQ3364" s="47"/>
      <c r="FR3364" s="47"/>
      <c r="FS3364" s="47"/>
      <c r="FT3364" s="47"/>
      <c r="FU3364" s="47"/>
      <c r="FV3364" s="47"/>
      <c r="FW3364" s="47"/>
      <c r="FX3364" s="47"/>
      <c r="FY3364" s="47"/>
      <c r="FZ3364" s="47"/>
      <c r="GA3364" s="47"/>
      <c r="GB3364" s="47"/>
      <c r="GC3364" s="47"/>
      <c r="GD3364" s="47"/>
      <c r="GE3364" s="47"/>
      <c r="GF3364" s="47"/>
      <c r="GG3364" s="122"/>
      <c r="GH3364" s="122"/>
      <c r="GI3364" s="122"/>
      <c r="GJ3364" s="122"/>
      <c r="GK3364" s="122"/>
      <c r="GL3364" s="122"/>
      <c r="GM3364" s="122"/>
      <c r="GN3364" s="122"/>
      <c r="GO3364" s="122"/>
      <c r="GP3364" s="122"/>
      <c r="GQ3364" s="122"/>
      <c r="GR3364" s="122"/>
      <c r="GS3364" s="122"/>
      <c r="GT3364" s="122"/>
      <c r="GU3364" s="122"/>
    </row>
    <row r="3365" spans="9:203">
      <c r="I3365" s="45"/>
      <c r="BF3365" s="46"/>
      <c r="BG3365" s="46"/>
      <c r="BH3365" s="46"/>
      <c r="FH3365" s="47"/>
      <c r="FI3365" s="47"/>
      <c r="FJ3365" s="47"/>
      <c r="FK3365" s="47"/>
      <c r="FL3365" s="47"/>
      <c r="FM3365" s="47"/>
      <c r="FN3365" s="47"/>
      <c r="FO3365" s="47"/>
      <c r="FP3365" s="47"/>
      <c r="FQ3365" s="47"/>
      <c r="FR3365" s="47"/>
      <c r="FS3365" s="47"/>
      <c r="FT3365" s="47"/>
      <c r="FU3365" s="47"/>
      <c r="FV3365" s="47"/>
      <c r="FW3365" s="47"/>
      <c r="FX3365" s="47"/>
      <c r="FY3365" s="47"/>
      <c r="FZ3365" s="47"/>
      <c r="GA3365" s="47"/>
      <c r="GB3365" s="47"/>
      <c r="GC3365" s="47"/>
      <c r="GD3365" s="47"/>
      <c r="GE3365" s="47"/>
      <c r="GF3365" s="47"/>
      <c r="GG3365" s="122"/>
      <c r="GH3365" s="122"/>
      <c r="GI3365" s="122"/>
      <c r="GJ3365" s="122"/>
      <c r="GK3365" s="122"/>
      <c r="GL3365" s="122"/>
      <c r="GM3365" s="122"/>
      <c r="GN3365" s="122"/>
      <c r="GO3365" s="122"/>
      <c r="GP3365" s="122"/>
      <c r="GQ3365" s="122"/>
      <c r="GR3365" s="122"/>
      <c r="GS3365" s="122"/>
      <c r="GT3365" s="122"/>
      <c r="GU3365" s="122"/>
    </row>
    <row r="3366" spans="9:203">
      <c r="I3366" s="45"/>
      <c r="BF3366" s="46"/>
      <c r="BG3366" s="46"/>
      <c r="BH3366" s="46"/>
      <c r="FH3366" s="47"/>
      <c r="FI3366" s="47"/>
      <c r="FJ3366" s="47"/>
      <c r="FK3366" s="47"/>
      <c r="FL3366" s="47"/>
      <c r="FM3366" s="47"/>
      <c r="FN3366" s="47"/>
      <c r="FO3366" s="47"/>
      <c r="FP3366" s="47"/>
      <c r="FQ3366" s="47"/>
      <c r="FR3366" s="47"/>
      <c r="FS3366" s="47"/>
      <c r="FT3366" s="47"/>
      <c r="FU3366" s="47"/>
      <c r="FV3366" s="47"/>
      <c r="FW3366" s="47"/>
      <c r="FX3366" s="47"/>
      <c r="FY3366" s="47"/>
      <c r="FZ3366" s="47"/>
      <c r="GA3366" s="47"/>
      <c r="GB3366" s="47"/>
      <c r="GC3366" s="47"/>
      <c r="GD3366" s="47"/>
      <c r="GE3366" s="47"/>
      <c r="GF3366" s="47"/>
      <c r="GG3366" s="122"/>
      <c r="GH3366" s="122"/>
      <c r="GI3366" s="122"/>
      <c r="GJ3366" s="122"/>
      <c r="GK3366" s="122"/>
      <c r="GL3366" s="122"/>
      <c r="GM3366" s="122"/>
      <c r="GN3366" s="122"/>
      <c r="GO3366" s="122"/>
      <c r="GP3366" s="122"/>
      <c r="GQ3366" s="122"/>
      <c r="GR3366" s="122"/>
      <c r="GS3366" s="122"/>
      <c r="GT3366" s="122"/>
      <c r="GU3366" s="122"/>
    </row>
    <row r="3367" spans="9:203">
      <c r="I3367" s="45"/>
      <c r="BF3367" s="46"/>
      <c r="BG3367" s="46"/>
      <c r="BH3367" s="46"/>
      <c r="FH3367" s="47"/>
      <c r="FI3367" s="47"/>
      <c r="FJ3367" s="47"/>
      <c r="FK3367" s="47"/>
      <c r="FL3367" s="47"/>
      <c r="FM3367" s="47"/>
      <c r="FN3367" s="47"/>
      <c r="FO3367" s="47"/>
      <c r="FP3367" s="47"/>
      <c r="FQ3367" s="47"/>
      <c r="FR3367" s="47"/>
      <c r="FS3367" s="47"/>
      <c r="FT3367" s="47"/>
      <c r="FU3367" s="47"/>
      <c r="FV3367" s="47"/>
      <c r="FW3367" s="47"/>
      <c r="FX3367" s="47"/>
      <c r="FY3367" s="47"/>
      <c r="FZ3367" s="47"/>
      <c r="GA3367" s="47"/>
      <c r="GB3367" s="47"/>
      <c r="GC3367" s="47"/>
      <c r="GD3367" s="47"/>
      <c r="GE3367" s="47"/>
      <c r="GF3367" s="47"/>
      <c r="GG3367" s="122"/>
      <c r="GH3367" s="122"/>
      <c r="GI3367" s="122"/>
      <c r="GJ3367" s="122"/>
      <c r="GK3367" s="122"/>
      <c r="GL3367" s="122"/>
      <c r="GM3367" s="122"/>
      <c r="GN3367" s="122"/>
      <c r="GO3367" s="122"/>
      <c r="GP3367" s="122"/>
      <c r="GQ3367" s="122"/>
      <c r="GR3367" s="122"/>
      <c r="GS3367" s="122"/>
      <c r="GT3367" s="122"/>
      <c r="GU3367" s="122"/>
    </row>
    <row r="3368" spans="9:203">
      <c r="I3368" s="45"/>
      <c r="BF3368" s="46"/>
      <c r="BG3368" s="46"/>
      <c r="BH3368" s="46"/>
      <c r="FH3368" s="47"/>
      <c r="FI3368" s="47"/>
      <c r="FJ3368" s="47"/>
      <c r="FK3368" s="47"/>
      <c r="FL3368" s="47"/>
      <c r="FM3368" s="47"/>
      <c r="FN3368" s="47"/>
      <c r="FO3368" s="47"/>
      <c r="FP3368" s="47"/>
      <c r="FQ3368" s="47"/>
      <c r="FR3368" s="47"/>
      <c r="FS3368" s="47"/>
      <c r="FT3368" s="47"/>
      <c r="FU3368" s="47"/>
      <c r="FV3368" s="47"/>
      <c r="FW3368" s="47"/>
      <c r="FX3368" s="47"/>
      <c r="FY3368" s="47"/>
      <c r="FZ3368" s="47"/>
      <c r="GA3368" s="47"/>
      <c r="GB3368" s="47"/>
      <c r="GC3368" s="47"/>
      <c r="GD3368" s="47"/>
      <c r="GE3368" s="47"/>
      <c r="GF3368" s="47"/>
      <c r="GG3368" s="122"/>
      <c r="GH3368" s="122"/>
      <c r="GI3368" s="122"/>
      <c r="GJ3368" s="122"/>
      <c r="GK3368" s="122"/>
      <c r="GL3368" s="122"/>
      <c r="GM3368" s="122"/>
      <c r="GN3368" s="122"/>
      <c r="GO3368" s="122"/>
      <c r="GP3368" s="122"/>
      <c r="GQ3368" s="122"/>
      <c r="GR3368" s="122"/>
      <c r="GS3368" s="122"/>
      <c r="GT3368" s="122"/>
      <c r="GU3368" s="122"/>
    </row>
    <row r="3369" spans="9:203">
      <c r="I3369" s="45"/>
      <c r="BF3369" s="46"/>
      <c r="BG3369" s="46"/>
      <c r="BH3369" s="46"/>
      <c r="FH3369" s="47"/>
      <c r="FI3369" s="47"/>
      <c r="FJ3369" s="47"/>
      <c r="FK3369" s="47"/>
      <c r="FL3369" s="47"/>
      <c r="FM3369" s="47"/>
      <c r="FN3369" s="47"/>
      <c r="FO3369" s="47"/>
      <c r="FP3369" s="47"/>
      <c r="FQ3369" s="47"/>
      <c r="FR3369" s="47"/>
      <c r="FS3369" s="47"/>
      <c r="FT3369" s="47"/>
      <c r="FU3369" s="47"/>
      <c r="FV3369" s="47"/>
      <c r="FW3369" s="47"/>
      <c r="FX3369" s="47"/>
      <c r="FY3369" s="47"/>
      <c r="FZ3369" s="47"/>
      <c r="GA3369" s="47"/>
      <c r="GB3369" s="47"/>
      <c r="GC3369" s="47"/>
      <c r="GD3369" s="47"/>
      <c r="GE3369" s="47"/>
      <c r="GF3369" s="47"/>
      <c r="GG3369" s="122"/>
      <c r="GH3369" s="122"/>
      <c r="GI3369" s="122"/>
      <c r="GJ3369" s="122"/>
      <c r="GK3369" s="122"/>
      <c r="GL3369" s="122"/>
      <c r="GM3369" s="122"/>
      <c r="GN3369" s="122"/>
      <c r="GO3369" s="122"/>
      <c r="GP3369" s="122"/>
      <c r="GQ3369" s="122"/>
      <c r="GR3369" s="122"/>
      <c r="GS3369" s="122"/>
      <c r="GT3369" s="122"/>
      <c r="GU3369" s="122"/>
    </row>
    <row r="3370" spans="9:203">
      <c r="I3370" s="45"/>
      <c r="BF3370" s="46"/>
      <c r="BG3370" s="46"/>
      <c r="BH3370" s="46"/>
      <c r="FH3370" s="47"/>
      <c r="FI3370" s="47"/>
      <c r="FJ3370" s="47"/>
      <c r="FK3370" s="47"/>
      <c r="FL3370" s="47"/>
      <c r="FM3370" s="47"/>
      <c r="FN3370" s="47"/>
      <c r="FO3370" s="47"/>
      <c r="FP3370" s="47"/>
      <c r="FQ3370" s="47"/>
      <c r="FR3370" s="47"/>
      <c r="FS3370" s="47"/>
      <c r="FT3370" s="47"/>
      <c r="FU3370" s="47"/>
      <c r="FV3370" s="47"/>
      <c r="FW3370" s="47"/>
      <c r="FX3370" s="47"/>
      <c r="FY3370" s="47"/>
      <c r="FZ3370" s="47"/>
      <c r="GA3370" s="47"/>
      <c r="GB3370" s="47"/>
      <c r="GC3370" s="47"/>
      <c r="GD3370" s="47"/>
      <c r="GE3370" s="47"/>
      <c r="GF3370" s="47"/>
      <c r="GG3370" s="122"/>
      <c r="GH3370" s="122"/>
      <c r="GI3370" s="122"/>
      <c r="GJ3370" s="122"/>
      <c r="GK3370" s="122"/>
      <c r="GL3370" s="122"/>
      <c r="GM3370" s="122"/>
      <c r="GN3370" s="122"/>
      <c r="GO3370" s="122"/>
      <c r="GP3370" s="122"/>
      <c r="GQ3370" s="122"/>
      <c r="GR3370" s="122"/>
      <c r="GS3370" s="122"/>
      <c r="GT3370" s="122"/>
      <c r="GU3370" s="122"/>
    </row>
    <row r="3371" spans="9:203">
      <c r="I3371" s="45"/>
      <c r="BF3371" s="46"/>
      <c r="BG3371" s="46"/>
      <c r="BH3371" s="46"/>
      <c r="FH3371" s="47"/>
      <c r="FI3371" s="47"/>
      <c r="FJ3371" s="47"/>
      <c r="FK3371" s="47"/>
      <c r="FL3371" s="47"/>
      <c r="FM3371" s="47"/>
      <c r="FN3371" s="47"/>
      <c r="FO3371" s="47"/>
      <c r="FP3371" s="47"/>
      <c r="FQ3371" s="47"/>
      <c r="FR3371" s="47"/>
      <c r="FS3371" s="47"/>
      <c r="FT3371" s="47"/>
      <c r="FU3371" s="47"/>
      <c r="FV3371" s="47"/>
      <c r="FW3371" s="47"/>
      <c r="FX3371" s="47"/>
      <c r="FY3371" s="47"/>
      <c r="FZ3371" s="47"/>
      <c r="GA3371" s="47"/>
      <c r="GB3371" s="47"/>
      <c r="GC3371" s="47"/>
      <c r="GD3371" s="47"/>
      <c r="GE3371" s="47"/>
      <c r="GF3371" s="47"/>
      <c r="GG3371" s="122"/>
      <c r="GH3371" s="122"/>
      <c r="GI3371" s="122"/>
      <c r="GJ3371" s="122"/>
      <c r="GK3371" s="122"/>
      <c r="GL3371" s="122"/>
      <c r="GM3371" s="122"/>
      <c r="GN3371" s="122"/>
      <c r="GO3371" s="122"/>
      <c r="GP3371" s="122"/>
      <c r="GQ3371" s="122"/>
      <c r="GR3371" s="122"/>
      <c r="GS3371" s="122"/>
      <c r="GT3371" s="122"/>
      <c r="GU3371" s="122"/>
    </row>
    <row r="3372" spans="9:203">
      <c r="I3372" s="45"/>
      <c r="BF3372" s="46"/>
      <c r="BG3372" s="46"/>
      <c r="BH3372" s="46"/>
      <c r="FH3372" s="47"/>
      <c r="FI3372" s="47"/>
      <c r="FJ3372" s="47"/>
      <c r="FK3372" s="47"/>
      <c r="FL3372" s="47"/>
      <c r="FM3372" s="47"/>
      <c r="FN3372" s="47"/>
      <c r="FO3372" s="47"/>
      <c r="FP3372" s="47"/>
      <c r="FQ3372" s="47"/>
      <c r="FR3372" s="47"/>
      <c r="FS3372" s="47"/>
      <c r="FT3372" s="47"/>
      <c r="FU3372" s="47"/>
      <c r="FV3372" s="47"/>
      <c r="FW3372" s="47"/>
      <c r="FX3372" s="47"/>
      <c r="FY3372" s="47"/>
      <c r="FZ3372" s="47"/>
      <c r="GA3372" s="47"/>
      <c r="GB3372" s="47"/>
      <c r="GC3372" s="47"/>
      <c r="GD3372" s="47"/>
      <c r="GE3372" s="47"/>
      <c r="GF3372" s="47"/>
      <c r="GG3372" s="122"/>
      <c r="GH3372" s="122"/>
      <c r="GI3372" s="122"/>
      <c r="GJ3372" s="122"/>
      <c r="GK3372" s="122"/>
      <c r="GL3372" s="122"/>
      <c r="GM3372" s="122"/>
      <c r="GN3372" s="122"/>
      <c r="GO3372" s="122"/>
      <c r="GP3372" s="122"/>
      <c r="GQ3372" s="122"/>
      <c r="GR3372" s="122"/>
      <c r="GS3372" s="122"/>
      <c r="GT3372" s="122"/>
      <c r="GU3372" s="122"/>
    </row>
    <row r="3373" spans="9:203">
      <c r="I3373" s="45"/>
      <c r="BF3373" s="46"/>
      <c r="BG3373" s="46"/>
      <c r="BH3373" s="46"/>
      <c r="FH3373" s="47"/>
      <c r="FI3373" s="47"/>
      <c r="FJ3373" s="47"/>
      <c r="FK3373" s="47"/>
      <c r="FL3373" s="47"/>
      <c r="FM3373" s="47"/>
      <c r="FN3373" s="47"/>
      <c r="FO3373" s="47"/>
      <c r="FP3373" s="47"/>
      <c r="FQ3373" s="47"/>
      <c r="FR3373" s="47"/>
      <c r="FS3373" s="47"/>
      <c r="FT3373" s="47"/>
      <c r="FU3373" s="47"/>
      <c r="FV3373" s="47"/>
      <c r="FW3373" s="47"/>
      <c r="FX3373" s="47"/>
      <c r="FY3373" s="47"/>
      <c r="FZ3373" s="47"/>
      <c r="GA3373" s="47"/>
      <c r="GB3373" s="47"/>
      <c r="GC3373" s="47"/>
      <c r="GD3373" s="47"/>
      <c r="GE3373" s="47"/>
      <c r="GF3373" s="47"/>
      <c r="GG3373" s="122"/>
      <c r="GH3373" s="122"/>
      <c r="GI3373" s="122"/>
      <c r="GJ3373" s="122"/>
      <c r="GK3373" s="122"/>
      <c r="GL3373" s="122"/>
      <c r="GM3373" s="122"/>
      <c r="GN3373" s="122"/>
      <c r="GO3373" s="122"/>
      <c r="GP3373" s="122"/>
      <c r="GQ3373" s="122"/>
      <c r="GR3373" s="122"/>
      <c r="GS3373" s="122"/>
      <c r="GT3373" s="122"/>
      <c r="GU3373" s="122"/>
    </row>
    <row r="3374" spans="9:203">
      <c r="I3374" s="45"/>
      <c r="BF3374" s="46"/>
      <c r="BG3374" s="46"/>
      <c r="BH3374" s="46"/>
      <c r="FH3374" s="47"/>
      <c r="FI3374" s="47"/>
      <c r="FJ3374" s="47"/>
      <c r="FK3374" s="47"/>
      <c r="FL3374" s="47"/>
      <c r="FM3374" s="47"/>
      <c r="FN3374" s="47"/>
      <c r="FO3374" s="47"/>
      <c r="FP3374" s="47"/>
      <c r="FQ3374" s="47"/>
      <c r="FR3374" s="47"/>
      <c r="FS3374" s="47"/>
      <c r="FT3374" s="47"/>
      <c r="FU3374" s="47"/>
      <c r="FV3374" s="47"/>
      <c r="FW3374" s="47"/>
      <c r="FX3374" s="47"/>
      <c r="FY3374" s="47"/>
      <c r="FZ3374" s="47"/>
      <c r="GA3374" s="47"/>
      <c r="GB3374" s="47"/>
      <c r="GC3374" s="47"/>
      <c r="GD3374" s="47"/>
      <c r="GE3374" s="47"/>
      <c r="GF3374" s="47"/>
      <c r="GG3374" s="122"/>
      <c r="GH3374" s="122"/>
      <c r="GI3374" s="122"/>
      <c r="GJ3374" s="122"/>
      <c r="GK3374" s="122"/>
      <c r="GL3374" s="122"/>
      <c r="GM3374" s="122"/>
      <c r="GN3374" s="122"/>
      <c r="GO3374" s="122"/>
      <c r="GP3374" s="122"/>
      <c r="GQ3374" s="122"/>
      <c r="GR3374" s="122"/>
      <c r="GS3374" s="122"/>
      <c r="GT3374" s="122"/>
      <c r="GU3374" s="122"/>
    </row>
    <row r="3375" spans="9:203">
      <c r="I3375" s="45"/>
      <c r="BF3375" s="46"/>
      <c r="BG3375" s="46"/>
      <c r="BH3375" s="46"/>
      <c r="FH3375" s="47"/>
      <c r="FI3375" s="47"/>
      <c r="FJ3375" s="47"/>
      <c r="FK3375" s="47"/>
      <c r="FL3375" s="47"/>
      <c r="FM3375" s="47"/>
      <c r="FN3375" s="47"/>
      <c r="FO3375" s="47"/>
      <c r="FP3375" s="47"/>
      <c r="FQ3375" s="47"/>
      <c r="FR3375" s="47"/>
      <c r="FS3375" s="47"/>
      <c r="FT3375" s="47"/>
      <c r="FU3375" s="47"/>
      <c r="FV3375" s="47"/>
      <c r="FW3375" s="47"/>
      <c r="FX3375" s="47"/>
      <c r="FY3375" s="47"/>
      <c r="FZ3375" s="47"/>
      <c r="GA3375" s="47"/>
      <c r="GB3375" s="47"/>
      <c r="GC3375" s="47"/>
      <c r="GD3375" s="47"/>
      <c r="GE3375" s="47"/>
      <c r="GF3375" s="47"/>
      <c r="GG3375" s="122"/>
      <c r="GH3375" s="122"/>
      <c r="GI3375" s="122"/>
      <c r="GJ3375" s="122"/>
      <c r="GK3375" s="122"/>
      <c r="GL3375" s="122"/>
      <c r="GM3375" s="122"/>
      <c r="GN3375" s="122"/>
      <c r="GO3375" s="122"/>
      <c r="GP3375" s="122"/>
      <c r="GQ3375" s="122"/>
      <c r="GR3375" s="122"/>
      <c r="GS3375" s="122"/>
      <c r="GT3375" s="122"/>
      <c r="GU3375" s="122"/>
    </row>
    <row r="3376" spans="9:203">
      <c r="I3376" s="45"/>
      <c r="BF3376" s="46"/>
      <c r="BG3376" s="46"/>
      <c r="BH3376" s="46"/>
      <c r="FH3376" s="47"/>
      <c r="FI3376" s="47"/>
      <c r="FJ3376" s="47"/>
      <c r="FK3376" s="47"/>
      <c r="FL3376" s="47"/>
      <c r="FM3376" s="47"/>
      <c r="FN3376" s="47"/>
      <c r="FO3376" s="47"/>
      <c r="FP3376" s="47"/>
      <c r="FQ3376" s="47"/>
      <c r="FR3376" s="47"/>
      <c r="FS3376" s="47"/>
      <c r="FT3376" s="47"/>
      <c r="FU3376" s="47"/>
      <c r="FV3376" s="47"/>
      <c r="FW3376" s="47"/>
      <c r="FX3376" s="47"/>
      <c r="FY3376" s="47"/>
      <c r="FZ3376" s="47"/>
      <c r="GA3376" s="47"/>
      <c r="GB3376" s="47"/>
      <c r="GC3376" s="47"/>
      <c r="GD3376" s="47"/>
      <c r="GE3376" s="47"/>
      <c r="GF3376" s="47"/>
      <c r="GG3376" s="122"/>
      <c r="GH3376" s="122"/>
      <c r="GI3376" s="122"/>
      <c r="GJ3376" s="122"/>
      <c r="GK3376" s="122"/>
      <c r="GL3376" s="122"/>
      <c r="GM3376" s="122"/>
      <c r="GN3376" s="122"/>
      <c r="GO3376" s="122"/>
      <c r="GP3376" s="122"/>
      <c r="GQ3376" s="122"/>
      <c r="GR3376" s="122"/>
      <c r="GS3376" s="122"/>
      <c r="GT3376" s="122"/>
      <c r="GU3376" s="122"/>
    </row>
    <row r="3377" spans="9:203">
      <c r="I3377" s="45"/>
      <c r="BF3377" s="46"/>
      <c r="BG3377" s="46"/>
      <c r="BH3377" s="46"/>
      <c r="FH3377" s="47"/>
      <c r="FI3377" s="47"/>
      <c r="FJ3377" s="47"/>
      <c r="FK3377" s="47"/>
      <c r="FL3377" s="47"/>
      <c r="FM3377" s="47"/>
      <c r="FN3377" s="47"/>
      <c r="FO3377" s="47"/>
      <c r="FP3377" s="47"/>
      <c r="FQ3377" s="47"/>
      <c r="FR3377" s="47"/>
      <c r="FS3377" s="47"/>
      <c r="FT3377" s="47"/>
      <c r="FU3377" s="47"/>
      <c r="FV3377" s="47"/>
      <c r="FW3377" s="47"/>
      <c r="FX3377" s="47"/>
      <c r="FY3377" s="47"/>
      <c r="FZ3377" s="47"/>
      <c r="GA3377" s="47"/>
      <c r="GB3377" s="47"/>
      <c r="GC3377" s="47"/>
      <c r="GD3377" s="47"/>
      <c r="GE3377" s="47"/>
      <c r="GF3377" s="47"/>
      <c r="GG3377" s="122"/>
      <c r="GH3377" s="122"/>
      <c r="GI3377" s="122"/>
      <c r="GJ3377" s="122"/>
      <c r="GK3377" s="122"/>
      <c r="GL3377" s="122"/>
      <c r="GM3377" s="122"/>
      <c r="GN3377" s="122"/>
      <c r="GO3377" s="122"/>
      <c r="GP3377" s="122"/>
      <c r="GQ3377" s="122"/>
      <c r="GR3377" s="122"/>
      <c r="GS3377" s="122"/>
      <c r="GT3377" s="122"/>
      <c r="GU3377" s="122"/>
    </row>
    <row r="3378" spans="9:203">
      <c r="I3378" s="45"/>
      <c r="BF3378" s="46"/>
      <c r="BG3378" s="46"/>
      <c r="BH3378" s="46"/>
      <c r="FH3378" s="47"/>
      <c r="FI3378" s="47"/>
      <c r="FJ3378" s="47"/>
      <c r="FK3378" s="47"/>
      <c r="FL3378" s="47"/>
      <c r="FM3378" s="47"/>
      <c r="FN3378" s="47"/>
      <c r="FO3378" s="47"/>
      <c r="FP3378" s="47"/>
      <c r="FQ3378" s="47"/>
      <c r="FR3378" s="47"/>
      <c r="FS3378" s="47"/>
      <c r="FT3378" s="47"/>
      <c r="FU3378" s="47"/>
      <c r="FV3378" s="47"/>
      <c r="FW3378" s="47"/>
      <c r="FX3378" s="47"/>
      <c r="FY3378" s="47"/>
      <c r="FZ3378" s="47"/>
      <c r="GA3378" s="47"/>
      <c r="GB3378" s="47"/>
      <c r="GC3378" s="47"/>
      <c r="GD3378" s="47"/>
      <c r="GE3378" s="47"/>
      <c r="GF3378" s="47"/>
      <c r="GG3378" s="122"/>
      <c r="GH3378" s="122"/>
      <c r="GI3378" s="122"/>
      <c r="GJ3378" s="122"/>
      <c r="GK3378" s="122"/>
      <c r="GL3378" s="122"/>
      <c r="GM3378" s="122"/>
      <c r="GN3378" s="122"/>
      <c r="GO3378" s="122"/>
      <c r="GP3378" s="122"/>
      <c r="GQ3378" s="122"/>
      <c r="GR3378" s="122"/>
      <c r="GS3378" s="122"/>
      <c r="GT3378" s="122"/>
      <c r="GU3378" s="122"/>
    </row>
    <row r="3379" spans="9:203">
      <c r="I3379" s="45"/>
      <c r="BF3379" s="46"/>
      <c r="BG3379" s="46"/>
      <c r="BH3379" s="46"/>
      <c r="FH3379" s="47"/>
      <c r="FI3379" s="47"/>
      <c r="FJ3379" s="47"/>
      <c r="FK3379" s="47"/>
      <c r="FL3379" s="47"/>
      <c r="FM3379" s="47"/>
      <c r="FN3379" s="47"/>
      <c r="FO3379" s="47"/>
      <c r="FP3379" s="47"/>
      <c r="FQ3379" s="47"/>
      <c r="FR3379" s="47"/>
      <c r="FS3379" s="47"/>
      <c r="FT3379" s="47"/>
      <c r="FU3379" s="47"/>
      <c r="FV3379" s="47"/>
      <c r="FW3379" s="47"/>
      <c r="FX3379" s="47"/>
      <c r="FY3379" s="47"/>
      <c r="FZ3379" s="47"/>
      <c r="GA3379" s="47"/>
      <c r="GB3379" s="47"/>
      <c r="GC3379" s="47"/>
      <c r="GD3379" s="47"/>
      <c r="GE3379" s="47"/>
      <c r="GF3379" s="47"/>
      <c r="GG3379" s="122"/>
      <c r="GH3379" s="122"/>
      <c r="GI3379" s="122"/>
      <c r="GJ3379" s="122"/>
      <c r="GK3379" s="122"/>
      <c r="GL3379" s="122"/>
      <c r="GM3379" s="122"/>
      <c r="GN3379" s="122"/>
      <c r="GO3379" s="122"/>
      <c r="GP3379" s="122"/>
      <c r="GQ3379" s="122"/>
      <c r="GR3379" s="122"/>
      <c r="GS3379" s="122"/>
      <c r="GT3379" s="122"/>
      <c r="GU3379" s="122"/>
    </row>
    <row r="3380" spans="9:203">
      <c r="I3380" s="45"/>
      <c r="BF3380" s="46"/>
      <c r="BG3380" s="46"/>
      <c r="BH3380" s="46"/>
      <c r="FH3380" s="47"/>
      <c r="FI3380" s="47"/>
      <c r="FJ3380" s="47"/>
      <c r="FK3380" s="47"/>
      <c r="FL3380" s="47"/>
      <c r="FM3380" s="47"/>
      <c r="FN3380" s="47"/>
      <c r="FO3380" s="47"/>
      <c r="FP3380" s="47"/>
      <c r="FQ3380" s="47"/>
      <c r="FR3380" s="47"/>
      <c r="FS3380" s="47"/>
      <c r="FT3380" s="47"/>
      <c r="FU3380" s="47"/>
      <c r="FV3380" s="47"/>
      <c r="FW3380" s="47"/>
      <c r="FX3380" s="47"/>
      <c r="FY3380" s="47"/>
      <c r="FZ3380" s="47"/>
      <c r="GA3380" s="47"/>
      <c r="GB3380" s="47"/>
      <c r="GC3380" s="47"/>
      <c r="GD3380" s="47"/>
      <c r="GE3380" s="47"/>
      <c r="GF3380" s="47"/>
      <c r="GG3380" s="122"/>
      <c r="GH3380" s="122"/>
      <c r="GI3380" s="122"/>
      <c r="GJ3380" s="122"/>
      <c r="GK3380" s="122"/>
      <c r="GL3380" s="122"/>
      <c r="GM3380" s="122"/>
      <c r="GN3380" s="122"/>
      <c r="GO3380" s="122"/>
      <c r="GP3380" s="122"/>
      <c r="GQ3380" s="122"/>
      <c r="GR3380" s="122"/>
      <c r="GS3380" s="122"/>
      <c r="GT3380" s="122"/>
      <c r="GU3380" s="122"/>
    </row>
    <row r="3381" spans="9:203">
      <c r="I3381" s="45"/>
      <c r="BF3381" s="46"/>
      <c r="BG3381" s="46"/>
      <c r="BH3381" s="46"/>
      <c r="FH3381" s="47"/>
      <c r="FI3381" s="47"/>
      <c r="FJ3381" s="47"/>
      <c r="FK3381" s="47"/>
      <c r="FL3381" s="47"/>
      <c r="FM3381" s="47"/>
      <c r="FN3381" s="47"/>
      <c r="FO3381" s="47"/>
      <c r="FP3381" s="47"/>
      <c r="FQ3381" s="47"/>
      <c r="FR3381" s="47"/>
      <c r="FS3381" s="47"/>
      <c r="FT3381" s="47"/>
      <c r="FU3381" s="47"/>
      <c r="FV3381" s="47"/>
      <c r="FW3381" s="47"/>
      <c r="FX3381" s="47"/>
      <c r="FY3381" s="47"/>
      <c r="FZ3381" s="47"/>
      <c r="GA3381" s="47"/>
      <c r="GB3381" s="47"/>
      <c r="GC3381" s="47"/>
      <c r="GD3381" s="47"/>
      <c r="GE3381" s="47"/>
      <c r="GF3381" s="47"/>
      <c r="GG3381" s="122"/>
      <c r="GH3381" s="122"/>
      <c r="GI3381" s="122"/>
      <c r="GJ3381" s="122"/>
      <c r="GK3381" s="122"/>
      <c r="GL3381" s="122"/>
      <c r="GM3381" s="122"/>
      <c r="GN3381" s="122"/>
      <c r="GO3381" s="122"/>
      <c r="GP3381" s="122"/>
      <c r="GQ3381" s="122"/>
      <c r="GR3381" s="122"/>
      <c r="GS3381" s="122"/>
      <c r="GT3381" s="122"/>
      <c r="GU3381" s="122"/>
    </row>
    <row r="3382" spans="9:203">
      <c r="I3382" s="45"/>
      <c r="BF3382" s="46"/>
      <c r="BG3382" s="46"/>
      <c r="BH3382" s="46"/>
      <c r="FH3382" s="47"/>
      <c r="FI3382" s="47"/>
      <c r="FJ3382" s="47"/>
      <c r="FK3382" s="47"/>
      <c r="FL3382" s="47"/>
      <c r="FM3382" s="47"/>
      <c r="FN3382" s="47"/>
      <c r="FO3382" s="47"/>
      <c r="FP3382" s="47"/>
      <c r="FQ3382" s="47"/>
      <c r="FR3382" s="47"/>
      <c r="FS3382" s="47"/>
      <c r="FT3382" s="47"/>
      <c r="FU3382" s="47"/>
      <c r="FV3382" s="47"/>
      <c r="FW3382" s="47"/>
      <c r="FX3382" s="47"/>
      <c r="FY3382" s="47"/>
      <c r="FZ3382" s="47"/>
      <c r="GA3382" s="47"/>
      <c r="GB3382" s="47"/>
      <c r="GC3382" s="47"/>
      <c r="GD3382" s="47"/>
      <c r="GE3382" s="47"/>
      <c r="GF3382" s="47"/>
      <c r="GG3382" s="122"/>
      <c r="GH3382" s="122"/>
      <c r="GI3382" s="122"/>
      <c r="GJ3382" s="122"/>
      <c r="GK3382" s="122"/>
      <c r="GL3382" s="122"/>
      <c r="GM3382" s="122"/>
      <c r="GN3382" s="122"/>
      <c r="GO3382" s="122"/>
      <c r="GP3382" s="122"/>
      <c r="GQ3382" s="122"/>
      <c r="GR3382" s="122"/>
      <c r="GS3382" s="122"/>
      <c r="GT3382" s="122"/>
      <c r="GU3382" s="122"/>
    </row>
    <row r="3383" spans="9:203">
      <c r="I3383" s="45"/>
      <c r="BF3383" s="46"/>
      <c r="BG3383" s="46"/>
      <c r="BH3383" s="46"/>
      <c r="FH3383" s="47"/>
      <c r="FI3383" s="47"/>
      <c r="FJ3383" s="47"/>
      <c r="FK3383" s="47"/>
      <c r="FL3383" s="47"/>
      <c r="FM3383" s="47"/>
      <c r="FN3383" s="47"/>
      <c r="FO3383" s="47"/>
      <c r="FP3383" s="47"/>
      <c r="FQ3383" s="47"/>
      <c r="FR3383" s="47"/>
      <c r="FS3383" s="47"/>
      <c r="FT3383" s="47"/>
      <c r="FU3383" s="47"/>
      <c r="FV3383" s="47"/>
      <c r="FW3383" s="47"/>
      <c r="FX3383" s="47"/>
      <c r="FY3383" s="47"/>
      <c r="FZ3383" s="47"/>
      <c r="GA3383" s="47"/>
      <c r="GB3383" s="47"/>
      <c r="GC3383" s="47"/>
      <c r="GD3383" s="47"/>
      <c r="GE3383" s="47"/>
      <c r="GF3383" s="47"/>
      <c r="GG3383" s="122"/>
      <c r="GH3383" s="122"/>
      <c r="GI3383" s="122"/>
      <c r="GJ3383" s="122"/>
      <c r="GK3383" s="122"/>
      <c r="GL3383" s="122"/>
      <c r="GM3383" s="122"/>
      <c r="GN3383" s="122"/>
      <c r="GO3383" s="122"/>
      <c r="GP3383" s="122"/>
      <c r="GQ3383" s="122"/>
      <c r="GR3383" s="122"/>
      <c r="GS3383" s="122"/>
      <c r="GT3383" s="122"/>
      <c r="GU3383" s="122"/>
    </row>
    <row r="3384" spans="9:203">
      <c r="I3384" s="45"/>
      <c r="BF3384" s="46"/>
      <c r="BG3384" s="46"/>
      <c r="BH3384" s="46"/>
      <c r="FH3384" s="47"/>
      <c r="FI3384" s="47"/>
      <c r="FJ3384" s="47"/>
      <c r="FK3384" s="47"/>
      <c r="FL3384" s="47"/>
      <c r="FM3384" s="47"/>
      <c r="FN3384" s="47"/>
      <c r="FO3384" s="47"/>
      <c r="FP3384" s="47"/>
      <c r="FQ3384" s="47"/>
      <c r="FR3384" s="47"/>
      <c r="FS3384" s="47"/>
      <c r="FT3384" s="47"/>
      <c r="FU3384" s="47"/>
      <c r="FV3384" s="47"/>
      <c r="FW3384" s="47"/>
      <c r="FX3384" s="47"/>
      <c r="FY3384" s="47"/>
      <c r="FZ3384" s="47"/>
      <c r="GA3384" s="47"/>
      <c r="GB3384" s="47"/>
      <c r="GC3384" s="47"/>
      <c r="GD3384" s="47"/>
      <c r="GE3384" s="47"/>
      <c r="GF3384" s="47"/>
      <c r="GG3384" s="122"/>
      <c r="GH3384" s="122"/>
      <c r="GI3384" s="122"/>
      <c r="GJ3384" s="122"/>
      <c r="GK3384" s="122"/>
      <c r="GL3384" s="122"/>
      <c r="GM3384" s="122"/>
      <c r="GN3384" s="122"/>
      <c r="GO3384" s="122"/>
      <c r="GP3384" s="122"/>
      <c r="GQ3384" s="122"/>
      <c r="GR3384" s="122"/>
      <c r="GS3384" s="122"/>
      <c r="GT3384" s="122"/>
      <c r="GU3384" s="122"/>
    </row>
    <row r="3385" spans="9:203">
      <c r="I3385" s="45"/>
      <c r="BF3385" s="46"/>
      <c r="BG3385" s="46"/>
      <c r="BH3385" s="46"/>
      <c r="FH3385" s="47"/>
      <c r="FI3385" s="47"/>
      <c r="FJ3385" s="47"/>
      <c r="FK3385" s="47"/>
      <c r="FL3385" s="47"/>
      <c r="FM3385" s="47"/>
      <c r="FN3385" s="47"/>
      <c r="FO3385" s="47"/>
      <c r="FP3385" s="47"/>
      <c r="FQ3385" s="47"/>
      <c r="FR3385" s="47"/>
      <c r="FS3385" s="47"/>
      <c r="FT3385" s="47"/>
      <c r="FU3385" s="47"/>
      <c r="FV3385" s="47"/>
      <c r="FW3385" s="47"/>
      <c r="FX3385" s="47"/>
      <c r="FY3385" s="47"/>
      <c r="FZ3385" s="47"/>
      <c r="GA3385" s="47"/>
      <c r="GB3385" s="47"/>
      <c r="GC3385" s="47"/>
      <c r="GD3385" s="47"/>
      <c r="GE3385" s="47"/>
      <c r="GF3385" s="47"/>
      <c r="GG3385" s="122"/>
      <c r="GH3385" s="122"/>
      <c r="GI3385" s="122"/>
      <c r="GJ3385" s="122"/>
      <c r="GK3385" s="122"/>
      <c r="GL3385" s="122"/>
      <c r="GM3385" s="122"/>
      <c r="GN3385" s="122"/>
      <c r="GO3385" s="122"/>
      <c r="GP3385" s="122"/>
      <c r="GQ3385" s="122"/>
      <c r="GR3385" s="122"/>
      <c r="GS3385" s="122"/>
      <c r="GT3385" s="122"/>
      <c r="GU3385" s="122"/>
    </row>
    <row r="3386" spans="9:203">
      <c r="I3386" s="45"/>
      <c r="BF3386" s="46"/>
      <c r="BG3386" s="46"/>
      <c r="BH3386" s="46"/>
      <c r="FH3386" s="47"/>
      <c r="FI3386" s="47"/>
      <c r="FJ3386" s="47"/>
      <c r="FK3386" s="47"/>
      <c r="FL3386" s="47"/>
      <c r="FM3386" s="47"/>
      <c r="FN3386" s="47"/>
      <c r="FO3386" s="47"/>
      <c r="FP3386" s="47"/>
      <c r="FQ3386" s="47"/>
      <c r="FR3386" s="47"/>
      <c r="FS3386" s="47"/>
      <c r="FT3386" s="47"/>
      <c r="FU3386" s="47"/>
      <c r="FV3386" s="47"/>
      <c r="FW3386" s="47"/>
      <c r="FX3386" s="47"/>
      <c r="FY3386" s="47"/>
      <c r="FZ3386" s="47"/>
      <c r="GA3386" s="47"/>
      <c r="GB3386" s="47"/>
      <c r="GC3386" s="47"/>
      <c r="GD3386" s="47"/>
      <c r="GE3386" s="47"/>
      <c r="GF3386" s="47"/>
      <c r="GG3386" s="122"/>
      <c r="GH3386" s="122"/>
      <c r="GI3386" s="122"/>
      <c r="GJ3386" s="122"/>
      <c r="GK3386" s="122"/>
      <c r="GL3386" s="122"/>
      <c r="GM3386" s="122"/>
      <c r="GN3386" s="122"/>
      <c r="GO3386" s="122"/>
      <c r="GP3386" s="122"/>
      <c r="GQ3386" s="122"/>
      <c r="GR3386" s="122"/>
      <c r="GS3386" s="122"/>
      <c r="GT3386" s="122"/>
      <c r="GU3386" s="122"/>
    </row>
    <row r="3387" spans="9:203">
      <c r="I3387" s="45"/>
      <c r="BF3387" s="46"/>
      <c r="BG3387" s="46"/>
      <c r="BH3387" s="46"/>
      <c r="FH3387" s="47"/>
      <c r="FI3387" s="47"/>
      <c r="FJ3387" s="47"/>
      <c r="FK3387" s="47"/>
      <c r="FL3387" s="47"/>
      <c r="FM3387" s="47"/>
      <c r="FN3387" s="47"/>
      <c r="FO3387" s="47"/>
      <c r="FP3387" s="47"/>
      <c r="FQ3387" s="47"/>
      <c r="FR3387" s="47"/>
      <c r="FS3387" s="47"/>
      <c r="FT3387" s="47"/>
      <c r="FU3387" s="47"/>
      <c r="FV3387" s="47"/>
      <c r="FW3387" s="47"/>
      <c r="FX3387" s="47"/>
      <c r="FY3387" s="47"/>
      <c r="FZ3387" s="47"/>
      <c r="GA3387" s="47"/>
      <c r="GB3387" s="47"/>
      <c r="GC3387" s="47"/>
      <c r="GD3387" s="47"/>
      <c r="GE3387" s="47"/>
      <c r="GF3387" s="47"/>
      <c r="GG3387" s="122"/>
      <c r="GH3387" s="122"/>
      <c r="GI3387" s="122"/>
      <c r="GJ3387" s="122"/>
      <c r="GK3387" s="122"/>
      <c r="GL3387" s="122"/>
      <c r="GM3387" s="122"/>
      <c r="GN3387" s="122"/>
      <c r="GO3387" s="122"/>
      <c r="GP3387" s="122"/>
      <c r="GQ3387" s="122"/>
      <c r="GR3387" s="122"/>
      <c r="GS3387" s="122"/>
      <c r="GT3387" s="122"/>
      <c r="GU3387" s="122"/>
    </row>
    <row r="3388" spans="9:203">
      <c r="I3388" s="45"/>
      <c r="BF3388" s="46"/>
      <c r="BG3388" s="46"/>
      <c r="BH3388" s="46"/>
      <c r="FH3388" s="47"/>
      <c r="FI3388" s="47"/>
      <c r="FJ3388" s="47"/>
      <c r="FK3388" s="47"/>
      <c r="FL3388" s="47"/>
      <c r="FM3388" s="47"/>
      <c r="FN3388" s="47"/>
      <c r="FO3388" s="47"/>
      <c r="FP3388" s="47"/>
      <c r="FQ3388" s="47"/>
      <c r="FR3388" s="47"/>
      <c r="FS3388" s="47"/>
      <c r="FT3388" s="47"/>
      <c r="FU3388" s="47"/>
      <c r="FV3388" s="47"/>
      <c r="FW3388" s="47"/>
      <c r="FX3388" s="47"/>
      <c r="FY3388" s="47"/>
      <c r="FZ3388" s="47"/>
      <c r="GA3388" s="47"/>
      <c r="GB3388" s="47"/>
      <c r="GC3388" s="47"/>
      <c r="GD3388" s="47"/>
      <c r="GE3388" s="47"/>
      <c r="GF3388" s="47"/>
      <c r="GG3388" s="122"/>
      <c r="GH3388" s="122"/>
      <c r="GI3388" s="122"/>
      <c r="GJ3388" s="122"/>
      <c r="GK3388" s="122"/>
      <c r="GL3388" s="122"/>
      <c r="GM3388" s="122"/>
      <c r="GN3388" s="122"/>
      <c r="GO3388" s="122"/>
      <c r="GP3388" s="122"/>
      <c r="GQ3388" s="122"/>
      <c r="GR3388" s="122"/>
      <c r="GS3388" s="122"/>
      <c r="GT3388" s="122"/>
      <c r="GU3388" s="122"/>
    </row>
    <row r="3389" spans="9:203">
      <c r="I3389" s="45"/>
      <c r="BF3389" s="46"/>
      <c r="BG3389" s="46"/>
      <c r="BH3389" s="46"/>
      <c r="FH3389" s="47"/>
      <c r="FI3389" s="47"/>
      <c r="FJ3389" s="47"/>
      <c r="FK3389" s="47"/>
      <c r="FL3389" s="47"/>
      <c r="FM3389" s="47"/>
      <c r="FN3389" s="47"/>
      <c r="FO3389" s="47"/>
      <c r="FP3389" s="47"/>
      <c r="FQ3389" s="47"/>
      <c r="FR3389" s="47"/>
      <c r="FS3389" s="47"/>
      <c r="FT3389" s="47"/>
      <c r="FU3389" s="47"/>
      <c r="FV3389" s="47"/>
      <c r="FW3389" s="47"/>
      <c r="FX3389" s="47"/>
      <c r="FY3389" s="47"/>
      <c r="FZ3389" s="47"/>
      <c r="GA3389" s="47"/>
      <c r="GB3389" s="47"/>
      <c r="GC3389" s="47"/>
      <c r="GD3389" s="47"/>
      <c r="GE3389" s="47"/>
      <c r="GF3389" s="47"/>
      <c r="GG3389" s="122"/>
      <c r="GH3389" s="122"/>
      <c r="GI3389" s="122"/>
      <c r="GJ3389" s="122"/>
      <c r="GK3389" s="122"/>
      <c r="GL3389" s="122"/>
      <c r="GM3389" s="122"/>
      <c r="GN3389" s="122"/>
      <c r="GO3389" s="122"/>
      <c r="GP3389" s="122"/>
      <c r="GQ3389" s="122"/>
      <c r="GR3389" s="122"/>
      <c r="GS3389" s="122"/>
      <c r="GT3389" s="122"/>
      <c r="GU3389" s="122"/>
    </row>
    <row r="3390" spans="9:203">
      <c r="I3390" s="45"/>
      <c r="BF3390" s="46"/>
      <c r="BG3390" s="46"/>
      <c r="BH3390" s="46"/>
      <c r="FH3390" s="47"/>
      <c r="FI3390" s="47"/>
      <c r="FJ3390" s="47"/>
      <c r="FK3390" s="47"/>
      <c r="FL3390" s="47"/>
      <c r="FM3390" s="47"/>
      <c r="FN3390" s="47"/>
      <c r="FO3390" s="47"/>
      <c r="FP3390" s="47"/>
      <c r="FQ3390" s="47"/>
      <c r="FR3390" s="47"/>
      <c r="FS3390" s="47"/>
      <c r="FT3390" s="47"/>
      <c r="FU3390" s="47"/>
      <c r="FV3390" s="47"/>
      <c r="FW3390" s="47"/>
      <c r="FX3390" s="47"/>
      <c r="FY3390" s="47"/>
      <c r="FZ3390" s="47"/>
      <c r="GA3390" s="47"/>
      <c r="GB3390" s="47"/>
      <c r="GC3390" s="47"/>
      <c r="GD3390" s="47"/>
      <c r="GE3390" s="47"/>
      <c r="GF3390" s="47"/>
      <c r="GG3390" s="122"/>
      <c r="GH3390" s="122"/>
      <c r="GI3390" s="122"/>
      <c r="GJ3390" s="122"/>
      <c r="GK3390" s="122"/>
      <c r="GL3390" s="122"/>
      <c r="GM3390" s="122"/>
      <c r="GN3390" s="122"/>
      <c r="GO3390" s="122"/>
      <c r="GP3390" s="122"/>
      <c r="GQ3390" s="122"/>
      <c r="GR3390" s="122"/>
      <c r="GS3390" s="122"/>
      <c r="GT3390" s="122"/>
      <c r="GU3390" s="122"/>
    </row>
    <row r="3391" spans="9:203">
      <c r="I3391" s="45"/>
      <c r="BF3391" s="46"/>
      <c r="BG3391" s="46"/>
      <c r="BH3391" s="46"/>
      <c r="FH3391" s="47"/>
      <c r="FI3391" s="47"/>
      <c r="FJ3391" s="47"/>
      <c r="FK3391" s="47"/>
      <c r="FL3391" s="47"/>
      <c r="FM3391" s="47"/>
      <c r="FN3391" s="47"/>
      <c r="FO3391" s="47"/>
      <c r="FP3391" s="47"/>
      <c r="FQ3391" s="47"/>
      <c r="FR3391" s="47"/>
      <c r="FS3391" s="47"/>
      <c r="FT3391" s="47"/>
      <c r="FU3391" s="47"/>
      <c r="FV3391" s="47"/>
      <c r="FW3391" s="47"/>
      <c r="FX3391" s="47"/>
      <c r="FY3391" s="47"/>
      <c r="FZ3391" s="47"/>
      <c r="GA3391" s="47"/>
      <c r="GB3391" s="47"/>
      <c r="GC3391" s="47"/>
      <c r="GD3391" s="47"/>
      <c r="GE3391" s="47"/>
      <c r="GF3391" s="47"/>
      <c r="GG3391" s="122"/>
      <c r="GH3391" s="122"/>
      <c r="GI3391" s="122"/>
      <c r="GJ3391" s="122"/>
      <c r="GK3391" s="122"/>
      <c r="GL3391" s="122"/>
      <c r="GM3391" s="122"/>
      <c r="GN3391" s="122"/>
      <c r="GO3391" s="122"/>
      <c r="GP3391" s="122"/>
      <c r="GQ3391" s="122"/>
      <c r="GR3391" s="122"/>
      <c r="GS3391" s="122"/>
      <c r="GT3391" s="122"/>
      <c r="GU3391" s="122"/>
    </row>
    <row r="3392" spans="9:203">
      <c r="I3392" s="45"/>
      <c r="BF3392" s="46"/>
      <c r="BG3392" s="46"/>
      <c r="BH3392" s="46"/>
      <c r="FH3392" s="47"/>
      <c r="FI3392" s="47"/>
      <c r="FJ3392" s="47"/>
      <c r="FK3392" s="47"/>
      <c r="FL3392" s="47"/>
      <c r="FM3392" s="47"/>
      <c r="FN3392" s="47"/>
      <c r="FO3392" s="47"/>
      <c r="FP3392" s="47"/>
      <c r="FQ3392" s="47"/>
      <c r="FR3392" s="47"/>
      <c r="FS3392" s="47"/>
      <c r="FT3392" s="47"/>
      <c r="FU3392" s="47"/>
      <c r="FV3392" s="47"/>
      <c r="FW3392" s="47"/>
      <c r="FX3392" s="47"/>
      <c r="FY3392" s="47"/>
      <c r="FZ3392" s="47"/>
      <c r="GA3392" s="47"/>
      <c r="GB3392" s="47"/>
      <c r="GC3392" s="47"/>
      <c r="GD3392" s="47"/>
      <c r="GE3392" s="47"/>
      <c r="GF3392" s="47"/>
      <c r="GG3392" s="122"/>
      <c r="GH3392" s="122"/>
      <c r="GI3392" s="122"/>
      <c r="GJ3392" s="122"/>
      <c r="GK3392" s="122"/>
      <c r="GL3392" s="122"/>
      <c r="GM3392" s="122"/>
      <c r="GN3392" s="122"/>
      <c r="GO3392" s="122"/>
      <c r="GP3392" s="122"/>
      <c r="GQ3392" s="122"/>
      <c r="GR3392" s="122"/>
      <c r="GS3392" s="122"/>
      <c r="GT3392" s="122"/>
      <c r="GU3392" s="122"/>
    </row>
    <row r="3393" spans="9:203">
      <c r="I3393" s="45"/>
      <c r="BF3393" s="46"/>
      <c r="BG3393" s="46"/>
      <c r="BH3393" s="46"/>
      <c r="FH3393" s="47"/>
      <c r="FI3393" s="47"/>
      <c r="FJ3393" s="47"/>
      <c r="FK3393" s="47"/>
      <c r="FL3393" s="47"/>
      <c r="FM3393" s="47"/>
      <c r="FN3393" s="47"/>
      <c r="FO3393" s="47"/>
      <c r="FP3393" s="47"/>
      <c r="FQ3393" s="47"/>
      <c r="FR3393" s="47"/>
      <c r="FS3393" s="47"/>
      <c r="FT3393" s="47"/>
      <c r="FU3393" s="47"/>
      <c r="FV3393" s="47"/>
      <c r="FW3393" s="47"/>
      <c r="FX3393" s="47"/>
      <c r="FY3393" s="47"/>
      <c r="FZ3393" s="47"/>
      <c r="GA3393" s="47"/>
      <c r="GB3393" s="47"/>
      <c r="GC3393" s="47"/>
      <c r="GD3393" s="47"/>
      <c r="GE3393" s="47"/>
      <c r="GF3393" s="47"/>
      <c r="GG3393" s="122"/>
      <c r="GH3393" s="122"/>
      <c r="GI3393" s="122"/>
      <c r="GJ3393" s="122"/>
      <c r="GK3393" s="122"/>
      <c r="GL3393" s="122"/>
      <c r="GM3393" s="122"/>
      <c r="GN3393" s="122"/>
      <c r="GO3393" s="122"/>
      <c r="GP3393" s="122"/>
      <c r="GQ3393" s="122"/>
      <c r="GR3393" s="122"/>
      <c r="GS3393" s="122"/>
      <c r="GT3393" s="122"/>
      <c r="GU3393" s="122"/>
    </row>
    <row r="3394" spans="9:203">
      <c r="I3394" s="45"/>
      <c r="BF3394" s="46"/>
      <c r="BG3394" s="46"/>
      <c r="BH3394" s="46"/>
      <c r="FH3394" s="47"/>
      <c r="FI3394" s="47"/>
      <c r="FJ3394" s="47"/>
      <c r="FK3394" s="47"/>
      <c r="FL3394" s="47"/>
      <c r="FM3394" s="47"/>
      <c r="FN3394" s="47"/>
      <c r="FO3394" s="47"/>
      <c r="FP3394" s="47"/>
      <c r="FQ3394" s="47"/>
      <c r="FR3394" s="47"/>
      <c r="FS3394" s="47"/>
      <c r="FT3394" s="47"/>
      <c r="FU3394" s="47"/>
      <c r="FV3394" s="47"/>
      <c r="FW3394" s="47"/>
      <c r="FX3394" s="47"/>
      <c r="FY3394" s="47"/>
      <c r="FZ3394" s="47"/>
      <c r="GA3394" s="47"/>
      <c r="GB3394" s="47"/>
      <c r="GC3394" s="47"/>
      <c r="GD3394" s="47"/>
      <c r="GE3394" s="47"/>
      <c r="GF3394" s="47"/>
      <c r="GG3394" s="122"/>
      <c r="GH3394" s="122"/>
      <c r="GI3394" s="122"/>
      <c r="GJ3394" s="122"/>
      <c r="GK3394" s="122"/>
      <c r="GL3394" s="122"/>
      <c r="GM3394" s="122"/>
      <c r="GN3394" s="122"/>
      <c r="GO3394" s="122"/>
      <c r="GP3394" s="122"/>
      <c r="GQ3394" s="122"/>
      <c r="GR3394" s="122"/>
      <c r="GS3394" s="122"/>
      <c r="GT3394" s="122"/>
      <c r="GU3394" s="122"/>
    </row>
    <row r="3395" spans="9:203">
      <c r="I3395" s="45"/>
      <c r="BF3395" s="46"/>
      <c r="BG3395" s="46"/>
      <c r="BH3395" s="46"/>
      <c r="FH3395" s="47"/>
      <c r="FI3395" s="47"/>
      <c r="FJ3395" s="47"/>
      <c r="FK3395" s="47"/>
      <c r="FL3395" s="47"/>
      <c r="FM3395" s="47"/>
      <c r="FN3395" s="47"/>
      <c r="FO3395" s="47"/>
      <c r="FP3395" s="47"/>
      <c r="FQ3395" s="47"/>
      <c r="FR3395" s="47"/>
      <c r="FS3395" s="47"/>
      <c r="FT3395" s="47"/>
      <c r="FU3395" s="47"/>
      <c r="FV3395" s="47"/>
      <c r="FW3395" s="47"/>
      <c r="FX3395" s="47"/>
      <c r="FY3395" s="47"/>
      <c r="FZ3395" s="47"/>
      <c r="GA3395" s="47"/>
      <c r="GB3395" s="47"/>
      <c r="GC3395" s="47"/>
      <c r="GD3395" s="47"/>
      <c r="GE3395" s="47"/>
      <c r="GF3395" s="47"/>
      <c r="GG3395" s="122"/>
      <c r="GH3395" s="122"/>
      <c r="GI3395" s="122"/>
      <c r="GJ3395" s="122"/>
      <c r="GK3395" s="122"/>
      <c r="GL3395" s="122"/>
      <c r="GM3395" s="122"/>
      <c r="GN3395" s="122"/>
      <c r="GO3395" s="122"/>
      <c r="GP3395" s="122"/>
      <c r="GQ3395" s="122"/>
      <c r="GR3395" s="122"/>
      <c r="GS3395" s="122"/>
      <c r="GT3395" s="122"/>
      <c r="GU3395" s="122"/>
    </row>
    <row r="3396" spans="9:203">
      <c r="I3396" s="45"/>
      <c r="BF3396" s="46"/>
      <c r="BG3396" s="46"/>
      <c r="BH3396" s="46"/>
      <c r="FH3396" s="47"/>
      <c r="FI3396" s="47"/>
      <c r="FJ3396" s="47"/>
      <c r="FK3396" s="47"/>
      <c r="FL3396" s="47"/>
      <c r="FM3396" s="47"/>
      <c r="FN3396" s="47"/>
      <c r="FO3396" s="47"/>
      <c r="FP3396" s="47"/>
      <c r="FQ3396" s="47"/>
      <c r="FR3396" s="47"/>
      <c r="FS3396" s="47"/>
      <c r="FT3396" s="47"/>
      <c r="FU3396" s="47"/>
      <c r="FV3396" s="47"/>
      <c r="FW3396" s="47"/>
      <c r="FX3396" s="47"/>
      <c r="FY3396" s="47"/>
      <c r="FZ3396" s="47"/>
      <c r="GA3396" s="47"/>
      <c r="GB3396" s="47"/>
      <c r="GC3396" s="47"/>
      <c r="GD3396" s="47"/>
      <c r="GE3396" s="47"/>
      <c r="GF3396" s="47"/>
      <c r="GG3396" s="122"/>
      <c r="GH3396" s="122"/>
      <c r="GI3396" s="122"/>
      <c r="GJ3396" s="122"/>
      <c r="GK3396" s="122"/>
      <c r="GL3396" s="122"/>
      <c r="GM3396" s="122"/>
      <c r="GN3396" s="122"/>
      <c r="GO3396" s="122"/>
      <c r="GP3396" s="122"/>
      <c r="GQ3396" s="122"/>
      <c r="GR3396" s="122"/>
      <c r="GS3396" s="122"/>
      <c r="GT3396" s="122"/>
      <c r="GU3396" s="122"/>
    </row>
    <row r="3397" spans="9:203">
      <c r="I3397" s="45"/>
      <c r="BF3397" s="46"/>
      <c r="BG3397" s="46"/>
      <c r="BH3397" s="46"/>
      <c r="FH3397" s="47"/>
      <c r="FI3397" s="47"/>
      <c r="FJ3397" s="47"/>
      <c r="FK3397" s="47"/>
      <c r="FL3397" s="47"/>
      <c r="FM3397" s="47"/>
      <c r="FN3397" s="47"/>
      <c r="FO3397" s="47"/>
      <c r="FP3397" s="47"/>
      <c r="FQ3397" s="47"/>
      <c r="FR3397" s="47"/>
      <c r="FS3397" s="47"/>
      <c r="FT3397" s="47"/>
      <c r="FU3397" s="47"/>
      <c r="FV3397" s="47"/>
      <c r="FW3397" s="47"/>
      <c r="FX3397" s="47"/>
      <c r="FY3397" s="47"/>
      <c r="FZ3397" s="47"/>
      <c r="GA3397" s="47"/>
      <c r="GB3397" s="47"/>
      <c r="GC3397" s="47"/>
      <c r="GD3397" s="47"/>
      <c r="GE3397" s="47"/>
      <c r="GF3397" s="47"/>
      <c r="GG3397" s="122"/>
      <c r="GH3397" s="122"/>
      <c r="GI3397" s="122"/>
      <c r="GJ3397" s="122"/>
      <c r="GK3397" s="122"/>
      <c r="GL3397" s="122"/>
      <c r="GM3397" s="122"/>
      <c r="GN3397" s="122"/>
      <c r="GO3397" s="122"/>
      <c r="GP3397" s="122"/>
      <c r="GQ3397" s="122"/>
      <c r="GR3397" s="122"/>
      <c r="GS3397" s="122"/>
      <c r="GT3397" s="122"/>
      <c r="GU3397" s="122"/>
    </row>
    <row r="3398" spans="9:203">
      <c r="I3398" s="45"/>
      <c r="BF3398" s="46"/>
      <c r="BG3398" s="46"/>
      <c r="BH3398" s="46"/>
      <c r="FH3398" s="47"/>
      <c r="FI3398" s="47"/>
      <c r="FJ3398" s="47"/>
      <c r="FK3398" s="47"/>
      <c r="FL3398" s="47"/>
      <c r="FM3398" s="47"/>
      <c r="FN3398" s="47"/>
      <c r="FO3398" s="47"/>
      <c r="FP3398" s="47"/>
      <c r="FQ3398" s="47"/>
      <c r="FR3398" s="47"/>
      <c r="FS3398" s="47"/>
      <c r="FT3398" s="47"/>
      <c r="FU3398" s="47"/>
      <c r="FV3398" s="47"/>
      <c r="FW3398" s="47"/>
      <c r="FX3398" s="47"/>
      <c r="FY3398" s="47"/>
      <c r="FZ3398" s="47"/>
      <c r="GA3398" s="47"/>
      <c r="GB3398" s="47"/>
      <c r="GC3398" s="47"/>
      <c r="GD3398" s="47"/>
      <c r="GE3398" s="47"/>
      <c r="GF3398" s="47"/>
      <c r="GG3398" s="122"/>
      <c r="GH3398" s="122"/>
      <c r="GI3398" s="122"/>
      <c r="GJ3398" s="122"/>
      <c r="GK3398" s="122"/>
      <c r="GL3398" s="122"/>
      <c r="GM3398" s="122"/>
      <c r="GN3398" s="122"/>
      <c r="GO3398" s="122"/>
      <c r="GP3398" s="122"/>
      <c r="GQ3398" s="122"/>
      <c r="GR3398" s="122"/>
      <c r="GS3398" s="122"/>
      <c r="GT3398" s="122"/>
      <c r="GU3398" s="122"/>
    </row>
    <row r="3399" spans="9:203">
      <c r="I3399" s="45"/>
      <c r="BF3399" s="46"/>
      <c r="BG3399" s="46"/>
      <c r="BH3399" s="46"/>
      <c r="FH3399" s="47"/>
      <c r="FI3399" s="47"/>
      <c r="FJ3399" s="47"/>
      <c r="FK3399" s="47"/>
      <c r="FL3399" s="47"/>
      <c r="FM3399" s="47"/>
      <c r="FN3399" s="47"/>
      <c r="FO3399" s="47"/>
      <c r="FP3399" s="47"/>
      <c r="FQ3399" s="47"/>
      <c r="FR3399" s="47"/>
      <c r="FS3399" s="47"/>
      <c r="FT3399" s="47"/>
      <c r="FU3399" s="47"/>
      <c r="FV3399" s="47"/>
      <c r="FW3399" s="47"/>
      <c r="FX3399" s="47"/>
      <c r="FY3399" s="47"/>
      <c r="FZ3399" s="47"/>
      <c r="GA3399" s="47"/>
      <c r="GB3399" s="47"/>
      <c r="GC3399" s="47"/>
      <c r="GD3399" s="47"/>
      <c r="GE3399" s="47"/>
      <c r="GF3399" s="47"/>
      <c r="GG3399" s="122"/>
      <c r="GH3399" s="122"/>
      <c r="GI3399" s="122"/>
      <c r="GJ3399" s="122"/>
      <c r="GK3399" s="122"/>
      <c r="GL3399" s="122"/>
      <c r="GM3399" s="122"/>
      <c r="GN3399" s="122"/>
      <c r="GO3399" s="122"/>
      <c r="GP3399" s="122"/>
      <c r="GQ3399" s="122"/>
      <c r="GR3399" s="122"/>
      <c r="GS3399" s="122"/>
      <c r="GT3399" s="122"/>
      <c r="GU3399" s="122"/>
    </row>
    <row r="3400" spans="9:203">
      <c r="I3400" s="45"/>
      <c r="BF3400" s="46"/>
      <c r="BG3400" s="46"/>
      <c r="BH3400" s="46"/>
      <c r="FH3400" s="47"/>
      <c r="FI3400" s="47"/>
      <c r="FJ3400" s="47"/>
      <c r="FK3400" s="47"/>
      <c r="FL3400" s="47"/>
      <c r="FM3400" s="47"/>
      <c r="FN3400" s="47"/>
      <c r="FO3400" s="47"/>
      <c r="FP3400" s="47"/>
      <c r="FQ3400" s="47"/>
      <c r="FR3400" s="47"/>
      <c r="FS3400" s="47"/>
      <c r="FT3400" s="47"/>
      <c r="FU3400" s="47"/>
      <c r="FV3400" s="47"/>
      <c r="FW3400" s="47"/>
      <c r="FX3400" s="47"/>
      <c r="FY3400" s="47"/>
      <c r="FZ3400" s="47"/>
      <c r="GA3400" s="47"/>
      <c r="GB3400" s="47"/>
      <c r="GC3400" s="47"/>
      <c r="GD3400" s="47"/>
      <c r="GE3400" s="47"/>
      <c r="GF3400" s="47"/>
      <c r="GG3400" s="122"/>
      <c r="GH3400" s="122"/>
      <c r="GI3400" s="122"/>
      <c r="GJ3400" s="122"/>
      <c r="GK3400" s="122"/>
      <c r="GL3400" s="122"/>
      <c r="GM3400" s="122"/>
      <c r="GN3400" s="122"/>
      <c r="GO3400" s="122"/>
      <c r="GP3400" s="122"/>
      <c r="GQ3400" s="122"/>
      <c r="GR3400" s="122"/>
      <c r="GS3400" s="122"/>
      <c r="GT3400" s="122"/>
      <c r="GU3400" s="122"/>
    </row>
    <row r="3401" spans="9:203">
      <c r="I3401" s="45"/>
      <c r="BF3401" s="46"/>
      <c r="BG3401" s="46"/>
      <c r="BH3401" s="46"/>
      <c r="FH3401" s="47"/>
      <c r="FI3401" s="47"/>
      <c r="FJ3401" s="47"/>
      <c r="FK3401" s="47"/>
      <c r="FL3401" s="47"/>
      <c r="FM3401" s="47"/>
      <c r="FN3401" s="47"/>
      <c r="FO3401" s="47"/>
      <c r="FP3401" s="47"/>
      <c r="FQ3401" s="47"/>
      <c r="FR3401" s="47"/>
      <c r="FS3401" s="47"/>
      <c r="FT3401" s="47"/>
      <c r="FU3401" s="47"/>
      <c r="FV3401" s="47"/>
      <c r="FW3401" s="47"/>
      <c r="FX3401" s="47"/>
      <c r="FY3401" s="47"/>
      <c r="FZ3401" s="47"/>
      <c r="GA3401" s="47"/>
      <c r="GB3401" s="47"/>
      <c r="GC3401" s="47"/>
      <c r="GD3401" s="47"/>
      <c r="GE3401" s="47"/>
      <c r="GF3401" s="47"/>
      <c r="GG3401" s="122"/>
      <c r="GH3401" s="122"/>
      <c r="GI3401" s="122"/>
      <c r="GJ3401" s="122"/>
      <c r="GK3401" s="122"/>
      <c r="GL3401" s="122"/>
      <c r="GM3401" s="122"/>
      <c r="GN3401" s="122"/>
      <c r="GO3401" s="122"/>
      <c r="GP3401" s="122"/>
      <c r="GQ3401" s="122"/>
      <c r="GR3401" s="122"/>
      <c r="GS3401" s="122"/>
      <c r="GT3401" s="122"/>
      <c r="GU3401" s="122"/>
    </row>
    <row r="3402" spans="9:203">
      <c r="I3402" s="45"/>
      <c r="BF3402" s="46"/>
      <c r="BG3402" s="46"/>
      <c r="BH3402" s="46"/>
      <c r="FH3402" s="47"/>
      <c r="FI3402" s="47"/>
      <c r="FJ3402" s="47"/>
      <c r="FK3402" s="47"/>
      <c r="FL3402" s="47"/>
      <c r="FM3402" s="47"/>
      <c r="FN3402" s="47"/>
      <c r="FO3402" s="47"/>
      <c r="FP3402" s="47"/>
      <c r="FQ3402" s="47"/>
      <c r="FR3402" s="47"/>
      <c r="FS3402" s="47"/>
      <c r="FT3402" s="47"/>
      <c r="FU3402" s="47"/>
      <c r="FV3402" s="47"/>
      <c r="FW3402" s="47"/>
      <c r="FX3402" s="47"/>
      <c r="FY3402" s="47"/>
      <c r="FZ3402" s="47"/>
      <c r="GA3402" s="47"/>
      <c r="GB3402" s="47"/>
      <c r="GC3402" s="47"/>
      <c r="GD3402" s="47"/>
      <c r="GE3402" s="47"/>
      <c r="GF3402" s="47"/>
      <c r="GG3402" s="122"/>
      <c r="GH3402" s="122"/>
      <c r="GI3402" s="122"/>
      <c r="GJ3402" s="122"/>
      <c r="GK3402" s="122"/>
      <c r="GL3402" s="122"/>
      <c r="GM3402" s="122"/>
      <c r="GN3402" s="122"/>
      <c r="GO3402" s="122"/>
      <c r="GP3402" s="122"/>
      <c r="GQ3402" s="122"/>
      <c r="GR3402" s="122"/>
      <c r="GS3402" s="122"/>
      <c r="GT3402" s="122"/>
      <c r="GU3402" s="122"/>
    </row>
    <row r="3403" spans="9:203">
      <c r="I3403" s="45"/>
      <c r="BF3403" s="46"/>
      <c r="BG3403" s="46"/>
      <c r="BH3403" s="46"/>
      <c r="FH3403" s="47"/>
      <c r="FI3403" s="47"/>
      <c r="FJ3403" s="47"/>
      <c r="FK3403" s="47"/>
      <c r="FL3403" s="47"/>
      <c r="FM3403" s="47"/>
      <c r="FN3403" s="47"/>
      <c r="FO3403" s="47"/>
      <c r="FP3403" s="47"/>
      <c r="FQ3403" s="47"/>
      <c r="FR3403" s="47"/>
      <c r="FS3403" s="47"/>
      <c r="FT3403" s="47"/>
      <c r="FU3403" s="47"/>
      <c r="FV3403" s="47"/>
      <c r="FW3403" s="47"/>
      <c r="FX3403" s="47"/>
      <c r="FY3403" s="47"/>
      <c r="FZ3403" s="47"/>
      <c r="GA3403" s="47"/>
      <c r="GB3403" s="47"/>
      <c r="GC3403" s="47"/>
      <c r="GD3403" s="47"/>
      <c r="GE3403" s="47"/>
      <c r="GF3403" s="47"/>
      <c r="GG3403" s="122"/>
      <c r="GH3403" s="122"/>
      <c r="GI3403" s="122"/>
      <c r="GJ3403" s="122"/>
      <c r="GK3403" s="122"/>
      <c r="GL3403" s="122"/>
      <c r="GM3403" s="122"/>
      <c r="GN3403" s="122"/>
      <c r="GO3403" s="122"/>
      <c r="GP3403" s="122"/>
      <c r="GQ3403" s="122"/>
      <c r="GR3403" s="122"/>
      <c r="GS3403" s="122"/>
      <c r="GT3403" s="122"/>
      <c r="GU3403" s="122"/>
    </row>
    <row r="3404" spans="9:203">
      <c r="I3404" s="45"/>
      <c r="BF3404" s="46"/>
      <c r="BG3404" s="46"/>
      <c r="BH3404" s="46"/>
      <c r="FH3404" s="47"/>
      <c r="FI3404" s="47"/>
      <c r="FJ3404" s="47"/>
      <c r="FK3404" s="47"/>
      <c r="FL3404" s="47"/>
      <c r="FM3404" s="47"/>
      <c r="FN3404" s="47"/>
      <c r="FO3404" s="47"/>
      <c r="FP3404" s="47"/>
      <c r="FQ3404" s="47"/>
      <c r="FR3404" s="47"/>
      <c r="FS3404" s="47"/>
      <c r="FT3404" s="47"/>
      <c r="FU3404" s="47"/>
      <c r="FV3404" s="47"/>
      <c r="FW3404" s="47"/>
      <c r="FX3404" s="47"/>
      <c r="FY3404" s="47"/>
      <c r="FZ3404" s="47"/>
      <c r="GA3404" s="47"/>
      <c r="GB3404" s="47"/>
      <c r="GC3404" s="47"/>
      <c r="GD3404" s="47"/>
      <c r="GE3404" s="47"/>
      <c r="GF3404" s="47"/>
      <c r="GG3404" s="122"/>
      <c r="GH3404" s="122"/>
      <c r="GI3404" s="122"/>
      <c r="GJ3404" s="122"/>
      <c r="GK3404" s="122"/>
      <c r="GL3404" s="122"/>
      <c r="GM3404" s="122"/>
      <c r="GN3404" s="122"/>
      <c r="GO3404" s="122"/>
      <c r="GP3404" s="122"/>
      <c r="GQ3404" s="122"/>
      <c r="GR3404" s="122"/>
      <c r="GS3404" s="122"/>
      <c r="GT3404" s="122"/>
      <c r="GU3404" s="122"/>
    </row>
    <row r="3405" spans="9:203">
      <c r="I3405" s="45"/>
      <c r="BF3405" s="46"/>
      <c r="BG3405" s="46"/>
      <c r="BH3405" s="46"/>
      <c r="FH3405" s="47"/>
      <c r="FI3405" s="47"/>
      <c r="FJ3405" s="47"/>
      <c r="FK3405" s="47"/>
      <c r="FL3405" s="47"/>
      <c r="FM3405" s="47"/>
      <c r="FN3405" s="47"/>
      <c r="FO3405" s="47"/>
      <c r="FP3405" s="47"/>
      <c r="FQ3405" s="47"/>
      <c r="FR3405" s="47"/>
      <c r="FS3405" s="47"/>
      <c r="FT3405" s="47"/>
      <c r="FU3405" s="47"/>
      <c r="FV3405" s="47"/>
      <c r="FW3405" s="47"/>
      <c r="FX3405" s="47"/>
      <c r="FY3405" s="47"/>
      <c r="FZ3405" s="47"/>
      <c r="GA3405" s="47"/>
      <c r="GB3405" s="47"/>
      <c r="GC3405" s="47"/>
      <c r="GD3405" s="47"/>
      <c r="GE3405" s="47"/>
      <c r="GF3405" s="47"/>
      <c r="GG3405" s="122"/>
      <c r="GH3405" s="122"/>
      <c r="GI3405" s="122"/>
      <c r="GJ3405" s="122"/>
      <c r="GK3405" s="122"/>
      <c r="GL3405" s="122"/>
      <c r="GM3405" s="122"/>
      <c r="GN3405" s="122"/>
      <c r="GO3405" s="122"/>
      <c r="GP3405" s="122"/>
      <c r="GQ3405" s="122"/>
      <c r="GR3405" s="122"/>
      <c r="GS3405" s="122"/>
      <c r="GT3405" s="122"/>
      <c r="GU3405" s="122"/>
    </row>
    <row r="3406" spans="9:203">
      <c r="I3406" s="45"/>
      <c r="BF3406" s="46"/>
      <c r="BG3406" s="46"/>
      <c r="BH3406" s="46"/>
      <c r="FH3406" s="47"/>
      <c r="FI3406" s="47"/>
      <c r="FJ3406" s="47"/>
      <c r="FK3406" s="47"/>
      <c r="FL3406" s="47"/>
      <c r="FM3406" s="47"/>
      <c r="FN3406" s="47"/>
      <c r="FO3406" s="47"/>
      <c r="FP3406" s="47"/>
      <c r="FQ3406" s="47"/>
      <c r="FR3406" s="47"/>
      <c r="FS3406" s="47"/>
      <c r="FT3406" s="47"/>
      <c r="FU3406" s="47"/>
      <c r="FV3406" s="47"/>
      <c r="FW3406" s="47"/>
      <c r="FX3406" s="47"/>
      <c r="FY3406" s="47"/>
      <c r="FZ3406" s="47"/>
      <c r="GA3406" s="47"/>
      <c r="GB3406" s="47"/>
      <c r="GC3406" s="47"/>
      <c r="GD3406" s="47"/>
      <c r="GE3406" s="47"/>
      <c r="GF3406" s="47"/>
      <c r="GG3406" s="122"/>
      <c r="GH3406" s="122"/>
      <c r="GI3406" s="122"/>
      <c r="GJ3406" s="122"/>
      <c r="GK3406" s="122"/>
      <c r="GL3406" s="122"/>
      <c r="GM3406" s="122"/>
      <c r="GN3406" s="122"/>
      <c r="GO3406" s="122"/>
      <c r="GP3406" s="122"/>
      <c r="GQ3406" s="122"/>
      <c r="GR3406" s="122"/>
      <c r="GS3406" s="122"/>
      <c r="GT3406" s="122"/>
      <c r="GU3406" s="122"/>
    </row>
    <row r="3407" spans="9:203">
      <c r="I3407" s="45"/>
      <c r="BF3407" s="46"/>
      <c r="BG3407" s="46"/>
      <c r="BH3407" s="46"/>
      <c r="FH3407" s="47"/>
      <c r="FI3407" s="47"/>
      <c r="FJ3407" s="47"/>
      <c r="FK3407" s="47"/>
      <c r="FL3407" s="47"/>
      <c r="FM3407" s="47"/>
      <c r="FN3407" s="47"/>
      <c r="FO3407" s="47"/>
      <c r="FP3407" s="47"/>
      <c r="FQ3407" s="47"/>
      <c r="FR3407" s="47"/>
      <c r="FS3407" s="47"/>
      <c r="FT3407" s="47"/>
      <c r="FU3407" s="47"/>
      <c r="FV3407" s="47"/>
      <c r="FW3407" s="47"/>
      <c r="FX3407" s="47"/>
      <c r="FY3407" s="47"/>
      <c r="FZ3407" s="47"/>
      <c r="GA3407" s="47"/>
      <c r="GB3407" s="47"/>
      <c r="GC3407" s="47"/>
      <c r="GD3407" s="47"/>
      <c r="GE3407" s="47"/>
      <c r="GF3407" s="47"/>
      <c r="GG3407" s="122"/>
      <c r="GH3407" s="122"/>
      <c r="GI3407" s="122"/>
      <c r="GJ3407" s="122"/>
      <c r="GK3407" s="122"/>
      <c r="GL3407" s="122"/>
      <c r="GM3407" s="122"/>
      <c r="GN3407" s="122"/>
      <c r="GO3407" s="122"/>
      <c r="GP3407" s="122"/>
      <c r="GQ3407" s="122"/>
      <c r="GR3407" s="122"/>
      <c r="GS3407" s="122"/>
      <c r="GT3407" s="122"/>
      <c r="GU3407" s="122"/>
    </row>
    <row r="3408" spans="9:203">
      <c r="I3408" s="45"/>
      <c r="BF3408" s="46"/>
      <c r="BG3408" s="46"/>
      <c r="BH3408" s="46"/>
      <c r="FH3408" s="47"/>
      <c r="FI3408" s="47"/>
      <c r="FJ3408" s="47"/>
      <c r="FK3408" s="47"/>
      <c r="FL3408" s="47"/>
      <c r="FM3408" s="47"/>
      <c r="FN3408" s="47"/>
      <c r="FO3408" s="47"/>
      <c r="FP3408" s="47"/>
      <c r="FQ3408" s="47"/>
      <c r="FR3408" s="47"/>
      <c r="FS3408" s="47"/>
      <c r="FT3408" s="47"/>
      <c r="FU3408" s="47"/>
      <c r="FV3408" s="47"/>
      <c r="FW3408" s="47"/>
      <c r="FX3408" s="47"/>
      <c r="FY3408" s="47"/>
      <c r="FZ3408" s="47"/>
      <c r="GA3408" s="47"/>
      <c r="GB3408" s="47"/>
      <c r="GC3408" s="47"/>
      <c r="GD3408" s="47"/>
      <c r="GE3408" s="47"/>
      <c r="GF3408" s="47"/>
      <c r="GG3408" s="122"/>
      <c r="GH3408" s="122"/>
      <c r="GI3408" s="122"/>
      <c r="GJ3408" s="122"/>
      <c r="GK3408" s="122"/>
      <c r="GL3408" s="122"/>
      <c r="GM3408" s="122"/>
      <c r="GN3408" s="122"/>
      <c r="GO3408" s="122"/>
      <c r="GP3408" s="122"/>
      <c r="GQ3408" s="122"/>
      <c r="GR3408" s="122"/>
      <c r="GS3408" s="122"/>
      <c r="GT3408" s="122"/>
      <c r="GU3408" s="122"/>
    </row>
    <row r="3409" spans="9:203">
      <c r="I3409" s="45"/>
      <c r="BF3409" s="46"/>
      <c r="BG3409" s="46"/>
      <c r="BH3409" s="46"/>
      <c r="FH3409" s="47"/>
      <c r="FI3409" s="47"/>
      <c r="FJ3409" s="47"/>
      <c r="FK3409" s="47"/>
      <c r="FL3409" s="47"/>
      <c r="FM3409" s="47"/>
      <c r="FN3409" s="47"/>
      <c r="FO3409" s="47"/>
      <c r="FP3409" s="47"/>
      <c r="FQ3409" s="47"/>
      <c r="FR3409" s="47"/>
      <c r="FS3409" s="47"/>
      <c r="FT3409" s="47"/>
      <c r="FU3409" s="47"/>
      <c r="FV3409" s="47"/>
      <c r="FW3409" s="47"/>
      <c r="FX3409" s="47"/>
      <c r="FY3409" s="47"/>
      <c r="FZ3409" s="47"/>
      <c r="GA3409" s="47"/>
      <c r="GB3409" s="47"/>
      <c r="GC3409" s="47"/>
      <c r="GD3409" s="47"/>
      <c r="GE3409" s="47"/>
      <c r="GF3409" s="47"/>
      <c r="GG3409" s="122"/>
      <c r="GH3409" s="122"/>
      <c r="GI3409" s="122"/>
      <c r="GJ3409" s="122"/>
      <c r="GK3409" s="122"/>
      <c r="GL3409" s="122"/>
      <c r="GM3409" s="122"/>
      <c r="GN3409" s="122"/>
      <c r="GO3409" s="122"/>
      <c r="GP3409" s="122"/>
      <c r="GQ3409" s="122"/>
      <c r="GR3409" s="122"/>
      <c r="GS3409" s="122"/>
      <c r="GT3409" s="122"/>
      <c r="GU3409" s="122"/>
    </row>
    <row r="3410" spans="9:203">
      <c r="I3410" s="45"/>
      <c r="BF3410" s="46"/>
      <c r="BG3410" s="46"/>
      <c r="BH3410" s="46"/>
      <c r="FH3410" s="47"/>
      <c r="FI3410" s="47"/>
      <c r="FJ3410" s="47"/>
      <c r="FK3410" s="47"/>
      <c r="FL3410" s="47"/>
      <c r="FM3410" s="47"/>
      <c r="FN3410" s="47"/>
      <c r="FO3410" s="47"/>
      <c r="FP3410" s="47"/>
      <c r="FQ3410" s="47"/>
      <c r="FR3410" s="47"/>
      <c r="FS3410" s="47"/>
      <c r="FT3410" s="47"/>
      <c r="FU3410" s="47"/>
      <c r="FV3410" s="47"/>
      <c r="FW3410" s="47"/>
      <c r="FX3410" s="47"/>
      <c r="FY3410" s="47"/>
      <c r="FZ3410" s="47"/>
      <c r="GA3410" s="47"/>
      <c r="GB3410" s="47"/>
      <c r="GC3410" s="47"/>
      <c r="GD3410" s="47"/>
      <c r="GE3410" s="47"/>
      <c r="GF3410" s="47"/>
      <c r="GG3410" s="122"/>
      <c r="GH3410" s="122"/>
      <c r="GI3410" s="122"/>
      <c r="GJ3410" s="122"/>
      <c r="GK3410" s="122"/>
      <c r="GL3410" s="122"/>
      <c r="GM3410" s="122"/>
      <c r="GN3410" s="122"/>
      <c r="GO3410" s="122"/>
      <c r="GP3410" s="122"/>
      <c r="GQ3410" s="122"/>
      <c r="GR3410" s="122"/>
      <c r="GS3410" s="122"/>
      <c r="GT3410" s="122"/>
      <c r="GU3410" s="122"/>
    </row>
    <row r="3411" spans="9:203">
      <c r="I3411" s="45"/>
      <c r="BF3411" s="46"/>
      <c r="BG3411" s="46"/>
      <c r="BH3411" s="46"/>
      <c r="FH3411" s="47"/>
      <c r="FI3411" s="47"/>
      <c r="FJ3411" s="47"/>
      <c r="FK3411" s="47"/>
      <c r="FL3411" s="47"/>
      <c r="FM3411" s="47"/>
      <c r="FN3411" s="47"/>
      <c r="FO3411" s="47"/>
      <c r="FP3411" s="47"/>
      <c r="FQ3411" s="47"/>
      <c r="FR3411" s="47"/>
      <c r="FS3411" s="47"/>
      <c r="FT3411" s="47"/>
      <c r="FU3411" s="47"/>
      <c r="FV3411" s="47"/>
      <c r="FW3411" s="47"/>
      <c r="FX3411" s="47"/>
      <c r="FY3411" s="47"/>
      <c r="FZ3411" s="47"/>
      <c r="GA3411" s="47"/>
      <c r="GB3411" s="47"/>
      <c r="GC3411" s="47"/>
      <c r="GD3411" s="47"/>
      <c r="GE3411" s="47"/>
      <c r="GF3411" s="47"/>
      <c r="GG3411" s="122"/>
      <c r="GH3411" s="122"/>
      <c r="GI3411" s="122"/>
      <c r="GJ3411" s="122"/>
      <c r="GK3411" s="122"/>
      <c r="GL3411" s="122"/>
      <c r="GM3411" s="122"/>
      <c r="GN3411" s="122"/>
      <c r="GO3411" s="122"/>
      <c r="GP3411" s="122"/>
      <c r="GQ3411" s="122"/>
      <c r="GR3411" s="122"/>
      <c r="GS3411" s="122"/>
      <c r="GT3411" s="122"/>
      <c r="GU3411" s="122"/>
    </row>
    <row r="3412" spans="9:203">
      <c r="I3412" s="45"/>
      <c r="BF3412" s="46"/>
      <c r="BG3412" s="46"/>
      <c r="BH3412" s="46"/>
      <c r="FH3412" s="47"/>
      <c r="FI3412" s="47"/>
      <c r="FJ3412" s="47"/>
      <c r="FK3412" s="47"/>
      <c r="FL3412" s="47"/>
      <c r="FM3412" s="47"/>
      <c r="FN3412" s="47"/>
      <c r="FO3412" s="47"/>
      <c r="FP3412" s="47"/>
      <c r="FQ3412" s="47"/>
      <c r="FR3412" s="47"/>
      <c r="FS3412" s="47"/>
      <c r="FT3412" s="47"/>
      <c r="FU3412" s="47"/>
      <c r="FV3412" s="47"/>
      <c r="FW3412" s="47"/>
      <c r="FX3412" s="47"/>
      <c r="FY3412" s="47"/>
      <c r="FZ3412" s="47"/>
      <c r="GA3412" s="47"/>
      <c r="GB3412" s="47"/>
      <c r="GC3412" s="47"/>
      <c r="GD3412" s="47"/>
      <c r="GE3412" s="47"/>
      <c r="GF3412" s="47"/>
      <c r="GG3412" s="122"/>
      <c r="GH3412" s="122"/>
      <c r="GI3412" s="122"/>
      <c r="GJ3412" s="122"/>
      <c r="GK3412" s="122"/>
      <c r="GL3412" s="122"/>
      <c r="GM3412" s="122"/>
      <c r="GN3412" s="122"/>
      <c r="GO3412" s="122"/>
      <c r="GP3412" s="122"/>
      <c r="GQ3412" s="122"/>
      <c r="GR3412" s="122"/>
      <c r="GS3412" s="122"/>
      <c r="GT3412" s="122"/>
      <c r="GU3412" s="122"/>
    </row>
    <row r="3413" spans="9:203">
      <c r="I3413" s="45"/>
      <c r="BF3413" s="46"/>
      <c r="BG3413" s="46"/>
      <c r="BH3413" s="46"/>
      <c r="FH3413" s="47"/>
      <c r="FI3413" s="47"/>
      <c r="FJ3413" s="47"/>
      <c r="FK3413" s="47"/>
      <c r="FL3413" s="47"/>
      <c r="FM3413" s="47"/>
      <c r="FN3413" s="47"/>
      <c r="FO3413" s="47"/>
      <c r="FP3413" s="47"/>
      <c r="FQ3413" s="47"/>
      <c r="FR3413" s="47"/>
      <c r="FS3413" s="47"/>
      <c r="FT3413" s="47"/>
      <c r="FU3413" s="47"/>
      <c r="FV3413" s="47"/>
      <c r="FW3413" s="47"/>
      <c r="FX3413" s="47"/>
      <c r="FY3413" s="47"/>
      <c r="FZ3413" s="47"/>
      <c r="GA3413" s="47"/>
      <c r="GB3413" s="47"/>
      <c r="GC3413" s="47"/>
      <c r="GD3413" s="47"/>
      <c r="GE3413" s="47"/>
      <c r="GF3413" s="47"/>
      <c r="GG3413" s="122"/>
      <c r="GH3413" s="122"/>
      <c r="GI3413" s="122"/>
      <c r="GJ3413" s="122"/>
      <c r="GK3413" s="122"/>
      <c r="GL3413" s="122"/>
      <c r="GM3413" s="122"/>
      <c r="GN3413" s="122"/>
      <c r="GO3413" s="122"/>
      <c r="GP3413" s="122"/>
      <c r="GQ3413" s="122"/>
      <c r="GR3413" s="122"/>
      <c r="GS3413" s="122"/>
      <c r="GT3413" s="122"/>
      <c r="GU3413" s="122"/>
    </row>
    <row r="3414" spans="9:203">
      <c r="I3414" s="45"/>
      <c r="BF3414" s="46"/>
      <c r="BG3414" s="46"/>
      <c r="BH3414" s="46"/>
      <c r="FH3414" s="47"/>
      <c r="FI3414" s="47"/>
      <c r="FJ3414" s="47"/>
      <c r="FK3414" s="47"/>
      <c r="FL3414" s="47"/>
      <c r="FM3414" s="47"/>
      <c r="FN3414" s="47"/>
      <c r="FO3414" s="47"/>
      <c r="FP3414" s="47"/>
      <c r="FQ3414" s="47"/>
      <c r="FR3414" s="47"/>
      <c r="FS3414" s="47"/>
      <c r="FT3414" s="47"/>
      <c r="FU3414" s="47"/>
      <c r="FV3414" s="47"/>
      <c r="FW3414" s="47"/>
      <c r="FX3414" s="47"/>
      <c r="FY3414" s="47"/>
      <c r="FZ3414" s="47"/>
      <c r="GA3414" s="47"/>
      <c r="GB3414" s="47"/>
      <c r="GC3414" s="47"/>
      <c r="GD3414" s="47"/>
      <c r="GE3414" s="47"/>
      <c r="GF3414" s="47"/>
      <c r="GG3414" s="122"/>
      <c r="GH3414" s="122"/>
      <c r="GI3414" s="122"/>
      <c r="GJ3414" s="122"/>
      <c r="GK3414" s="122"/>
      <c r="GL3414" s="122"/>
      <c r="GM3414" s="122"/>
      <c r="GN3414" s="122"/>
      <c r="GO3414" s="122"/>
      <c r="GP3414" s="122"/>
      <c r="GQ3414" s="122"/>
      <c r="GR3414" s="122"/>
      <c r="GS3414" s="122"/>
      <c r="GT3414" s="122"/>
      <c r="GU3414" s="122"/>
    </row>
    <row r="3415" spans="9:203">
      <c r="I3415" s="45"/>
      <c r="BF3415" s="46"/>
      <c r="BG3415" s="46"/>
      <c r="BH3415" s="46"/>
      <c r="FH3415" s="47"/>
      <c r="FI3415" s="47"/>
      <c r="FJ3415" s="47"/>
      <c r="FK3415" s="47"/>
      <c r="FL3415" s="47"/>
      <c r="FM3415" s="47"/>
      <c r="FN3415" s="47"/>
      <c r="FO3415" s="47"/>
      <c r="FP3415" s="47"/>
      <c r="FQ3415" s="47"/>
      <c r="FR3415" s="47"/>
      <c r="FS3415" s="47"/>
      <c r="FT3415" s="47"/>
      <c r="FU3415" s="47"/>
      <c r="FV3415" s="47"/>
      <c r="FW3415" s="47"/>
      <c r="FX3415" s="47"/>
      <c r="FY3415" s="47"/>
      <c r="FZ3415" s="47"/>
      <c r="GA3415" s="47"/>
      <c r="GB3415" s="47"/>
      <c r="GC3415" s="47"/>
      <c r="GD3415" s="47"/>
      <c r="GE3415" s="47"/>
      <c r="GF3415" s="47"/>
      <c r="GG3415" s="122"/>
      <c r="GH3415" s="122"/>
      <c r="GI3415" s="122"/>
      <c r="GJ3415" s="122"/>
      <c r="GK3415" s="122"/>
      <c r="GL3415" s="122"/>
      <c r="GM3415" s="122"/>
      <c r="GN3415" s="122"/>
      <c r="GO3415" s="122"/>
      <c r="GP3415" s="122"/>
      <c r="GQ3415" s="122"/>
      <c r="GR3415" s="122"/>
      <c r="GS3415" s="122"/>
      <c r="GT3415" s="122"/>
      <c r="GU3415" s="122"/>
    </row>
    <row r="3416" spans="9:203">
      <c r="I3416" s="45"/>
      <c r="BF3416" s="46"/>
      <c r="BG3416" s="46"/>
      <c r="BH3416" s="46"/>
      <c r="FH3416" s="47"/>
      <c r="FI3416" s="47"/>
      <c r="FJ3416" s="47"/>
      <c r="FK3416" s="47"/>
      <c r="FL3416" s="47"/>
      <c r="FM3416" s="47"/>
      <c r="FN3416" s="47"/>
      <c r="FO3416" s="47"/>
      <c r="FP3416" s="47"/>
      <c r="FQ3416" s="47"/>
      <c r="FR3416" s="47"/>
      <c r="FS3416" s="47"/>
      <c r="FT3416" s="47"/>
      <c r="FU3416" s="47"/>
      <c r="FV3416" s="47"/>
      <c r="FW3416" s="47"/>
      <c r="FX3416" s="47"/>
      <c r="FY3416" s="47"/>
      <c r="FZ3416" s="47"/>
      <c r="GA3416" s="47"/>
      <c r="GB3416" s="47"/>
      <c r="GC3416" s="47"/>
      <c r="GD3416" s="47"/>
      <c r="GE3416" s="47"/>
      <c r="GF3416" s="47"/>
      <c r="GG3416" s="122"/>
      <c r="GH3416" s="122"/>
      <c r="GI3416" s="122"/>
      <c r="GJ3416" s="122"/>
      <c r="GK3416" s="122"/>
      <c r="GL3416" s="122"/>
      <c r="GM3416" s="122"/>
      <c r="GN3416" s="122"/>
      <c r="GO3416" s="122"/>
      <c r="GP3416" s="122"/>
      <c r="GQ3416" s="122"/>
      <c r="GR3416" s="122"/>
      <c r="GS3416" s="122"/>
      <c r="GT3416" s="122"/>
      <c r="GU3416" s="122"/>
    </row>
    <row r="3417" spans="9:203">
      <c r="I3417" s="45"/>
      <c r="BF3417" s="46"/>
      <c r="BG3417" s="46"/>
      <c r="BH3417" s="46"/>
      <c r="FH3417" s="47"/>
      <c r="FI3417" s="47"/>
      <c r="FJ3417" s="47"/>
      <c r="FK3417" s="47"/>
      <c r="FL3417" s="47"/>
      <c r="FM3417" s="47"/>
      <c r="FN3417" s="47"/>
      <c r="FO3417" s="47"/>
      <c r="FP3417" s="47"/>
      <c r="FQ3417" s="47"/>
      <c r="FR3417" s="47"/>
      <c r="FS3417" s="47"/>
      <c r="FT3417" s="47"/>
      <c r="FU3417" s="47"/>
      <c r="FV3417" s="47"/>
      <c r="FW3417" s="47"/>
      <c r="FX3417" s="47"/>
      <c r="FY3417" s="47"/>
      <c r="FZ3417" s="47"/>
      <c r="GA3417" s="47"/>
      <c r="GB3417" s="47"/>
      <c r="GC3417" s="47"/>
      <c r="GD3417" s="47"/>
      <c r="GE3417" s="47"/>
      <c r="GF3417" s="47"/>
      <c r="GG3417" s="122"/>
      <c r="GH3417" s="122"/>
      <c r="GI3417" s="122"/>
      <c r="GJ3417" s="122"/>
      <c r="GK3417" s="122"/>
      <c r="GL3417" s="122"/>
      <c r="GM3417" s="122"/>
      <c r="GN3417" s="122"/>
      <c r="GO3417" s="122"/>
      <c r="GP3417" s="122"/>
      <c r="GQ3417" s="122"/>
      <c r="GR3417" s="122"/>
      <c r="GS3417" s="122"/>
      <c r="GT3417" s="122"/>
      <c r="GU3417" s="122"/>
    </row>
    <row r="3418" spans="9:203">
      <c r="I3418" s="45"/>
      <c r="BF3418" s="46"/>
      <c r="BG3418" s="46"/>
      <c r="BH3418" s="46"/>
      <c r="FH3418" s="47"/>
      <c r="FI3418" s="47"/>
      <c r="FJ3418" s="47"/>
      <c r="FK3418" s="47"/>
      <c r="FL3418" s="47"/>
      <c r="FM3418" s="47"/>
      <c r="FN3418" s="47"/>
      <c r="FO3418" s="47"/>
      <c r="FP3418" s="47"/>
      <c r="FQ3418" s="47"/>
      <c r="FR3418" s="47"/>
      <c r="FS3418" s="47"/>
      <c r="FT3418" s="47"/>
      <c r="FU3418" s="47"/>
      <c r="FV3418" s="47"/>
      <c r="FW3418" s="47"/>
      <c r="FX3418" s="47"/>
      <c r="FY3418" s="47"/>
      <c r="FZ3418" s="47"/>
      <c r="GA3418" s="47"/>
      <c r="GB3418" s="47"/>
      <c r="GC3418" s="47"/>
      <c r="GD3418" s="47"/>
      <c r="GE3418" s="47"/>
      <c r="GF3418" s="47"/>
      <c r="GG3418" s="122"/>
      <c r="GH3418" s="122"/>
      <c r="GI3418" s="122"/>
      <c r="GJ3418" s="122"/>
      <c r="GK3418" s="122"/>
      <c r="GL3418" s="122"/>
      <c r="GM3418" s="122"/>
      <c r="GN3418" s="122"/>
      <c r="GO3418" s="122"/>
      <c r="GP3418" s="122"/>
      <c r="GQ3418" s="122"/>
      <c r="GR3418" s="122"/>
      <c r="GS3418" s="122"/>
      <c r="GT3418" s="122"/>
      <c r="GU3418" s="122"/>
    </row>
    <row r="3419" spans="9:203">
      <c r="I3419" s="45"/>
      <c r="BF3419" s="46"/>
      <c r="BG3419" s="46"/>
      <c r="BH3419" s="46"/>
      <c r="FH3419" s="47"/>
      <c r="FI3419" s="47"/>
      <c r="FJ3419" s="47"/>
      <c r="FK3419" s="47"/>
      <c r="FL3419" s="47"/>
      <c r="FM3419" s="47"/>
      <c r="FN3419" s="47"/>
      <c r="FO3419" s="47"/>
      <c r="FP3419" s="47"/>
      <c r="FQ3419" s="47"/>
      <c r="FR3419" s="47"/>
      <c r="FS3419" s="47"/>
      <c r="FT3419" s="47"/>
      <c r="FU3419" s="47"/>
      <c r="FV3419" s="47"/>
      <c r="FW3419" s="47"/>
      <c r="FX3419" s="47"/>
      <c r="FY3419" s="47"/>
      <c r="FZ3419" s="47"/>
      <c r="GA3419" s="47"/>
      <c r="GB3419" s="47"/>
      <c r="GC3419" s="47"/>
      <c r="GD3419" s="47"/>
      <c r="GE3419" s="47"/>
      <c r="GF3419" s="47"/>
      <c r="GG3419" s="122"/>
      <c r="GH3419" s="122"/>
      <c r="GI3419" s="122"/>
      <c r="GJ3419" s="122"/>
      <c r="GK3419" s="122"/>
      <c r="GL3419" s="122"/>
      <c r="GM3419" s="122"/>
      <c r="GN3419" s="122"/>
      <c r="GO3419" s="122"/>
      <c r="GP3419" s="122"/>
      <c r="GQ3419" s="122"/>
      <c r="GR3419" s="122"/>
      <c r="GS3419" s="122"/>
      <c r="GT3419" s="122"/>
      <c r="GU3419" s="122"/>
    </row>
    <row r="3420" spans="9:203">
      <c r="I3420" s="45"/>
      <c r="BF3420" s="46"/>
      <c r="BG3420" s="46"/>
      <c r="BH3420" s="46"/>
      <c r="FH3420" s="47"/>
      <c r="FI3420" s="47"/>
      <c r="FJ3420" s="47"/>
      <c r="FK3420" s="47"/>
      <c r="FL3420" s="47"/>
      <c r="FM3420" s="47"/>
      <c r="FN3420" s="47"/>
      <c r="FO3420" s="47"/>
      <c r="FP3420" s="47"/>
      <c r="FQ3420" s="47"/>
      <c r="FR3420" s="47"/>
      <c r="FS3420" s="47"/>
      <c r="FT3420" s="47"/>
      <c r="FU3420" s="47"/>
      <c r="FV3420" s="47"/>
      <c r="FW3420" s="47"/>
      <c r="FX3420" s="47"/>
      <c r="FY3420" s="47"/>
      <c r="FZ3420" s="47"/>
      <c r="GA3420" s="47"/>
      <c r="GB3420" s="47"/>
      <c r="GC3420" s="47"/>
      <c r="GD3420" s="47"/>
      <c r="GE3420" s="47"/>
      <c r="GF3420" s="47"/>
      <c r="GG3420" s="122"/>
      <c r="GH3420" s="122"/>
      <c r="GI3420" s="122"/>
      <c r="GJ3420" s="122"/>
      <c r="GK3420" s="122"/>
      <c r="GL3420" s="122"/>
      <c r="GM3420" s="122"/>
      <c r="GN3420" s="122"/>
      <c r="GO3420" s="122"/>
      <c r="GP3420" s="122"/>
      <c r="GQ3420" s="122"/>
      <c r="GR3420" s="122"/>
      <c r="GS3420" s="122"/>
      <c r="GT3420" s="122"/>
      <c r="GU3420" s="122"/>
    </row>
    <row r="3421" spans="9:203">
      <c r="I3421" s="45"/>
      <c r="BF3421" s="46"/>
      <c r="BG3421" s="46"/>
      <c r="BH3421" s="46"/>
      <c r="FH3421" s="47"/>
      <c r="FI3421" s="47"/>
      <c r="FJ3421" s="47"/>
      <c r="FK3421" s="47"/>
      <c r="FL3421" s="47"/>
      <c r="FM3421" s="47"/>
      <c r="FN3421" s="47"/>
      <c r="FO3421" s="47"/>
      <c r="FP3421" s="47"/>
      <c r="FQ3421" s="47"/>
      <c r="FR3421" s="47"/>
      <c r="FS3421" s="47"/>
      <c r="FT3421" s="47"/>
      <c r="FU3421" s="47"/>
      <c r="FV3421" s="47"/>
      <c r="FW3421" s="47"/>
      <c r="FX3421" s="47"/>
      <c r="FY3421" s="47"/>
      <c r="FZ3421" s="47"/>
      <c r="GA3421" s="47"/>
      <c r="GB3421" s="47"/>
      <c r="GC3421" s="47"/>
      <c r="GD3421" s="47"/>
      <c r="GE3421" s="47"/>
      <c r="GF3421" s="47"/>
      <c r="GG3421" s="122"/>
      <c r="GH3421" s="122"/>
      <c r="GI3421" s="122"/>
      <c r="GJ3421" s="122"/>
      <c r="GK3421" s="122"/>
      <c r="GL3421" s="122"/>
      <c r="GM3421" s="122"/>
      <c r="GN3421" s="122"/>
      <c r="GO3421" s="122"/>
      <c r="GP3421" s="122"/>
      <c r="GQ3421" s="122"/>
      <c r="GR3421" s="122"/>
      <c r="GS3421" s="122"/>
      <c r="GT3421" s="122"/>
      <c r="GU3421" s="122"/>
    </row>
    <row r="3422" spans="9:203">
      <c r="I3422" s="45"/>
      <c r="BF3422" s="46"/>
      <c r="BG3422" s="46"/>
      <c r="BH3422" s="46"/>
      <c r="FH3422" s="47"/>
      <c r="FI3422" s="47"/>
      <c r="FJ3422" s="47"/>
      <c r="FK3422" s="47"/>
      <c r="FL3422" s="47"/>
      <c r="FM3422" s="47"/>
      <c r="FN3422" s="47"/>
      <c r="FO3422" s="47"/>
      <c r="FP3422" s="47"/>
      <c r="FQ3422" s="47"/>
      <c r="FR3422" s="47"/>
      <c r="FS3422" s="47"/>
      <c r="FT3422" s="47"/>
      <c r="FU3422" s="47"/>
      <c r="FV3422" s="47"/>
      <c r="FW3422" s="47"/>
      <c r="FX3422" s="47"/>
      <c r="FY3422" s="47"/>
      <c r="FZ3422" s="47"/>
      <c r="GA3422" s="47"/>
      <c r="GB3422" s="47"/>
      <c r="GC3422" s="47"/>
      <c r="GD3422" s="47"/>
      <c r="GE3422" s="47"/>
      <c r="GF3422" s="47"/>
      <c r="GG3422" s="122"/>
      <c r="GH3422" s="122"/>
      <c r="GI3422" s="122"/>
      <c r="GJ3422" s="122"/>
      <c r="GK3422" s="122"/>
      <c r="GL3422" s="122"/>
      <c r="GM3422" s="122"/>
      <c r="GN3422" s="122"/>
      <c r="GO3422" s="122"/>
      <c r="GP3422" s="122"/>
      <c r="GQ3422" s="122"/>
      <c r="GR3422" s="122"/>
      <c r="GS3422" s="122"/>
      <c r="GT3422" s="122"/>
      <c r="GU3422" s="122"/>
    </row>
    <row r="3423" spans="9:203">
      <c r="I3423" s="45"/>
      <c r="BF3423" s="46"/>
      <c r="BG3423" s="46"/>
      <c r="BH3423" s="46"/>
      <c r="FH3423" s="47"/>
      <c r="FI3423" s="47"/>
      <c r="FJ3423" s="47"/>
      <c r="FK3423" s="47"/>
      <c r="FL3423" s="47"/>
      <c r="FM3423" s="47"/>
      <c r="FN3423" s="47"/>
      <c r="FO3423" s="47"/>
      <c r="FP3423" s="47"/>
      <c r="FQ3423" s="47"/>
      <c r="FR3423" s="47"/>
      <c r="FS3423" s="47"/>
      <c r="FT3423" s="47"/>
      <c r="FU3423" s="47"/>
      <c r="FV3423" s="47"/>
      <c r="FW3423" s="47"/>
      <c r="FX3423" s="47"/>
      <c r="FY3423" s="47"/>
      <c r="FZ3423" s="47"/>
      <c r="GA3423" s="47"/>
      <c r="GB3423" s="47"/>
      <c r="GC3423" s="47"/>
      <c r="GD3423" s="47"/>
      <c r="GE3423" s="47"/>
      <c r="GF3423" s="47"/>
      <c r="GG3423" s="122"/>
      <c r="GH3423" s="122"/>
      <c r="GI3423" s="122"/>
      <c r="GJ3423" s="122"/>
      <c r="GK3423" s="122"/>
      <c r="GL3423" s="122"/>
      <c r="GM3423" s="122"/>
      <c r="GN3423" s="122"/>
      <c r="GO3423" s="122"/>
      <c r="GP3423" s="122"/>
      <c r="GQ3423" s="122"/>
      <c r="GR3423" s="122"/>
      <c r="GS3423" s="122"/>
      <c r="GT3423" s="122"/>
      <c r="GU3423" s="122"/>
    </row>
    <row r="3424" spans="9:203">
      <c r="I3424" s="45"/>
      <c r="BF3424" s="46"/>
      <c r="BG3424" s="46"/>
      <c r="BH3424" s="46"/>
      <c r="FH3424" s="47"/>
      <c r="FI3424" s="47"/>
      <c r="FJ3424" s="47"/>
      <c r="FK3424" s="47"/>
      <c r="FL3424" s="47"/>
      <c r="FM3424" s="47"/>
      <c r="FN3424" s="47"/>
      <c r="FO3424" s="47"/>
      <c r="FP3424" s="47"/>
      <c r="FQ3424" s="47"/>
      <c r="FR3424" s="47"/>
      <c r="FS3424" s="47"/>
      <c r="FT3424" s="47"/>
      <c r="FU3424" s="47"/>
      <c r="FV3424" s="47"/>
      <c r="FW3424" s="47"/>
      <c r="FX3424" s="47"/>
      <c r="FY3424" s="47"/>
      <c r="FZ3424" s="47"/>
      <c r="GA3424" s="47"/>
      <c r="GB3424" s="47"/>
      <c r="GC3424" s="47"/>
      <c r="GD3424" s="47"/>
      <c r="GE3424" s="47"/>
      <c r="GF3424" s="47"/>
      <c r="GG3424" s="122"/>
      <c r="GH3424" s="122"/>
      <c r="GI3424" s="122"/>
      <c r="GJ3424" s="122"/>
      <c r="GK3424" s="122"/>
      <c r="GL3424" s="122"/>
      <c r="GM3424" s="122"/>
      <c r="GN3424" s="122"/>
      <c r="GO3424" s="122"/>
      <c r="GP3424" s="122"/>
      <c r="GQ3424" s="122"/>
      <c r="GR3424" s="122"/>
      <c r="GS3424" s="122"/>
      <c r="GT3424" s="122"/>
      <c r="GU3424" s="122"/>
    </row>
    <row r="3425" spans="9:203">
      <c r="I3425" s="45"/>
      <c r="BF3425" s="46"/>
      <c r="BG3425" s="46"/>
      <c r="BH3425" s="46"/>
      <c r="FH3425" s="47"/>
      <c r="FI3425" s="47"/>
      <c r="FJ3425" s="47"/>
      <c r="FK3425" s="47"/>
      <c r="FL3425" s="47"/>
      <c r="FM3425" s="47"/>
      <c r="FN3425" s="47"/>
      <c r="FO3425" s="47"/>
      <c r="FP3425" s="47"/>
      <c r="FQ3425" s="47"/>
      <c r="FR3425" s="47"/>
      <c r="FS3425" s="47"/>
      <c r="FT3425" s="47"/>
      <c r="FU3425" s="47"/>
      <c r="FV3425" s="47"/>
      <c r="FW3425" s="47"/>
      <c r="FX3425" s="47"/>
      <c r="FY3425" s="47"/>
      <c r="FZ3425" s="47"/>
      <c r="GA3425" s="47"/>
      <c r="GB3425" s="47"/>
      <c r="GC3425" s="47"/>
      <c r="GD3425" s="47"/>
      <c r="GE3425" s="47"/>
      <c r="GF3425" s="47"/>
      <c r="GG3425" s="122"/>
      <c r="GH3425" s="122"/>
      <c r="GI3425" s="122"/>
      <c r="GJ3425" s="122"/>
      <c r="GK3425" s="122"/>
      <c r="GL3425" s="122"/>
      <c r="GM3425" s="122"/>
      <c r="GN3425" s="122"/>
      <c r="GO3425" s="122"/>
      <c r="GP3425" s="122"/>
      <c r="GQ3425" s="122"/>
      <c r="GR3425" s="122"/>
      <c r="GS3425" s="122"/>
      <c r="GT3425" s="122"/>
      <c r="GU3425" s="122"/>
    </row>
    <row r="3426" spans="9:203">
      <c r="I3426" s="45"/>
      <c r="BF3426" s="46"/>
      <c r="BG3426" s="46"/>
      <c r="BH3426" s="46"/>
      <c r="FH3426" s="47"/>
      <c r="FI3426" s="47"/>
      <c r="FJ3426" s="47"/>
      <c r="FK3426" s="47"/>
      <c r="FL3426" s="47"/>
      <c r="FM3426" s="47"/>
      <c r="FN3426" s="47"/>
      <c r="FO3426" s="47"/>
      <c r="FP3426" s="47"/>
      <c r="FQ3426" s="47"/>
      <c r="FR3426" s="47"/>
      <c r="FS3426" s="47"/>
      <c r="FT3426" s="47"/>
      <c r="FU3426" s="47"/>
      <c r="FV3426" s="47"/>
      <c r="FW3426" s="47"/>
      <c r="FX3426" s="47"/>
      <c r="FY3426" s="47"/>
      <c r="FZ3426" s="47"/>
      <c r="GA3426" s="47"/>
      <c r="GB3426" s="47"/>
      <c r="GC3426" s="47"/>
      <c r="GD3426" s="47"/>
      <c r="GE3426" s="47"/>
      <c r="GF3426" s="47"/>
      <c r="GG3426" s="122"/>
      <c r="GH3426" s="122"/>
      <c r="GI3426" s="122"/>
      <c r="GJ3426" s="122"/>
      <c r="GK3426" s="122"/>
      <c r="GL3426" s="122"/>
      <c r="GM3426" s="122"/>
      <c r="GN3426" s="122"/>
      <c r="GO3426" s="122"/>
      <c r="GP3426" s="122"/>
      <c r="GQ3426" s="122"/>
      <c r="GR3426" s="122"/>
      <c r="GS3426" s="122"/>
      <c r="GT3426" s="122"/>
      <c r="GU3426" s="122"/>
    </row>
    <row r="3427" spans="9:203">
      <c r="I3427" s="45"/>
      <c r="BF3427" s="46"/>
      <c r="BG3427" s="46"/>
      <c r="BH3427" s="46"/>
      <c r="FH3427" s="47"/>
      <c r="FI3427" s="47"/>
      <c r="FJ3427" s="47"/>
      <c r="FK3427" s="47"/>
      <c r="FL3427" s="47"/>
      <c r="FM3427" s="47"/>
      <c r="FN3427" s="47"/>
      <c r="FO3427" s="47"/>
      <c r="FP3427" s="47"/>
      <c r="FQ3427" s="47"/>
      <c r="FR3427" s="47"/>
      <c r="FS3427" s="47"/>
      <c r="FT3427" s="47"/>
      <c r="FU3427" s="47"/>
      <c r="FV3427" s="47"/>
      <c r="FW3427" s="47"/>
      <c r="FX3427" s="47"/>
      <c r="FY3427" s="47"/>
      <c r="FZ3427" s="47"/>
      <c r="GA3427" s="47"/>
      <c r="GB3427" s="47"/>
      <c r="GC3427" s="47"/>
      <c r="GD3427" s="47"/>
      <c r="GE3427" s="47"/>
      <c r="GF3427" s="47"/>
      <c r="GG3427" s="122"/>
      <c r="GH3427" s="122"/>
      <c r="GI3427" s="122"/>
      <c r="GJ3427" s="122"/>
      <c r="GK3427" s="122"/>
      <c r="GL3427" s="122"/>
      <c r="GM3427" s="122"/>
      <c r="GN3427" s="122"/>
      <c r="GO3427" s="122"/>
      <c r="GP3427" s="122"/>
      <c r="GQ3427" s="122"/>
      <c r="GR3427" s="122"/>
      <c r="GS3427" s="122"/>
      <c r="GT3427" s="122"/>
      <c r="GU3427" s="122"/>
    </row>
    <row r="3428" spans="9:203">
      <c r="I3428" s="45"/>
      <c r="BF3428" s="46"/>
      <c r="BG3428" s="46"/>
      <c r="BH3428" s="46"/>
      <c r="FH3428" s="47"/>
      <c r="FI3428" s="47"/>
      <c r="FJ3428" s="47"/>
      <c r="FK3428" s="47"/>
      <c r="FL3428" s="47"/>
      <c r="FM3428" s="47"/>
      <c r="FN3428" s="47"/>
      <c r="FO3428" s="47"/>
      <c r="FP3428" s="47"/>
      <c r="FQ3428" s="47"/>
      <c r="FR3428" s="47"/>
      <c r="FS3428" s="47"/>
      <c r="FT3428" s="47"/>
      <c r="FU3428" s="47"/>
      <c r="FV3428" s="47"/>
      <c r="FW3428" s="47"/>
      <c r="FX3428" s="47"/>
      <c r="FY3428" s="47"/>
      <c r="FZ3428" s="47"/>
      <c r="GA3428" s="47"/>
      <c r="GB3428" s="47"/>
      <c r="GC3428" s="47"/>
      <c r="GD3428" s="47"/>
      <c r="GE3428" s="47"/>
      <c r="GF3428" s="47"/>
      <c r="GG3428" s="122"/>
      <c r="GH3428" s="122"/>
      <c r="GI3428" s="122"/>
      <c r="GJ3428" s="122"/>
      <c r="GK3428" s="122"/>
      <c r="GL3428" s="122"/>
      <c r="GM3428" s="122"/>
      <c r="GN3428" s="122"/>
      <c r="GO3428" s="122"/>
      <c r="GP3428" s="122"/>
      <c r="GQ3428" s="122"/>
      <c r="GR3428" s="122"/>
      <c r="GS3428" s="122"/>
      <c r="GT3428" s="122"/>
      <c r="GU3428" s="122"/>
    </row>
    <row r="3429" spans="9:203">
      <c r="I3429" s="45"/>
      <c r="BF3429" s="46"/>
      <c r="BG3429" s="46"/>
      <c r="BH3429" s="46"/>
      <c r="FH3429" s="47"/>
      <c r="FI3429" s="47"/>
      <c r="FJ3429" s="47"/>
      <c r="FK3429" s="47"/>
      <c r="FL3429" s="47"/>
      <c r="FM3429" s="47"/>
      <c r="FN3429" s="47"/>
      <c r="FO3429" s="47"/>
      <c r="FP3429" s="47"/>
      <c r="FQ3429" s="47"/>
      <c r="FR3429" s="47"/>
      <c r="FS3429" s="47"/>
      <c r="FT3429" s="47"/>
      <c r="FU3429" s="47"/>
      <c r="FV3429" s="47"/>
      <c r="FW3429" s="47"/>
      <c r="FX3429" s="47"/>
      <c r="FY3429" s="47"/>
      <c r="FZ3429" s="47"/>
      <c r="GA3429" s="47"/>
      <c r="GB3429" s="47"/>
      <c r="GC3429" s="47"/>
      <c r="GD3429" s="47"/>
      <c r="GE3429" s="47"/>
      <c r="GF3429" s="47"/>
      <c r="GG3429" s="122"/>
      <c r="GH3429" s="122"/>
      <c r="GI3429" s="122"/>
      <c r="GJ3429" s="122"/>
      <c r="GK3429" s="122"/>
      <c r="GL3429" s="122"/>
      <c r="GM3429" s="122"/>
      <c r="GN3429" s="122"/>
      <c r="GO3429" s="122"/>
      <c r="GP3429" s="122"/>
      <c r="GQ3429" s="122"/>
      <c r="GR3429" s="122"/>
      <c r="GS3429" s="122"/>
      <c r="GT3429" s="122"/>
      <c r="GU3429" s="122"/>
    </row>
    <row r="3430" spans="9:203">
      <c r="I3430" s="45"/>
      <c r="BF3430" s="46"/>
      <c r="BG3430" s="46"/>
      <c r="BH3430" s="46"/>
      <c r="FH3430" s="47"/>
      <c r="FI3430" s="47"/>
      <c r="FJ3430" s="47"/>
      <c r="FK3430" s="47"/>
      <c r="FL3430" s="47"/>
      <c r="FM3430" s="47"/>
      <c r="FN3430" s="47"/>
      <c r="FO3430" s="47"/>
      <c r="FP3430" s="47"/>
      <c r="FQ3430" s="47"/>
      <c r="FR3430" s="47"/>
      <c r="FS3430" s="47"/>
      <c r="FT3430" s="47"/>
      <c r="FU3430" s="47"/>
      <c r="FV3430" s="47"/>
      <c r="FW3430" s="47"/>
      <c r="FX3430" s="47"/>
      <c r="FY3430" s="47"/>
      <c r="FZ3430" s="47"/>
      <c r="GA3430" s="47"/>
      <c r="GB3430" s="47"/>
      <c r="GC3430" s="47"/>
      <c r="GD3430" s="47"/>
      <c r="GE3430" s="47"/>
      <c r="GF3430" s="47"/>
      <c r="GG3430" s="122"/>
      <c r="GH3430" s="122"/>
      <c r="GI3430" s="122"/>
      <c r="GJ3430" s="122"/>
      <c r="GK3430" s="122"/>
      <c r="GL3430" s="122"/>
      <c r="GM3430" s="122"/>
      <c r="GN3430" s="122"/>
      <c r="GO3430" s="122"/>
      <c r="GP3430" s="122"/>
      <c r="GQ3430" s="122"/>
      <c r="GR3430" s="122"/>
      <c r="GS3430" s="122"/>
      <c r="GT3430" s="122"/>
      <c r="GU3430" s="122"/>
    </row>
    <row r="3431" spans="9:203">
      <c r="I3431" s="45"/>
      <c r="BF3431" s="46"/>
      <c r="BG3431" s="46"/>
      <c r="BH3431" s="46"/>
      <c r="FH3431" s="47"/>
      <c r="FI3431" s="47"/>
      <c r="FJ3431" s="47"/>
      <c r="FK3431" s="47"/>
      <c r="FL3431" s="47"/>
      <c r="FM3431" s="47"/>
      <c r="FN3431" s="47"/>
      <c r="FO3431" s="47"/>
      <c r="FP3431" s="47"/>
      <c r="FQ3431" s="47"/>
      <c r="FR3431" s="47"/>
      <c r="FS3431" s="47"/>
      <c r="FT3431" s="47"/>
      <c r="FU3431" s="47"/>
      <c r="FV3431" s="47"/>
      <c r="FW3431" s="47"/>
      <c r="FX3431" s="47"/>
      <c r="FY3431" s="47"/>
      <c r="FZ3431" s="47"/>
      <c r="GA3431" s="47"/>
      <c r="GB3431" s="47"/>
      <c r="GC3431" s="47"/>
      <c r="GD3431" s="47"/>
      <c r="GE3431" s="47"/>
      <c r="GF3431" s="47"/>
      <c r="GG3431" s="122"/>
      <c r="GH3431" s="122"/>
      <c r="GI3431" s="122"/>
      <c r="GJ3431" s="122"/>
      <c r="GK3431" s="122"/>
      <c r="GL3431" s="122"/>
      <c r="GM3431" s="122"/>
      <c r="GN3431" s="122"/>
      <c r="GO3431" s="122"/>
      <c r="GP3431" s="122"/>
      <c r="GQ3431" s="122"/>
      <c r="GR3431" s="122"/>
      <c r="GS3431" s="122"/>
      <c r="GT3431" s="122"/>
      <c r="GU3431" s="122"/>
    </row>
    <row r="3432" spans="9:203">
      <c r="I3432" s="45"/>
      <c r="BF3432" s="46"/>
      <c r="BG3432" s="46"/>
      <c r="BH3432" s="46"/>
      <c r="FH3432" s="47"/>
      <c r="FI3432" s="47"/>
      <c r="FJ3432" s="47"/>
      <c r="FK3432" s="47"/>
      <c r="FL3432" s="47"/>
      <c r="FM3432" s="47"/>
      <c r="FN3432" s="47"/>
      <c r="FO3432" s="47"/>
      <c r="FP3432" s="47"/>
      <c r="FQ3432" s="47"/>
      <c r="FR3432" s="47"/>
      <c r="FS3432" s="47"/>
      <c r="FT3432" s="47"/>
      <c r="FU3432" s="47"/>
      <c r="FV3432" s="47"/>
      <c r="FW3432" s="47"/>
      <c r="FX3432" s="47"/>
      <c r="FY3432" s="47"/>
      <c r="FZ3432" s="47"/>
      <c r="GA3432" s="47"/>
      <c r="GB3432" s="47"/>
      <c r="GC3432" s="47"/>
      <c r="GD3432" s="47"/>
      <c r="GE3432" s="47"/>
      <c r="GF3432" s="47"/>
      <c r="GG3432" s="122"/>
      <c r="GH3432" s="122"/>
      <c r="GI3432" s="122"/>
      <c r="GJ3432" s="122"/>
      <c r="GK3432" s="122"/>
      <c r="GL3432" s="122"/>
      <c r="GM3432" s="122"/>
      <c r="GN3432" s="122"/>
      <c r="GO3432" s="122"/>
      <c r="GP3432" s="122"/>
      <c r="GQ3432" s="122"/>
      <c r="GR3432" s="122"/>
      <c r="GS3432" s="122"/>
      <c r="GT3432" s="122"/>
      <c r="GU3432" s="122"/>
    </row>
    <row r="3433" spans="9:203">
      <c r="I3433" s="45"/>
      <c r="BF3433" s="46"/>
      <c r="BG3433" s="46"/>
      <c r="BH3433" s="46"/>
      <c r="FH3433" s="47"/>
      <c r="FI3433" s="47"/>
      <c r="FJ3433" s="47"/>
      <c r="FK3433" s="47"/>
      <c r="FL3433" s="47"/>
      <c r="FM3433" s="47"/>
      <c r="FN3433" s="47"/>
      <c r="FO3433" s="47"/>
      <c r="FP3433" s="47"/>
      <c r="FQ3433" s="47"/>
      <c r="FR3433" s="47"/>
      <c r="FS3433" s="47"/>
      <c r="FT3433" s="47"/>
      <c r="FU3433" s="47"/>
      <c r="FV3433" s="47"/>
      <c r="FW3433" s="47"/>
      <c r="FX3433" s="47"/>
      <c r="FY3433" s="47"/>
      <c r="FZ3433" s="47"/>
      <c r="GA3433" s="47"/>
      <c r="GB3433" s="47"/>
      <c r="GC3433" s="47"/>
      <c r="GD3433" s="47"/>
      <c r="GE3433" s="47"/>
      <c r="GF3433" s="47"/>
      <c r="GG3433" s="122"/>
      <c r="GH3433" s="122"/>
      <c r="GI3433" s="122"/>
      <c r="GJ3433" s="122"/>
      <c r="GK3433" s="122"/>
      <c r="GL3433" s="122"/>
      <c r="GM3433" s="122"/>
      <c r="GN3433" s="122"/>
      <c r="GO3433" s="122"/>
      <c r="GP3433" s="122"/>
      <c r="GQ3433" s="122"/>
      <c r="GR3433" s="122"/>
      <c r="GS3433" s="122"/>
      <c r="GT3433" s="122"/>
      <c r="GU3433" s="122"/>
    </row>
    <row r="3434" spans="9:203">
      <c r="I3434" s="45"/>
      <c r="BF3434" s="46"/>
      <c r="BG3434" s="46"/>
      <c r="BH3434" s="46"/>
      <c r="FH3434" s="47"/>
      <c r="FI3434" s="47"/>
      <c r="FJ3434" s="47"/>
      <c r="FK3434" s="47"/>
      <c r="FL3434" s="47"/>
      <c r="FM3434" s="47"/>
      <c r="FN3434" s="47"/>
      <c r="FO3434" s="47"/>
      <c r="FP3434" s="47"/>
      <c r="FQ3434" s="47"/>
      <c r="FR3434" s="47"/>
      <c r="FS3434" s="47"/>
      <c r="FT3434" s="47"/>
      <c r="FU3434" s="47"/>
      <c r="FV3434" s="47"/>
      <c r="FW3434" s="47"/>
      <c r="FX3434" s="47"/>
      <c r="FY3434" s="47"/>
      <c r="FZ3434" s="47"/>
      <c r="GA3434" s="47"/>
      <c r="GB3434" s="47"/>
      <c r="GC3434" s="47"/>
      <c r="GD3434" s="47"/>
      <c r="GE3434" s="47"/>
      <c r="GF3434" s="47"/>
      <c r="GG3434" s="122"/>
      <c r="GH3434" s="122"/>
      <c r="GI3434" s="122"/>
      <c r="GJ3434" s="122"/>
      <c r="GK3434" s="122"/>
      <c r="GL3434" s="122"/>
      <c r="GM3434" s="122"/>
      <c r="GN3434" s="122"/>
      <c r="GO3434" s="122"/>
      <c r="GP3434" s="122"/>
      <c r="GQ3434" s="122"/>
      <c r="GR3434" s="122"/>
      <c r="GS3434" s="122"/>
      <c r="GT3434" s="122"/>
      <c r="GU3434" s="122"/>
    </row>
    <row r="3435" spans="9:203">
      <c r="I3435" s="45"/>
      <c r="BF3435" s="46"/>
      <c r="BG3435" s="46"/>
      <c r="BH3435" s="46"/>
      <c r="FH3435" s="47"/>
      <c r="FI3435" s="47"/>
      <c r="FJ3435" s="47"/>
      <c r="FK3435" s="47"/>
      <c r="FL3435" s="47"/>
      <c r="FM3435" s="47"/>
      <c r="FN3435" s="47"/>
      <c r="FO3435" s="47"/>
      <c r="FP3435" s="47"/>
      <c r="FQ3435" s="47"/>
      <c r="FR3435" s="47"/>
      <c r="FS3435" s="47"/>
      <c r="FT3435" s="47"/>
      <c r="FU3435" s="47"/>
      <c r="FV3435" s="47"/>
      <c r="FW3435" s="47"/>
      <c r="FX3435" s="47"/>
      <c r="FY3435" s="47"/>
      <c r="FZ3435" s="47"/>
      <c r="GA3435" s="47"/>
      <c r="GB3435" s="47"/>
      <c r="GC3435" s="47"/>
      <c r="GD3435" s="47"/>
      <c r="GE3435" s="47"/>
      <c r="GF3435" s="47"/>
      <c r="GG3435" s="122"/>
      <c r="GH3435" s="122"/>
      <c r="GI3435" s="122"/>
      <c r="GJ3435" s="122"/>
      <c r="GK3435" s="122"/>
      <c r="GL3435" s="122"/>
      <c r="GM3435" s="122"/>
      <c r="GN3435" s="122"/>
      <c r="GO3435" s="122"/>
      <c r="GP3435" s="122"/>
      <c r="GQ3435" s="122"/>
      <c r="GR3435" s="122"/>
      <c r="GS3435" s="122"/>
      <c r="GT3435" s="122"/>
      <c r="GU3435" s="122"/>
    </row>
    <row r="3436" spans="9:203">
      <c r="I3436" s="45"/>
      <c r="BF3436" s="46"/>
      <c r="BG3436" s="46"/>
      <c r="BH3436" s="46"/>
      <c r="FH3436" s="47"/>
      <c r="FI3436" s="47"/>
      <c r="FJ3436" s="47"/>
      <c r="FK3436" s="47"/>
      <c r="FL3436" s="47"/>
      <c r="FM3436" s="47"/>
      <c r="FN3436" s="47"/>
      <c r="FO3436" s="47"/>
      <c r="FP3436" s="47"/>
      <c r="FQ3436" s="47"/>
      <c r="FR3436" s="47"/>
      <c r="FS3436" s="47"/>
      <c r="FT3436" s="47"/>
      <c r="FU3436" s="47"/>
      <c r="FV3436" s="47"/>
      <c r="FW3436" s="47"/>
      <c r="FX3436" s="47"/>
      <c r="FY3436" s="47"/>
      <c r="FZ3436" s="47"/>
      <c r="GA3436" s="47"/>
      <c r="GB3436" s="47"/>
      <c r="GC3436" s="47"/>
      <c r="GD3436" s="47"/>
      <c r="GE3436" s="47"/>
      <c r="GF3436" s="47"/>
      <c r="GG3436" s="122"/>
      <c r="GH3436" s="122"/>
      <c r="GI3436" s="122"/>
      <c r="GJ3436" s="122"/>
      <c r="GK3436" s="122"/>
      <c r="GL3436" s="122"/>
      <c r="GM3436" s="122"/>
      <c r="GN3436" s="122"/>
      <c r="GO3436" s="122"/>
      <c r="GP3436" s="122"/>
      <c r="GQ3436" s="122"/>
      <c r="GR3436" s="122"/>
      <c r="GS3436" s="122"/>
      <c r="GT3436" s="122"/>
      <c r="GU3436" s="122"/>
    </row>
    <row r="3437" spans="9:203">
      <c r="I3437" s="45"/>
      <c r="BF3437" s="46"/>
      <c r="BG3437" s="46"/>
      <c r="BH3437" s="46"/>
      <c r="FH3437" s="47"/>
      <c r="FI3437" s="47"/>
      <c r="FJ3437" s="47"/>
      <c r="FK3437" s="47"/>
      <c r="FL3437" s="47"/>
      <c r="FM3437" s="47"/>
      <c r="FN3437" s="47"/>
      <c r="FO3437" s="47"/>
      <c r="FP3437" s="47"/>
      <c r="FQ3437" s="47"/>
      <c r="FR3437" s="47"/>
      <c r="FS3437" s="47"/>
      <c r="FT3437" s="47"/>
      <c r="FU3437" s="47"/>
      <c r="FV3437" s="47"/>
      <c r="FW3437" s="47"/>
      <c r="FX3437" s="47"/>
      <c r="FY3437" s="47"/>
      <c r="FZ3437" s="47"/>
      <c r="GA3437" s="47"/>
      <c r="GB3437" s="47"/>
      <c r="GC3437" s="47"/>
      <c r="GD3437" s="47"/>
      <c r="GE3437" s="47"/>
      <c r="GF3437" s="47"/>
      <c r="GG3437" s="122"/>
      <c r="GH3437" s="122"/>
      <c r="GI3437" s="122"/>
      <c r="GJ3437" s="122"/>
      <c r="GK3437" s="122"/>
      <c r="GL3437" s="122"/>
      <c r="GM3437" s="122"/>
      <c r="GN3437" s="122"/>
      <c r="GO3437" s="122"/>
      <c r="GP3437" s="122"/>
      <c r="GQ3437" s="122"/>
      <c r="GR3437" s="122"/>
      <c r="GS3437" s="122"/>
      <c r="GT3437" s="122"/>
      <c r="GU3437" s="122"/>
    </row>
    <row r="3438" spans="9:203">
      <c r="I3438" s="45"/>
      <c r="BF3438" s="46"/>
      <c r="BG3438" s="46"/>
      <c r="BH3438" s="46"/>
      <c r="FH3438" s="47"/>
      <c r="FI3438" s="47"/>
      <c r="FJ3438" s="47"/>
      <c r="FK3438" s="47"/>
      <c r="FL3438" s="47"/>
      <c r="FM3438" s="47"/>
      <c r="FN3438" s="47"/>
      <c r="FO3438" s="47"/>
      <c r="FP3438" s="47"/>
      <c r="FQ3438" s="47"/>
      <c r="FR3438" s="47"/>
      <c r="FS3438" s="47"/>
      <c r="FT3438" s="47"/>
      <c r="FU3438" s="47"/>
      <c r="FV3438" s="47"/>
      <c r="FW3438" s="47"/>
      <c r="FX3438" s="47"/>
      <c r="FY3438" s="47"/>
      <c r="FZ3438" s="47"/>
      <c r="GA3438" s="47"/>
      <c r="GB3438" s="47"/>
      <c r="GC3438" s="47"/>
      <c r="GD3438" s="47"/>
      <c r="GE3438" s="47"/>
      <c r="GF3438" s="47"/>
      <c r="GG3438" s="122"/>
      <c r="GH3438" s="122"/>
      <c r="GI3438" s="122"/>
      <c r="GJ3438" s="122"/>
      <c r="GK3438" s="122"/>
      <c r="GL3438" s="122"/>
      <c r="GM3438" s="122"/>
      <c r="GN3438" s="122"/>
      <c r="GO3438" s="122"/>
      <c r="GP3438" s="122"/>
      <c r="GQ3438" s="122"/>
      <c r="GR3438" s="122"/>
      <c r="GS3438" s="122"/>
      <c r="GT3438" s="122"/>
      <c r="GU3438" s="122"/>
    </row>
    <row r="3439" spans="9:203">
      <c r="I3439" s="45"/>
      <c r="BF3439" s="46"/>
      <c r="BG3439" s="46"/>
      <c r="BH3439" s="46"/>
      <c r="FH3439" s="47"/>
      <c r="FI3439" s="47"/>
      <c r="FJ3439" s="47"/>
      <c r="FK3439" s="47"/>
      <c r="FL3439" s="47"/>
      <c r="FM3439" s="47"/>
      <c r="FN3439" s="47"/>
      <c r="FO3439" s="47"/>
      <c r="FP3439" s="47"/>
      <c r="FQ3439" s="47"/>
      <c r="FR3439" s="47"/>
      <c r="FS3439" s="47"/>
      <c r="FT3439" s="47"/>
      <c r="FU3439" s="47"/>
      <c r="FV3439" s="47"/>
      <c r="FW3439" s="47"/>
      <c r="FX3439" s="47"/>
      <c r="FY3439" s="47"/>
      <c r="FZ3439" s="47"/>
      <c r="GA3439" s="47"/>
      <c r="GB3439" s="47"/>
      <c r="GC3439" s="47"/>
      <c r="GD3439" s="47"/>
      <c r="GE3439" s="47"/>
      <c r="GF3439" s="47"/>
      <c r="GG3439" s="122"/>
      <c r="GH3439" s="122"/>
      <c r="GI3439" s="122"/>
      <c r="GJ3439" s="122"/>
      <c r="GK3439" s="122"/>
      <c r="GL3439" s="122"/>
      <c r="GM3439" s="122"/>
      <c r="GN3439" s="122"/>
      <c r="GO3439" s="122"/>
      <c r="GP3439" s="122"/>
      <c r="GQ3439" s="122"/>
      <c r="GR3439" s="122"/>
      <c r="GS3439" s="122"/>
      <c r="GT3439" s="122"/>
      <c r="GU3439" s="122"/>
    </row>
    <row r="3440" spans="9:203">
      <c r="I3440" s="45"/>
      <c r="BF3440" s="46"/>
      <c r="BG3440" s="46"/>
      <c r="BH3440" s="46"/>
      <c r="FH3440" s="47"/>
      <c r="FI3440" s="47"/>
      <c r="FJ3440" s="47"/>
      <c r="FK3440" s="47"/>
      <c r="FL3440" s="47"/>
      <c r="FM3440" s="47"/>
      <c r="FN3440" s="47"/>
      <c r="FO3440" s="47"/>
      <c r="FP3440" s="47"/>
      <c r="FQ3440" s="47"/>
      <c r="FR3440" s="47"/>
      <c r="FS3440" s="47"/>
      <c r="FT3440" s="47"/>
      <c r="FU3440" s="47"/>
      <c r="FV3440" s="47"/>
      <c r="FW3440" s="47"/>
      <c r="FX3440" s="47"/>
      <c r="FY3440" s="47"/>
      <c r="FZ3440" s="47"/>
      <c r="GA3440" s="47"/>
      <c r="GB3440" s="47"/>
      <c r="GC3440" s="47"/>
      <c r="GD3440" s="47"/>
      <c r="GE3440" s="47"/>
      <c r="GF3440" s="47"/>
      <c r="GG3440" s="122"/>
      <c r="GH3440" s="122"/>
      <c r="GI3440" s="122"/>
      <c r="GJ3440" s="122"/>
      <c r="GK3440" s="122"/>
      <c r="GL3440" s="122"/>
      <c r="GM3440" s="122"/>
      <c r="GN3440" s="122"/>
      <c r="GO3440" s="122"/>
      <c r="GP3440" s="122"/>
      <c r="GQ3440" s="122"/>
      <c r="GR3440" s="122"/>
      <c r="GS3440" s="122"/>
      <c r="GT3440" s="122"/>
      <c r="GU3440" s="122"/>
    </row>
    <row r="3441" spans="9:203">
      <c r="I3441" s="45"/>
      <c r="BF3441" s="46"/>
      <c r="BG3441" s="46"/>
      <c r="BH3441" s="46"/>
      <c r="FH3441" s="47"/>
      <c r="FI3441" s="47"/>
      <c r="FJ3441" s="47"/>
      <c r="FK3441" s="47"/>
      <c r="FL3441" s="47"/>
      <c r="FM3441" s="47"/>
      <c r="FN3441" s="47"/>
      <c r="FO3441" s="47"/>
      <c r="FP3441" s="47"/>
      <c r="FQ3441" s="47"/>
      <c r="FR3441" s="47"/>
      <c r="FS3441" s="47"/>
      <c r="FT3441" s="47"/>
      <c r="FU3441" s="47"/>
      <c r="FV3441" s="47"/>
      <c r="FW3441" s="47"/>
      <c r="FX3441" s="47"/>
      <c r="FY3441" s="47"/>
      <c r="FZ3441" s="47"/>
      <c r="GA3441" s="47"/>
      <c r="GB3441" s="47"/>
      <c r="GC3441" s="47"/>
      <c r="GD3441" s="47"/>
      <c r="GE3441" s="47"/>
      <c r="GF3441" s="47"/>
      <c r="GG3441" s="122"/>
      <c r="GH3441" s="122"/>
      <c r="GI3441" s="122"/>
      <c r="GJ3441" s="122"/>
      <c r="GK3441" s="122"/>
      <c r="GL3441" s="122"/>
      <c r="GM3441" s="122"/>
      <c r="GN3441" s="122"/>
      <c r="GO3441" s="122"/>
      <c r="GP3441" s="122"/>
      <c r="GQ3441" s="122"/>
      <c r="GR3441" s="122"/>
      <c r="GS3441" s="122"/>
      <c r="GT3441" s="122"/>
      <c r="GU3441" s="122"/>
    </row>
    <row r="3442" spans="9:203">
      <c r="I3442" s="45"/>
      <c r="BF3442" s="46"/>
      <c r="BG3442" s="46"/>
      <c r="BH3442" s="46"/>
      <c r="FH3442" s="47"/>
      <c r="FI3442" s="47"/>
      <c r="FJ3442" s="47"/>
      <c r="FK3442" s="47"/>
      <c r="FL3442" s="47"/>
      <c r="FM3442" s="47"/>
      <c r="FN3442" s="47"/>
      <c r="FO3442" s="47"/>
      <c r="FP3442" s="47"/>
      <c r="FQ3442" s="47"/>
      <c r="FR3442" s="47"/>
      <c r="FS3442" s="47"/>
      <c r="FT3442" s="47"/>
      <c r="FU3442" s="47"/>
      <c r="FV3442" s="47"/>
      <c r="FW3442" s="47"/>
      <c r="FX3442" s="47"/>
      <c r="FY3442" s="47"/>
      <c r="FZ3442" s="47"/>
      <c r="GA3442" s="47"/>
      <c r="GB3442" s="47"/>
      <c r="GC3442" s="47"/>
      <c r="GD3442" s="47"/>
      <c r="GE3442" s="47"/>
      <c r="GF3442" s="47"/>
      <c r="GG3442" s="122"/>
      <c r="GH3442" s="122"/>
      <c r="GI3442" s="122"/>
      <c r="GJ3442" s="122"/>
      <c r="GK3442" s="122"/>
      <c r="GL3442" s="122"/>
      <c r="GM3442" s="122"/>
      <c r="GN3442" s="122"/>
      <c r="GO3442" s="122"/>
      <c r="GP3442" s="122"/>
      <c r="GQ3442" s="122"/>
      <c r="GR3442" s="122"/>
      <c r="GS3442" s="122"/>
      <c r="GT3442" s="122"/>
      <c r="GU3442" s="122"/>
    </row>
    <row r="3443" spans="9:203">
      <c r="I3443" s="45"/>
      <c r="BF3443" s="46"/>
      <c r="BG3443" s="46"/>
      <c r="BH3443" s="46"/>
      <c r="FH3443" s="47"/>
      <c r="FI3443" s="47"/>
      <c r="FJ3443" s="47"/>
      <c r="FK3443" s="47"/>
      <c r="FL3443" s="47"/>
      <c r="FM3443" s="47"/>
      <c r="FN3443" s="47"/>
      <c r="FO3443" s="47"/>
      <c r="FP3443" s="47"/>
      <c r="FQ3443" s="47"/>
      <c r="FR3443" s="47"/>
      <c r="FS3443" s="47"/>
      <c r="FT3443" s="47"/>
      <c r="FU3443" s="47"/>
      <c r="FV3443" s="47"/>
      <c r="FW3443" s="47"/>
      <c r="FX3443" s="47"/>
      <c r="FY3443" s="47"/>
      <c r="FZ3443" s="47"/>
      <c r="GA3443" s="47"/>
      <c r="GB3443" s="47"/>
      <c r="GC3443" s="47"/>
      <c r="GD3443" s="47"/>
      <c r="GE3443" s="47"/>
      <c r="GF3443" s="47"/>
      <c r="GG3443" s="122"/>
      <c r="GH3443" s="122"/>
      <c r="GI3443" s="122"/>
      <c r="GJ3443" s="122"/>
      <c r="GK3443" s="122"/>
      <c r="GL3443" s="122"/>
      <c r="GM3443" s="122"/>
      <c r="GN3443" s="122"/>
      <c r="GO3443" s="122"/>
      <c r="GP3443" s="122"/>
      <c r="GQ3443" s="122"/>
      <c r="GR3443" s="122"/>
      <c r="GS3443" s="122"/>
      <c r="GT3443" s="122"/>
      <c r="GU3443" s="122"/>
    </row>
    <row r="3444" spans="9:203">
      <c r="I3444" s="45"/>
      <c r="BF3444" s="46"/>
      <c r="BG3444" s="46"/>
      <c r="BH3444" s="46"/>
      <c r="FH3444" s="47"/>
      <c r="FI3444" s="47"/>
      <c r="FJ3444" s="47"/>
      <c r="FK3444" s="47"/>
      <c r="FL3444" s="47"/>
      <c r="FM3444" s="47"/>
      <c r="FN3444" s="47"/>
      <c r="FO3444" s="47"/>
      <c r="FP3444" s="47"/>
      <c r="FQ3444" s="47"/>
      <c r="FR3444" s="47"/>
      <c r="FS3444" s="47"/>
      <c r="FT3444" s="47"/>
      <c r="FU3444" s="47"/>
      <c r="FV3444" s="47"/>
      <c r="FW3444" s="47"/>
      <c r="FX3444" s="47"/>
      <c r="FY3444" s="47"/>
      <c r="FZ3444" s="47"/>
      <c r="GA3444" s="47"/>
      <c r="GB3444" s="47"/>
      <c r="GC3444" s="47"/>
      <c r="GD3444" s="47"/>
      <c r="GE3444" s="47"/>
      <c r="GF3444" s="47"/>
      <c r="GG3444" s="122"/>
      <c r="GH3444" s="122"/>
      <c r="GI3444" s="122"/>
      <c r="GJ3444" s="122"/>
      <c r="GK3444" s="122"/>
      <c r="GL3444" s="122"/>
      <c r="GM3444" s="122"/>
      <c r="GN3444" s="122"/>
      <c r="GO3444" s="122"/>
      <c r="GP3444" s="122"/>
      <c r="GQ3444" s="122"/>
      <c r="GR3444" s="122"/>
      <c r="GS3444" s="122"/>
      <c r="GT3444" s="122"/>
      <c r="GU3444" s="122"/>
    </row>
    <row r="3445" spans="9:203">
      <c r="I3445" s="45"/>
      <c r="BF3445" s="46"/>
      <c r="BG3445" s="46"/>
      <c r="BH3445" s="46"/>
      <c r="FH3445" s="47"/>
      <c r="FI3445" s="47"/>
      <c r="FJ3445" s="47"/>
      <c r="FK3445" s="47"/>
      <c r="FL3445" s="47"/>
      <c r="FM3445" s="47"/>
      <c r="FN3445" s="47"/>
      <c r="FO3445" s="47"/>
      <c r="FP3445" s="47"/>
      <c r="FQ3445" s="47"/>
      <c r="FR3445" s="47"/>
      <c r="FS3445" s="47"/>
      <c r="FT3445" s="47"/>
      <c r="FU3445" s="47"/>
      <c r="FV3445" s="47"/>
      <c r="FW3445" s="47"/>
      <c r="FX3445" s="47"/>
      <c r="FY3445" s="47"/>
      <c r="FZ3445" s="47"/>
      <c r="GA3445" s="47"/>
      <c r="GB3445" s="47"/>
      <c r="GC3445" s="47"/>
      <c r="GD3445" s="47"/>
      <c r="GE3445" s="47"/>
      <c r="GF3445" s="47"/>
      <c r="GG3445" s="122"/>
      <c r="GH3445" s="122"/>
      <c r="GI3445" s="122"/>
      <c r="GJ3445" s="122"/>
      <c r="GK3445" s="122"/>
      <c r="GL3445" s="122"/>
      <c r="GM3445" s="122"/>
      <c r="GN3445" s="122"/>
      <c r="GO3445" s="122"/>
      <c r="GP3445" s="122"/>
      <c r="GQ3445" s="122"/>
      <c r="GR3445" s="122"/>
      <c r="GS3445" s="122"/>
      <c r="GT3445" s="122"/>
      <c r="GU3445" s="122"/>
    </row>
    <row r="3446" spans="9:203">
      <c r="I3446" s="45"/>
      <c r="BF3446" s="46"/>
      <c r="BG3446" s="46"/>
      <c r="BH3446" s="46"/>
      <c r="FH3446" s="47"/>
      <c r="FI3446" s="47"/>
      <c r="FJ3446" s="47"/>
      <c r="FK3446" s="47"/>
      <c r="FL3446" s="47"/>
      <c r="FM3446" s="47"/>
      <c r="FN3446" s="47"/>
      <c r="FO3446" s="47"/>
      <c r="FP3446" s="47"/>
      <c r="FQ3446" s="47"/>
      <c r="FR3446" s="47"/>
      <c r="FS3446" s="47"/>
      <c r="FT3446" s="47"/>
      <c r="FU3446" s="47"/>
      <c r="FV3446" s="47"/>
      <c r="FW3446" s="47"/>
      <c r="FX3446" s="47"/>
      <c r="FY3446" s="47"/>
      <c r="FZ3446" s="47"/>
      <c r="GA3446" s="47"/>
      <c r="GB3446" s="47"/>
      <c r="GC3446" s="47"/>
      <c r="GD3446" s="47"/>
      <c r="GE3446" s="47"/>
      <c r="GF3446" s="47"/>
      <c r="GG3446" s="122"/>
      <c r="GH3446" s="122"/>
      <c r="GI3446" s="122"/>
      <c r="GJ3446" s="122"/>
      <c r="GK3446" s="122"/>
      <c r="GL3446" s="122"/>
      <c r="GM3446" s="122"/>
      <c r="GN3446" s="122"/>
      <c r="GO3446" s="122"/>
      <c r="GP3446" s="122"/>
      <c r="GQ3446" s="122"/>
      <c r="GR3446" s="122"/>
      <c r="GS3446" s="122"/>
      <c r="GT3446" s="122"/>
      <c r="GU3446" s="122"/>
    </row>
    <row r="3447" spans="9:203">
      <c r="I3447" s="45"/>
      <c r="BF3447" s="46"/>
      <c r="BG3447" s="46"/>
      <c r="BH3447" s="46"/>
      <c r="FH3447" s="47"/>
      <c r="FI3447" s="47"/>
      <c r="FJ3447" s="47"/>
      <c r="FK3447" s="47"/>
      <c r="FL3447" s="47"/>
      <c r="FM3447" s="47"/>
      <c r="FN3447" s="47"/>
      <c r="FO3447" s="47"/>
      <c r="FP3447" s="47"/>
      <c r="FQ3447" s="47"/>
      <c r="FR3447" s="47"/>
      <c r="FS3447" s="47"/>
      <c r="FT3447" s="47"/>
      <c r="FU3447" s="47"/>
      <c r="FV3447" s="47"/>
      <c r="FW3447" s="47"/>
      <c r="FX3447" s="47"/>
      <c r="FY3447" s="47"/>
      <c r="FZ3447" s="47"/>
      <c r="GA3447" s="47"/>
      <c r="GB3447" s="47"/>
      <c r="GC3447" s="47"/>
      <c r="GD3447" s="47"/>
      <c r="GE3447" s="47"/>
      <c r="GF3447" s="47"/>
      <c r="GG3447" s="122"/>
      <c r="GH3447" s="122"/>
      <c r="GI3447" s="122"/>
      <c r="GJ3447" s="122"/>
      <c r="GK3447" s="122"/>
      <c r="GL3447" s="122"/>
      <c r="GM3447" s="122"/>
      <c r="GN3447" s="122"/>
      <c r="GO3447" s="122"/>
      <c r="GP3447" s="122"/>
      <c r="GQ3447" s="122"/>
      <c r="GR3447" s="122"/>
      <c r="GS3447" s="122"/>
      <c r="GT3447" s="122"/>
      <c r="GU3447" s="122"/>
    </row>
    <row r="3448" spans="9:203">
      <c r="I3448" s="45"/>
      <c r="BF3448" s="46"/>
      <c r="BG3448" s="46"/>
      <c r="BH3448" s="46"/>
      <c r="FH3448" s="47"/>
      <c r="FI3448" s="47"/>
      <c r="FJ3448" s="47"/>
      <c r="FK3448" s="47"/>
      <c r="FL3448" s="47"/>
      <c r="FM3448" s="47"/>
      <c r="FN3448" s="47"/>
      <c r="FO3448" s="47"/>
      <c r="FP3448" s="47"/>
      <c r="FQ3448" s="47"/>
      <c r="FR3448" s="47"/>
      <c r="FS3448" s="47"/>
      <c r="FT3448" s="47"/>
      <c r="FU3448" s="47"/>
      <c r="FV3448" s="47"/>
      <c r="FW3448" s="47"/>
      <c r="FX3448" s="47"/>
      <c r="FY3448" s="47"/>
      <c r="FZ3448" s="47"/>
      <c r="GA3448" s="47"/>
      <c r="GB3448" s="47"/>
      <c r="GC3448" s="47"/>
      <c r="GD3448" s="47"/>
      <c r="GE3448" s="47"/>
      <c r="GF3448" s="47"/>
      <c r="GG3448" s="122"/>
      <c r="GH3448" s="122"/>
      <c r="GI3448" s="122"/>
      <c r="GJ3448" s="122"/>
      <c r="GK3448" s="122"/>
      <c r="GL3448" s="122"/>
      <c r="GM3448" s="122"/>
      <c r="GN3448" s="122"/>
      <c r="GO3448" s="122"/>
      <c r="GP3448" s="122"/>
      <c r="GQ3448" s="122"/>
      <c r="GR3448" s="122"/>
      <c r="GS3448" s="122"/>
      <c r="GT3448" s="122"/>
      <c r="GU3448" s="122"/>
    </row>
    <row r="3449" spans="9:203">
      <c r="I3449" s="45"/>
      <c r="BF3449" s="46"/>
      <c r="BG3449" s="46"/>
      <c r="BH3449" s="46"/>
      <c r="FH3449" s="47"/>
      <c r="FI3449" s="47"/>
      <c r="FJ3449" s="47"/>
      <c r="FK3449" s="47"/>
      <c r="FL3449" s="47"/>
      <c r="FM3449" s="47"/>
      <c r="FN3449" s="47"/>
      <c r="FO3449" s="47"/>
      <c r="FP3449" s="47"/>
      <c r="FQ3449" s="47"/>
      <c r="FR3449" s="47"/>
      <c r="FS3449" s="47"/>
      <c r="FT3449" s="47"/>
      <c r="FU3449" s="47"/>
      <c r="FV3449" s="47"/>
      <c r="FW3449" s="47"/>
      <c r="FX3449" s="47"/>
      <c r="FY3449" s="47"/>
      <c r="FZ3449" s="47"/>
      <c r="GA3449" s="47"/>
      <c r="GB3449" s="47"/>
      <c r="GC3449" s="47"/>
      <c r="GD3449" s="47"/>
      <c r="GE3449" s="47"/>
      <c r="GF3449" s="47"/>
      <c r="GG3449" s="122"/>
      <c r="GH3449" s="122"/>
      <c r="GI3449" s="122"/>
      <c r="GJ3449" s="122"/>
      <c r="GK3449" s="122"/>
      <c r="GL3449" s="122"/>
      <c r="GM3449" s="122"/>
      <c r="GN3449" s="122"/>
      <c r="GO3449" s="122"/>
      <c r="GP3449" s="122"/>
      <c r="GQ3449" s="122"/>
      <c r="GR3449" s="122"/>
      <c r="GS3449" s="122"/>
      <c r="GT3449" s="122"/>
      <c r="GU3449" s="122"/>
    </row>
    <row r="3450" spans="9:203">
      <c r="I3450" s="45"/>
      <c r="BF3450" s="46"/>
      <c r="BG3450" s="46"/>
      <c r="BH3450" s="46"/>
      <c r="FH3450" s="47"/>
      <c r="FI3450" s="47"/>
      <c r="FJ3450" s="47"/>
      <c r="FK3450" s="47"/>
      <c r="FL3450" s="47"/>
      <c r="FM3450" s="47"/>
      <c r="FN3450" s="47"/>
      <c r="FO3450" s="47"/>
      <c r="FP3450" s="47"/>
      <c r="FQ3450" s="47"/>
      <c r="FR3450" s="47"/>
      <c r="FS3450" s="47"/>
      <c r="FT3450" s="47"/>
      <c r="FU3450" s="47"/>
      <c r="FV3450" s="47"/>
      <c r="FW3450" s="47"/>
      <c r="FX3450" s="47"/>
      <c r="FY3450" s="47"/>
      <c r="FZ3450" s="47"/>
      <c r="GA3450" s="47"/>
      <c r="GB3450" s="47"/>
      <c r="GC3450" s="47"/>
      <c r="GD3450" s="47"/>
      <c r="GE3450" s="47"/>
      <c r="GF3450" s="47"/>
      <c r="GG3450" s="122"/>
      <c r="GH3450" s="122"/>
      <c r="GI3450" s="122"/>
      <c r="GJ3450" s="122"/>
      <c r="GK3450" s="122"/>
      <c r="GL3450" s="122"/>
      <c r="GM3450" s="122"/>
      <c r="GN3450" s="122"/>
      <c r="GO3450" s="122"/>
      <c r="GP3450" s="122"/>
      <c r="GQ3450" s="122"/>
      <c r="GR3450" s="122"/>
      <c r="GS3450" s="122"/>
      <c r="GT3450" s="122"/>
      <c r="GU3450" s="122"/>
    </row>
    <row r="3451" spans="9:203">
      <c r="I3451" s="45"/>
      <c r="BF3451" s="46"/>
      <c r="BG3451" s="46"/>
      <c r="BH3451" s="46"/>
      <c r="FH3451" s="47"/>
      <c r="FI3451" s="47"/>
      <c r="FJ3451" s="47"/>
      <c r="FK3451" s="47"/>
      <c r="FL3451" s="47"/>
      <c r="FM3451" s="47"/>
      <c r="FN3451" s="47"/>
      <c r="FO3451" s="47"/>
      <c r="FP3451" s="47"/>
      <c r="FQ3451" s="47"/>
      <c r="FR3451" s="47"/>
      <c r="FS3451" s="47"/>
      <c r="FT3451" s="47"/>
      <c r="FU3451" s="47"/>
      <c r="FV3451" s="47"/>
      <c r="FW3451" s="47"/>
      <c r="FX3451" s="47"/>
      <c r="FY3451" s="47"/>
      <c r="FZ3451" s="47"/>
      <c r="GA3451" s="47"/>
      <c r="GB3451" s="47"/>
      <c r="GC3451" s="47"/>
      <c r="GD3451" s="47"/>
      <c r="GE3451" s="47"/>
      <c r="GF3451" s="47"/>
      <c r="GG3451" s="122"/>
      <c r="GH3451" s="122"/>
      <c r="GI3451" s="122"/>
      <c r="GJ3451" s="122"/>
      <c r="GK3451" s="122"/>
      <c r="GL3451" s="122"/>
      <c r="GM3451" s="122"/>
      <c r="GN3451" s="122"/>
      <c r="GO3451" s="122"/>
      <c r="GP3451" s="122"/>
      <c r="GQ3451" s="122"/>
      <c r="GR3451" s="122"/>
      <c r="GS3451" s="122"/>
      <c r="GT3451" s="122"/>
      <c r="GU3451" s="122"/>
    </row>
    <row r="3452" spans="9:203">
      <c r="I3452" s="45"/>
      <c r="BF3452" s="46"/>
      <c r="BG3452" s="46"/>
      <c r="BH3452" s="46"/>
      <c r="FH3452" s="47"/>
      <c r="FI3452" s="47"/>
      <c r="FJ3452" s="47"/>
      <c r="FK3452" s="47"/>
      <c r="FL3452" s="47"/>
      <c r="FM3452" s="47"/>
      <c r="FN3452" s="47"/>
      <c r="FO3452" s="47"/>
      <c r="FP3452" s="47"/>
      <c r="FQ3452" s="47"/>
      <c r="FR3452" s="47"/>
      <c r="FS3452" s="47"/>
      <c r="FT3452" s="47"/>
      <c r="FU3452" s="47"/>
      <c r="FV3452" s="47"/>
      <c r="FW3452" s="47"/>
      <c r="FX3452" s="47"/>
      <c r="FY3452" s="47"/>
      <c r="FZ3452" s="47"/>
      <c r="GA3452" s="47"/>
      <c r="GB3452" s="47"/>
      <c r="GC3452" s="47"/>
      <c r="GD3452" s="47"/>
      <c r="GE3452" s="47"/>
      <c r="GF3452" s="47"/>
      <c r="GG3452" s="122"/>
      <c r="GH3452" s="122"/>
      <c r="GI3452" s="122"/>
      <c r="GJ3452" s="122"/>
      <c r="GK3452" s="122"/>
      <c r="GL3452" s="122"/>
      <c r="GM3452" s="122"/>
      <c r="GN3452" s="122"/>
      <c r="GO3452" s="122"/>
      <c r="GP3452" s="122"/>
      <c r="GQ3452" s="122"/>
      <c r="GR3452" s="122"/>
      <c r="GS3452" s="122"/>
      <c r="GT3452" s="122"/>
      <c r="GU3452" s="122"/>
    </row>
    <row r="3453" spans="9:203">
      <c r="I3453" s="45"/>
      <c r="BF3453" s="46"/>
      <c r="BG3453" s="46"/>
      <c r="BH3453" s="46"/>
      <c r="FH3453" s="47"/>
      <c r="FI3453" s="47"/>
      <c r="FJ3453" s="47"/>
      <c r="FK3453" s="47"/>
      <c r="FL3453" s="47"/>
      <c r="FM3453" s="47"/>
      <c r="FN3453" s="47"/>
      <c r="FO3453" s="47"/>
      <c r="FP3453" s="47"/>
      <c r="FQ3453" s="47"/>
      <c r="FR3453" s="47"/>
      <c r="FS3453" s="47"/>
      <c r="FT3453" s="47"/>
      <c r="FU3453" s="47"/>
      <c r="FV3453" s="47"/>
      <c r="FW3453" s="47"/>
      <c r="FX3453" s="47"/>
      <c r="FY3453" s="47"/>
      <c r="FZ3453" s="47"/>
      <c r="GA3453" s="47"/>
      <c r="GB3453" s="47"/>
      <c r="GC3453" s="47"/>
      <c r="GD3453" s="47"/>
      <c r="GE3453" s="47"/>
      <c r="GF3453" s="47"/>
      <c r="GG3453" s="122"/>
      <c r="GH3453" s="122"/>
      <c r="GI3453" s="122"/>
      <c r="GJ3453" s="122"/>
      <c r="GK3453" s="122"/>
      <c r="GL3453" s="122"/>
      <c r="GM3453" s="122"/>
      <c r="GN3453" s="122"/>
      <c r="GO3453" s="122"/>
      <c r="GP3453" s="122"/>
      <c r="GQ3453" s="122"/>
      <c r="GR3453" s="122"/>
      <c r="GS3453" s="122"/>
      <c r="GT3453" s="122"/>
      <c r="GU3453" s="122"/>
    </row>
    <row r="3454" spans="9:203">
      <c r="I3454" s="45"/>
      <c r="BF3454" s="46"/>
      <c r="BG3454" s="46"/>
      <c r="BH3454" s="46"/>
      <c r="FH3454" s="47"/>
      <c r="FI3454" s="47"/>
      <c r="FJ3454" s="47"/>
      <c r="FK3454" s="47"/>
      <c r="FL3454" s="47"/>
      <c r="FM3454" s="47"/>
      <c r="FN3454" s="47"/>
      <c r="FO3454" s="47"/>
      <c r="FP3454" s="47"/>
      <c r="FQ3454" s="47"/>
      <c r="FR3454" s="47"/>
      <c r="FS3454" s="47"/>
      <c r="FT3454" s="47"/>
      <c r="FU3454" s="47"/>
      <c r="FV3454" s="47"/>
      <c r="FW3454" s="47"/>
      <c r="FX3454" s="47"/>
      <c r="FY3454" s="47"/>
      <c r="FZ3454" s="47"/>
      <c r="GA3454" s="47"/>
      <c r="GB3454" s="47"/>
      <c r="GC3454" s="47"/>
      <c r="GD3454" s="47"/>
      <c r="GE3454" s="47"/>
      <c r="GF3454" s="47"/>
      <c r="GG3454" s="122"/>
      <c r="GH3454" s="122"/>
      <c r="GI3454" s="122"/>
      <c r="GJ3454" s="122"/>
      <c r="GK3454" s="122"/>
      <c r="GL3454" s="122"/>
      <c r="GM3454" s="122"/>
      <c r="GN3454" s="122"/>
      <c r="GO3454" s="122"/>
      <c r="GP3454" s="122"/>
      <c r="GQ3454" s="122"/>
      <c r="GR3454" s="122"/>
      <c r="GS3454" s="122"/>
      <c r="GT3454" s="122"/>
      <c r="GU3454" s="122"/>
    </row>
    <row r="3455" spans="9:203">
      <c r="I3455" s="45"/>
      <c r="BF3455" s="46"/>
      <c r="BG3455" s="46"/>
      <c r="BH3455" s="46"/>
      <c r="FH3455" s="47"/>
      <c r="FI3455" s="47"/>
      <c r="FJ3455" s="47"/>
      <c r="FK3455" s="47"/>
      <c r="FL3455" s="47"/>
      <c r="FM3455" s="47"/>
      <c r="FN3455" s="47"/>
      <c r="FO3455" s="47"/>
      <c r="FP3455" s="47"/>
      <c r="FQ3455" s="47"/>
      <c r="FR3455" s="47"/>
      <c r="FS3455" s="47"/>
      <c r="FT3455" s="47"/>
      <c r="FU3455" s="47"/>
      <c r="FV3455" s="47"/>
      <c r="FW3455" s="47"/>
      <c r="FX3455" s="47"/>
      <c r="FY3455" s="47"/>
      <c r="FZ3455" s="47"/>
      <c r="GA3455" s="47"/>
      <c r="GB3455" s="47"/>
      <c r="GC3455" s="47"/>
      <c r="GD3455" s="47"/>
      <c r="GE3455" s="47"/>
      <c r="GF3455" s="47"/>
      <c r="GG3455" s="122"/>
      <c r="GH3455" s="122"/>
      <c r="GI3455" s="122"/>
      <c r="GJ3455" s="122"/>
      <c r="GK3455" s="122"/>
      <c r="GL3455" s="122"/>
      <c r="GM3455" s="122"/>
      <c r="GN3455" s="122"/>
      <c r="GO3455" s="122"/>
      <c r="GP3455" s="122"/>
      <c r="GQ3455" s="122"/>
      <c r="GR3455" s="122"/>
      <c r="GS3455" s="122"/>
      <c r="GT3455" s="122"/>
      <c r="GU3455" s="122"/>
    </row>
    <row r="3456" spans="9:203">
      <c r="I3456" s="45"/>
      <c r="BF3456" s="46"/>
      <c r="BG3456" s="46"/>
      <c r="BH3456" s="46"/>
      <c r="FH3456" s="47"/>
      <c r="FI3456" s="47"/>
      <c r="FJ3456" s="47"/>
      <c r="FK3456" s="47"/>
      <c r="FL3456" s="47"/>
      <c r="FM3456" s="47"/>
      <c r="FN3456" s="47"/>
      <c r="FO3456" s="47"/>
      <c r="FP3456" s="47"/>
      <c r="FQ3456" s="47"/>
      <c r="FR3456" s="47"/>
      <c r="FS3456" s="47"/>
      <c r="FT3456" s="47"/>
      <c r="FU3456" s="47"/>
      <c r="FV3456" s="47"/>
      <c r="FW3456" s="47"/>
      <c r="FX3456" s="47"/>
      <c r="FY3456" s="47"/>
      <c r="FZ3456" s="47"/>
      <c r="GA3456" s="47"/>
      <c r="GB3456" s="47"/>
      <c r="GC3456" s="47"/>
      <c r="GD3456" s="47"/>
      <c r="GE3456" s="47"/>
      <c r="GF3456" s="47"/>
      <c r="GG3456" s="122"/>
      <c r="GH3456" s="122"/>
      <c r="GI3456" s="122"/>
      <c r="GJ3456" s="122"/>
      <c r="GK3456" s="122"/>
      <c r="GL3456" s="122"/>
      <c r="GM3456" s="122"/>
      <c r="GN3456" s="122"/>
      <c r="GO3456" s="122"/>
      <c r="GP3456" s="122"/>
      <c r="GQ3456" s="122"/>
      <c r="GR3456" s="122"/>
      <c r="GS3456" s="122"/>
      <c r="GT3456" s="122"/>
      <c r="GU3456" s="122"/>
    </row>
    <row r="3457" spans="9:203">
      <c r="I3457" s="45"/>
      <c r="BF3457" s="46"/>
      <c r="BG3457" s="46"/>
      <c r="BH3457" s="46"/>
      <c r="FH3457" s="47"/>
      <c r="FI3457" s="47"/>
      <c r="FJ3457" s="47"/>
      <c r="FK3457" s="47"/>
      <c r="FL3457" s="47"/>
      <c r="FM3457" s="47"/>
      <c r="FN3457" s="47"/>
      <c r="FO3457" s="47"/>
      <c r="FP3457" s="47"/>
      <c r="FQ3457" s="47"/>
      <c r="FR3457" s="47"/>
      <c r="FS3457" s="47"/>
      <c r="FT3457" s="47"/>
      <c r="FU3457" s="47"/>
      <c r="FV3457" s="47"/>
      <c r="FW3457" s="47"/>
      <c r="FX3457" s="47"/>
      <c r="FY3457" s="47"/>
      <c r="FZ3457" s="47"/>
      <c r="GA3457" s="47"/>
      <c r="GB3457" s="47"/>
      <c r="GC3457" s="47"/>
      <c r="GD3457" s="47"/>
      <c r="GE3457" s="47"/>
      <c r="GF3457" s="47"/>
      <c r="GG3457" s="122"/>
      <c r="GH3457" s="122"/>
      <c r="GI3457" s="122"/>
      <c r="GJ3457" s="122"/>
      <c r="GK3457" s="122"/>
      <c r="GL3457" s="122"/>
      <c r="GM3457" s="122"/>
      <c r="GN3457" s="122"/>
      <c r="GO3457" s="122"/>
      <c r="GP3457" s="122"/>
      <c r="GQ3457" s="122"/>
      <c r="GR3457" s="122"/>
      <c r="GS3457" s="122"/>
      <c r="GT3457" s="122"/>
      <c r="GU3457" s="122"/>
    </row>
    <row r="3458" spans="9:203">
      <c r="I3458" s="45"/>
      <c r="BF3458" s="46"/>
      <c r="BG3458" s="46"/>
      <c r="BH3458" s="46"/>
      <c r="FH3458" s="47"/>
      <c r="FI3458" s="47"/>
      <c r="FJ3458" s="47"/>
      <c r="FK3458" s="47"/>
      <c r="FL3458" s="47"/>
      <c r="FM3458" s="47"/>
      <c r="FN3458" s="47"/>
      <c r="FO3458" s="47"/>
      <c r="FP3458" s="47"/>
      <c r="FQ3458" s="47"/>
      <c r="FR3458" s="47"/>
      <c r="FS3458" s="47"/>
      <c r="FT3458" s="47"/>
      <c r="FU3458" s="47"/>
      <c r="FV3458" s="47"/>
      <c r="FW3458" s="47"/>
      <c r="FX3458" s="47"/>
      <c r="FY3458" s="47"/>
      <c r="FZ3458" s="47"/>
      <c r="GA3458" s="47"/>
      <c r="GB3458" s="47"/>
      <c r="GC3458" s="47"/>
      <c r="GD3458" s="47"/>
      <c r="GE3458" s="47"/>
      <c r="GF3458" s="47"/>
      <c r="GG3458" s="122"/>
      <c r="GH3458" s="122"/>
      <c r="GI3458" s="122"/>
      <c r="GJ3458" s="122"/>
      <c r="GK3458" s="122"/>
      <c r="GL3458" s="122"/>
      <c r="GM3458" s="122"/>
      <c r="GN3458" s="122"/>
      <c r="GO3458" s="122"/>
      <c r="GP3458" s="122"/>
      <c r="GQ3458" s="122"/>
      <c r="GR3458" s="122"/>
      <c r="GS3458" s="122"/>
      <c r="GT3458" s="122"/>
      <c r="GU3458" s="122"/>
    </row>
    <row r="3459" spans="9:203">
      <c r="I3459" s="45"/>
      <c r="BF3459" s="46"/>
      <c r="BG3459" s="46"/>
      <c r="BH3459" s="46"/>
      <c r="FH3459" s="47"/>
      <c r="FI3459" s="47"/>
      <c r="FJ3459" s="47"/>
      <c r="FK3459" s="47"/>
      <c r="FL3459" s="47"/>
      <c r="FM3459" s="47"/>
      <c r="FN3459" s="47"/>
      <c r="FO3459" s="47"/>
      <c r="FP3459" s="47"/>
      <c r="FQ3459" s="47"/>
      <c r="FR3459" s="47"/>
      <c r="FS3459" s="47"/>
      <c r="FT3459" s="47"/>
      <c r="FU3459" s="47"/>
      <c r="FV3459" s="47"/>
      <c r="FW3459" s="47"/>
      <c r="FX3459" s="47"/>
      <c r="FY3459" s="47"/>
      <c r="FZ3459" s="47"/>
      <c r="GA3459" s="47"/>
      <c r="GB3459" s="47"/>
      <c r="GC3459" s="47"/>
      <c r="GD3459" s="47"/>
      <c r="GE3459" s="47"/>
      <c r="GF3459" s="47"/>
      <c r="GG3459" s="122"/>
      <c r="GH3459" s="122"/>
      <c r="GI3459" s="122"/>
      <c r="GJ3459" s="122"/>
      <c r="GK3459" s="122"/>
      <c r="GL3459" s="122"/>
      <c r="GM3459" s="122"/>
      <c r="GN3459" s="122"/>
      <c r="GO3459" s="122"/>
      <c r="GP3459" s="122"/>
      <c r="GQ3459" s="122"/>
      <c r="GR3459" s="122"/>
      <c r="GS3459" s="122"/>
      <c r="GT3459" s="122"/>
      <c r="GU3459" s="122"/>
    </row>
    <row r="3460" spans="9:203">
      <c r="I3460" s="45"/>
      <c r="BF3460" s="46"/>
      <c r="BG3460" s="46"/>
      <c r="BH3460" s="46"/>
      <c r="FH3460" s="47"/>
      <c r="FI3460" s="47"/>
      <c r="FJ3460" s="47"/>
      <c r="FK3460" s="47"/>
      <c r="FL3460" s="47"/>
      <c r="FM3460" s="47"/>
      <c r="FN3460" s="47"/>
      <c r="FO3460" s="47"/>
      <c r="FP3460" s="47"/>
      <c r="FQ3460" s="47"/>
      <c r="FR3460" s="47"/>
      <c r="FS3460" s="47"/>
      <c r="FT3460" s="47"/>
      <c r="FU3460" s="47"/>
      <c r="FV3460" s="47"/>
      <c r="FW3460" s="47"/>
      <c r="FX3460" s="47"/>
      <c r="FY3460" s="47"/>
      <c r="FZ3460" s="47"/>
      <c r="GA3460" s="47"/>
      <c r="GB3460" s="47"/>
      <c r="GC3460" s="47"/>
      <c r="GD3460" s="47"/>
      <c r="GE3460" s="47"/>
      <c r="GF3460" s="47"/>
      <c r="GG3460" s="122"/>
      <c r="GH3460" s="122"/>
      <c r="GI3460" s="122"/>
      <c r="GJ3460" s="122"/>
      <c r="GK3460" s="122"/>
      <c r="GL3460" s="122"/>
      <c r="GM3460" s="122"/>
      <c r="GN3460" s="122"/>
      <c r="GO3460" s="122"/>
      <c r="GP3460" s="122"/>
      <c r="GQ3460" s="122"/>
      <c r="GR3460" s="122"/>
      <c r="GS3460" s="122"/>
      <c r="GT3460" s="122"/>
      <c r="GU3460" s="122"/>
    </row>
    <row r="3461" spans="9:203">
      <c r="I3461" s="45"/>
      <c r="BF3461" s="46"/>
      <c r="BG3461" s="46"/>
      <c r="BH3461" s="46"/>
      <c r="FH3461" s="47"/>
      <c r="FI3461" s="47"/>
      <c r="FJ3461" s="47"/>
      <c r="FK3461" s="47"/>
      <c r="FL3461" s="47"/>
      <c r="FM3461" s="47"/>
      <c r="FN3461" s="47"/>
      <c r="FO3461" s="47"/>
      <c r="FP3461" s="47"/>
      <c r="FQ3461" s="47"/>
      <c r="FR3461" s="47"/>
      <c r="FS3461" s="47"/>
      <c r="FT3461" s="47"/>
      <c r="FU3461" s="47"/>
      <c r="FV3461" s="47"/>
      <c r="FW3461" s="47"/>
      <c r="FX3461" s="47"/>
      <c r="FY3461" s="47"/>
      <c r="FZ3461" s="47"/>
      <c r="GA3461" s="47"/>
      <c r="GB3461" s="47"/>
      <c r="GC3461" s="47"/>
      <c r="GD3461" s="47"/>
      <c r="GE3461" s="47"/>
      <c r="GF3461" s="47"/>
      <c r="GG3461" s="122"/>
      <c r="GH3461" s="122"/>
      <c r="GI3461" s="122"/>
      <c r="GJ3461" s="122"/>
      <c r="GK3461" s="122"/>
      <c r="GL3461" s="122"/>
      <c r="GM3461" s="122"/>
      <c r="GN3461" s="122"/>
      <c r="GO3461" s="122"/>
      <c r="GP3461" s="122"/>
      <c r="GQ3461" s="122"/>
      <c r="GR3461" s="122"/>
      <c r="GS3461" s="122"/>
      <c r="GT3461" s="122"/>
      <c r="GU3461" s="122"/>
    </row>
    <row r="3462" spans="9:203">
      <c r="I3462" s="45"/>
      <c r="BF3462" s="46"/>
      <c r="BG3462" s="46"/>
      <c r="BH3462" s="46"/>
      <c r="FH3462" s="47"/>
      <c r="FI3462" s="47"/>
      <c r="FJ3462" s="47"/>
      <c r="FK3462" s="47"/>
      <c r="FL3462" s="47"/>
      <c r="FM3462" s="47"/>
      <c r="FN3462" s="47"/>
      <c r="FO3462" s="47"/>
      <c r="FP3462" s="47"/>
      <c r="FQ3462" s="47"/>
      <c r="FR3462" s="47"/>
      <c r="FS3462" s="47"/>
      <c r="FT3462" s="47"/>
      <c r="FU3462" s="47"/>
      <c r="FV3462" s="47"/>
      <c r="FW3462" s="47"/>
      <c r="FX3462" s="47"/>
      <c r="FY3462" s="47"/>
      <c r="FZ3462" s="47"/>
      <c r="GA3462" s="47"/>
      <c r="GB3462" s="47"/>
      <c r="GC3462" s="47"/>
      <c r="GD3462" s="47"/>
      <c r="GE3462" s="47"/>
      <c r="GF3462" s="47"/>
      <c r="GG3462" s="122"/>
      <c r="GH3462" s="122"/>
      <c r="GI3462" s="122"/>
      <c r="GJ3462" s="122"/>
      <c r="GK3462" s="122"/>
      <c r="GL3462" s="122"/>
      <c r="GM3462" s="122"/>
      <c r="GN3462" s="122"/>
      <c r="GO3462" s="122"/>
      <c r="GP3462" s="122"/>
      <c r="GQ3462" s="122"/>
      <c r="GR3462" s="122"/>
      <c r="GS3462" s="122"/>
      <c r="GT3462" s="122"/>
      <c r="GU3462" s="122"/>
    </row>
    <row r="3463" spans="9:203">
      <c r="I3463" s="45"/>
      <c r="BF3463" s="46"/>
      <c r="BG3463" s="46"/>
      <c r="BH3463" s="46"/>
      <c r="FH3463" s="47"/>
      <c r="FI3463" s="47"/>
      <c r="FJ3463" s="47"/>
      <c r="FK3463" s="47"/>
      <c r="FL3463" s="47"/>
      <c r="FM3463" s="47"/>
      <c r="FN3463" s="47"/>
      <c r="FO3463" s="47"/>
      <c r="FP3463" s="47"/>
      <c r="FQ3463" s="47"/>
      <c r="FR3463" s="47"/>
      <c r="FS3463" s="47"/>
      <c r="FT3463" s="47"/>
      <c r="FU3463" s="47"/>
      <c r="FV3463" s="47"/>
      <c r="FW3463" s="47"/>
      <c r="FX3463" s="47"/>
      <c r="FY3463" s="47"/>
      <c r="FZ3463" s="47"/>
      <c r="GA3463" s="47"/>
      <c r="GB3463" s="47"/>
      <c r="GC3463" s="47"/>
      <c r="GD3463" s="47"/>
      <c r="GE3463" s="47"/>
      <c r="GF3463" s="47"/>
      <c r="GG3463" s="122"/>
      <c r="GH3463" s="122"/>
      <c r="GI3463" s="122"/>
      <c r="GJ3463" s="122"/>
      <c r="GK3463" s="122"/>
      <c r="GL3463" s="122"/>
      <c r="GM3463" s="122"/>
      <c r="GN3463" s="122"/>
      <c r="GO3463" s="122"/>
      <c r="GP3463" s="122"/>
      <c r="GQ3463" s="122"/>
      <c r="GR3463" s="122"/>
      <c r="GS3463" s="122"/>
      <c r="GT3463" s="122"/>
      <c r="GU3463" s="122"/>
    </row>
    <row r="3464" spans="9:203">
      <c r="I3464" s="45"/>
      <c r="BF3464" s="46"/>
      <c r="BG3464" s="46"/>
      <c r="BH3464" s="46"/>
      <c r="FH3464" s="47"/>
      <c r="FI3464" s="47"/>
      <c r="FJ3464" s="47"/>
      <c r="FK3464" s="47"/>
      <c r="FL3464" s="47"/>
      <c r="FM3464" s="47"/>
      <c r="FN3464" s="47"/>
      <c r="FO3464" s="47"/>
      <c r="FP3464" s="47"/>
      <c r="FQ3464" s="47"/>
      <c r="FR3464" s="47"/>
      <c r="FS3464" s="47"/>
      <c r="FT3464" s="47"/>
      <c r="FU3464" s="47"/>
      <c r="FV3464" s="47"/>
      <c r="FW3464" s="47"/>
      <c r="FX3464" s="47"/>
      <c r="FY3464" s="47"/>
      <c r="FZ3464" s="47"/>
      <c r="GA3464" s="47"/>
      <c r="GB3464" s="47"/>
      <c r="GC3464" s="47"/>
      <c r="GD3464" s="47"/>
      <c r="GE3464" s="47"/>
      <c r="GF3464" s="47"/>
      <c r="GG3464" s="122"/>
      <c r="GH3464" s="122"/>
      <c r="GI3464" s="122"/>
      <c r="GJ3464" s="122"/>
      <c r="GK3464" s="122"/>
      <c r="GL3464" s="122"/>
      <c r="GM3464" s="122"/>
      <c r="GN3464" s="122"/>
      <c r="GO3464" s="122"/>
      <c r="GP3464" s="122"/>
      <c r="GQ3464" s="122"/>
      <c r="GR3464" s="122"/>
      <c r="GS3464" s="122"/>
      <c r="GT3464" s="122"/>
      <c r="GU3464" s="122"/>
    </row>
    <row r="3465" spans="9:203">
      <c r="I3465" s="45"/>
      <c r="BF3465" s="46"/>
      <c r="BG3465" s="46"/>
      <c r="BH3465" s="46"/>
      <c r="FH3465" s="47"/>
      <c r="FI3465" s="47"/>
      <c r="FJ3465" s="47"/>
      <c r="FK3465" s="47"/>
      <c r="FL3465" s="47"/>
      <c r="FM3465" s="47"/>
      <c r="FN3465" s="47"/>
      <c r="FO3465" s="47"/>
      <c r="FP3465" s="47"/>
      <c r="FQ3465" s="47"/>
      <c r="FR3465" s="47"/>
      <c r="FS3465" s="47"/>
      <c r="FT3465" s="47"/>
      <c r="FU3465" s="47"/>
      <c r="FV3465" s="47"/>
      <c r="FW3465" s="47"/>
      <c r="FX3465" s="47"/>
      <c r="FY3465" s="47"/>
      <c r="FZ3465" s="47"/>
      <c r="GA3465" s="47"/>
      <c r="GB3465" s="47"/>
      <c r="GC3465" s="47"/>
      <c r="GD3465" s="47"/>
      <c r="GE3465" s="47"/>
      <c r="GF3465" s="47"/>
      <c r="GG3465" s="122"/>
      <c r="GH3465" s="122"/>
      <c r="GI3465" s="122"/>
      <c r="GJ3465" s="122"/>
      <c r="GK3465" s="122"/>
      <c r="GL3465" s="122"/>
      <c r="GM3465" s="122"/>
      <c r="GN3465" s="122"/>
      <c r="GO3465" s="122"/>
      <c r="GP3465" s="122"/>
      <c r="GQ3465" s="122"/>
      <c r="GR3465" s="122"/>
      <c r="GS3465" s="122"/>
      <c r="GT3465" s="122"/>
      <c r="GU3465" s="122"/>
    </row>
    <row r="3466" spans="9:203">
      <c r="I3466" s="45"/>
      <c r="BF3466" s="46"/>
      <c r="BG3466" s="46"/>
      <c r="BH3466" s="46"/>
      <c r="FH3466" s="47"/>
      <c r="FI3466" s="47"/>
      <c r="FJ3466" s="47"/>
      <c r="FK3466" s="47"/>
      <c r="FL3466" s="47"/>
      <c r="FM3466" s="47"/>
      <c r="FN3466" s="47"/>
      <c r="FO3466" s="47"/>
      <c r="FP3466" s="47"/>
      <c r="FQ3466" s="47"/>
      <c r="FR3466" s="47"/>
      <c r="FS3466" s="47"/>
      <c r="FT3466" s="47"/>
      <c r="FU3466" s="47"/>
      <c r="FV3466" s="47"/>
      <c r="FW3466" s="47"/>
      <c r="FX3466" s="47"/>
      <c r="FY3466" s="47"/>
      <c r="FZ3466" s="47"/>
      <c r="GA3466" s="47"/>
      <c r="GB3466" s="47"/>
      <c r="GC3466" s="47"/>
      <c r="GD3466" s="47"/>
      <c r="GE3466" s="47"/>
      <c r="GF3466" s="47"/>
      <c r="GG3466" s="122"/>
      <c r="GH3466" s="122"/>
      <c r="GI3466" s="122"/>
      <c r="GJ3466" s="122"/>
      <c r="GK3466" s="122"/>
      <c r="GL3466" s="122"/>
      <c r="GM3466" s="122"/>
      <c r="GN3466" s="122"/>
      <c r="GO3466" s="122"/>
      <c r="GP3466" s="122"/>
      <c r="GQ3466" s="122"/>
      <c r="GR3466" s="122"/>
      <c r="GS3466" s="122"/>
      <c r="GT3466" s="122"/>
      <c r="GU3466" s="122"/>
    </row>
    <row r="3467" spans="9:203">
      <c r="I3467" s="45"/>
      <c r="BF3467" s="46"/>
      <c r="BG3467" s="46"/>
      <c r="BH3467" s="46"/>
      <c r="FH3467" s="47"/>
      <c r="FI3467" s="47"/>
      <c r="FJ3467" s="47"/>
      <c r="FK3467" s="47"/>
      <c r="FL3467" s="47"/>
      <c r="FM3467" s="47"/>
      <c r="FN3467" s="47"/>
      <c r="FO3467" s="47"/>
      <c r="FP3467" s="47"/>
      <c r="FQ3467" s="47"/>
      <c r="FR3467" s="47"/>
      <c r="FS3467" s="47"/>
      <c r="FT3467" s="47"/>
      <c r="FU3467" s="47"/>
      <c r="FV3467" s="47"/>
      <c r="FW3467" s="47"/>
      <c r="FX3467" s="47"/>
      <c r="FY3467" s="47"/>
      <c r="FZ3467" s="47"/>
      <c r="GA3467" s="47"/>
      <c r="GB3467" s="47"/>
      <c r="GC3467" s="47"/>
      <c r="GD3467" s="47"/>
      <c r="GE3467" s="47"/>
      <c r="GF3467" s="47"/>
      <c r="GG3467" s="122"/>
      <c r="GH3467" s="122"/>
      <c r="GI3467" s="122"/>
      <c r="GJ3467" s="122"/>
      <c r="GK3467" s="122"/>
      <c r="GL3467" s="122"/>
      <c r="GM3467" s="122"/>
      <c r="GN3467" s="122"/>
      <c r="GO3467" s="122"/>
      <c r="GP3467" s="122"/>
      <c r="GQ3467" s="122"/>
      <c r="GR3467" s="122"/>
      <c r="GS3467" s="122"/>
      <c r="GT3467" s="122"/>
      <c r="GU3467" s="122"/>
    </row>
    <row r="3468" spans="9:203">
      <c r="I3468" s="45"/>
      <c r="BF3468" s="46"/>
      <c r="BG3468" s="46"/>
      <c r="BH3468" s="46"/>
      <c r="FH3468" s="47"/>
      <c r="FI3468" s="47"/>
      <c r="FJ3468" s="47"/>
      <c r="FK3468" s="47"/>
      <c r="FL3468" s="47"/>
      <c r="FM3468" s="47"/>
      <c r="FN3468" s="47"/>
      <c r="FO3468" s="47"/>
      <c r="FP3468" s="47"/>
      <c r="FQ3468" s="47"/>
      <c r="FR3468" s="47"/>
      <c r="FS3468" s="47"/>
      <c r="FT3468" s="47"/>
      <c r="FU3468" s="47"/>
      <c r="FV3468" s="47"/>
      <c r="FW3468" s="47"/>
      <c r="FX3468" s="47"/>
      <c r="FY3468" s="47"/>
      <c r="FZ3468" s="47"/>
      <c r="GA3468" s="47"/>
      <c r="GB3468" s="47"/>
      <c r="GC3468" s="47"/>
      <c r="GD3468" s="47"/>
      <c r="GE3468" s="47"/>
      <c r="GF3468" s="47"/>
      <c r="GG3468" s="122"/>
      <c r="GH3468" s="122"/>
      <c r="GI3468" s="122"/>
      <c r="GJ3468" s="122"/>
      <c r="GK3468" s="122"/>
      <c r="GL3468" s="122"/>
      <c r="GM3468" s="122"/>
      <c r="GN3468" s="122"/>
      <c r="GO3468" s="122"/>
      <c r="GP3468" s="122"/>
      <c r="GQ3468" s="122"/>
      <c r="GR3468" s="122"/>
      <c r="GS3468" s="122"/>
      <c r="GT3468" s="122"/>
      <c r="GU3468" s="122"/>
    </row>
    <row r="3469" spans="9:203">
      <c r="I3469" s="45"/>
      <c r="BF3469" s="46"/>
      <c r="BG3469" s="46"/>
      <c r="BH3469" s="46"/>
      <c r="FH3469" s="47"/>
      <c r="FI3469" s="47"/>
      <c r="FJ3469" s="47"/>
      <c r="FK3469" s="47"/>
      <c r="FL3469" s="47"/>
      <c r="FM3469" s="47"/>
      <c r="FN3469" s="47"/>
      <c r="FO3469" s="47"/>
      <c r="FP3469" s="47"/>
      <c r="FQ3469" s="47"/>
      <c r="FR3469" s="47"/>
      <c r="FS3469" s="47"/>
      <c r="FT3469" s="47"/>
      <c r="FU3469" s="47"/>
      <c r="FV3469" s="47"/>
      <c r="FW3469" s="47"/>
      <c r="FX3469" s="47"/>
      <c r="FY3469" s="47"/>
      <c r="FZ3469" s="47"/>
      <c r="GA3469" s="47"/>
      <c r="GB3469" s="47"/>
      <c r="GC3469" s="47"/>
      <c r="GD3469" s="47"/>
      <c r="GE3469" s="47"/>
      <c r="GF3469" s="47"/>
      <c r="GG3469" s="122"/>
      <c r="GH3469" s="122"/>
      <c r="GI3469" s="122"/>
      <c r="GJ3469" s="122"/>
      <c r="GK3469" s="122"/>
      <c r="GL3469" s="122"/>
      <c r="GM3469" s="122"/>
      <c r="GN3469" s="122"/>
      <c r="GO3469" s="122"/>
      <c r="GP3469" s="122"/>
      <c r="GQ3469" s="122"/>
      <c r="GR3469" s="122"/>
      <c r="GS3469" s="122"/>
      <c r="GT3469" s="122"/>
      <c r="GU3469" s="122"/>
    </row>
    <row r="3470" spans="9:203">
      <c r="I3470" s="45"/>
      <c r="BF3470" s="46"/>
      <c r="BG3470" s="46"/>
      <c r="BH3470" s="46"/>
      <c r="FH3470" s="47"/>
      <c r="FI3470" s="47"/>
      <c r="FJ3470" s="47"/>
      <c r="FK3470" s="47"/>
      <c r="FL3470" s="47"/>
      <c r="FM3470" s="47"/>
      <c r="FN3470" s="47"/>
      <c r="FO3470" s="47"/>
      <c r="FP3470" s="47"/>
      <c r="FQ3470" s="47"/>
      <c r="FR3470" s="47"/>
      <c r="FS3470" s="47"/>
      <c r="FT3470" s="47"/>
      <c r="FU3470" s="47"/>
      <c r="FV3470" s="47"/>
      <c r="FW3470" s="47"/>
      <c r="FX3470" s="47"/>
      <c r="FY3470" s="47"/>
      <c r="FZ3470" s="47"/>
      <c r="GA3470" s="47"/>
      <c r="GB3470" s="47"/>
      <c r="GC3470" s="47"/>
      <c r="GD3470" s="47"/>
      <c r="GE3470" s="47"/>
      <c r="GF3470" s="47"/>
      <c r="GG3470" s="122"/>
      <c r="GH3470" s="122"/>
      <c r="GI3470" s="122"/>
      <c r="GJ3470" s="122"/>
      <c r="GK3470" s="122"/>
      <c r="GL3470" s="122"/>
      <c r="GM3470" s="122"/>
      <c r="GN3470" s="122"/>
      <c r="GO3470" s="122"/>
      <c r="GP3470" s="122"/>
      <c r="GQ3470" s="122"/>
      <c r="GR3470" s="122"/>
      <c r="GS3470" s="122"/>
      <c r="GT3470" s="122"/>
      <c r="GU3470" s="122"/>
    </row>
    <row r="3471" spans="9:203">
      <c r="I3471" s="45"/>
      <c r="BF3471" s="46"/>
      <c r="BG3471" s="46"/>
      <c r="BH3471" s="46"/>
      <c r="FH3471" s="47"/>
      <c r="FI3471" s="47"/>
      <c r="FJ3471" s="47"/>
      <c r="FK3471" s="47"/>
      <c r="FL3471" s="47"/>
      <c r="FM3471" s="47"/>
      <c r="FN3471" s="47"/>
      <c r="FO3471" s="47"/>
      <c r="FP3471" s="47"/>
      <c r="FQ3471" s="47"/>
      <c r="FR3471" s="47"/>
      <c r="FS3471" s="47"/>
      <c r="FT3471" s="47"/>
      <c r="FU3471" s="47"/>
      <c r="FV3471" s="47"/>
      <c r="FW3471" s="47"/>
      <c r="FX3471" s="47"/>
      <c r="FY3471" s="47"/>
      <c r="FZ3471" s="47"/>
      <c r="GA3471" s="47"/>
      <c r="GB3471" s="47"/>
      <c r="GC3471" s="47"/>
      <c r="GD3471" s="47"/>
      <c r="GE3471" s="47"/>
      <c r="GF3471" s="47"/>
      <c r="GG3471" s="122"/>
      <c r="GH3471" s="122"/>
      <c r="GI3471" s="122"/>
      <c r="GJ3471" s="122"/>
      <c r="GK3471" s="122"/>
      <c r="GL3471" s="122"/>
      <c r="GM3471" s="122"/>
      <c r="GN3471" s="122"/>
      <c r="GO3471" s="122"/>
      <c r="GP3471" s="122"/>
      <c r="GQ3471" s="122"/>
      <c r="GR3471" s="122"/>
      <c r="GS3471" s="122"/>
      <c r="GT3471" s="122"/>
      <c r="GU3471" s="122"/>
    </row>
    <row r="3472" spans="9:203">
      <c r="I3472" s="45"/>
      <c r="BF3472" s="46"/>
      <c r="BG3472" s="46"/>
      <c r="BH3472" s="46"/>
      <c r="FH3472" s="47"/>
      <c r="FI3472" s="47"/>
      <c r="FJ3472" s="47"/>
      <c r="FK3472" s="47"/>
      <c r="FL3472" s="47"/>
      <c r="FM3472" s="47"/>
      <c r="FN3472" s="47"/>
      <c r="FO3472" s="47"/>
      <c r="FP3472" s="47"/>
      <c r="FQ3472" s="47"/>
      <c r="FR3472" s="47"/>
      <c r="FS3472" s="47"/>
      <c r="FT3472" s="47"/>
      <c r="FU3472" s="47"/>
      <c r="FV3472" s="47"/>
      <c r="FW3472" s="47"/>
      <c r="FX3472" s="47"/>
      <c r="FY3472" s="47"/>
      <c r="FZ3472" s="47"/>
      <c r="GA3472" s="47"/>
      <c r="GB3472" s="47"/>
      <c r="GC3472" s="47"/>
      <c r="GD3472" s="47"/>
      <c r="GE3472" s="47"/>
      <c r="GF3472" s="47"/>
      <c r="GG3472" s="122"/>
      <c r="GH3472" s="122"/>
      <c r="GI3472" s="122"/>
      <c r="GJ3472" s="122"/>
      <c r="GK3472" s="122"/>
      <c r="GL3472" s="122"/>
      <c r="GM3472" s="122"/>
      <c r="GN3472" s="122"/>
      <c r="GO3472" s="122"/>
      <c r="GP3472" s="122"/>
      <c r="GQ3472" s="122"/>
      <c r="GR3472" s="122"/>
      <c r="GS3472" s="122"/>
      <c r="GT3472" s="122"/>
      <c r="GU3472" s="122"/>
    </row>
    <row r="3473" spans="9:203">
      <c r="I3473" s="45"/>
      <c r="BF3473" s="46"/>
      <c r="BG3473" s="46"/>
      <c r="BH3473" s="46"/>
      <c r="FH3473" s="47"/>
      <c r="FI3473" s="47"/>
      <c r="FJ3473" s="47"/>
      <c r="FK3473" s="47"/>
      <c r="FL3473" s="47"/>
      <c r="FM3473" s="47"/>
      <c r="FN3473" s="47"/>
      <c r="FO3473" s="47"/>
      <c r="FP3473" s="47"/>
      <c r="FQ3473" s="47"/>
      <c r="FR3473" s="47"/>
      <c r="FS3473" s="47"/>
      <c r="FT3473" s="47"/>
      <c r="FU3473" s="47"/>
      <c r="FV3473" s="47"/>
      <c r="FW3473" s="47"/>
      <c r="FX3473" s="47"/>
      <c r="FY3473" s="47"/>
      <c r="FZ3473" s="47"/>
      <c r="GA3473" s="47"/>
      <c r="GB3473" s="47"/>
      <c r="GC3473" s="47"/>
      <c r="GD3473" s="47"/>
      <c r="GE3473" s="47"/>
      <c r="GF3473" s="47"/>
      <c r="GG3473" s="122"/>
      <c r="GH3473" s="122"/>
      <c r="GI3473" s="122"/>
      <c r="GJ3473" s="122"/>
      <c r="GK3473" s="122"/>
      <c r="GL3473" s="122"/>
      <c r="GM3473" s="122"/>
      <c r="GN3473" s="122"/>
      <c r="GO3473" s="122"/>
      <c r="GP3473" s="122"/>
      <c r="GQ3473" s="122"/>
      <c r="GR3473" s="122"/>
      <c r="GS3473" s="122"/>
      <c r="GT3473" s="122"/>
      <c r="GU3473" s="122"/>
    </row>
    <row r="3474" spans="9:203">
      <c r="I3474" s="45"/>
      <c r="BF3474" s="46"/>
      <c r="BG3474" s="46"/>
      <c r="BH3474" s="46"/>
      <c r="FH3474" s="47"/>
      <c r="FI3474" s="47"/>
      <c r="FJ3474" s="47"/>
      <c r="FK3474" s="47"/>
      <c r="FL3474" s="47"/>
      <c r="FM3474" s="47"/>
      <c r="FN3474" s="47"/>
      <c r="FO3474" s="47"/>
      <c r="FP3474" s="47"/>
      <c r="FQ3474" s="47"/>
      <c r="FR3474" s="47"/>
      <c r="FS3474" s="47"/>
      <c r="FT3474" s="47"/>
      <c r="FU3474" s="47"/>
      <c r="FV3474" s="47"/>
      <c r="FW3474" s="47"/>
      <c r="FX3474" s="47"/>
      <c r="FY3474" s="47"/>
      <c r="FZ3474" s="47"/>
      <c r="GA3474" s="47"/>
      <c r="GB3474" s="47"/>
      <c r="GC3474" s="47"/>
      <c r="GD3474" s="47"/>
      <c r="GE3474" s="47"/>
      <c r="GF3474" s="47"/>
      <c r="GG3474" s="122"/>
      <c r="GH3474" s="122"/>
      <c r="GI3474" s="122"/>
      <c r="GJ3474" s="122"/>
      <c r="GK3474" s="122"/>
      <c r="GL3474" s="122"/>
      <c r="GM3474" s="122"/>
      <c r="GN3474" s="122"/>
      <c r="GO3474" s="122"/>
      <c r="GP3474" s="122"/>
      <c r="GQ3474" s="122"/>
      <c r="GR3474" s="122"/>
      <c r="GS3474" s="122"/>
      <c r="GT3474" s="122"/>
      <c r="GU3474" s="122"/>
    </row>
    <row r="3475" spans="9:203">
      <c r="I3475" s="45"/>
      <c r="BF3475" s="46"/>
      <c r="BG3475" s="46"/>
      <c r="BH3475" s="46"/>
      <c r="FH3475" s="47"/>
      <c r="FI3475" s="47"/>
      <c r="FJ3475" s="47"/>
      <c r="FK3475" s="47"/>
      <c r="FL3475" s="47"/>
      <c r="FM3475" s="47"/>
      <c r="FN3475" s="47"/>
      <c r="FO3475" s="47"/>
      <c r="FP3475" s="47"/>
      <c r="FQ3475" s="47"/>
      <c r="FR3475" s="47"/>
      <c r="FS3475" s="47"/>
      <c r="FT3475" s="47"/>
      <c r="FU3475" s="47"/>
      <c r="FV3475" s="47"/>
      <c r="FW3475" s="47"/>
      <c r="FX3475" s="47"/>
      <c r="FY3475" s="47"/>
      <c r="FZ3475" s="47"/>
      <c r="GA3475" s="47"/>
      <c r="GB3475" s="47"/>
      <c r="GC3475" s="47"/>
      <c r="GD3475" s="47"/>
      <c r="GE3475" s="47"/>
      <c r="GF3475" s="47"/>
      <c r="GG3475" s="122"/>
      <c r="GH3475" s="122"/>
      <c r="GI3475" s="122"/>
      <c r="GJ3475" s="122"/>
      <c r="GK3475" s="122"/>
      <c r="GL3475" s="122"/>
      <c r="GM3475" s="122"/>
      <c r="GN3475" s="122"/>
      <c r="GO3475" s="122"/>
      <c r="GP3475" s="122"/>
      <c r="GQ3475" s="122"/>
      <c r="GR3475" s="122"/>
      <c r="GS3475" s="122"/>
      <c r="GT3475" s="122"/>
      <c r="GU3475" s="122"/>
    </row>
    <row r="3476" spans="9:203">
      <c r="I3476" s="45"/>
      <c r="BF3476" s="46"/>
      <c r="BG3476" s="46"/>
      <c r="BH3476" s="46"/>
      <c r="FH3476" s="47"/>
      <c r="FI3476" s="47"/>
      <c r="FJ3476" s="47"/>
      <c r="FK3476" s="47"/>
      <c r="FL3476" s="47"/>
      <c r="FM3476" s="47"/>
      <c r="FN3476" s="47"/>
      <c r="FO3476" s="47"/>
      <c r="FP3476" s="47"/>
      <c r="FQ3476" s="47"/>
      <c r="FR3476" s="47"/>
      <c r="FS3476" s="47"/>
      <c r="FT3476" s="47"/>
      <c r="FU3476" s="47"/>
      <c r="FV3476" s="47"/>
      <c r="FW3476" s="47"/>
      <c r="FX3476" s="47"/>
      <c r="FY3476" s="47"/>
      <c r="FZ3476" s="47"/>
      <c r="GA3476" s="47"/>
      <c r="GB3476" s="47"/>
      <c r="GC3476" s="47"/>
      <c r="GD3476" s="47"/>
      <c r="GE3476" s="47"/>
      <c r="GF3476" s="47"/>
      <c r="GG3476" s="122"/>
      <c r="GH3476" s="122"/>
      <c r="GI3476" s="122"/>
      <c r="GJ3476" s="122"/>
      <c r="GK3476" s="122"/>
      <c r="GL3476" s="122"/>
      <c r="GM3476" s="122"/>
      <c r="GN3476" s="122"/>
      <c r="GO3476" s="122"/>
      <c r="GP3476" s="122"/>
      <c r="GQ3476" s="122"/>
      <c r="GR3476" s="122"/>
      <c r="GS3476" s="122"/>
      <c r="GT3476" s="122"/>
      <c r="GU3476" s="122"/>
    </row>
    <row r="3477" spans="9:203">
      <c r="I3477" s="45"/>
      <c r="BF3477" s="46"/>
      <c r="BG3477" s="46"/>
      <c r="BH3477" s="46"/>
      <c r="FH3477" s="47"/>
      <c r="FI3477" s="47"/>
      <c r="FJ3477" s="47"/>
      <c r="FK3477" s="47"/>
      <c r="FL3477" s="47"/>
      <c r="FM3477" s="47"/>
      <c r="FN3477" s="47"/>
      <c r="FO3477" s="47"/>
      <c r="FP3477" s="47"/>
      <c r="FQ3477" s="47"/>
      <c r="FR3477" s="47"/>
      <c r="FS3477" s="47"/>
      <c r="FT3477" s="47"/>
      <c r="FU3477" s="47"/>
      <c r="FV3477" s="47"/>
      <c r="FW3477" s="47"/>
      <c r="FX3477" s="47"/>
      <c r="FY3477" s="47"/>
      <c r="FZ3477" s="47"/>
      <c r="GA3477" s="47"/>
      <c r="GB3477" s="47"/>
      <c r="GC3477" s="47"/>
      <c r="GD3477" s="47"/>
      <c r="GE3477" s="47"/>
      <c r="GF3477" s="47"/>
      <c r="GG3477" s="122"/>
      <c r="GH3477" s="122"/>
      <c r="GI3477" s="122"/>
      <c r="GJ3477" s="122"/>
      <c r="GK3477" s="122"/>
      <c r="GL3477" s="122"/>
      <c r="GM3477" s="122"/>
      <c r="GN3477" s="122"/>
      <c r="GO3477" s="122"/>
      <c r="GP3477" s="122"/>
      <c r="GQ3477" s="122"/>
      <c r="GR3477" s="122"/>
      <c r="GS3477" s="122"/>
      <c r="GT3477" s="122"/>
      <c r="GU3477" s="122"/>
    </row>
    <row r="3478" spans="9:203">
      <c r="I3478" s="45"/>
      <c r="BF3478" s="46"/>
      <c r="BG3478" s="46"/>
      <c r="BH3478" s="46"/>
      <c r="FH3478" s="47"/>
      <c r="FI3478" s="47"/>
      <c r="FJ3478" s="47"/>
      <c r="FK3478" s="47"/>
      <c r="FL3478" s="47"/>
      <c r="FM3478" s="47"/>
      <c r="FN3478" s="47"/>
      <c r="FO3478" s="47"/>
      <c r="FP3478" s="47"/>
      <c r="FQ3478" s="47"/>
      <c r="FR3478" s="47"/>
      <c r="FS3478" s="47"/>
      <c r="FT3478" s="47"/>
      <c r="FU3478" s="47"/>
      <c r="FV3478" s="47"/>
      <c r="FW3478" s="47"/>
      <c r="FX3478" s="47"/>
      <c r="FY3478" s="47"/>
      <c r="FZ3478" s="47"/>
      <c r="GA3478" s="47"/>
      <c r="GB3478" s="47"/>
      <c r="GC3478" s="47"/>
      <c r="GD3478" s="47"/>
      <c r="GE3478" s="47"/>
      <c r="GF3478" s="47"/>
      <c r="GG3478" s="122"/>
      <c r="GH3478" s="122"/>
      <c r="GI3478" s="122"/>
      <c r="GJ3478" s="122"/>
      <c r="GK3478" s="122"/>
      <c r="GL3478" s="122"/>
      <c r="GM3478" s="122"/>
      <c r="GN3478" s="122"/>
      <c r="GO3478" s="122"/>
      <c r="GP3478" s="122"/>
      <c r="GQ3478" s="122"/>
      <c r="GR3478" s="122"/>
      <c r="GS3478" s="122"/>
      <c r="GT3478" s="122"/>
      <c r="GU3478" s="122"/>
    </row>
    <row r="3479" spans="9:203">
      <c r="I3479" s="45"/>
      <c r="BF3479" s="46"/>
      <c r="BG3479" s="46"/>
      <c r="BH3479" s="46"/>
      <c r="FH3479" s="47"/>
      <c r="FI3479" s="47"/>
      <c r="FJ3479" s="47"/>
      <c r="FK3479" s="47"/>
      <c r="FL3479" s="47"/>
      <c r="FM3479" s="47"/>
      <c r="FN3479" s="47"/>
      <c r="FO3479" s="47"/>
      <c r="FP3479" s="47"/>
      <c r="FQ3479" s="47"/>
      <c r="FR3479" s="47"/>
      <c r="FS3479" s="47"/>
      <c r="FT3479" s="47"/>
      <c r="FU3479" s="47"/>
      <c r="FV3479" s="47"/>
      <c r="FW3479" s="47"/>
      <c r="FX3479" s="47"/>
      <c r="FY3479" s="47"/>
      <c r="FZ3479" s="47"/>
      <c r="GA3479" s="47"/>
      <c r="GB3479" s="47"/>
      <c r="GC3479" s="47"/>
      <c r="GD3479" s="47"/>
      <c r="GE3479" s="47"/>
      <c r="GF3479" s="47"/>
      <c r="GG3479" s="122"/>
      <c r="GH3479" s="122"/>
      <c r="GI3479" s="122"/>
      <c r="GJ3479" s="122"/>
      <c r="GK3479" s="122"/>
      <c r="GL3479" s="122"/>
      <c r="GM3479" s="122"/>
      <c r="GN3479" s="122"/>
      <c r="GO3479" s="122"/>
      <c r="GP3479" s="122"/>
      <c r="GQ3479" s="122"/>
      <c r="GR3479" s="122"/>
      <c r="GS3479" s="122"/>
      <c r="GT3479" s="122"/>
      <c r="GU3479" s="122"/>
    </row>
    <row r="3480" spans="9:203">
      <c r="I3480" s="45"/>
      <c r="BF3480" s="46"/>
      <c r="BG3480" s="46"/>
      <c r="BH3480" s="46"/>
      <c r="FH3480" s="47"/>
      <c r="FI3480" s="47"/>
      <c r="FJ3480" s="47"/>
      <c r="FK3480" s="47"/>
      <c r="FL3480" s="47"/>
      <c r="FM3480" s="47"/>
      <c r="FN3480" s="47"/>
      <c r="FO3480" s="47"/>
      <c r="FP3480" s="47"/>
      <c r="FQ3480" s="47"/>
      <c r="FR3480" s="47"/>
      <c r="FS3480" s="47"/>
      <c r="FT3480" s="47"/>
      <c r="FU3480" s="47"/>
      <c r="FV3480" s="47"/>
      <c r="FW3480" s="47"/>
      <c r="FX3480" s="47"/>
      <c r="FY3480" s="47"/>
      <c r="FZ3480" s="47"/>
      <c r="GA3480" s="47"/>
      <c r="GB3480" s="47"/>
      <c r="GC3480" s="47"/>
      <c r="GD3480" s="47"/>
      <c r="GE3480" s="47"/>
      <c r="GF3480" s="47"/>
      <c r="GG3480" s="122"/>
      <c r="GH3480" s="122"/>
      <c r="GI3480" s="122"/>
      <c r="GJ3480" s="122"/>
      <c r="GK3480" s="122"/>
      <c r="GL3480" s="122"/>
      <c r="GM3480" s="122"/>
      <c r="GN3480" s="122"/>
      <c r="GO3480" s="122"/>
      <c r="GP3480" s="122"/>
      <c r="GQ3480" s="122"/>
      <c r="GR3480" s="122"/>
      <c r="GS3480" s="122"/>
      <c r="GT3480" s="122"/>
      <c r="GU3480" s="122"/>
    </row>
    <row r="3481" spans="9:203">
      <c r="I3481" s="45"/>
      <c r="BF3481" s="46"/>
      <c r="BG3481" s="46"/>
      <c r="BH3481" s="46"/>
      <c r="FH3481" s="47"/>
      <c r="FI3481" s="47"/>
      <c r="FJ3481" s="47"/>
      <c r="FK3481" s="47"/>
      <c r="FL3481" s="47"/>
      <c r="FM3481" s="47"/>
      <c r="FN3481" s="47"/>
      <c r="FO3481" s="47"/>
      <c r="FP3481" s="47"/>
      <c r="FQ3481" s="47"/>
      <c r="FR3481" s="47"/>
      <c r="FS3481" s="47"/>
      <c r="FT3481" s="47"/>
      <c r="FU3481" s="47"/>
      <c r="FV3481" s="47"/>
      <c r="FW3481" s="47"/>
      <c r="FX3481" s="47"/>
      <c r="FY3481" s="47"/>
      <c r="FZ3481" s="47"/>
      <c r="GA3481" s="47"/>
      <c r="GB3481" s="47"/>
      <c r="GC3481" s="47"/>
      <c r="GD3481" s="47"/>
      <c r="GE3481" s="47"/>
      <c r="GF3481" s="47"/>
      <c r="GG3481" s="122"/>
      <c r="GH3481" s="122"/>
      <c r="GI3481" s="122"/>
      <c r="GJ3481" s="122"/>
      <c r="GK3481" s="122"/>
      <c r="GL3481" s="122"/>
      <c r="GM3481" s="122"/>
      <c r="GN3481" s="122"/>
      <c r="GO3481" s="122"/>
      <c r="GP3481" s="122"/>
      <c r="GQ3481" s="122"/>
      <c r="GR3481" s="122"/>
      <c r="GS3481" s="122"/>
      <c r="GT3481" s="122"/>
      <c r="GU3481" s="122"/>
    </row>
    <row r="3482" spans="9:203">
      <c r="I3482" s="45"/>
      <c r="BF3482" s="46"/>
      <c r="BG3482" s="46"/>
      <c r="BH3482" s="46"/>
      <c r="FH3482" s="47"/>
      <c r="FI3482" s="47"/>
      <c r="FJ3482" s="47"/>
      <c r="FK3482" s="47"/>
      <c r="FL3482" s="47"/>
      <c r="FM3482" s="47"/>
      <c r="FN3482" s="47"/>
      <c r="FO3482" s="47"/>
      <c r="FP3482" s="47"/>
      <c r="FQ3482" s="47"/>
      <c r="FR3482" s="47"/>
      <c r="FS3482" s="47"/>
      <c r="FT3482" s="47"/>
      <c r="FU3482" s="47"/>
      <c r="FV3482" s="47"/>
      <c r="FW3482" s="47"/>
      <c r="FX3482" s="47"/>
      <c r="FY3482" s="47"/>
      <c r="FZ3482" s="47"/>
      <c r="GA3482" s="47"/>
      <c r="GB3482" s="47"/>
      <c r="GC3482" s="47"/>
      <c r="GD3482" s="47"/>
      <c r="GE3482" s="47"/>
      <c r="GF3482" s="47"/>
      <c r="GG3482" s="122"/>
      <c r="GH3482" s="122"/>
      <c r="GI3482" s="122"/>
      <c r="GJ3482" s="122"/>
      <c r="GK3482" s="122"/>
      <c r="GL3482" s="122"/>
      <c r="GM3482" s="122"/>
      <c r="GN3482" s="122"/>
      <c r="GO3482" s="122"/>
      <c r="GP3482" s="122"/>
      <c r="GQ3482" s="122"/>
      <c r="GR3482" s="122"/>
      <c r="GS3482" s="122"/>
      <c r="GT3482" s="122"/>
      <c r="GU3482" s="122"/>
    </row>
    <row r="3483" spans="9:203">
      <c r="I3483" s="45"/>
      <c r="BF3483" s="46"/>
      <c r="BG3483" s="46"/>
      <c r="BH3483" s="46"/>
      <c r="FH3483" s="47"/>
      <c r="FI3483" s="47"/>
      <c r="FJ3483" s="47"/>
      <c r="FK3483" s="47"/>
      <c r="FL3483" s="47"/>
      <c r="FM3483" s="47"/>
      <c r="FN3483" s="47"/>
      <c r="FO3483" s="47"/>
      <c r="FP3483" s="47"/>
      <c r="FQ3483" s="47"/>
      <c r="FR3483" s="47"/>
      <c r="FS3483" s="47"/>
      <c r="FT3483" s="47"/>
      <c r="FU3483" s="47"/>
      <c r="FV3483" s="47"/>
      <c r="FW3483" s="47"/>
      <c r="FX3483" s="47"/>
      <c r="FY3483" s="47"/>
      <c r="FZ3483" s="47"/>
      <c r="GA3483" s="47"/>
      <c r="GB3483" s="47"/>
      <c r="GC3483" s="47"/>
      <c r="GD3483" s="47"/>
      <c r="GE3483" s="47"/>
      <c r="GF3483" s="47"/>
      <c r="GG3483" s="122"/>
      <c r="GH3483" s="122"/>
      <c r="GI3483" s="122"/>
      <c r="GJ3483" s="122"/>
      <c r="GK3483" s="122"/>
      <c r="GL3483" s="122"/>
      <c r="GM3483" s="122"/>
      <c r="GN3483" s="122"/>
      <c r="GO3483" s="122"/>
      <c r="GP3483" s="122"/>
      <c r="GQ3483" s="122"/>
      <c r="GR3483" s="122"/>
      <c r="GS3483" s="122"/>
      <c r="GT3483" s="122"/>
      <c r="GU3483" s="122"/>
    </row>
    <row r="3484" spans="9:203">
      <c r="I3484" s="45"/>
      <c r="BF3484" s="46"/>
      <c r="BG3484" s="46"/>
      <c r="BH3484" s="46"/>
      <c r="FH3484" s="47"/>
      <c r="FI3484" s="47"/>
      <c r="FJ3484" s="47"/>
      <c r="FK3484" s="47"/>
      <c r="FL3484" s="47"/>
      <c r="FM3484" s="47"/>
      <c r="FN3484" s="47"/>
      <c r="FO3484" s="47"/>
      <c r="FP3484" s="47"/>
      <c r="FQ3484" s="47"/>
      <c r="FR3484" s="47"/>
      <c r="FS3484" s="47"/>
      <c r="FT3484" s="47"/>
      <c r="FU3484" s="47"/>
      <c r="FV3484" s="47"/>
      <c r="FW3484" s="47"/>
      <c r="FX3484" s="47"/>
      <c r="FY3484" s="47"/>
      <c r="FZ3484" s="47"/>
      <c r="GA3484" s="47"/>
      <c r="GB3484" s="47"/>
      <c r="GC3484" s="47"/>
      <c r="GD3484" s="47"/>
      <c r="GE3484" s="47"/>
      <c r="GF3484" s="47"/>
      <c r="GG3484" s="122"/>
      <c r="GH3484" s="122"/>
      <c r="GI3484" s="122"/>
      <c r="GJ3484" s="122"/>
      <c r="GK3484" s="122"/>
      <c r="GL3484" s="122"/>
      <c r="GM3484" s="122"/>
      <c r="GN3484" s="122"/>
      <c r="GO3484" s="122"/>
      <c r="GP3484" s="122"/>
      <c r="GQ3484" s="122"/>
      <c r="GR3484" s="122"/>
      <c r="GS3484" s="122"/>
      <c r="GT3484" s="122"/>
      <c r="GU3484" s="122"/>
    </row>
    <row r="3485" spans="9:203">
      <c r="I3485" s="45"/>
      <c r="BF3485" s="46"/>
      <c r="BG3485" s="46"/>
      <c r="BH3485" s="46"/>
      <c r="FH3485" s="47"/>
      <c r="FI3485" s="47"/>
      <c r="FJ3485" s="47"/>
      <c r="FK3485" s="47"/>
      <c r="FL3485" s="47"/>
      <c r="FM3485" s="47"/>
      <c r="FN3485" s="47"/>
      <c r="FO3485" s="47"/>
      <c r="FP3485" s="47"/>
      <c r="FQ3485" s="47"/>
      <c r="FR3485" s="47"/>
      <c r="FS3485" s="47"/>
      <c r="FT3485" s="47"/>
      <c r="FU3485" s="47"/>
      <c r="FV3485" s="47"/>
      <c r="FW3485" s="47"/>
      <c r="FX3485" s="47"/>
      <c r="FY3485" s="47"/>
      <c r="FZ3485" s="47"/>
      <c r="GA3485" s="47"/>
      <c r="GB3485" s="47"/>
      <c r="GC3485" s="47"/>
      <c r="GD3485" s="47"/>
      <c r="GE3485" s="47"/>
      <c r="GF3485" s="47"/>
      <c r="GG3485" s="122"/>
      <c r="GH3485" s="122"/>
      <c r="GI3485" s="122"/>
      <c r="GJ3485" s="122"/>
      <c r="GK3485" s="122"/>
      <c r="GL3485" s="122"/>
      <c r="GM3485" s="122"/>
      <c r="GN3485" s="122"/>
      <c r="GO3485" s="122"/>
      <c r="GP3485" s="122"/>
      <c r="GQ3485" s="122"/>
      <c r="GR3485" s="122"/>
      <c r="GS3485" s="122"/>
      <c r="GT3485" s="122"/>
      <c r="GU3485" s="122"/>
    </row>
    <row r="3486" spans="9:203">
      <c r="I3486" s="45"/>
      <c r="BF3486" s="46"/>
      <c r="BG3486" s="46"/>
      <c r="BH3486" s="46"/>
      <c r="FH3486" s="47"/>
      <c r="FI3486" s="47"/>
      <c r="FJ3486" s="47"/>
      <c r="FK3486" s="47"/>
      <c r="FL3486" s="47"/>
      <c r="FM3486" s="47"/>
      <c r="FN3486" s="47"/>
      <c r="FO3486" s="47"/>
      <c r="FP3486" s="47"/>
      <c r="FQ3486" s="47"/>
      <c r="FR3486" s="47"/>
      <c r="FS3486" s="47"/>
      <c r="FT3486" s="47"/>
      <c r="FU3486" s="47"/>
      <c r="FV3486" s="47"/>
      <c r="FW3486" s="47"/>
      <c r="FX3486" s="47"/>
      <c r="FY3486" s="47"/>
      <c r="FZ3486" s="47"/>
      <c r="GA3486" s="47"/>
      <c r="GB3486" s="47"/>
      <c r="GC3486" s="47"/>
      <c r="GD3486" s="47"/>
      <c r="GE3486" s="47"/>
      <c r="GF3486" s="47"/>
      <c r="GG3486" s="122"/>
      <c r="GH3486" s="122"/>
      <c r="GI3486" s="122"/>
      <c r="GJ3486" s="122"/>
      <c r="GK3486" s="122"/>
      <c r="GL3486" s="122"/>
      <c r="GM3486" s="122"/>
      <c r="GN3486" s="122"/>
      <c r="GO3486" s="122"/>
      <c r="GP3486" s="122"/>
      <c r="GQ3486" s="122"/>
      <c r="GR3486" s="122"/>
      <c r="GS3486" s="122"/>
      <c r="GT3486" s="122"/>
      <c r="GU3486" s="122"/>
    </row>
    <row r="3487" spans="9:203">
      <c r="I3487" s="45"/>
      <c r="BF3487" s="46"/>
      <c r="BG3487" s="46"/>
      <c r="BH3487" s="46"/>
      <c r="FH3487" s="47"/>
      <c r="FI3487" s="47"/>
      <c r="FJ3487" s="47"/>
      <c r="FK3487" s="47"/>
      <c r="FL3487" s="47"/>
      <c r="FM3487" s="47"/>
      <c r="FN3487" s="47"/>
      <c r="FO3487" s="47"/>
      <c r="FP3487" s="47"/>
      <c r="FQ3487" s="47"/>
      <c r="FR3487" s="47"/>
      <c r="FS3487" s="47"/>
      <c r="FT3487" s="47"/>
      <c r="FU3487" s="47"/>
      <c r="FV3487" s="47"/>
      <c r="FW3487" s="47"/>
      <c r="FX3487" s="47"/>
      <c r="FY3487" s="47"/>
      <c r="FZ3487" s="47"/>
      <c r="GA3487" s="47"/>
      <c r="GB3487" s="47"/>
      <c r="GC3487" s="47"/>
      <c r="GD3487" s="47"/>
      <c r="GE3487" s="47"/>
      <c r="GF3487" s="47"/>
      <c r="GG3487" s="122"/>
      <c r="GH3487" s="122"/>
      <c r="GI3487" s="122"/>
      <c r="GJ3487" s="122"/>
      <c r="GK3487" s="122"/>
      <c r="GL3487" s="122"/>
      <c r="GM3487" s="122"/>
      <c r="GN3487" s="122"/>
      <c r="GO3487" s="122"/>
      <c r="GP3487" s="122"/>
      <c r="GQ3487" s="122"/>
      <c r="GR3487" s="122"/>
      <c r="GS3487" s="122"/>
      <c r="GT3487" s="122"/>
      <c r="GU3487" s="122"/>
    </row>
    <row r="3488" spans="9:203">
      <c r="I3488" s="45"/>
      <c r="BF3488" s="46"/>
      <c r="BG3488" s="46"/>
      <c r="BH3488" s="46"/>
      <c r="FH3488" s="47"/>
      <c r="FI3488" s="47"/>
      <c r="FJ3488" s="47"/>
      <c r="FK3488" s="47"/>
      <c r="FL3488" s="47"/>
      <c r="FM3488" s="47"/>
      <c r="FN3488" s="47"/>
      <c r="FO3488" s="47"/>
      <c r="FP3488" s="47"/>
      <c r="FQ3488" s="47"/>
      <c r="FR3488" s="47"/>
      <c r="FS3488" s="47"/>
      <c r="FT3488" s="47"/>
      <c r="FU3488" s="47"/>
      <c r="FV3488" s="47"/>
      <c r="FW3488" s="47"/>
      <c r="FX3488" s="47"/>
      <c r="FY3488" s="47"/>
      <c r="FZ3488" s="47"/>
      <c r="GA3488" s="47"/>
      <c r="GB3488" s="47"/>
      <c r="GC3488" s="47"/>
      <c r="GD3488" s="47"/>
      <c r="GE3488" s="47"/>
      <c r="GF3488" s="47"/>
      <c r="GG3488" s="122"/>
      <c r="GH3488" s="122"/>
      <c r="GI3488" s="122"/>
      <c r="GJ3488" s="122"/>
      <c r="GK3488" s="122"/>
      <c r="GL3488" s="122"/>
      <c r="GM3488" s="122"/>
      <c r="GN3488" s="122"/>
      <c r="GO3488" s="122"/>
      <c r="GP3488" s="122"/>
      <c r="GQ3488" s="122"/>
      <c r="GR3488" s="122"/>
      <c r="GS3488" s="122"/>
      <c r="GT3488" s="122"/>
      <c r="GU3488" s="122"/>
    </row>
    <row r="3489" spans="9:203">
      <c r="I3489" s="45"/>
      <c r="BF3489" s="46"/>
      <c r="BG3489" s="46"/>
      <c r="BH3489" s="46"/>
      <c r="FH3489" s="47"/>
      <c r="FI3489" s="47"/>
      <c r="FJ3489" s="47"/>
      <c r="FK3489" s="47"/>
      <c r="FL3489" s="47"/>
      <c r="FM3489" s="47"/>
      <c r="FN3489" s="47"/>
      <c r="FO3489" s="47"/>
      <c r="FP3489" s="47"/>
      <c r="FQ3489" s="47"/>
      <c r="FR3489" s="47"/>
      <c r="FS3489" s="47"/>
      <c r="FT3489" s="47"/>
      <c r="FU3489" s="47"/>
      <c r="FV3489" s="47"/>
      <c r="FW3489" s="47"/>
      <c r="FX3489" s="47"/>
      <c r="FY3489" s="47"/>
      <c r="FZ3489" s="47"/>
      <c r="GA3489" s="47"/>
      <c r="GB3489" s="47"/>
      <c r="GC3489" s="47"/>
      <c r="GD3489" s="47"/>
      <c r="GE3489" s="47"/>
      <c r="GF3489" s="47"/>
      <c r="GG3489" s="122"/>
      <c r="GH3489" s="122"/>
      <c r="GI3489" s="122"/>
      <c r="GJ3489" s="122"/>
      <c r="GK3489" s="122"/>
      <c r="GL3489" s="122"/>
      <c r="GM3489" s="122"/>
      <c r="GN3489" s="122"/>
      <c r="GO3489" s="122"/>
      <c r="GP3489" s="122"/>
      <c r="GQ3489" s="122"/>
      <c r="GR3489" s="122"/>
      <c r="GS3489" s="122"/>
      <c r="GT3489" s="122"/>
      <c r="GU3489" s="122"/>
    </row>
    <row r="3490" spans="9:203">
      <c r="I3490" s="45"/>
      <c r="BF3490" s="46"/>
      <c r="BG3490" s="46"/>
      <c r="BH3490" s="46"/>
      <c r="FH3490" s="47"/>
      <c r="FI3490" s="47"/>
      <c r="FJ3490" s="47"/>
      <c r="FK3490" s="47"/>
      <c r="FL3490" s="47"/>
      <c r="FM3490" s="47"/>
      <c r="FN3490" s="47"/>
      <c r="FO3490" s="47"/>
      <c r="FP3490" s="47"/>
      <c r="FQ3490" s="47"/>
      <c r="FR3490" s="47"/>
      <c r="FS3490" s="47"/>
      <c r="FT3490" s="47"/>
      <c r="FU3490" s="47"/>
      <c r="FV3490" s="47"/>
      <c r="FW3490" s="47"/>
      <c r="FX3490" s="47"/>
      <c r="FY3490" s="47"/>
      <c r="FZ3490" s="47"/>
      <c r="GA3490" s="47"/>
      <c r="GB3490" s="47"/>
      <c r="GC3490" s="47"/>
      <c r="GD3490" s="47"/>
      <c r="GE3490" s="47"/>
      <c r="GF3490" s="47"/>
      <c r="GG3490" s="122"/>
      <c r="GH3490" s="122"/>
      <c r="GI3490" s="122"/>
      <c r="GJ3490" s="122"/>
      <c r="GK3490" s="122"/>
      <c r="GL3490" s="122"/>
      <c r="GM3490" s="122"/>
      <c r="GN3490" s="122"/>
      <c r="GO3490" s="122"/>
      <c r="GP3490" s="122"/>
      <c r="GQ3490" s="122"/>
      <c r="GR3490" s="122"/>
      <c r="GS3490" s="122"/>
      <c r="GT3490" s="122"/>
      <c r="GU3490" s="122"/>
    </row>
    <row r="3491" spans="9:203">
      <c r="I3491" s="45"/>
      <c r="BF3491" s="46"/>
      <c r="BG3491" s="46"/>
      <c r="BH3491" s="46"/>
      <c r="FH3491" s="47"/>
      <c r="FI3491" s="47"/>
      <c r="FJ3491" s="47"/>
      <c r="FK3491" s="47"/>
      <c r="FL3491" s="47"/>
      <c r="FM3491" s="47"/>
      <c r="FN3491" s="47"/>
      <c r="FO3491" s="47"/>
      <c r="FP3491" s="47"/>
      <c r="FQ3491" s="47"/>
      <c r="FR3491" s="47"/>
      <c r="FS3491" s="47"/>
      <c r="FT3491" s="47"/>
      <c r="FU3491" s="47"/>
      <c r="FV3491" s="47"/>
      <c r="FW3491" s="47"/>
      <c r="FX3491" s="47"/>
      <c r="FY3491" s="47"/>
      <c r="FZ3491" s="47"/>
      <c r="GA3491" s="47"/>
      <c r="GB3491" s="47"/>
      <c r="GC3491" s="47"/>
      <c r="GD3491" s="47"/>
      <c r="GE3491" s="47"/>
      <c r="GF3491" s="47"/>
      <c r="GG3491" s="122"/>
      <c r="GH3491" s="122"/>
      <c r="GI3491" s="122"/>
      <c r="GJ3491" s="122"/>
      <c r="GK3491" s="122"/>
      <c r="GL3491" s="122"/>
      <c r="GM3491" s="122"/>
      <c r="GN3491" s="122"/>
      <c r="GO3491" s="122"/>
      <c r="GP3491" s="122"/>
      <c r="GQ3491" s="122"/>
      <c r="GR3491" s="122"/>
      <c r="GS3491" s="122"/>
      <c r="GT3491" s="122"/>
      <c r="GU3491" s="122"/>
    </row>
    <row r="3492" spans="9:203">
      <c r="I3492" s="45"/>
      <c r="BF3492" s="46"/>
      <c r="BG3492" s="46"/>
      <c r="BH3492" s="46"/>
      <c r="FH3492" s="47"/>
      <c r="FI3492" s="47"/>
      <c r="FJ3492" s="47"/>
      <c r="FK3492" s="47"/>
      <c r="FL3492" s="47"/>
      <c r="FM3492" s="47"/>
      <c r="FN3492" s="47"/>
      <c r="FO3492" s="47"/>
      <c r="FP3492" s="47"/>
      <c r="FQ3492" s="47"/>
      <c r="FR3492" s="47"/>
      <c r="FS3492" s="47"/>
      <c r="FT3492" s="47"/>
      <c r="FU3492" s="47"/>
      <c r="FV3492" s="47"/>
      <c r="FW3492" s="47"/>
      <c r="FX3492" s="47"/>
      <c r="FY3492" s="47"/>
      <c r="FZ3492" s="47"/>
      <c r="GA3492" s="47"/>
      <c r="GB3492" s="47"/>
      <c r="GC3492" s="47"/>
      <c r="GD3492" s="47"/>
      <c r="GE3492" s="47"/>
      <c r="GF3492" s="47"/>
      <c r="GG3492" s="122"/>
      <c r="GH3492" s="122"/>
      <c r="GI3492" s="122"/>
      <c r="GJ3492" s="122"/>
      <c r="GK3492" s="122"/>
      <c r="GL3492" s="122"/>
      <c r="GM3492" s="122"/>
      <c r="GN3492" s="122"/>
      <c r="GO3492" s="122"/>
      <c r="GP3492" s="122"/>
      <c r="GQ3492" s="122"/>
      <c r="GR3492" s="122"/>
      <c r="GS3492" s="122"/>
      <c r="GT3492" s="122"/>
      <c r="GU3492" s="122"/>
    </row>
    <row r="3493" spans="9:203">
      <c r="I3493" s="45"/>
      <c r="BF3493" s="46"/>
      <c r="BG3493" s="46"/>
      <c r="BH3493" s="46"/>
      <c r="FH3493" s="47"/>
      <c r="FI3493" s="47"/>
      <c r="FJ3493" s="47"/>
      <c r="FK3493" s="47"/>
      <c r="FL3493" s="47"/>
      <c r="FM3493" s="47"/>
      <c r="FN3493" s="47"/>
      <c r="FO3493" s="47"/>
      <c r="FP3493" s="47"/>
      <c r="FQ3493" s="47"/>
      <c r="FR3493" s="47"/>
      <c r="FS3493" s="47"/>
      <c r="FT3493" s="47"/>
      <c r="FU3493" s="47"/>
      <c r="FV3493" s="47"/>
      <c r="FW3493" s="47"/>
      <c r="FX3493" s="47"/>
      <c r="FY3493" s="47"/>
      <c r="FZ3493" s="47"/>
      <c r="GA3493" s="47"/>
      <c r="GB3493" s="47"/>
      <c r="GC3493" s="47"/>
      <c r="GD3493" s="47"/>
      <c r="GE3493" s="47"/>
      <c r="GF3493" s="47"/>
      <c r="GG3493" s="122"/>
      <c r="GH3493" s="122"/>
      <c r="GI3493" s="122"/>
      <c r="GJ3493" s="122"/>
      <c r="GK3493" s="122"/>
      <c r="GL3493" s="122"/>
      <c r="GM3493" s="122"/>
      <c r="GN3493" s="122"/>
      <c r="GO3493" s="122"/>
      <c r="GP3493" s="122"/>
      <c r="GQ3493" s="122"/>
      <c r="GR3493" s="122"/>
      <c r="GS3493" s="122"/>
      <c r="GT3493" s="122"/>
      <c r="GU3493" s="122"/>
    </row>
    <row r="3494" spans="9:203">
      <c r="I3494" s="45"/>
      <c r="BF3494" s="46"/>
      <c r="BG3494" s="46"/>
      <c r="BH3494" s="46"/>
      <c r="FH3494" s="47"/>
      <c r="FI3494" s="47"/>
      <c r="FJ3494" s="47"/>
      <c r="FK3494" s="47"/>
      <c r="FL3494" s="47"/>
      <c r="FM3494" s="47"/>
      <c r="FN3494" s="47"/>
      <c r="FO3494" s="47"/>
      <c r="FP3494" s="47"/>
      <c r="FQ3494" s="47"/>
      <c r="FR3494" s="47"/>
      <c r="FS3494" s="47"/>
      <c r="FT3494" s="47"/>
      <c r="FU3494" s="47"/>
      <c r="FV3494" s="47"/>
      <c r="FW3494" s="47"/>
      <c r="FX3494" s="47"/>
      <c r="FY3494" s="47"/>
      <c r="FZ3494" s="47"/>
      <c r="GA3494" s="47"/>
      <c r="GB3494" s="47"/>
      <c r="GC3494" s="47"/>
      <c r="GD3494" s="47"/>
      <c r="GE3494" s="47"/>
      <c r="GF3494" s="47"/>
      <c r="GG3494" s="122"/>
      <c r="GH3494" s="122"/>
      <c r="GI3494" s="122"/>
      <c r="GJ3494" s="122"/>
      <c r="GK3494" s="122"/>
      <c r="GL3494" s="122"/>
      <c r="GM3494" s="122"/>
      <c r="GN3494" s="122"/>
      <c r="GO3494" s="122"/>
      <c r="GP3494" s="122"/>
      <c r="GQ3494" s="122"/>
      <c r="GR3494" s="122"/>
      <c r="GS3494" s="122"/>
      <c r="GT3494" s="122"/>
      <c r="GU3494" s="122"/>
    </row>
    <row r="3495" spans="9:203">
      <c r="I3495" s="45"/>
      <c r="BF3495" s="46"/>
      <c r="BG3495" s="46"/>
      <c r="BH3495" s="46"/>
      <c r="FH3495" s="47"/>
      <c r="FI3495" s="47"/>
      <c r="FJ3495" s="47"/>
      <c r="FK3495" s="47"/>
      <c r="FL3495" s="47"/>
      <c r="FM3495" s="47"/>
      <c r="FN3495" s="47"/>
      <c r="FO3495" s="47"/>
      <c r="FP3495" s="47"/>
      <c r="FQ3495" s="47"/>
      <c r="FR3495" s="47"/>
      <c r="FS3495" s="47"/>
      <c r="FT3495" s="47"/>
      <c r="FU3495" s="47"/>
      <c r="FV3495" s="47"/>
      <c r="FW3495" s="47"/>
      <c r="FX3495" s="47"/>
      <c r="FY3495" s="47"/>
      <c r="FZ3495" s="47"/>
      <c r="GA3495" s="47"/>
      <c r="GB3495" s="47"/>
      <c r="GC3495" s="47"/>
      <c r="GD3495" s="47"/>
      <c r="GE3495" s="47"/>
      <c r="GF3495" s="47"/>
      <c r="GG3495" s="122"/>
      <c r="GH3495" s="122"/>
      <c r="GI3495" s="122"/>
      <c r="GJ3495" s="122"/>
      <c r="GK3495" s="122"/>
      <c r="GL3495" s="122"/>
      <c r="GM3495" s="122"/>
      <c r="GN3495" s="122"/>
      <c r="GO3495" s="122"/>
      <c r="GP3495" s="122"/>
      <c r="GQ3495" s="122"/>
      <c r="GR3495" s="122"/>
      <c r="GS3495" s="122"/>
      <c r="GT3495" s="122"/>
      <c r="GU3495" s="122"/>
    </row>
    <row r="3496" spans="9:203">
      <c r="I3496" s="45"/>
      <c r="BF3496" s="46"/>
      <c r="BG3496" s="46"/>
      <c r="BH3496" s="46"/>
      <c r="FH3496" s="47"/>
      <c r="FI3496" s="47"/>
      <c r="FJ3496" s="47"/>
      <c r="FK3496" s="47"/>
      <c r="FL3496" s="47"/>
      <c r="FM3496" s="47"/>
      <c r="FN3496" s="47"/>
      <c r="FO3496" s="47"/>
      <c r="FP3496" s="47"/>
      <c r="FQ3496" s="47"/>
      <c r="FR3496" s="47"/>
      <c r="FS3496" s="47"/>
      <c r="FT3496" s="47"/>
      <c r="FU3496" s="47"/>
      <c r="FV3496" s="47"/>
      <c r="FW3496" s="47"/>
      <c r="FX3496" s="47"/>
      <c r="FY3496" s="47"/>
      <c r="FZ3496" s="47"/>
      <c r="GA3496" s="47"/>
      <c r="GB3496" s="47"/>
      <c r="GC3496" s="47"/>
      <c r="GD3496" s="47"/>
      <c r="GE3496" s="47"/>
      <c r="GF3496" s="47"/>
      <c r="GG3496" s="122"/>
      <c r="GH3496" s="122"/>
      <c r="GI3496" s="122"/>
      <c r="GJ3496" s="122"/>
      <c r="GK3496" s="122"/>
      <c r="GL3496" s="122"/>
      <c r="GM3496" s="122"/>
      <c r="GN3496" s="122"/>
      <c r="GO3496" s="122"/>
      <c r="GP3496" s="122"/>
      <c r="GQ3496" s="122"/>
      <c r="GR3496" s="122"/>
      <c r="GS3496" s="122"/>
      <c r="GT3496" s="122"/>
      <c r="GU3496" s="122"/>
    </row>
    <row r="3497" spans="9:203">
      <c r="I3497" s="45"/>
      <c r="BF3497" s="46"/>
      <c r="BG3497" s="46"/>
      <c r="BH3497" s="46"/>
      <c r="FH3497" s="47"/>
      <c r="FI3497" s="47"/>
      <c r="FJ3497" s="47"/>
      <c r="FK3497" s="47"/>
      <c r="FL3497" s="47"/>
      <c r="FM3497" s="47"/>
      <c r="FN3497" s="47"/>
      <c r="FO3497" s="47"/>
      <c r="FP3497" s="47"/>
      <c r="FQ3497" s="47"/>
      <c r="FR3497" s="47"/>
      <c r="FS3497" s="47"/>
      <c r="FT3497" s="47"/>
      <c r="FU3497" s="47"/>
      <c r="FV3497" s="47"/>
      <c r="FW3497" s="47"/>
      <c r="FX3497" s="47"/>
      <c r="FY3497" s="47"/>
      <c r="FZ3497" s="47"/>
      <c r="GA3497" s="47"/>
      <c r="GB3497" s="47"/>
      <c r="GC3497" s="47"/>
      <c r="GD3497" s="47"/>
      <c r="GE3497" s="47"/>
      <c r="GF3497" s="47"/>
      <c r="GG3497" s="122"/>
      <c r="GH3497" s="122"/>
      <c r="GI3497" s="122"/>
      <c r="GJ3497" s="122"/>
      <c r="GK3497" s="122"/>
      <c r="GL3497" s="122"/>
      <c r="GM3497" s="122"/>
      <c r="GN3497" s="122"/>
      <c r="GO3497" s="122"/>
      <c r="GP3497" s="122"/>
      <c r="GQ3497" s="122"/>
      <c r="GR3497" s="122"/>
      <c r="GS3497" s="122"/>
      <c r="GT3497" s="122"/>
      <c r="GU3497" s="122"/>
    </row>
    <row r="3498" spans="9:203">
      <c r="I3498" s="45"/>
      <c r="BF3498" s="46"/>
      <c r="BG3498" s="46"/>
      <c r="BH3498" s="46"/>
      <c r="FH3498" s="47"/>
      <c r="FI3498" s="47"/>
      <c r="FJ3498" s="47"/>
      <c r="FK3498" s="47"/>
      <c r="FL3498" s="47"/>
      <c r="FM3498" s="47"/>
      <c r="FN3498" s="47"/>
      <c r="FO3498" s="47"/>
      <c r="FP3498" s="47"/>
      <c r="FQ3498" s="47"/>
      <c r="FR3498" s="47"/>
      <c r="FS3498" s="47"/>
      <c r="FT3498" s="47"/>
      <c r="FU3498" s="47"/>
      <c r="FV3498" s="47"/>
      <c r="FW3498" s="47"/>
      <c r="FX3498" s="47"/>
      <c r="FY3498" s="47"/>
      <c r="FZ3498" s="47"/>
      <c r="GA3498" s="47"/>
      <c r="GB3498" s="47"/>
      <c r="GC3498" s="47"/>
      <c r="GD3498" s="47"/>
      <c r="GE3498" s="47"/>
      <c r="GF3498" s="47"/>
      <c r="GG3498" s="122"/>
      <c r="GH3498" s="122"/>
      <c r="GI3498" s="122"/>
      <c r="GJ3498" s="122"/>
      <c r="GK3498" s="122"/>
      <c r="GL3498" s="122"/>
      <c r="GM3498" s="122"/>
      <c r="GN3498" s="122"/>
      <c r="GO3498" s="122"/>
      <c r="GP3498" s="122"/>
      <c r="GQ3498" s="122"/>
      <c r="GR3498" s="122"/>
      <c r="GS3498" s="122"/>
      <c r="GT3498" s="122"/>
      <c r="GU3498" s="122"/>
    </row>
    <row r="3499" spans="9:203">
      <c r="I3499" s="45"/>
      <c r="BF3499" s="46"/>
      <c r="BG3499" s="46"/>
      <c r="BH3499" s="46"/>
      <c r="FH3499" s="47"/>
      <c r="FI3499" s="47"/>
      <c r="FJ3499" s="47"/>
      <c r="FK3499" s="47"/>
      <c r="FL3499" s="47"/>
      <c r="FM3499" s="47"/>
      <c r="FN3499" s="47"/>
      <c r="FO3499" s="47"/>
      <c r="FP3499" s="47"/>
      <c r="FQ3499" s="47"/>
      <c r="FR3499" s="47"/>
      <c r="FS3499" s="47"/>
      <c r="FT3499" s="47"/>
      <c r="FU3499" s="47"/>
      <c r="FV3499" s="47"/>
      <c r="FW3499" s="47"/>
      <c r="FX3499" s="47"/>
      <c r="FY3499" s="47"/>
      <c r="FZ3499" s="47"/>
      <c r="GA3499" s="47"/>
      <c r="GB3499" s="47"/>
      <c r="GC3499" s="47"/>
      <c r="GD3499" s="47"/>
      <c r="GE3499" s="47"/>
      <c r="GF3499" s="47"/>
      <c r="GG3499" s="122"/>
      <c r="GH3499" s="122"/>
      <c r="GI3499" s="122"/>
      <c r="GJ3499" s="122"/>
      <c r="GK3499" s="122"/>
      <c r="GL3499" s="122"/>
      <c r="GM3499" s="122"/>
      <c r="GN3499" s="122"/>
      <c r="GO3499" s="122"/>
      <c r="GP3499" s="122"/>
      <c r="GQ3499" s="122"/>
      <c r="GR3499" s="122"/>
      <c r="GS3499" s="122"/>
      <c r="GT3499" s="122"/>
      <c r="GU3499" s="122"/>
    </row>
    <row r="3500" spans="9:203">
      <c r="I3500" s="45"/>
      <c r="BF3500" s="46"/>
      <c r="BG3500" s="46"/>
      <c r="BH3500" s="46"/>
      <c r="FH3500" s="47"/>
      <c r="FI3500" s="47"/>
      <c r="FJ3500" s="47"/>
      <c r="FK3500" s="47"/>
      <c r="FL3500" s="47"/>
      <c r="FM3500" s="47"/>
      <c r="FN3500" s="47"/>
      <c r="FO3500" s="47"/>
      <c r="FP3500" s="47"/>
      <c r="FQ3500" s="47"/>
      <c r="FR3500" s="47"/>
      <c r="FS3500" s="47"/>
      <c r="FT3500" s="47"/>
      <c r="FU3500" s="47"/>
      <c r="FV3500" s="47"/>
      <c r="FW3500" s="47"/>
      <c r="FX3500" s="47"/>
      <c r="FY3500" s="47"/>
      <c r="FZ3500" s="47"/>
      <c r="GA3500" s="47"/>
      <c r="GB3500" s="47"/>
      <c r="GC3500" s="47"/>
      <c r="GD3500" s="47"/>
      <c r="GE3500" s="47"/>
      <c r="GF3500" s="47"/>
      <c r="GG3500" s="122"/>
      <c r="GH3500" s="122"/>
      <c r="GI3500" s="122"/>
      <c r="GJ3500" s="122"/>
      <c r="GK3500" s="122"/>
      <c r="GL3500" s="122"/>
      <c r="GM3500" s="122"/>
      <c r="GN3500" s="122"/>
      <c r="GO3500" s="122"/>
      <c r="GP3500" s="122"/>
      <c r="GQ3500" s="122"/>
      <c r="GR3500" s="122"/>
      <c r="GS3500" s="122"/>
      <c r="GT3500" s="122"/>
      <c r="GU3500" s="122"/>
    </row>
    <row r="3501" spans="9:203">
      <c r="I3501" s="45"/>
      <c r="BF3501" s="46"/>
      <c r="BG3501" s="46"/>
      <c r="BH3501" s="46"/>
      <c r="FH3501" s="47"/>
      <c r="FI3501" s="47"/>
      <c r="FJ3501" s="47"/>
      <c r="FK3501" s="47"/>
      <c r="FL3501" s="47"/>
      <c r="FM3501" s="47"/>
      <c r="FN3501" s="47"/>
      <c r="FO3501" s="47"/>
      <c r="FP3501" s="47"/>
      <c r="FQ3501" s="47"/>
      <c r="FR3501" s="47"/>
      <c r="FS3501" s="47"/>
      <c r="FT3501" s="47"/>
      <c r="FU3501" s="47"/>
      <c r="FV3501" s="47"/>
      <c r="FW3501" s="47"/>
      <c r="FX3501" s="47"/>
      <c r="FY3501" s="47"/>
      <c r="FZ3501" s="47"/>
      <c r="GA3501" s="47"/>
      <c r="GB3501" s="47"/>
      <c r="GC3501" s="47"/>
      <c r="GD3501" s="47"/>
      <c r="GE3501" s="47"/>
      <c r="GF3501" s="47"/>
      <c r="GG3501" s="122"/>
      <c r="GH3501" s="122"/>
      <c r="GI3501" s="122"/>
      <c r="GJ3501" s="122"/>
      <c r="GK3501" s="122"/>
      <c r="GL3501" s="122"/>
      <c r="GM3501" s="122"/>
      <c r="GN3501" s="122"/>
      <c r="GO3501" s="122"/>
      <c r="GP3501" s="122"/>
      <c r="GQ3501" s="122"/>
      <c r="GR3501" s="122"/>
      <c r="GS3501" s="122"/>
      <c r="GT3501" s="122"/>
      <c r="GU3501" s="122"/>
    </row>
    <row r="3502" spans="9:203">
      <c r="I3502" s="45"/>
      <c r="BF3502" s="46"/>
      <c r="BG3502" s="46"/>
      <c r="BH3502" s="46"/>
      <c r="FH3502" s="47"/>
      <c r="FI3502" s="47"/>
      <c r="FJ3502" s="47"/>
      <c r="FK3502" s="47"/>
      <c r="FL3502" s="47"/>
      <c r="FM3502" s="47"/>
      <c r="FN3502" s="47"/>
      <c r="FO3502" s="47"/>
      <c r="FP3502" s="47"/>
      <c r="FQ3502" s="47"/>
      <c r="FR3502" s="47"/>
      <c r="FS3502" s="47"/>
      <c r="FT3502" s="47"/>
      <c r="FU3502" s="47"/>
      <c r="FV3502" s="47"/>
      <c r="FW3502" s="47"/>
      <c r="FX3502" s="47"/>
      <c r="FY3502" s="47"/>
      <c r="FZ3502" s="47"/>
      <c r="GA3502" s="47"/>
      <c r="GB3502" s="47"/>
      <c r="GC3502" s="47"/>
      <c r="GD3502" s="47"/>
      <c r="GE3502" s="47"/>
      <c r="GF3502" s="47"/>
      <c r="GG3502" s="122"/>
      <c r="GH3502" s="122"/>
      <c r="GI3502" s="122"/>
      <c r="GJ3502" s="122"/>
      <c r="GK3502" s="122"/>
      <c r="GL3502" s="122"/>
      <c r="GM3502" s="122"/>
      <c r="GN3502" s="122"/>
      <c r="GO3502" s="122"/>
      <c r="GP3502" s="122"/>
      <c r="GQ3502" s="122"/>
      <c r="GR3502" s="122"/>
      <c r="GS3502" s="122"/>
      <c r="GT3502" s="122"/>
      <c r="GU3502" s="122"/>
    </row>
    <row r="3503" spans="9:203">
      <c r="I3503" s="45"/>
      <c r="BF3503" s="46"/>
      <c r="BG3503" s="46"/>
      <c r="BH3503" s="46"/>
      <c r="FH3503" s="47"/>
      <c r="FI3503" s="47"/>
      <c r="FJ3503" s="47"/>
      <c r="FK3503" s="47"/>
      <c r="FL3503" s="47"/>
      <c r="FM3503" s="47"/>
      <c r="FN3503" s="47"/>
      <c r="FO3503" s="47"/>
      <c r="FP3503" s="47"/>
      <c r="FQ3503" s="47"/>
      <c r="FR3503" s="47"/>
      <c r="FS3503" s="47"/>
      <c r="FT3503" s="47"/>
      <c r="FU3503" s="47"/>
      <c r="FV3503" s="47"/>
      <c r="FW3503" s="47"/>
      <c r="FX3503" s="47"/>
      <c r="FY3503" s="47"/>
      <c r="FZ3503" s="47"/>
      <c r="GA3503" s="47"/>
      <c r="GB3503" s="47"/>
      <c r="GC3503" s="47"/>
      <c r="GD3503" s="47"/>
      <c r="GE3503" s="47"/>
      <c r="GF3503" s="47"/>
      <c r="GG3503" s="122"/>
      <c r="GH3503" s="122"/>
      <c r="GI3503" s="122"/>
      <c r="GJ3503" s="122"/>
      <c r="GK3503" s="122"/>
      <c r="GL3503" s="122"/>
      <c r="GM3503" s="122"/>
      <c r="GN3503" s="122"/>
      <c r="GO3503" s="122"/>
      <c r="GP3503" s="122"/>
      <c r="GQ3503" s="122"/>
      <c r="GR3503" s="122"/>
      <c r="GS3503" s="122"/>
      <c r="GT3503" s="122"/>
      <c r="GU3503" s="122"/>
    </row>
    <row r="3504" spans="9:203">
      <c r="I3504" s="45"/>
      <c r="BF3504" s="46"/>
      <c r="BG3504" s="46"/>
      <c r="BH3504" s="46"/>
      <c r="FH3504" s="47"/>
      <c r="FI3504" s="47"/>
      <c r="FJ3504" s="47"/>
      <c r="FK3504" s="47"/>
      <c r="FL3504" s="47"/>
      <c r="FM3504" s="47"/>
      <c r="FN3504" s="47"/>
      <c r="FO3504" s="47"/>
      <c r="FP3504" s="47"/>
      <c r="FQ3504" s="47"/>
      <c r="FR3504" s="47"/>
      <c r="FS3504" s="47"/>
      <c r="FT3504" s="47"/>
      <c r="FU3504" s="47"/>
      <c r="FV3504" s="47"/>
      <c r="FW3504" s="47"/>
      <c r="FX3504" s="47"/>
      <c r="FY3504" s="47"/>
      <c r="FZ3504" s="47"/>
      <c r="GA3504" s="47"/>
      <c r="GB3504" s="47"/>
      <c r="GC3504" s="47"/>
      <c r="GD3504" s="47"/>
      <c r="GE3504" s="47"/>
      <c r="GF3504" s="47"/>
      <c r="GG3504" s="122"/>
      <c r="GH3504" s="122"/>
      <c r="GI3504" s="122"/>
      <c r="GJ3504" s="122"/>
      <c r="GK3504" s="122"/>
      <c r="GL3504" s="122"/>
      <c r="GM3504" s="122"/>
      <c r="GN3504" s="122"/>
      <c r="GO3504" s="122"/>
      <c r="GP3504" s="122"/>
      <c r="GQ3504" s="122"/>
      <c r="GR3504" s="122"/>
      <c r="GS3504" s="122"/>
      <c r="GT3504" s="122"/>
      <c r="GU3504" s="122"/>
    </row>
    <row r="3505" spans="9:203">
      <c r="I3505" s="45"/>
      <c r="BF3505" s="46"/>
      <c r="BG3505" s="46"/>
      <c r="BH3505" s="46"/>
      <c r="FH3505" s="47"/>
      <c r="FI3505" s="47"/>
      <c r="FJ3505" s="47"/>
      <c r="FK3505" s="47"/>
      <c r="FL3505" s="47"/>
      <c r="FM3505" s="47"/>
      <c r="FN3505" s="47"/>
      <c r="FO3505" s="47"/>
      <c r="FP3505" s="47"/>
      <c r="FQ3505" s="47"/>
      <c r="FR3505" s="47"/>
      <c r="FS3505" s="47"/>
      <c r="FT3505" s="47"/>
      <c r="FU3505" s="47"/>
      <c r="FV3505" s="47"/>
      <c r="FW3505" s="47"/>
      <c r="FX3505" s="47"/>
      <c r="FY3505" s="47"/>
      <c r="FZ3505" s="47"/>
      <c r="GA3505" s="47"/>
      <c r="GB3505" s="47"/>
      <c r="GC3505" s="47"/>
      <c r="GD3505" s="47"/>
      <c r="GE3505" s="47"/>
      <c r="GF3505" s="47"/>
      <c r="GG3505" s="122"/>
      <c r="GH3505" s="122"/>
      <c r="GI3505" s="122"/>
      <c r="GJ3505" s="122"/>
      <c r="GK3505" s="122"/>
      <c r="GL3505" s="122"/>
      <c r="GM3505" s="122"/>
      <c r="GN3505" s="122"/>
      <c r="GO3505" s="122"/>
      <c r="GP3505" s="122"/>
      <c r="GQ3505" s="122"/>
      <c r="GR3505" s="122"/>
      <c r="GS3505" s="122"/>
      <c r="GT3505" s="122"/>
      <c r="GU3505" s="122"/>
    </row>
    <row r="3506" spans="9:203">
      <c r="I3506" s="45"/>
      <c r="BF3506" s="46"/>
      <c r="BG3506" s="46"/>
      <c r="BH3506" s="46"/>
      <c r="FH3506" s="47"/>
      <c r="FI3506" s="47"/>
      <c r="FJ3506" s="47"/>
      <c r="FK3506" s="47"/>
      <c r="FL3506" s="47"/>
      <c r="FM3506" s="47"/>
      <c r="FN3506" s="47"/>
      <c r="FO3506" s="47"/>
      <c r="FP3506" s="47"/>
      <c r="FQ3506" s="47"/>
      <c r="FR3506" s="47"/>
      <c r="FS3506" s="47"/>
      <c r="FT3506" s="47"/>
      <c r="FU3506" s="47"/>
      <c r="FV3506" s="47"/>
      <c r="FW3506" s="47"/>
      <c r="FX3506" s="47"/>
      <c r="FY3506" s="47"/>
      <c r="FZ3506" s="47"/>
      <c r="GA3506" s="47"/>
      <c r="GB3506" s="47"/>
      <c r="GC3506" s="47"/>
      <c r="GD3506" s="47"/>
      <c r="GE3506" s="47"/>
      <c r="GF3506" s="47"/>
      <c r="GG3506" s="122"/>
      <c r="GH3506" s="122"/>
      <c r="GI3506" s="122"/>
      <c r="GJ3506" s="122"/>
      <c r="GK3506" s="122"/>
      <c r="GL3506" s="122"/>
      <c r="GM3506" s="122"/>
      <c r="GN3506" s="122"/>
      <c r="GO3506" s="122"/>
      <c r="GP3506" s="122"/>
      <c r="GQ3506" s="122"/>
      <c r="GR3506" s="122"/>
      <c r="GS3506" s="122"/>
      <c r="GT3506" s="122"/>
      <c r="GU3506" s="122"/>
    </row>
    <row r="3507" spans="9:203">
      <c r="I3507" s="45"/>
      <c r="BF3507" s="46"/>
      <c r="BG3507" s="46"/>
      <c r="BH3507" s="46"/>
      <c r="FH3507" s="47"/>
      <c r="FI3507" s="47"/>
      <c r="FJ3507" s="47"/>
      <c r="FK3507" s="47"/>
      <c r="FL3507" s="47"/>
      <c r="FM3507" s="47"/>
      <c r="FN3507" s="47"/>
      <c r="FO3507" s="47"/>
      <c r="FP3507" s="47"/>
      <c r="FQ3507" s="47"/>
      <c r="FR3507" s="47"/>
      <c r="FS3507" s="47"/>
      <c r="FT3507" s="47"/>
      <c r="FU3507" s="47"/>
      <c r="FV3507" s="47"/>
      <c r="FW3507" s="47"/>
      <c r="FX3507" s="47"/>
      <c r="FY3507" s="47"/>
      <c r="FZ3507" s="47"/>
      <c r="GA3507" s="47"/>
      <c r="GB3507" s="47"/>
      <c r="GC3507" s="47"/>
      <c r="GD3507" s="47"/>
      <c r="GE3507" s="47"/>
      <c r="GF3507" s="47"/>
      <c r="GG3507" s="122"/>
      <c r="GH3507" s="122"/>
      <c r="GI3507" s="122"/>
      <c r="GJ3507" s="122"/>
      <c r="GK3507" s="122"/>
      <c r="GL3507" s="122"/>
      <c r="GM3507" s="122"/>
      <c r="GN3507" s="122"/>
      <c r="GO3507" s="122"/>
      <c r="GP3507" s="122"/>
      <c r="GQ3507" s="122"/>
      <c r="GR3507" s="122"/>
      <c r="GS3507" s="122"/>
      <c r="GT3507" s="122"/>
      <c r="GU3507" s="122"/>
    </row>
    <row r="3508" spans="9:203">
      <c r="I3508" s="45"/>
      <c r="BF3508" s="46"/>
      <c r="BG3508" s="46"/>
      <c r="BH3508" s="46"/>
      <c r="FH3508" s="47"/>
      <c r="FI3508" s="47"/>
      <c r="FJ3508" s="47"/>
      <c r="FK3508" s="47"/>
      <c r="FL3508" s="47"/>
      <c r="FM3508" s="47"/>
      <c r="FN3508" s="47"/>
      <c r="FO3508" s="47"/>
      <c r="FP3508" s="47"/>
      <c r="FQ3508" s="47"/>
      <c r="FR3508" s="47"/>
      <c r="FS3508" s="47"/>
      <c r="FT3508" s="47"/>
      <c r="FU3508" s="47"/>
      <c r="FV3508" s="47"/>
      <c r="FW3508" s="47"/>
      <c r="FX3508" s="47"/>
      <c r="FY3508" s="47"/>
      <c r="FZ3508" s="47"/>
      <c r="GA3508" s="47"/>
      <c r="GB3508" s="47"/>
      <c r="GC3508" s="47"/>
      <c r="GD3508" s="47"/>
      <c r="GE3508" s="47"/>
      <c r="GF3508" s="47"/>
      <c r="GG3508" s="122"/>
      <c r="GH3508" s="122"/>
      <c r="GI3508" s="122"/>
      <c r="GJ3508" s="122"/>
      <c r="GK3508" s="122"/>
      <c r="GL3508" s="122"/>
      <c r="GM3508" s="122"/>
      <c r="GN3508" s="122"/>
      <c r="GO3508" s="122"/>
      <c r="GP3508" s="122"/>
      <c r="GQ3508" s="122"/>
      <c r="GR3508" s="122"/>
      <c r="GS3508" s="122"/>
      <c r="GT3508" s="122"/>
      <c r="GU3508" s="122"/>
    </row>
    <row r="3509" spans="9:203">
      <c r="I3509" s="45"/>
      <c r="BF3509" s="46"/>
      <c r="BG3509" s="46"/>
      <c r="BH3509" s="46"/>
      <c r="FH3509" s="47"/>
      <c r="FI3509" s="47"/>
      <c r="FJ3509" s="47"/>
      <c r="FK3509" s="47"/>
      <c r="FL3509" s="47"/>
      <c r="FM3509" s="47"/>
      <c r="FN3509" s="47"/>
      <c r="FO3509" s="47"/>
      <c r="FP3509" s="47"/>
      <c r="FQ3509" s="47"/>
      <c r="FR3509" s="47"/>
      <c r="FS3509" s="47"/>
      <c r="FT3509" s="47"/>
      <c r="FU3509" s="47"/>
      <c r="FV3509" s="47"/>
      <c r="FW3509" s="47"/>
      <c r="FX3509" s="47"/>
      <c r="FY3509" s="47"/>
      <c r="FZ3509" s="47"/>
      <c r="GA3509" s="47"/>
      <c r="GB3509" s="47"/>
      <c r="GC3509" s="47"/>
      <c r="GD3509" s="47"/>
      <c r="GE3509" s="47"/>
      <c r="GF3509" s="47"/>
      <c r="GG3509" s="122"/>
      <c r="GH3509" s="122"/>
      <c r="GI3509" s="122"/>
      <c r="GJ3509" s="122"/>
      <c r="GK3509" s="122"/>
      <c r="GL3509" s="122"/>
      <c r="GM3509" s="122"/>
      <c r="GN3509" s="122"/>
      <c r="GO3509" s="122"/>
      <c r="GP3509" s="122"/>
      <c r="GQ3509" s="122"/>
      <c r="GR3509" s="122"/>
      <c r="GS3509" s="122"/>
      <c r="GT3509" s="122"/>
      <c r="GU3509" s="122"/>
    </row>
    <row r="3510" spans="9:203">
      <c r="I3510" s="45"/>
      <c r="BF3510" s="46"/>
      <c r="BG3510" s="46"/>
      <c r="BH3510" s="46"/>
      <c r="FH3510" s="47"/>
      <c r="FI3510" s="47"/>
      <c r="FJ3510" s="47"/>
      <c r="FK3510" s="47"/>
      <c r="FL3510" s="47"/>
      <c r="FM3510" s="47"/>
      <c r="FN3510" s="47"/>
      <c r="FO3510" s="47"/>
      <c r="FP3510" s="47"/>
      <c r="FQ3510" s="47"/>
      <c r="FR3510" s="47"/>
      <c r="FS3510" s="47"/>
      <c r="FT3510" s="47"/>
      <c r="FU3510" s="47"/>
      <c r="FV3510" s="47"/>
      <c r="FW3510" s="47"/>
      <c r="FX3510" s="47"/>
      <c r="FY3510" s="47"/>
      <c r="FZ3510" s="47"/>
      <c r="GA3510" s="47"/>
      <c r="GB3510" s="47"/>
      <c r="GC3510" s="47"/>
      <c r="GD3510" s="47"/>
      <c r="GE3510" s="47"/>
      <c r="GF3510" s="47"/>
      <c r="GG3510" s="122"/>
      <c r="GH3510" s="122"/>
      <c r="GI3510" s="122"/>
      <c r="GJ3510" s="122"/>
      <c r="GK3510" s="122"/>
      <c r="GL3510" s="122"/>
      <c r="GM3510" s="122"/>
      <c r="GN3510" s="122"/>
      <c r="GO3510" s="122"/>
      <c r="GP3510" s="122"/>
      <c r="GQ3510" s="122"/>
      <c r="GR3510" s="122"/>
      <c r="GS3510" s="122"/>
      <c r="GT3510" s="122"/>
      <c r="GU3510" s="122"/>
    </row>
    <row r="3511" spans="9:203">
      <c r="I3511" s="45"/>
      <c r="BF3511" s="46"/>
      <c r="BG3511" s="46"/>
      <c r="BH3511" s="46"/>
      <c r="FH3511" s="47"/>
      <c r="FI3511" s="47"/>
      <c r="FJ3511" s="47"/>
      <c r="FK3511" s="47"/>
      <c r="FL3511" s="47"/>
      <c r="FM3511" s="47"/>
      <c r="FN3511" s="47"/>
      <c r="FO3511" s="47"/>
      <c r="FP3511" s="47"/>
      <c r="FQ3511" s="47"/>
      <c r="FR3511" s="47"/>
      <c r="FS3511" s="47"/>
      <c r="FT3511" s="47"/>
      <c r="FU3511" s="47"/>
      <c r="FV3511" s="47"/>
      <c r="FW3511" s="47"/>
      <c r="FX3511" s="47"/>
      <c r="FY3511" s="47"/>
      <c r="FZ3511" s="47"/>
      <c r="GA3511" s="47"/>
      <c r="GB3511" s="47"/>
      <c r="GC3511" s="47"/>
      <c r="GD3511" s="47"/>
      <c r="GE3511" s="47"/>
      <c r="GF3511" s="47"/>
      <c r="GG3511" s="122"/>
      <c r="GH3511" s="122"/>
      <c r="GI3511" s="122"/>
      <c r="GJ3511" s="122"/>
      <c r="GK3511" s="122"/>
      <c r="GL3511" s="122"/>
      <c r="GM3511" s="122"/>
      <c r="GN3511" s="122"/>
      <c r="GO3511" s="122"/>
      <c r="GP3511" s="122"/>
      <c r="GQ3511" s="122"/>
      <c r="GR3511" s="122"/>
      <c r="GS3511" s="122"/>
      <c r="GT3511" s="122"/>
      <c r="GU3511" s="122"/>
    </row>
    <row r="3512" spans="9:203">
      <c r="I3512" s="45"/>
      <c r="BF3512" s="46"/>
      <c r="BG3512" s="46"/>
      <c r="BH3512" s="46"/>
      <c r="FH3512" s="47"/>
      <c r="FI3512" s="47"/>
      <c r="FJ3512" s="47"/>
      <c r="FK3512" s="47"/>
      <c r="FL3512" s="47"/>
      <c r="FM3512" s="47"/>
      <c r="FN3512" s="47"/>
      <c r="FO3512" s="47"/>
      <c r="FP3512" s="47"/>
      <c r="FQ3512" s="47"/>
      <c r="FR3512" s="47"/>
      <c r="FS3512" s="47"/>
      <c r="FT3512" s="47"/>
      <c r="FU3512" s="47"/>
      <c r="FV3512" s="47"/>
      <c r="FW3512" s="47"/>
      <c r="FX3512" s="47"/>
      <c r="FY3512" s="47"/>
      <c r="FZ3512" s="47"/>
      <c r="GA3512" s="47"/>
      <c r="GB3512" s="47"/>
      <c r="GC3512" s="47"/>
      <c r="GD3512" s="47"/>
      <c r="GE3512" s="47"/>
      <c r="GF3512" s="47"/>
      <c r="GG3512" s="122"/>
      <c r="GH3512" s="122"/>
      <c r="GI3512" s="122"/>
      <c r="GJ3512" s="122"/>
      <c r="GK3512" s="122"/>
      <c r="GL3512" s="122"/>
      <c r="GM3512" s="122"/>
      <c r="GN3512" s="122"/>
      <c r="GO3512" s="122"/>
      <c r="GP3512" s="122"/>
      <c r="GQ3512" s="122"/>
      <c r="GR3512" s="122"/>
      <c r="GS3512" s="122"/>
      <c r="GT3512" s="122"/>
      <c r="GU3512" s="122"/>
    </row>
    <row r="3513" spans="9:203">
      <c r="I3513" s="45"/>
      <c r="BF3513" s="46"/>
      <c r="BG3513" s="46"/>
      <c r="BH3513" s="46"/>
      <c r="FH3513" s="47"/>
      <c r="FI3513" s="47"/>
      <c r="FJ3513" s="47"/>
      <c r="FK3513" s="47"/>
      <c r="FL3513" s="47"/>
      <c r="FM3513" s="47"/>
      <c r="FN3513" s="47"/>
      <c r="FO3513" s="47"/>
      <c r="FP3513" s="47"/>
      <c r="FQ3513" s="47"/>
      <c r="FR3513" s="47"/>
      <c r="FS3513" s="47"/>
      <c r="FT3513" s="47"/>
      <c r="FU3513" s="47"/>
      <c r="FV3513" s="47"/>
      <c r="FW3513" s="47"/>
      <c r="FX3513" s="47"/>
      <c r="FY3513" s="47"/>
      <c r="FZ3513" s="47"/>
      <c r="GA3513" s="47"/>
      <c r="GB3513" s="47"/>
      <c r="GC3513" s="47"/>
      <c r="GD3513" s="47"/>
      <c r="GE3513" s="47"/>
      <c r="GF3513" s="47"/>
      <c r="GG3513" s="122"/>
      <c r="GH3513" s="122"/>
      <c r="GI3513" s="122"/>
      <c r="GJ3513" s="122"/>
      <c r="GK3513" s="122"/>
      <c r="GL3513" s="122"/>
      <c r="GM3513" s="122"/>
      <c r="GN3513" s="122"/>
      <c r="GO3513" s="122"/>
      <c r="GP3513" s="122"/>
      <c r="GQ3513" s="122"/>
      <c r="GR3513" s="122"/>
      <c r="GS3513" s="122"/>
      <c r="GT3513" s="122"/>
      <c r="GU3513" s="122"/>
    </row>
    <row r="3514" spans="9:203">
      <c r="I3514" s="45"/>
      <c r="BF3514" s="46"/>
      <c r="BG3514" s="46"/>
      <c r="BH3514" s="46"/>
      <c r="FH3514" s="47"/>
      <c r="FI3514" s="47"/>
      <c r="FJ3514" s="47"/>
      <c r="FK3514" s="47"/>
      <c r="FL3514" s="47"/>
      <c r="FM3514" s="47"/>
      <c r="FN3514" s="47"/>
      <c r="FO3514" s="47"/>
      <c r="FP3514" s="47"/>
      <c r="FQ3514" s="47"/>
      <c r="FR3514" s="47"/>
      <c r="FS3514" s="47"/>
      <c r="FT3514" s="47"/>
      <c r="FU3514" s="47"/>
      <c r="FV3514" s="47"/>
      <c r="FW3514" s="47"/>
      <c r="FX3514" s="47"/>
      <c r="FY3514" s="47"/>
      <c r="FZ3514" s="47"/>
      <c r="GA3514" s="47"/>
      <c r="GB3514" s="47"/>
      <c r="GC3514" s="47"/>
      <c r="GD3514" s="47"/>
      <c r="GE3514" s="47"/>
      <c r="GF3514" s="47"/>
      <c r="GG3514" s="122"/>
      <c r="GH3514" s="122"/>
      <c r="GI3514" s="122"/>
      <c r="GJ3514" s="122"/>
      <c r="GK3514" s="122"/>
      <c r="GL3514" s="122"/>
      <c r="GM3514" s="122"/>
      <c r="GN3514" s="122"/>
      <c r="GO3514" s="122"/>
      <c r="GP3514" s="122"/>
      <c r="GQ3514" s="122"/>
      <c r="GR3514" s="122"/>
      <c r="GS3514" s="122"/>
      <c r="GT3514" s="122"/>
      <c r="GU3514" s="122"/>
    </row>
    <row r="3515" spans="9:203">
      <c r="I3515" s="45"/>
      <c r="BF3515" s="46"/>
      <c r="BG3515" s="46"/>
      <c r="BH3515" s="46"/>
      <c r="FH3515" s="47"/>
      <c r="FI3515" s="47"/>
      <c r="FJ3515" s="47"/>
      <c r="FK3515" s="47"/>
      <c r="FL3515" s="47"/>
      <c r="FM3515" s="47"/>
      <c r="FN3515" s="47"/>
      <c r="FO3515" s="47"/>
      <c r="FP3515" s="47"/>
      <c r="FQ3515" s="47"/>
      <c r="FR3515" s="47"/>
      <c r="FS3515" s="47"/>
      <c r="FT3515" s="47"/>
      <c r="FU3515" s="47"/>
      <c r="FV3515" s="47"/>
      <c r="FW3515" s="47"/>
      <c r="FX3515" s="47"/>
      <c r="FY3515" s="47"/>
      <c r="FZ3515" s="47"/>
      <c r="GA3515" s="47"/>
      <c r="GB3515" s="47"/>
      <c r="GC3515" s="47"/>
      <c r="GD3515" s="47"/>
      <c r="GE3515" s="47"/>
      <c r="GF3515" s="47"/>
      <c r="GG3515" s="122"/>
      <c r="GH3515" s="122"/>
      <c r="GI3515" s="122"/>
      <c r="GJ3515" s="122"/>
      <c r="GK3515" s="122"/>
      <c r="GL3515" s="122"/>
      <c r="GM3515" s="122"/>
      <c r="GN3515" s="122"/>
      <c r="GO3515" s="122"/>
      <c r="GP3515" s="122"/>
      <c r="GQ3515" s="122"/>
      <c r="GR3515" s="122"/>
      <c r="GS3515" s="122"/>
      <c r="GT3515" s="122"/>
      <c r="GU3515" s="122"/>
    </row>
    <row r="3516" spans="9:203">
      <c r="I3516" s="45"/>
      <c r="BF3516" s="46"/>
      <c r="BG3516" s="46"/>
      <c r="BH3516" s="46"/>
      <c r="FH3516" s="47"/>
      <c r="FI3516" s="47"/>
      <c r="FJ3516" s="47"/>
      <c r="FK3516" s="47"/>
      <c r="FL3516" s="47"/>
      <c r="FM3516" s="47"/>
      <c r="FN3516" s="47"/>
      <c r="FO3516" s="47"/>
      <c r="FP3516" s="47"/>
      <c r="FQ3516" s="47"/>
      <c r="FR3516" s="47"/>
      <c r="FS3516" s="47"/>
      <c r="FT3516" s="47"/>
      <c r="FU3516" s="47"/>
      <c r="FV3516" s="47"/>
      <c r="FW3516" s="47"/>
      <c r="FX3516" s="47"/>
      <c r="FY3516" s="47"/>
      <c r="FZ3516" s="47"/>
      <c r="GA3516" s="47"/>
      <c r="GB3516" s="47"/>
      <c r="GC3516" s="47"/>
      <c r="GD3516" s="47"/>
      <c r="GE3516" s="47"/>
      <c r="GF3516" s="47"/>
      <c r="GG3516" s="122"/>
      <c r="GH3516" s="122"/>
      <c r="GI3516" s="122"/>
      <c r="GJ3516" s="122"/>
      <c r="GK3516" s="122"/>
      <c r="GL3516" s="122"/>
      <c r="GM3516" s="122"/>
      <c r="GN3516" s="122"/>
      <c r="GO3516" s="122"/>
      <c r="GP3516" s="122"/>
      <c r="GQ3516" s="122"/>
      <c r="GR3516" s="122"/>
      <c r="GS3516" s="122"/>
      <c r="GT3516" s="122"/>
      <c r="GU3516" s="122"/>
    </row>
    <row r="3517" spans="9:203">
      <c r="I3517" s="45"/>
      <c r="BF3517" s="46"/>
      <c r="BG3517" s="46"/>
      <c r="BH3517" s="46"/>
      <c r="FH3517" s="47"/>
      <c r="FI3517" s="47"/>
      <c r="FJ3517" s="47"/>
      <c r="FK3517" s="47"/>
      <c r="FL3517" s="47"/>
      <c r="FM3517" s="47"/>
      <c r="FN3517" s="47"/>
      <c r="FO3517" s="47"/>
      <c r="FP3517" s="47"/>
      <c r="FQ3517" s="47"/>
      <c r="FR3517" s="47"/>
      <c r="FS3517" s="47"/>
      <c r="FT3517" s="47"/>
      <c r="FU3517" s="47"/>
      <c r="FV3517" s="47"/>
      <c r="FW3517" s="47"/>
      <c r="FX3517" s="47"/>
      <c r="FY3517" s="47"/>
      <c r="FZ3517" s="47"/>
      <c r="GA3517" s="47"/>
      <c r="GB3517" s="47"/>
      <c r="GC3517" s="47"/>
      <c r="GD3517" s="47"/>
      <c r="GE3517" s="47"/>
      <c r="GF3517" s="47"/>
      <c r="GG3517" s="122"/>
      <c r="GH3517" s="122"/>
      <c r="GI3517" s="122"/>
      <c r="GJ3517" s="122"/>
      <c r="GK3517" s="122"/>
      <c r="GL3517" s="122"/>
      <c r="GM3517" s="122"/>
      <c r="GN3517" s="122"/>
      <c r="GO3517" s="122"/>
      <c r="GP3517" s="122"/>
      <c r="GQ3517" s="122"/>
      <c r="GR3517" s="122"/>
      <c r="GS3517" s="122"/>
      <c r="GT3517" s="122"/>
      <c r="GU3517" s="122"/>
    </row>
    <row r="3518" spans="9:203">
      <c r="I3518" s="45"/>
      <c r="BF3518" s="46"/>
      <c r="BG3518" s="46"/>
      <c r="BH3518" s="46"/>
      <c r="FH3518" s="47"/>
      <c r="FI3518" s="47"/>
      <c r="FJ3518" s="47"/>
      <c r="FK3518" s="47"/>
      <c r="FL3518" s="47"/>
      <c r="FM3518" s="47"/>
      <c r="FN3518" s="47"/>
      <c r="FO3518" s="47"/>
      <c r="FP3518" s="47"/>
      <c r="FQ3518" s="47"/>
      <c r="FR3518" s="47"/>
      <c r="FS3518" s="47"/>
      <c r="FT3518" s="47"/>
      <c r="FU3518" s="47"/>
      <c r="FV3518" s="47"/>
      <c r="FW3518" s="47"/>
      <c r="FX3518" s="47"/>
      <c r="FY3518" s="47"/>
      <c r="FZ3518" s="47"/>
      <c r="GA3518" s="47"/>
      <c r="GB3518" s="47"/>
      <c r="GC3518" s="47"/>
      <c r="GD3518" s="47"/>
      <c r="GE3518" s="47"/>
      <c r="GF3518" s="47"/>
      <c r="GG3518" s="122"/>
      <c r="GH3518" s="122"/>
      <c r="GI3518" s="122"/>
      <c r="GJ3518" s="122"/>
      <c r="GK3518" s="122"/>
      <c r="GL3518" s="122"/>
      <c r="GM3518" s="122"/>
      <c r="GN3518" s="122"/>
      <c r="GO3518" s="122"/>
      <c r="GP3518" s="122"/>
      <c r="GQ3518" s="122"/>
      <c r="GR3518" s="122"/>
      <c r="GS3518" s="122"/>
      <c r="GT3518" s="122"/>
      <c r="GU3518" s="122"/>
    </row>
    <row r="3519" spans="9:203">
      <c r="I3519" s="45"/>
      <c r="BF3519" s="46"/>
      <c r="BG3519" s="46"/>
      <c r="BH3519" s="46"/>
      <c r="FH3519" s="47"/>
      <c r="FI3519" s="47"/>
      <c r="FJ3519" s="47"/>
      <c r="FK3519" s="47"/>
      <c r="FL3519" s="47"/>
      <c r="FM3519" s="47"/>
      <c r="FN3519" s="47"/>
      <c r="FO3519" s="47"/>
      <c r="FP3519" s="47"/>
      <c r="FQ3519" s="47"/>
      <c r="FR3519" s="47"/>
      <c r="FS3519" s="47"/>
      <c r="FT3519" s="47"/>
      <c r="FU3519" s="47"/>
      <c r="FV3519" s="47"/>
      <c r="FW3519" s="47"/>
      <c r="FX3519" s="47"/>
      <c r="FY3519" s="47"/>
      <c r="FZ3519" s="47"/>
      <c r="GA3519" s="47"/>
      <c r="GB3519" s="47"/>
      <c r="GC3519" s="47"/>
      <c r="GD3519" s="47"/>
      <c r="GE3519" s="47"/>
      <c r="GF3519" s="47"/>
      <c r="GG3519" s="122"/>
      <c r="GH3519" s="122"/>
      <c r="GI3519" s="122"/>
      <c r="GJ3519" s="122"/>
      <c r="GK3519" s="122"/>
      <c r="GL3519" s="122"/>
      <c r="GM3519" s="122"/>
      <c r="GN3519" s="122"/>
      <c r="GO3519" s="122"/>
      <c r="GP3519" s="122"/>
      <c r="GQ3519" s="122"/>
      <c r="GR3519" s="122"/>
      <c r="GS3519" s="122"/>
      <c r="GT3519" s="122"/>
      <c r="GU3519" s="122"/>
    </row>
    <row r="3520" spans="9:203">
      <c r="I3520" s="45"/>
      <c r="BF3520" s="46"/>
      <c r="BG3520" s="46"/>
      <c r="BH3520" s="46"/>
      <c r="FH3520" s="47"/>
      <c r="FI3520" s="47"/>
      <c r="FJ3520" s="47"/>
      <c r="FK3520" s="47"/>
      <c r="FL3520" s="47"/>
      <c r="FM3520" s="47"/>
      <c r="FN3520" s="47"/>
      <c r="FO3520" s="47"/>
      <c r="FP3520" s="47"/>
      <c r="FQ3520" s="47"/>
      <c r="FR3520" s="47"/>
      <c r="FS3520" s="47"/>
      <c r="FT3520" s="47"/>
      <c r="FU3520" s="47"/>
      <c r="FV3520" s="47"/>
      <c r="FW3520" s="47"/>
      <c r="FX3520" s="47"/>
      <c r="FY3520" s="47"/>
      <c r="FZ3520" s="47"/>
      <c r="GA3520" s="47"/>
      <c r="GB3520" s="47"/>
      <c r="GC3520" s="47"/>
      <c r="GD3520" s="47"/>
      <c r="GE3520" s="47"/>
      <c r="GF3520" s="47"/>
      <c r="GG3520" s="122"/>
      <c r="GH3520" s="122"/>
      <c r="GI3520" s="122"/>
      <c r="GJ3520" s="122"/>
      <c r="GK3520" s="122"/>
      <c r="GL3520" s="122"/>
      <c r="GM3520" s="122"/>
      <c r="GN3520" s="122"/>
      <c r="GO3520" s="122"/>
      <c r="GP3520" s="122"/>
      <c r="GQ3520" s="122"/>
      <c r="GR3520" s="122"/>
      <c r="GS3520" s="122"/>
      <c r="GT3520" s="122"/>
      <c r="GU3520" s="122"/>
    </row>
    <row r="3521" spans="9:203">
      <c r="I3521" s="45"/>
      <c r="BF3521" s="46"/>
      <c r="BG3521" s="46"/>
      <c r="BH3521" s="46"/>
      <c r="FH3521" s="47"/>
      <c r="FI3521" s="47"/>
      <c r="FJ3521" s="47"/>
      <c r="FK3521" s="47"/>
      <c r="FL3521" s="47"/>
      <c r="FM3521" s="47"/>
      <c r="FN3521" s="47"/>
      <c r="FO3521" s="47"/>
      <c r="FP3521" s="47"/>
      <c r="FQ3521" s="47"/>
      <c r="FR3521" s="47"/>
      <c r="FS3521" s="47"/>
      <c r="FT3521" s="47"/>
      <c r="FU3521" s="47"/>
      <c r="FV3521" s="47"/>
      <c r="FW3521" s="47"/>
      <c r="FX3521" s="47"/>
      <c r="FY3521" s="47"/>
      <c r="FZ3521" s="47"/>
      <c r="GA3521" s="47"/>
      <c r="GB3521" s="47"/>
      <c r="GC3521" s="47"/>
      <c r="GD3521" s="47"/>
      <c r="GE3521" s="47"/>
      <c r="GF3521" s="47"/>
      <c r="GG3521" s="122"/>
      <c r="GH3521" s="122"/>
      <c r="GI3521" s="122"/>
      <c r="GJ3521" s="122"/>
      <c r="GK3521" s="122"/>
      <c r="GL3521" s="122"/>
      <c r="GM3521" s="122"/>
      <c r="GN3521" s="122"/>
      <c r="GO3521" s="122"/>
      <c r="GP3521" s="122"/>
      <c r="GQ3521" s="122"/>
      <c r="GR3521" s="122"/>
      <c r="GS3521" s="122"/>
      <c r="GT3521" s="122"/>
      <c r="GU3521" s="122"/>
    </row>
    <row r="3522" spans="9:203">
      <c r="I3522" s="45"/>
      <c r="BF3522" s="46"/>
      <c r="BG3522" s="46"/>
      <c r="BH3522" s="46"/>
      <c r="FH3522" s="47"/>
      <c r="FI3522" s="47"/>
      <c r="FJ3522" s="47"/>
      <c r="FK3522" s="47"/>
      <c r="FL3522" s="47"/>
      <c r="FM3522" s="47"/>
      <c r="FN3522" s="47"/>
      <c r="FO3522" s="47"/>
      <c r="FP3522" s="47"/>
      <c r="FQ3522" s="47"/>
      <c r="FR3522" s="47"/>
      <c r="FS3522" s="47"/>
      <c r="FT3522" s="47"/>
      <c r="FU3522" s="47"/>
      <c r="FV3522" s="47"/>
      <c r="FW3522" s="47"/>
      <c r="FX3522" s="47"/>
      <c r="FY3522" s="47"/>
      <c r="FZ3522" s="47"/>
      <c r="GA3522" s="47"/>
      <c r="GB3522" s="47"/>
      <c r="GC3522" s="47"/>
      <c r="GD3522" s="47"/>
      <c r="GE3522" s="47"/>
      <c r="GF3522" s="47"/>
      <c r="GG3522" s="122"/>
      <c r="GH3522" s="122"/>
      <c r="GI3522" s="122"/>
      <c r="GJ3522" s="122"/>
      <c r="GK3522" s="122"/>
      <c r="GL3522" s="122"/>
      <c r="GM3522" s="122"/>
      <c r="GN3522" s="122"/>
      <c r="GO3522" s="122"/>
      <c r="GP3522" s="122"/>
      <c r="GQ3522" s="122"/>
      <c r="GR3522" s="122"/>
      <c r="GS3522" s="122"/>
      <c r="GT3522" s="122"/>
      <c r="GU3522" s="122"/>
    </row>
    <row r="3523" spans="9:203">
      <c r="I3523" s="45"/>
      <c r="BF3523" s="46"/>
      <c r="BG3523" s="46"/>
      <c r="BH3523" s="46"/>
      <c r="FH3523" s="47"/>
      <c r="FI3523" s="47"/>
      <c r="FJ3523" s="47"/>
      <c r="FK3523" s="47"/>
      <c r="FL3523" s="47"/>
      <c r="FM3523" s="47"/>
      <c r="FN3523" s="47"/>
      <c r="FO3523" s="47"/>
      <c r="FP3523" s="47"/>
      <c r="FQ3523" s="47"/>
      <c r="FR3523" s="47"/>
      <c r="FS3523" s="47"/>
      <c r="FT3523" s="47"/>
      <c r="FU3523" s="47"/>
      <c r="FV3523" s="47"/>
      <c r="FW3523" s="47"/>
      <c r="FX3523" s="47"/>
      <c r="FY3523" s="47"/>
      <c r="FZ3523" s="47"/>
      <c r="GA3523" s="47"/>
      <c r="GB3523" s="47"/>
      <c r="GC3523" s="47"/>
      <c r="GD3523" s="47"/>
      <c r="GE3523" s="47"/>
      <c r="GF3523" s="47"/>
      <c r="GG3523" s="122"/>
      <c r="GH3523" s="122"/>
      <c r="GI3523" s="122"/>
      <c r="GJ3523" s="122"/>
      <c r="GK3523" s="122"/>
      <c r="GL3523" s="122"/>
      <c r="GM3523" s="122"/>
      <c r="GN3523" s="122"/>
      <c r="GO3523" s="122"/>
      <c r="GP3523" s="122"/>
      <c r="GQ3523" s="122"/>
      <c r="GR3523" s="122"/>
      <c r="GS3523" s="122"/>
      <c r="GT3523" s="122"/>
      <c r="GU3523" s="122"/>
    </row>
    <row r="3524" spans="9:203">
      <c r="I3524" s="45"/>
      <c r="BF3524" s="46"/>
      <c r="BG3524" s="46"/>
      <c r="BH3524" s="46"/>
      <c r="FH3524" s="47"/>
      <c r="FI3524" s="47"/>
      <c r="FJ3524" s="47"/>
      <c r="FK3524" s="47"/>
      <c r="FL3524" s="47"/>
      <c r="FM3524" s="47"/>
      <c r="FN3524" s="47"/>
      <c r="FO3524" s="47"/>
      <c r="FP3524" s="47"/>
      <c r="FQ3524" s="47"/>
      <c r="FR3524" s="47"/>
      <c r="FS3524" s="47"/>
      <c r="FT3524" s="47"/>
      <c r="FU3524" s="47"/>
      <c r="FV3524" s="47"/>
      <c r="FW3524" s="47"/>
      <c r="FX3524" s="47"/>
      <c r="FY3524" s="47"/>
      <c r="FZ3524" s="47"/>
      <c r="GA3524" s="47"/>
      <c r="GB3524" s="47"/>
      <c r="GC3524" s="47"/>
      <c r="GD3524" s="47"/>
      <c r="GE3524" s="47"/>
      <c r="GF3524" s="47"/>
      <c r="GG3524" s="122"/>
      <c r="GH3524" s="122"/>
      <c r="GI3524" s="122"/>
      <c r="GJ3524" s="122"/>
      <c r="GK3524" s="122"/>
      <c r="GL3524" s="122"/>
      <c r="GM3524" s="122"/>
      <c r="GN3524" s="122"/>
      <c r="GO3524" s="122"/>
      <c r="GP3524" s="122"/>
      <c r="GQ3524" s="122"/>
      <c r="GR3524" s="122"/>
      <c r="GS3524" s="122"/>
      <c r="GT3524" s="122"/>
      <c r="GU3524" s="122"/>
    </row>
    <row r="3525" spans="9:203">
      <c r="I3525" s="45"/>
      <c r="BF3525" s="46"/>
      <c r="BG3525" s="46"/>
      <c r="BH3525" s="46"/>
      <c r="FH3525" s="47"/>
      <c r="FI3525" s="47"/>
      <c r="FJ3525" s="47"/>
      <c r="FK3525" s="47"/>
      <c r="FL3525" s="47"/>
      <c r="FM3525" s="47"/>
      <c r="FN3525" s="47"/>
      <c r="FO3525" s="47"/>
      <c r="FP3525" s="47"/>
      <c r="FQ3525" s="47"/>
      <c r="FR3525" s="47"/>
      <c r="FS3525" s="47"/>
      <c r="FT3525" s="47"/>
      <c r="FU3525" s="47"/>
      <c r="FV3525" s="47"/>
      <c r="FW3525" s="47"/>
      <c r="FX3525" s="47"/>
      <c r="FY3525" s="47"/>
      <c r="FZ3525" s="47"/>
      <c r="GA3525" s="47"/>
      <c r="GB3525" s="47"/>
      <c r="GC3525" s="47"/>
      <c r="GD3525" s="47"/>
      <c r="GE3525" s="47"/>
      <c r="GF3525" s="47"/>
      <c r="GG3525" s="122"/>
      <c r="GH3525" s="122"/>
      <c r="GI3525" s="122"/>
      <c r="GJ3525" s="122"/>
      <c r="GK3525" s="122"/>
      <c r="GL3525" s="122"/>
      <c r="GM3525" s="122"/>
      <c r="GN3525" s="122"/>
      <c r="GO3525" s="122"/>
      <c r="GP3525" s="122"/>
      <c r="GQ3525" s="122"/>
      <c r="GR3525" s="122"/>
      <c r="GS3525" s="122"/>
      <c r="GT3525" s="122"/>
      <c r="GU3525" s="122"/>
    </row>
    <row r="3526" spans="9:203">
      <c r="I3526" s="45"/>
      <c r="BF3526" s="46"/>
      <c r="BG3526" s="46"/>
      <c r="BH3526" s="46"/>
      <c r="FH3526" s="47"/>
      <c r="FI3526" s="47"/>
      <c r="FJ3526" s="47"/>
      <c r="FK3526" s="47"/>
      <c r="FL3526" s="47"/>
      <c r="FM3526" s="47"/>
      <c r="FN3526" s="47"/>
      <c r="FO3526" s="47"/>
      <c r="FP3526" s="47"/>
      <c r="FQ3526" s="47"/>
      <c r="FR3526" s="47"/>
      <c r="FS3526" s="47"/>
      <c r="FT3526" s="47"/>
      <c r="FU3526" s="47"/>
      <c r="FV3526" s="47"/>
      <c r="FW3526" s="47"/>
      <c r="FX3526" s="47"/>
      <c r="FY3526" s="47"/>
      <c r="FZ3526" s="47"/>
      <c r="GA3526" s="47"/>
      <c r="GB3526" s="47"/>
      <c r="GC3526" s="47"/>
      <c r="GD3526" s="47"/>
      <c r="GE3526" s="47"/>
      <c r="GF3526" s="47"/>
      <c r="GG3526" s="122"/>
      <c r="GH3526" s="122"/>
      <c r="GI3526" s="122"/>
      <c r="GJ3526" s="122"/>
      <c r="GK3526" s="122"/>
      <c r="GL3526" s="122"/>
      <c r="GM3526" s="122"/>
      <c r="GN3526" s="122"/>
      <c r="GO3526" s="122"/>
      <c r="GP3526" s="122"/>
      <c r="GQ3526" s="122"/>
      <c r="GR3526" s="122"/>
      <c r="GS3526" s="122"/>
      <c r="GT3526" s="122"/>
      <c r="GU3526" s="122"/>
    </row>
    <row r="3527" spans="9:203">
      <c r="I3527" s="45"/>
      <c r="BF3527" s="46"/>
      <c r="BG3527" s="46"/>
      <c r="BH3527" s="46"/>
      <c r="FH3527" s="47"/>
      <c r="FI3527" s="47"/>
      <c r="FJ3527" s="47"/>
      <c r="FK3527" s="47"/>
      <c r="FL3527" s="47"/>
      <c r="FM3527" s="47"/>
      <c r="FN3527" s="47"/>
      <c r="FO3527" s="47"/>
      <c r="FP3527" s="47"/>
      <c r="FQ3527" s="47"/>
      <c r="FR3527" s="47"/>
      <c r="FS3527" s="47"/>
      <c r="FT3527" s="47"/>
      <c r="FU3527" s="47"/>
      <c r="FV3527" s="47"/>
      <c r="FW3527" s="47"/>
      <c r="FX3527" s="47"/>
      <c r="FY3527" s="47"/>
      <c r="FZ3527" s="47"/>
      <c r="GA3527" s="47"/>
      <c r="GB3527" s="47"/>
      <c r="GC3527" s="47"/>
      <c r="GD3527" s="47"/>
      <c r="GE3527" s="47"/>
      <c r="GF3527" s="47"/>
      <c r="GG3527" s="122"/>
      <c r="GH3527" s="122"/>
      <c r="GI3527" s="122"/>
      <c r="GJ3527" s="122"/>
      <c r="GK3527" s="122"/>
      <c r="GL3527" s="122"/>
      <c r="GM3527" s="122"/>
      <c r="GN3527" s="122"/>
      <c r="GO3527" s="122"/>
      <c r="GP3527" s="122"/>
      <c r="GQ3527" s="122"/>
      <c r="GR3527" s="122"/>
      <c r="GS3527" s="122"/>
      <c r="GT3527" s="122"/>
      <c r="GU3527" s="122"/>
    </row>
    <row r="3528" spans="9:203">
      <c r="I3528" s="45"/>
      <c r="BF3528" s="46"/>
      <c r="BG3528" s="46"/>
      <c r="BH3528" s="46"/>
      <c r="FH3528" s="47"/>
      <c r="FI3528" s="47"/>
      <c r="FJ3528" s="47"/>
      <c r="FK3528" s="47"/>
      <c r="FL3528" s="47"/>
      <c r="FM3528" s="47"/>
      <c r="FN3528" s="47"/>
      <c r="FO3528" s="47"/>
      <c r="FP3528" s="47"/>
      <c r="FQ3528" s="47"/>
      <c r="FR3528" s="47"/>
      <c r="FS3528" s="47"/>
      <c r="FT3528" s="47"/>
      <c r="FU3528" s="47"/>
      <c r="FV3528" s="47"/>
      <c r="FW3528" s="47"/>
      <c r="FX3528" s="47"/>
      <c r="FY3528" s="47"/>
      <c r="FZ3528" s="47"/>
      <c r="GA3528" s="47"/>
      <c r="GB3528" s="47"/>
      <c r="GC3528" s="47"/>
      <c r="GD3528" s="47"/>
      <c r="GE3528" s="47"/>
      <c r="GF3528" s="47"/>
      <c r="GG3528" s="122"/>
      <c r="GH3528" s="122"/>
      <c r="GI3528" s="122"/>
      <c r="GJ3528" s="122"/>
      <c r="GK3528" s="122"/>
      <c r="GL3528" s="122"/>
      <c r="GM3528" s="122"/>
      <c r="GN3528" s="122"/>
      <c r="GO3528" s="122"/>
      <c r="GP3528" s="122"/>
      <c r="GQ3528" s="122"/>
      <c r="GR3528" s="122"/>
      <c r="GS3528" s="122"/>
      <c r="GT3528" s="122"/>
      <c r="GU3528" s="122"/>
    </row>
    <row r="3529" spans="9:203">
      <c r="I3529" s="45"/>
      <c r="BF3529" s="46"/>
      <c r="BG3529" s="46"/>
      <c r="BH3529" s="46"/>
      <c r="FH3529" s="47"/>
      <c r="FI3529" s="47"/>
      <c r="FJ3529" s="47"/>
      <c r="FK3529" s="47"/>
      <c r="FL3529" s="47"/>
      <c r="FM3529" s="47"/>
      <c r="FN3529" s="47"/>
      <c r="FO3529" s="47"/>
      <c r="FP3529" s="47"/>
      <c r="FQ3529" s="47"/>
      <c r="FR3529" s="47"/>
      <c r="FS3529" s="47"/>
      <c r="FT3529" s="47"/>
      <c r="FU3529" s="47"/>
      <c r="FV3529" s="47"/>
      <c r="FW3529" s="47"/>
      <c r="FX3529" s="47"/>
      <c r="FY3529" s="47"/>
      <c r="FZ3529" s="47"/>
      <c r="GA3529" s="47"/>
      <c r="GB3529" s="47"/>
      <c r="GC3529" s="47"/>
      <c r="GD3529" s="47"/>
      <c r="GE3529" s="47"/>
      <c r="GF3529" s="47"/>
      <c r="GG3529" s="122"/>
      <c r="GH3529" s="122"/>
      <c r="GI3529" s="122"/>
      <c r="GJ3529" s="122"/>
      <c r="GK3529" s="122"/>
      <c r="GL3529" s="122"/>
      <c r="GM3529" s="122"/>
      <c r="GN3529" s="122"/>
      <c r="GO3529" s="122"/>
      <c r="GP3529" s="122"/>
      <c r="GQ3529" s="122"/>
      <c r="GR3529" s="122"/>
      <c r="GS3529" s="122"/>
      <c r="GT3529" s="122"/>
      <c r="GU3529" s="122"/>
    </row>
    <row r="3530" spans="9:203">
      <c r="I3530" s="45"/>
      <c r="BF3530" s="46"/>
      <c r="BG3530" s="46"/>
      <c r="BH3530" s="46"/>
      <c r="FH3530" s="47"/>
      <c r="FI3530" s="47"/>
      <c r="FJ3530" s="47"/>
      <c r="FK3530" s="47"/>
      <c r="FL3530" s="47"/>
      <c r="FM3530" s="47"/>
      <c r="FN3530" s="47"/>
      <c r="FO3530" s="47"/>
      <c r="FP3530" s="47"/>
      <c r="FQ3530" s="47"/>
      <c r="FR3530" s="47"/>
      <c r="FS3530" s="47"/>
      <c r="FT3530" s="47"/>
      <c r="FU3530" s="47"/>
      <c r="FV3530" s="47"/>
      <c r="FW3530" s="47"/>
      <c r="FX3530" s="47"/>
      <c r="FY3530" s="47"/>
      <c r="FZ3530" s="47"/>
      <c r="GA3530" s="47"/>
      <c r="GB3530" s="47"/>
      <c r="GC3530" s="47"/>
      <c r="GD3530" s="47"/>
      <c r="GE3530" s="47"/>
      <c r="GF3530" s="47"/>
      <c r="GG3530" s="122"/>
      <c r="GH3530" s="122"/>
      <c r="GI3530" s="122"/>
      <c r="GJ3530" s="122"/>
      <c r="GK3530" s="122"/>
      <c r="GL3530" s="122"/>
      <c r="GM3530" s="122"/>
      <c r="GN3530" s="122"/>
      <c r="GO3530" s="122"/>
      <c r="GP3530" s="122"/>
      <c r="GQ3530" s="122"/>
      <c r="GR3530" s="122"/>
      <c r="GS3530" s="122"/>
      <c r="GT3530" s="122"/>
      <c r="GU3530" s="122"/>
    </row>
    <row r="3531" spans="9:203">
      <c r="I3531" s="45"/>
      <c r="BF3531" s="46"/>
      <c r="BG3531" s="46"/>
      <c r="BH3531" s="46"/>
      <c r="FH3531" s="47"/>
      <c r="FI3531" s="47"/>
      <c r="FJ3531" s="47"/>
      <c r="FK3531" s="47"/>
      <c r="FL3531" s="47"/>
      <c r="FM3531" s="47"/>
      <c r="FN3531" s="47"/>
      <c r="FO3531" s="47"/>
      <c r="FP3531" s="47"/>
      <c r="FQ3531" s="47"/>
      <c r="FR3531" s="47"/>
      <c r="FS3531" s="47"/>
      <c r="FT3531" s="47"/>
      <c r="FU3531" s="47"/>
      <c r="FV3531" s="47"/>
      <c r="FW3531" s="47"/>
      <c r="FX3531" s="47"/>
      <c r="FY3531" s="47"/>
      <c r="FZ3531" s="47"/>
      <c r="GA3531" s="47"/>
      <c r="GB3531" s="47"/>
      <c r="GC3531" s="47"/>
      <c r="GD3531" s="47"/>
      <c r="GE3531" s="47"/>
      <c r="GF3531" s="47"/>
      <c r="GG3531" s="122"/>
      <c r="GH3531" s="122"/>
      <c r="GI3531" s="122"/>
      <c r="GJ3531" s="122"/>
      <c r="GK3531" s="122"/>
      <c r="GL3531" s="122"/>
      <c r="GM3531" s="122"/>
      <c r="GN3531" s="122"/>
      <c r="GO3531" s="122"/>
      <c r="GP3531" s="122"/>
      <c r="GQ3531" s="122"/>
      <c r="GR3531" s="122"/>
      <c r="GS3531" s="122"/>
      <c r="GT3531" s="122"/>
      <c r="GU3531" s="122"/>
    </row>
    <row r="3532" spans="9:203">
      <c r="I3532" s="45"/>
      <c r="BF3532" s="46"/>
      <c r="BG3532" s="46"/>
      <c r="BH3532" s="46"/>
      <c r="FH3532" s="47"/>
      <c r="FI3532" s="47"/>
      <c r="FJ3532" s="47"/>
      <c r="FK3532" s="47"/>
      <c r="FL3532" s="47"/>
      <c r="FM3532" s="47"/>
      <c r="FN3532" s="47"/>
      <c r="FO3532" s="47"/>
      <c r="FP3532" s="47"/>
      <c r="FQ3532" s="47"/>
      <c r="FR3532" s="47"/>
      <c r="FS3532" s="47"/>
      <c r="FT3532" s="47"/>
      <c r="FU3532" s="47"/>
      <c r="FV3532" s="47"/>
      <c r="FW3532" s="47"/>
      <c r="FX3532" s="47"/>
      <c r="FY3532" s="47"/>
      <c r="FZ3532" s="47"/>
      <c r="GA3532" s="47"/>
      <c r="GB3532" s="47"/>
      <c r="GC3532" s="47"/>
      <c r="GD3532" s="47"/>
      <c r="GE3532" s="47"/>
      <c r="GF3532" s="47"/>
      <c r="GG3532" s="122"/>
      <c r="GH3532" s="122"/>
      <c r="GI3532" s="122"/>
      <c r="GJ3532" s="122"/>
      <c r="GK3532" s="122"/>
      <c r="GL3532" s="122"/>
      <c r="GM3532" s="122"/>
      <c r="GN3532" s="122"/>
      <c r="GO3532" s="122"/>
      <c r="GP3532" s="122"/>
      <c r="GQ3532" s="122"/>
      <c r="GR3532" s="122"/>
      <c r="GS3532" s="122"/>
      <c r="GT3532" s="122"/>
      <c r="GU3532" s="122"/>
    </row>
    <row r="3533" spans="9:203">
      <c r="I3533" s="45"/>
      <c r="BF3533" s="46"/>
      <c r="BG3533" s="46"/>
      <c r="BH3533" s="46"/>
      <c r="FH3533" s="47"/>
      <c r="FI3533" s="47"/>
      <c r="FJ3533" s="47"/>
      <c r="FK3533" s="47"/>
      <c r="FL3533" s="47"/>
      <c r="FM3533" s="47"/>
      <c r="FN3533" s="47"/>
      <c r="FO3533" s="47"/>
      <c r="FP3533" s="47"/>
      <c r="FQ3533" s="47"/>
      <c r="FR3533" s="47"/>
      <c r="FS3533" s="47"/>
      <c r="FT3533" s="47"/>
      <c r="FU3533" s="47"/>
      <c r="FV3533" s="47"/>
      <c r="FW3533" s="47"/>
      <c r="FX3533" s="47"/>
      <c r="FY3533" s="47"/>
      <c r="FZ3533" s="47"/>
      <c r="GA3533" s="47"/>
      <c r="GB3533" s="47"/>
      <c r="GC3533" s="47"/>
      <c r="GD3533" s="47"/>
      <c r="GE3533" s="47"/>
      <c r="GF3533" s="47"/>
      <c r="GG3533" s="122"/>
      <c r="GH3533" s="122"/>
      <c r="GI3533" s="122"/>
      <c r="GJ3533" s="122"/>
      <c r="GK3533" s="122"/>
      <c r="GL3533" s="122"/>
      <c r="GM3533" s="122"/>
      <c r="GN3533" s="122"/>
      <c r="GO3533" s="122"/>
      <c r="GP3533" s="122"/>
      <c r="GQ3533" s="122"/>
      <c r="GR3533" s="122"/>
      <c r="GS3533" s="122"/>
      <c r="GT3533" s="122"/>
      <c r="GU3533" s="122"/>
    </row>
    <row r="3534" spans="9:203">
      <c r="I3534" s="45"/>
      <c r="BF3534" s="46"/>
      <c r="BG3534" s="46"/>
      <c r="BH3534" s="46"/>
      <c r="FH3534" s="47"/>
      <c r="FI3534" s="47"/>
      <c r="FJ3534" s="47"/>
      <c r="FK3534" s="47"/>
      <c r="FL3534" s="47"/>
      <c r="FM3534" s="47"/>
      <c r="FN3534" s="47"/>
      <c r="FO3534" s="47"/>
      <c r="FP3534" s="47"/>
      <c r="FQ3534" s="47"/>
      <c r="FR3534" s="47"/>
      <c r="FS3534" s="47"/>
      <c r="FT3534" s="47"/>
      <c r="FU3534" s="47"/>
      <c r="FV3534" s="47"/>
      <c r="FW3534" s="47"/>
      <c r="FX3534" s="47"/>
      <c r="FY3534" s="47"/>
      <c r="FZ3534" s="47"/>
      <c r="GA3534" s="47"/>
      <c r="GB3534" s="47"/>
      <c r="GC3534" s="47"/>
      <c r="GD3534" s="47"/>
      <c r="GE3534" s="47"/>
      <c r="GF3534" s="47"/>
      <c r="GG3534" s="122"/>
      <c r="GH3534" s="122"/>
      <c r="GI3534" s="122"/>
      <c r="GJ3534" s="122"/>
      <c r="GK3534" s="122"/>
      <c r="GL3534" s="122"/>
      <c r="GM3534" s="122"/>
      <c r="GN3534" s="122"/>
      <c r="GO3534" s="122"/>
      <c r="GP3534" s="122"/>
      <c r="GQ3534" s="122"/>
      <c r="GR3534" s="122"/>
      <c r="GS3534" s="122"/>
      <c r="GT3534" s="122"/>
      <c r="GU3534" s="122"/>
    </row>
    <row r="3535" spans="9:203">
      <c r="I3535" s="45"/>
      <c r="BF3535" s="46"/>
      <c r="BG3535" s="46"/>
      <c r="BH3535" s="46"/>
      <c r="FH3535" s="47"/>
      <c r="FI3535" s="47"/>
      <c r="FJ3535" s="47"/>
      <c r="FK3535" s="47"/>
      <c r="FL3535" s="47"/>
      <c r="FM3535" s="47"/>
      <c r="FN3535" s="47"/>
      <c r="FO3535" s="47"/>
      <c r="FP3535" s="47"/>
      <c r="FQ3535" s="47"/>
      <c r="FR3535" s="47"/>
      <c r="FS3535" s="47"/>
      <c r="FT3535" s="47"/>
      <c r="FU3535" s="47"/>
      <c r="FV3535" s="47"/>
      <c r="FW3535" s="47"/>
      <c r="FX3535" s="47"/>
      <c r="FY3535" s="47"/>
      <c r="FZ3535" s="47"/>
      <c r="GA3535" s="47"/>
      <c r="GB3535" s="47"/>
      <c r="GC3535" s="47"/>
      <c r="GD3535" s="47"/>
      <c r="GE3535" s="47"/>
      <c r="GF3535" s="47"/>
      <c r="GG3535" s="122"/>
      <c r="GH3535" s="122"/>
      <c r="GI3535" s="122"/>
      <c r="GJ3535" s="122"/>
      <c r="GK3535" s="122"/>
      <c r="GL3535" s="122"/>
      <c r="GM3535" s="122"/>
      <c r="GN3535" s="122"/>
      <c r="GO3535" s="122"/>
      <c r="GP3535" s="122"/>
      <c r="GQ3535" s="122"/>
      <c r="GR3535" s="122"/>
      <c r="GS3535" s="122"/>
      <c r="GT3535" s="122"/>
      <c r="GU3535" s="122"/>
    </row>
    <row r="3536" spans="9:203">
      <c r="I3536" s="45"/>
      <c r="BF3536" s="46"/>
      <c r="BG3536" s="46"/>
      <c r="BH3536" s="46"/>
      <c r="FH3536" s="47"/>
      <c r="FI3536" s="47"/>
      <c r="FJ3536" s="47"/>
      <c r="FK3536" s="47"/>
      <c r="FL3536" s="47"/>
      <c r="FM3536" s="47"/>
      <c r="FN3536" s="47"/>
      <c r="FO3536" s="47"/>
      <c r="FP3536" s="47"/>
      <c r="FQ3536" s="47"/>
      <c r="FR3536" s="47"/>
      <c r="FS3536" s="47"/>
      <c r="FT3536" s="47"/>
      <c r="FU3536" s="47"/>
      <c r="FV3536" s="47"/>
      <c r="FW3536" s="47"/>
      <c r="FX3536" s="47"/>
      <c r="FY3536" s="47"/>
      <c r="FZ3536" s="47"/>
      <c r="GA3536" s="47"/>
      <c r="GB3536" s="47"/>
      <c r="GC3536" s="47"/>
      <c r="GD3536" s="47"/>
      <c r="GE3536" s="47"/>
      <c r="GF3536" s="47"/>
      <c r="GG3536" s="122"/>
      <c r="GH3536" s="122"/>
      <c r="GI3536" s="122"/>
      <c r="GJ3536" s="122"/>
      <c r="GK3536" s="122"/>
      <c r="GL3536" s="122"/>
      <c r="GM3536" s="122"/>
      <c r="GN3536" s="122"/>
      <c r="GO3536" s="122"/>
      <c r="GP3536" s="122"/>
      <c r="GQ3536" s="122"/>
      <c r="GR3536" s="122"/>
      <c r="GS3536" s="122"/>
      <c r="GT3536" s="122"/>
      <c r="GU3536" s="122"/>
    </row>
    <row r="3537" spans="9:203">
      <c r="I3537" s="45"/>
      <c r="BF3537" s="46"/>
      <c r="BG3537" s="46"/>
      <c r="BH3537" s="46"/>
      <c r="FH3537" s="47"/>
      <c r="FI3537" s="47"/>
      <c r="FJ3537" s="47"/>
      <c r="FK3537" s="47"/>
      <c r="FL3537" s="47"/>
      <c r="FM3537" s="47"/>
      <c r="FN3537" s="47"/>
      <c r="FO3537" s="47"/>
      <c r="FP3537" s="47"/>
      <c r="FQ3537" s="47"/>
      <c r="FR3537" s="47"/>
      <c r="FS3537" s="47"/>
      <c r="FT3537" s="47"/>
      <c r="FU3537" s="47"/>
      <c r="FV3537" s="47"/>
      <c r="FW3537" s="47"/>
      <c r="FX3537" s="47"/>
      <c r="FY3537" s="47"/>
      <c r="FZ3537" s="47"/>
      <c r="GA3537" s="47"/>
      <c r="GB3537" s="47"/>
      <c r="GC3537" s="47"/>
      <c r="GD3537" s="47"/>
      <c r="GE3537" s="47"/>
      <c r="GF3537" s="47"/>
      <c r="GG3537" s="122"/>
      <c r="GH3537" s="122"/>
      <c r="GI3537" s="122"/>
      <c r="GJ3537" s="122"/>
      <c r="GK3537" s="122"/>
      <c r="GL3537" s="122"/>
      <c r="GM3537" s="122"/>
      <c r="GN3537" s="122"/>
      <c r="GO3537" s="122"/>
      <c r="GP3537" s="122"/>
      <c r="GQ3537" s="122"/>
      <c r="GR3537" s="122"/>
      <c r="GS3537" s="122"/>
      <c r="GT3537" s="122"/>
      <c r="GU3537" s="122"/>
    </row>
    <row r="3538" spans="9:203">
      <c r="I3538" s="45"/>
      <c r="BF3538" s="46"/>
      <c r="BG3538" s="46"/>
      <c r="BH3538" s="46"/>
      <c r="FH3538" s="47"/>
      <c r="FI3538" s="47"/>
      <c r="FJ3538" s="47"/>
      <c r="FK3538" s="47"/>
      <c r="FL3538" s="47"/>
      <c r="FM3538" s="47"/>
      <c r="FN3538" s="47"/>
      <c r="FO3538" s="47"/>
      <c r="FP3538" s="47"/>
      <c r="FQ3538" s="47"/>
      <c r="FR3538" s="47"/>
      <c r="FS3538" s="47"/>
      <c r="FT3538" s="47"/>
      <c r="FU3538" s="47"/>
      <c r="FV3538" s="47"/>
      <c r="FW3538" s="47"/>
      <c r="FX3538" s="47"/>
      <c r="FY3538" s="47"/>
      <c r="FZ3538" s="47"/>
      <c r="GA3538" s="47"/>
      <c r="GB3538" s="47"/>
      <c r="GC3538" s="47"/>
      <c r="GD3538" s="47"/>
      <c r="GE3538" s="47"/>
      <c r="GF3538" s="47"/>
      <c r="GG3538" s="122"/>
      <c r="GH3538" s="122"/>
      <c r="GI3538" s="122"/>
      <c r="GJ3538" s="122"/>
      <c r="GK3538" s="122"/>
      <c r="GL3538" s="122"/>
      <c r="GM3538" s="122"/>
      <c r="GN3538" s="122"/>
      <c r="GO3538" s="122"/>
      <c r="GP3538" s="122"/>
      <c r="GQ3538" s="122"/>
      <c r="GR3538" s="122"/>
      <c r="GS3538" s="122"/>
      <c r="GT3538" s="122"/>
      <c r="GU3538" s="122"/>
    </row>
    <row r="3539" spans="9:203">
      <c r="I3539" s="45"/>
      <c r="BF3539" s="46"/>
      <c r="BG3539" s="46"/>
      <c r="BH3539" s="46"/>
      <c r="FH3539" s="47"/>
      <c r="FI3539" s="47"/>
      <c r="FJ3539" s="47"/>
      <c r="FK3539" s="47"/>
      <c r="FL3539" s="47"/>
      <c r="FM3539" s="47"/>
      <c r="FN3539" s="47"/>
      <c r="FO3539" s="47"/>
      <c r="FP3539" s="47"/>
      <c r="FQ3539" s="47"/>
      <c r="FR3539" s="47"/>
      <c r="FS3539" s="47"/>
      <c r="FT3539" s="47"/>
      <c r="FU3539" s="47"/>
      <c r="FV3539" s="47"/>
      <c r="FW3539" s="47"/>
      <c r="FX3539" s="47"/>
      <c r="FY3539" s="47"/>
      <c r="FZ3539" s="47"/>
      <c r="GA3539" s="47"/>
      <c r="GB3539" s="47"/>
      <c r="GC3539" s="47"/>
      <c r="GD3539" s="47"/>
      <c r="GE3539" s="47"/>
      <c r="GF3539" s="47"/>
      <c r="GG3539" s="122"/>
      <c r="GH3539" s="122"/>
      <c r="GI3539" s="122"/>
      <c r="GJ3539" s="122"/>
      <c r="GK3539" s="122"/>
      <c r="GL3539" s="122"/>
      <c r="GM3539" s="122"/>
      <c r="GN3539" s="122"/>
      <c r="GO3539" s="122"/>
      <c r="GP3539" s="122"/>
      <c r="GQ3539" s="122"/>
      <c r="GR3539" s="122"/>
      <c r="GS3539" s="122"/>
      <c r="GT3539" s="122"/>
      <c r="GU3539" s="122"/>
    </row>
    <row r="3540" spans="9:203">
      <c r="I3540" s="45"/>
      <c r="BF3540" s="46"/>
      <c r="BG3540" s="46"/>
      <c r="BH3540" s="46"/>
      <c r="FH3540" s="47"/>
      <c r="FI3540" s="47"/>
      <c r="FJ3540" s="47"/>
      <c r="FK3540" s="47"/>
      <c r="FL3540" s="47"/>
      <c r="FM3540" s="47"/>
      <c r="FN3540" s="47"/>
      <c r="FO3540" s="47"/>
      <c r="FP3540" s="47"/>
      <c r="FQ3540" s="47"/>
      <c r="FR3540" s="47"/>
      <c r="FS3540" s="47"/>
      <c r="FT3540" s="47"/>
      <c r="FU3540" s="47"/>
      <c r="FV3540" s="47"/>
      <c r="FW3540" s="47"/>
      <c r="FX3540" s="47"/>
      <c r="FY3540" s="47"/>
      <c r="FZ3540" s="47"/>
      <c r="GA3540" s="47"/>
      <c r="GB3540" s="47"/>
      <c r="GC3540" s="47"/>
      <c r="GD3540" s="47"/>
      <c r="GE3540" s="47"/>
      <c r="GF3540" s="47"/>
      <c r="GG3540" s="122"/>
      <c r="GH3540" s="122"/>
      <c r="GI3540" s="122"/>
      <c r="GJ3540" s="122"/>
      <c r="GK3540" s="122"/>
      <c r="GL3540" s="122"/>
      <c r="GM3540" s="122"/>
      <c r="GN3540" s="122"/>
      <c r="GO3540" s="122"/>
      <c r="GP3540" s="122"/>
      <c r="GQ3540" s="122"/>
      <c r="GR3540" s="122"/>
      <c r="GS3540" s="122"/>
      <c r="GT3540" s="122"/>
      <c r="GU3540" s="122"/>
    </row>
    <row r="3541" spans="9:203">
      <c r="I3541" s="45"/>
      <c r="BF3541" s="46"/>
      <c r="BG3541" s="46"/>
      <c r="BH3541" s="46"/>
      <c r="FH3541" s="47"/>
      <c r="FI3541" s="47"/>
      <c r="FJ3541" s="47"/>
      <c r="FK3541" s="47"/>
      <c r="FL3541" s="47"/>
      <c r="FM3541" s="47"/>
      <c r="FN3541" s="47"/>
      <c r="FO3541" s="47"/>
      <c r="FP3541" s="47"/>
      <c r="FQ3541" s="47"/>
      <c r="FR3541" s="47"/>
      <c r="FS3541" s="47"/>
      <c r="FT3541" s="47"/>
      <c r="FU3541" s="47"/>
      <c r="FV3541" s="47"/>
      <c r="FW3541" s="47"/>
      <c r="FX3541" s="47"/>
      <c r="FY3541" s="47"/>
      <c r="FZ3541" s="47"/>
      <c r="GA3541" s="47"/>
      <c r="GB3541" s="47"/>
      <c r="GC3541" s="47"/>
      <c r="GD3541" s="47"/>
      <c r="GE3541" s="47"/>
      <c r="GF3541" s="47"/>
      <c r="GG3541" s="122"/>
      <c r="GH3541" s="122"/>
      <c r="GI3541" s="122"/>
      <c r="GJ3541" s="122"/>
      <c r="GK3541" s="122"/>
      <c r="GL3541" s="122"/>
      <c r="GM3541" s="122"/>
      <c r="GN3541" s="122"/>
      <c r="GO3541" s="122"/>
      <c r="GP3541" s="122"/>
      <c r="GQ3541" s="122"/>
      <c r="GR3541" s="122"/>
      <c r="GS3541" s="122"/>
      <c r="GT3541" s="122"/>
      <c r="GU3541" s="122"/>
    </row>
    <row r="3542" spans="9:203">
      <c r="I3542" s="45"/>
      <c r="BF3542" s="46"/>
      <c r="BG3542" s="46"/>
      <c r="BH3542" s="46"/>
      <c r="FH3542" s="47"/>
      <c r="FI3542" s="47"/>
      <c r="FJ3542" s="47"/>
      <c r="FK3542" s="47"/>
      <c r="FL3542" s="47"/>
      <c r="FM3542" s="47"/>
      <c r="FN3542" s="47"/>
      <c r="FO3542" s="47"/>
      <c r="FP3542" s="47"/>
      <c r="FQ3542" s="47"/>
      <c r="FR3542" s="47"/>
      <c r="FS3542" s="47"/>
      <c r="FT3542" s="47"/>
      <c r="FU3542" s="47"/>
      <c r="FV3542" s="47"/>
      <c r="FW3542" s="47"/>
      <c r="FX3542" s="47"/>
      <c r="FY3542" s="47"/>
      <c r="FZ3542" s="47"/>
      <c r="GA3542" s="47"/>
      <c r="GB3542" s="47"/>
      <c r="GC3542" s="47"/>
      <c r="GD3542" s="47"/>
      <c r="GE3542" s="47"/>
      <c r="GF3542" s="47"/>
      <c r="GG3542" s="122"/>
      <c r="GH3542" s="122"/>
      <c r="GI3542" s="122"/>
      <c r="GJ3542" s="122"/>
      <c r="GK3542" s="122"/>
      <c r="GL3542" s="122"/>
      <c r="GM3542" s="122"/>
      <c r="GN3542" s="122"/>
      <c r="GO3542" s="122"/>
      <c r="GP3542" s="122"/>
      <c r="GQ3542" s="122"/>
      <c r="GR3542" s="122"/>
      <c r="GS3542" s="122"/>
      <c r="GT3542" s="122"/>
      <c r="GU3542" s="122"/>
    </row>
    <row r="3543" spans="9:203">
      <c r="I3543" s="45"/>
      <c r="BF3543" s="46"/>
      <c r="BG3543" s="46"/>
      <c r="BH3543" s="46"/>
      <c r="FH3543" s="47"/>
      <c r="FI3543" s="47"/>
      <c r="FJ3543" s="47"/>
      <c r="FK3543" s="47"/>
      <c r="FL3543" s="47"/>
      <c r="FM3543" s="47"/>
      <c r="FN3543" s="47"/>
      <c r="FO3543" s="47"/>
      <c r="FP3543" s="47"/>
      <c r="FQ3543" s="47"/>
      <c r="FR3543" s="47"/>
      <c r="FS3543" s="47"/>
      <c r="FT3543" s="47"/>
      <c r="FU3543" s="47"/>
      <c r="FV3543" s="47"/>
      <c r="FW3543" s="47"/>
      <c r="FX3543" s="47"/>
      <c r="FY3543" s="47"/>
      <c r="FZ3543" s="47"/>
      <c r="GA3543" s="47"/>
      <c r="GB3543" s="47"/>
      <c r="GC3543" s="47"/>
      <c r="GD3543" s="47"/>
      <c r="GE3543" s="47"/>
      <c r="GF3543" s="47"/>
      <c r="GG3543" s="122"/>
      <c r="GH3543" s="122"/>
      <c r="GI3543" s="122"/>
      <c r="GJ3543" s="122"/>
      <c r="GK3543" s="122"/>
      <c r="GL3543" s="122"/>
      <c r="GM3543" s="122"/>
      <c r="GN3543" s="122"/>
      <c r="GO3543" s="122"/>
      <c r="GP3543" s="122"/>
      <c r="GQ3543" s="122"/>
      <c r="GR3543" s="122"/>
      <c r="GS3543" s="122"/>
      <c r="GT3543" s="122"/>
      <c r="GU3543" s="122"/>
    </row>
    <row r="3544" spans="9:203">
      <c r="I3544" s="45"/>
      <c r="BF3544" s="46"/>
      <c r="BG3544" s="46"/>
      <c r="BH3544" s="46"/>
      <c r="FH3544" s="47"/>
      <c r="FI3544" s="47"/>
      <c r="FJ3544" s="47"/>
      <c r="FK3544" s="47"/>
      <c r="FL3544" s="47"/>
      <c r="FM3544" s="47"/>
      <c r="FN3544" s="47"/>
      <c r="FO3544" s="47"/>
      <c r="FP3544" s="47"/>
      <c r="FQ3544" s="47"/>
      <c r="FR3544" s="47"/>
      <c r="FS3544" s="47"/>
      <c r="FT3544" s="47"/>
      <c r="FU3544" s="47"/>
      <c r="FV3544" s="47"/>
      <c r="FW3544" s="47"/>
      <c r="FX3544" s="47"/>
      <c r="FY3544" s="47"/>
      <c r="FZ3544" s="47"/>
      <c r="GA3544" s="47"/>
      <c r="GB3544" s="47"/>
      <c r="GC3544" s="47"/>
      <c r="GD3544" s="47"/>
      <c r="GE3544" s="47"/>
      <c r="GF3544" s="47"/>
      <c r="GG3544" s="122"/>
      <c r="GH3544" s="122"/>
      <c r="GI3544" s="122"/>
      <c r="GJ3544" s="122"/>
      <c r="GK3544" s="122"/>
      <c r="GL3544" s="122"/>
      <c r="GM3544" s="122"/>
      <c r="GN3544" s="122"/>
      <c r="GO3544" s="122"/>
      <c r="GP3544" s="122"/>
      <c r="GQ3544" s="122"/>
      <c r="GR3544" s="122"/>
      <c r="GS3544" s="122"/>
      <c r="GT3544" s="122"/>
      <c r="GU3544" s="122"/>
    </row>
    <row r="3545" spans="9:203">
      <c r="I3545" s="45"/>
      <c r="BF3545" s="46"/>
      <c r="BG3545" s="46"/>
      <c r="BH3545" s="46"/>
      <c r="FH3545" s="47"/>
      <c r="FI3545" s="47"/>
      <c r="FJ3545" s="47"/>
      <c r="FK3545" s="47"/>
      <c r="FL3545" s="47"/>
      <c r="FM3545" s="47"/>
      <c r="FN3545" s="47"/>
      <c r="FO3545" s="47"/>
      <c r="FP3545" s="47"/>
      <c r="FQ3545" s="47"/>
      <c r="FR3545" s="47"/>
      <c r="FS3545" s="47"/>
      <c r="FT3545" s="47"/>
      <c r="FU3545" s="47"/>
      <c r="FV3545" s="47"/>
      <c r="FW3545" s="47"/>
      <c r="FX3545" s="47"/>
      <c r="FY3545" s="47"/>
      <c r="FZ3545" s="47"/>
      <c r="GA3545" s="47"/>
      <c r="GB3545" s="47"/>
      <c r="GC3545" s="47"/>
      <c r="GD3545" s="47"/>
      <c r="GE3545" s="47"/>
      <c r="GF3545" s="47"/>
      <c r="GG3545" s="122"/>
      <c r="GH3545" s="122"/>
      <c r="GI3545" s="122"/>
      <c r="GJ3545" s="122"/>
      <c r="GK3545" s="122"/>
      <c r="GL3545" s="122"/>
      <c r="GM3545" s="122"/>
      <c r="GN3545" s="122"/>
      <c r="GO3545" s="122"/>
      <c r="GP3545" s="122"/>
      <c r="GQ3545" s="122"/>
      <c r="GR3545" s="122"/>
      <c r="GS3545" s="122"/>
      <c r="GT3545" s="122"/>
      <c r="GU3545" s="122"/>
    </row>
    <row r="3546" spans="9:203">
      <c r="I3546" s="45"/>
      <c r="BF3546" s="46"/>
      <c r="BG3546" s="46"/>
      <c r="BH3546" s="46"/>
      <c r="FH3546" s="47"/>
      <c r="FI3546" s="47"/>
      <c r="FJ3546" s="47"/>
      <c r="FK3546" s="47"/>
      <c r="FL3546" s="47"/>
      <c r="FM3546" s="47"/>
      <c r="FN3546" s="47"/>
      <c r="FO3546" s="47"/>
      <c r="FP3546" s="47"/>
      <c r="FQ3546" s="47"/>
      <c r="FR3546" s="47"/>
      <c r="FS3546" s="47"/>
      <c r="FT3546" s="47"/>
      <c r="FU3546" s="47"/>
      <c r="FV3546" s="47"/>
      <c r="FW3546" s="47"/>
      <c r="FX3546" s="47"/>
      <c r="FY3546" s="47"/>
      <c r="FZ3546" s="47"/>
      <c r="GA3546" s="47"/>
      <c r="GB3546" s="47"/>
      <c r="GC3546" s="47"/>
      <c r="GD3546" s="47"/>
      <c r="GE3546" s="47"/>
      <c r="GF3546" s="47"/>
      <c r="GG3546" s="122"/>
      <c r="GH3546" s="122"/>
      <c r="GI3546" s="122"/>
      <c r="GJ3546" s="122"/>
      <c r="GK3546" s="122"/>
      <c r="GL3546" s="122"/>
      <c r="GM3546" s="122"/>
      <c r="GN3546" s="122"/>
      <c r="GO3546" s="122"/>
      <c r="GP3546" s="122"/>
      <c r="GQ3546" s="122"/>
      <c r="GR3546" s="122"/>
      <c r="GS3546" s="122"/>
      <c r="GT3546" s="122"/>
      <c r="GU3546" s="122"/>
    </row>
    <row r="3547" spans="9:203">
      <c r="I3547" s="45"/>
      <c r="BF3547" s="46"/>
      <c r="BG3547" s="46"/>
      <c r="BH3547" s="46"/>
      <c r="FH3547" s="47"/>
      <c r="FI3547" s="47"/>
      <c r="FJ3547" s="47"/>
      <c r="FK3547" s="47"/>
      <c r="FL3547" s="47"/>
      <c r="FM3547" s="47"/>
      <c r="FN3547" s="47"/>
      <c r="FO3547" s="47"/>
      <c r="FP3547" s="47"/>
      <c r="FQ3547" s="47"/>
      <c r="FR3547" s="47"/>
      <c r="FS3547" s="47"/>
      <c r="FT3547" s="47"/>
      <c r="FU3547" s="47"/>
      <c r="FV3547" s="47"/>
      <c r="FW3547" s="47"/>
      <c r="FX3547" s="47"/>
      <c r="FY3547" s="47"/>
      <c r="FZ3547" s="47"/>
      <c r="GA3547" s="47"/>
      <c r="GB3547" s="47"/>
      <c r="GC3547" s="47"/>
      <c r="GD3547" s="47"/>
      <c r="GE3547" s="47"/>
      <c r="GF3547" s="47"/>
      <c r="GG3547" s="122"/>
      <c r="GH3547" s="122"/>
      <c r="GI3547" s="122"/>
      <c r="GJ3547" s="122"/>
      <c r="GK3547" s="122"/>
      <c r="GL3547" s="122"/>
      <c r="GM3547" s="122"/>
      <c r="GN3547" s="122"/>
      <c r="GO3547" s="122"/>
      <c r="GP3547" s="122"/>
      <c r="GQ3547" s="122"/>
      <c r="GR3547" s="122"/>
      <c r="GS3547" s="122"/>
      <c r="GT3547" s="122"/>
      <c r="GU3547" s="122"/>
    </row>
    <row r="3548" spans="9:203">
      <c r="I3548" s="45"/>
      <c r="BF3548" s="46"/>
      <c r="BG3548" s="46"/>
      <c r="BH3548" s="46"/>
      <c r="FH3548" s="47"/>
      <c r="FI3548" s="47"/>
      <c r="FJ3548" s="47"/>
      <c r="FK3548" s="47"/>
      <c r="FL3548" s="47"/>
      <c r="FM3548" s="47"/>
      <c r="FN3548" s="47"/>
      <c r="FO3548" s="47"/>
      <c r="FP3548" s="47"/>
      <c r="FQ3548" s="47"/>
      <c r="FR3548" s="47"/>
      <c r="FS3548" s="47"/>
      <c r="FT3548" s="47"/>
      <c r="FU3548" s="47"/>
      <c r="FV3548" s="47"/>
      <c r="FW3548" s="47"/>
      <c r="FX3548" s="47"/>
      <c r="FY3548" s="47"/>
      <c r="FZ3548" s="47"/>
      <c r="GA3548" s="47"/>
      <c r="GB3548" s="47"/>
      <c r="GC3548" s="47"/>
      <c r="GD3548" s="47"/>
      <c r="GE3548" s="47"/>
      <c r="GF3548" s="47"/>
      <c r="GG3548" s="122"/>
      <c r="GH3548" s="122"/>
      <c r="GI3548" s="122"/>
      <c r="GJ3548" s="122"/>
      <c r="GK3548" s="122"/>
      <c r="GL3548" s="122"/>
      <c r="GM3548" s="122"/>
      <c r="GN3548" s="122"/>
      <c r="GO3548" s="122"/>
      <c r="GP3548" s="122"/>
      <c r="GQ3548" s="122"/>
      <c r="GR3548" s="122"/>
      <c r="GS3548" s="122"/>
      <c r="GT3548" s="122"/>
      <c r="GU3548" s="122"/>
    </row>
    <row r="3549" spans="9:203">
      <c r="I3549" s="45"/>
      <c r="BF3549" s="46"/>
      <c r="BG3549" s="46"/>
      <c r="BH3549" s="46"/>
      <c r="FH3549" s="47"/>
      <c r="FI3549" s="47"/>
      <c r="FJ3549" s="47"/>
      <c r="FK3549" s="47"/>
      <c r="FL3549" s="47"/>
      <c r="FM3549" s="47"/>
      <c r="FN3549" s="47"/>
      <c r="FO3549" s="47"/>
      <c r="FP3549" s="47"/>
      <c r="FQ3549" s="47"/>
      <c r="FR3549" s="47"/>
      <c r="FS3549" s="47"/>
      <c r="FT3549" s="47"/>
      <c r="FU3549" s="47"/>
      <c r="FV3549" s="47"/>
      <c r="FW3549" s="47"/>
      <c r="FX3549" s="47"/>
      <c r="FY3549" s="47"/>
      <c r="FZ3549" s="47"/>
      <c r="GA3549" s="47"/>
      <c r="GB3549" s="47"/>
      <c r="GC3549" s="47"/>
      <c r="GD3549" s="47"/>
      <c r="GE3549" s="47"/>
      <c r="GF3549" s="47"/>
      <c r="GG3549" s="122"/>
      <c r="GH3549" s="122"/>
      <c r="GI3549" s="122"/>
      <c r="GJ3549" s="122"/>
      <c r="GK3549" s="122"/>
      <c r="GL3549" s="122"/>
      <c r="GM3549" s="122"/>
      <c r="GN3549" s="122"/>
      <c r="GO3549" s="122"/>
      <c r="GP3549" s="122"/>
      <c r="GQ3549" s="122"/>
      <c r="GR3549" s="122"/>
      <c r="GS3549" s="122"/>
      <c r="GT3549" s="122"/>
      <c r="GU3549" s="122"/>
    </row>
    <row r="3550" spans="9:203">
      <c r="I3550" s="45"/>
      <c r="BF3550" s="46"/>
      <c r="BG3550" s="46"/>
      <c r="BH3550" s="46"/>
      <c r="FH3550" s="47"/>
      <c r="FI3550" s="47"/>
      <c r="FJ3550" s="47"/>
      <c r="FK3550" s="47"/>
      <c r="FL3550" s="47"/>
      <c r="FM3550" s="47"/>
      <c r="FN3550" s="47"/>
      <c r="FO3550" s="47"/>
      <c r="FP3550" s="47"/>
      <c r="FQ3550" s="47"/>
      <c r="FR3550" s="47"/>
      <c r="FS3550" s="47"/>
      <c r="FT3550" s="47"/>
      <c r="FU3550" s="47"/>
      <c r="FV3550" s="47"/>
      <c r="FW3550" s="47"/>
      <c r="FX3550" s="47"/>
      <c r="FY3550" s="47"/>
      <c r="FZ3550" s="47"/>
      <c r="GA3550" s="47"/>
      <c r="GB3550" s="47"/>
      <c r="GC3550" s="47"/>
      <c r="GD3550" s="47"/>
      <c r="GE3550" s="47"/>
      <c r="GF3550" s="47"/>
      <c r="GG3550" s="122"/>
      <c r="GH3550" s="122"/>
      <c r="GI3550" s="122"/>
      <c r="GJ3550" s="122"/>
      <c r="GK3550" s="122"/>
      <c r="GL3550" s="122"/>
      <c r="GM3550" s="122"/>
      <c r="GN3550" s="122"/>
      <c r="GO3550" s="122"/>
      <c r="GP3550" s="122"/>
      <c r="GQ3550" s="122"/>
      <c r="GR3550" s="122"/>
      <c r="GS3550" s="122"/>
      <c r="GT3550" s="122"/>
      <c r="GU3550" s="122"/>
    </row>
    <row r="3551" spans="9:203">
      <c r="I3551" s="45"/>
      <c r="BF3551" s="46"/>
      <c r="BG3551" s="46"/>
      <c r="BH3551" s="46"/>
      <c r="FH3551" s="47"/>
      <c r="FI3551" s="47"/>
      <c r="FJ3551" s="47"/>
      <c r="FK3551" s="47"/>
      <c r="FL3551" s="47"/>
      <c r="FM3551" s="47"/>
      <c r="FN3551" s="47"/>
      <c r="FO3551" s="47"/>
      <c r="FP3551" s="47"/>
      <c r="FQ3551" s="47"/>
      <c r="FR3551" s="47"/>
      <c r="FS3551" s="47"/>
      <c r="FT3551" s="47"/>
      <c r="FU3551" s="47"/>
      <c r="FV3551" s="47"/>
      <c r="FW3551" s="47"/>
      <c r="FX3551" s="47"/>
      <c r="FY3551" s="47"/>
      <c r="FZ3551" s="47"/>
      <c r="GA3551" s="47"/>
      <c r="GB3551" s="47"/>
      <c r="GC3551" s="47"/>
      <c r="GD3551" s="47"/>
      <c r="GE3551" s="47"/>
      <c r="GF3551" s="47"/>
      <c r="GG3551" s="122"/>
      <c r="GH3551" s="122"/>
      <c r="GI3551" s="122"/>
      <c r="GJ3551" s="122"/>
      <c r="GK3551" s="122"/>
      <c r="GL3551" s="122"/>
      <c r="GM3551" s="122"/>
      <c r="GN3551" s="122"/>
      <c r="GO3551" s="122"/>
      <c r="GP3551" s="122"/>
      <c r="GQ3551" s="122"/>
      <c r="GR3551" s="122"/>
      <c r="GS3551" s="122"/>
      <c r="GT3551" s="122"/>
      <c r="GU3551" s="122"/>
    </row>
    <row r="3552" spans="9:203">
      <c r="I3552" s="45"/>
      <c r="BF3552" s="46"/>
      <c r="BG3552" s="46"/>
      <c r="BH3552" s="46"/>
      <c r="FH3552" s="47"/>
      <c r="FI3552" s="47"/>
      <c r="FJ3552" s="47"/>
      <c r="FK3552" s="47"/>
      <c r="FL3552" s="47"/>
      <c r="FM3552" s="47"/>
      <c r="FN3552" s="47"/>
      <c r="FO3552" s="47"/>
      <c r="FP3552" s="47"/>
      <c r="FQ3552" s="47"/>
      <c r="FR3552" s="47"/>
      <c r="FS3552" s="47"/>
      <c r="FT3552" s="47"/>
      <c r="FU3552" s="47"/>
      <c r="FV3552" s="47"/>
      <c r="FW3552" s="47"/>
      <c r="FX3552" s="47"/>
      <c r="FY3552" s="47"/>
      <c r="FZ3552" s="47"/>
      <c r="GA3552" s="47"/>
      <c r="GB3552" s="47"/>
      <c r="GC3552" s="47"/>
      <c r="GD3552" s="47"/>
      <c r="GE3552" s="47"/>
      <c r="GF3552" s="47"/>
      <c r="GG3552" s="122"/>
      <c r="GH3552" s="122"/>
      <c r="GI3552" s="122"/>
      <c r="GJ3552" s="122"/>
      <c r="GK3552" s="122"/>
      <c r="GL3552" s="122"/>
      <c r="GM3552" s="122"/>
      <c r="GN3552" s="122"/>
      <c r="GO3552" s="122"/>
      <c r="GP3552" s="122"/>
      <c r="GQ3552" s="122"/>
      <c r="GR3552" s="122"/>
      <c r="GS3552" s="122"/>
      <c r="GT3552" s="122"/>
      <c r="GU3552" s="122"/>
    </row>
    <row r="3553" spans="9:203">
      <c r="I3553" s="45"/>
      <c r="BF3553" s="46"/>
      <c r="BG3553" s="46"/>
      <c r="BH3553" s="46"/>
      <c r="FH3553" s="47"/>
      <c r="FI3553" s="47"/>
      <c r="FJ3553" s="47"/>
      <c r="FK3553" s="47"/>
      <c r="FL3553" s="47"/>
      <c r="FM3553" s="47"/>
      <c r="FN3553" s="47"/>
      <c r="FO3553" s="47"/>
      <c r="FP3553" s="47"/>
      <c r="FQ3553" s="47"/>
      <c r="FR3553" s="47"/>
      <c r="FS3553" s="47"/>
      <c r="FT3553" s="47"/>
      <c r="FU3553" s="47"/>
      <c r="FV3553" s="47"/>
      <c r="FW3553" s="47"/>
      <c r="FX3553" s="47"/>
      <c r="FY3553" s="47"/>
      <c r="FZ3553" s="47"/>
      <c r="GA3553" s="47"/>
      <c r="GB3553" s="47"/>
      <c r="GC3553" s="47"/>
      <c r="GD3553" s="47"/>
      <c r="GE3553" s="47"/>
      <c r="GF3553" s="47"/>
      <c r="GG3553" s="122"/>
      <c r="GH3553" s="122"/>
      <c r="GI3553" s="122"/>
      <c r="GJ3553" s="122"/>
      <c r="GK3553" s="122"/>
      <c r="GL3553" s="122"/>
      <c r="GM3553" s="122"/>
      <c r="GN3553" s="122"/>
      <c r="GO3553" s="122"/>
      <c r="GP3553" s="122"/>
      <c r="GQ3553" s="122"/>
      <c r="GR3553" s="122"/>
      <c r="GS3553" s="122"/>
      <c r="GT3553" s="122"/>
      <c r="GU3553" s="122"/>
    </row>
    <row r="3554" spans="9:203">
      <c r="I3554" s="45"/>
      <c r="BF3554" s="46"/>
      <c r="BG3554" s="46"/>
      <c r="BH3554" s="46"/>
      <c r="FH3554" s="47"/>
      <c r="FI3554" s="47"/>
      <c r="FJ3554" s="47"/>
      <c r="FK3554" s="47"/>
      <c r="FL3554" s="47"/>
      <c r="FM3554" s="47"/>
      <c r="FN3554" s="47"/>
      <c r="FO3554" s="47"/>
      <c r="FP3554" s="47"/>
      <c r="FQ3554" s="47"/>
      <c r="FR3554" s="47"/>
      <c r="FS3554" s="47"/>
      <c r="FT3554" s="47"/>
      <c r="FU3554" s="47"/>
      <c r="FV3554" s="47"/>
      <c r="FW3554" s="47"/>
      <c r="FX3554" s="47"/>
      <c r="FY3554" s="47"/>
      <c r="FZ3554" s="47"/>
      <c r="GA3554" s="47"/>
      <c r="GB3554" s="47"/>
      <c r="GC3554" s="47"/>
      <c r="GD3554" s="47"/>
      <c r="GE3554" s="47"/>
      <c r="GF3554" s="47"/>
      <c r="GG3554" s="122"/>
      <c r="GH3554" s="122"/>
      <c r="GI3554" s="122"/>
      <c r="GJ3554" s="122"/>
      <c r="GK3554" s="122"/>
      <c r="GL3554" s="122"/>
      <c r="GM3554" s="122"/>
      <c r="GN3554" s="122"/>
      <c r="GO3554" s="122"/>
      <c r="GP3554" s="122"/>
      <c r="GQ3554" s="122"/>
      <c r="GR3554" s="122"/>
      <c r="GS3554" s="122"/>
      <c r="GT3554" s="122"/>
      <c r="GU3554" s="122"/>
    </row>
    <row r="3555" spans="9:203">
      <c r="I3555" s="45"/>
      <c r="BF3555" s="46"/>
      <c r="BG3555" s="46"/>
      <c r="BH3555" s="46"/>
      <c r="FH3555" s="47"/>
      <c r="FI3555" s="47"/>
      <c r="FJ3555" s="47"/>
      <c r="FK3555" s="47"/>
      <c r="FL3555" s="47"/>
      <c r="FM3555" s="47"/>
      <c r="FN3555" s="47"/>
      <c r="FO3555" s="47"/>
      <c r="FP3555" s="47"/>
      <c r="FQ3555" s="47"/>
      <c r="FR3555" s="47"/>
      <c r="FS3555" s="47"/>
      <c r="FT3555" s="47"/>
      <c r="FU3555" s="47"/>
      <c r="FV3555" s="47"/>
      <c r="FW3555" s="47"/>
      <c r="FX3555" s="47"/>
      <c r="FY3555" s="47"/>
      <c r="FZ3555" s="47"/>
      <c r="GA3555" s="47"/>
      <c r="GB3555" s="47"/>
      <c r="GC3555" s="47"/>
      <c r="GD3555" s="47"/>
      <c r="GE3555" s="47"/>
      <c r="GF3555" s="47"/>
      <c r="GG3555" s="122"/>
      <c r="GH3555" s="122"/>
      <c r="GI3555" s="122"/>
      <c r="GJ3555" s="122"/>
      <c r="GK3555" s="122"/>
      <c r="GL3555" s="122"/>
      <c r="GM3555" s="122"/>
      <c r="GN3555" s="122"/>
      <c r="GO3555" s="122"/>
      <c r="GP3555" s="122"/>
      <c r="GQ3555" s="122"/>
      <c r="GR3555" s="122"/>
      <c r="GS3555" s="122"/>
      <c r="GT3555" s="122"/>
      <c r="GU3555" s="122"/>
    </row>
    <row r="3556" spans="9:203">
      <c r="I3556" s="45"/>
      <c r="BF3556" s="46"/>
      <c r="BG3556" s="46"/>
      <c r="BH3556" s="46"/>
      <c r="FH3556" s="47"/>
      <c r="FI3556" s="47"/>
      <c r="FJ3556" s="47"/>
      <c r="FK3556" s="47"/>
      <c r="FL3556" s="47"/>
      <c r="FM3556" s="47"/>
      <c r="FN3556" s="47"/>
      <c r="FO3556" s="47"/>
      <c r="FP3556" s="47"/>
      <c r="FQ3556" s="47"/>
      <c r="FR3556" s="47"/>
      <c r="FS3556" s="47"/>
      <c r="FT3556" s="47"/>
      <c r="FU3556" s="47"/>
      <c r="FV3556" s="47"/>
      <c r="FW3556" s="47"/>
      <c r="FX3556" s="47"/>
      <c r="FY3556" s="47"/>
      <c r="FZ3556" s="47"/>
      <c r="GA3556" s="47"/>
      <c r="GB3556" s="47"/>
      <c r="GC3556" s="47"/>
      <c r="GD3556" s="47"/>
      <c r="GE3556" s="47"/>
      <c r="GF3556" s="47"/>
      <c r="GG3556" s="122"/>
      <c r="GH3556" s="122"/>
      <c r="GI3556" s="122"/>
      <c r="GJ3556" s="122"/>
      <c r="GK3556" s="122"/>
      <c r="GL3556" s="122"/>
      <c r="GM3556" s="122"/>
      <c r="GN3556" s="122"/>
      <c r="GO3556" s="122"/>
      <c r="GP3556" s="122"/>
      <c r="GQ3556" s="122"/>
      <c r="GR3556" s="122"/>
      <c r="GS3556" s="122"/>
      <c r="GT3556" s="122"/>
      <c r="GU3556" s="122"/>
    </row>
    <row r="3557" spans="9:203">
      <c r="I3557" s="45"/>
      <c r="BF3557" s="46"/>
      <c r="BG3557" s="46"/>
      <c r="BH3557" s="46"/>
      <c r="FH3557" s="47"/>
      <c r="FI3557" s="47"/>
      <c r="FJ3557" s="47"/>
      <c r="FK3557" s="47"/>
      <c r="FL3557" s="47"/>
      <c r="FM3557" s="47"/>
      <c r="FN3557" s="47"/>
      <c r="FO3557" s="47"/>
      <c r="FP3557" s="47"/>
      <c r="FQ3557" s="47"/>
      <c r="FR3557" s="47"/>
      <c r="FS3557" s="47"/>
      <c r="FT3557" s="47"/>
      <c r="FU3557" s="47"/>
      <c r="FV3557" s="47"/>
      <c r="FW3557" s="47"/>
      <c r="FX3557" s="47"/>
      <c r="FY3557" s="47"/>
      <c r="FZ3557" s="47"/>
      <c r="GA3557" s="47"/>
      <c r="GB3557" s="47"/>
      <c r="GC3557" s="47"/>
      <c r="GD3557" s="47"/>
      <c r="GE3557" s="47"/>
      <c r="GF3557" s="47"/>
      <c r="GG3557" s="122"/>
      <c r="GH3557" s="122"/>
      <c r="GI3557" s="122"/>
      <c r="GJ3557" s="122"/>
      <c r="GK3557" s="122"/>
      <c r="GL3557" s="122"/>
      <c r="GM3557" s="122"/>
      <c r="GN3557" s="122"/>
      <c r="GO3557" s="122"/>
      <c r="GP3557" s="122"/>
      <c r="GQ3557" s="122"/>
      <c r="GR3557" s="122"/>
      <c r="GS3557" s="122"/>
      <c r="GT3557" s="122"/>
      <c r="GU3557" s="122"/>
    </row>
    <row r="3558" spans="9:203">
      <c r="I3558" s="45"/>
      <c r="BF3558" s="46"/>
      <c r="BG3558" s="46"/>
      <c r="BH3558" s="46"/>
      <c r="FH3558" s="47"/>
      <c r="FI3558" s="47"/>
      <c r="FJ3558" s="47"/>
      <c r="FK3558" s="47"/>
      <c r="FL3558" s="47"/>
      <c r="FM3558" s="47"/>
      <c r="FN3558" s="47"/>
      <c r="FO3558" s="47"/>
      <c r="FP3558" s="47"/>
      <c r="FQ3558" s="47"/>
      <c r="FR3558" s="47"/>
      <c r="FS3558" s="47"/>
      <c r="FT3558" s="47"/>
      <c r="FU3558" s="47"/>
      <c r="FV3558" s="47"/>
      <c r="FW3558" s="47"/>
      <c r="FX3558" s="47"/>
      <c r="FY3558" s="47"/>
      <c r="FZ3558" s="47"/>
      <c r="GA3558" s="47"/>
      <c r="GB3558" s="47"/>
      <c r="GC3558" s="47"/>
      <c r="GD3558" s="47"/>
      <c r="GE3558" s="47"/>
      <c r="GF3558" s="47"/>
      <c r="GG3558" s="122"/>
      <c r="GH3558" s="122"/>
      <c r="GI3558" s="122"/>
      <c r="GJ3558" s="122"/>
      <c r="GK3558" s="122"/>
      <c r="GL3558" s="122"/>
      <c r="GM3558" s="122"/>
      <c r="GN3558" s="122"/>
      <c r="GO3558" s="122"/>
      <c r="GP3558" s="122"/>
      <c r="GQ3558" s="122"/>
      <c r="GR3558" s="122"/>
      <c r="GS3558" s="122"/>
      <c r="GT3558" s="122"/>
      <c r="GU3558" s="122"/>
    </row>
    <row r="3559" spans="9:203">
      <c r="I3559" s="45"/>
      <c r="BF3559" s="46"/>
      <c r="BG3559" s="46"/>
      <c r="BH3559" s="46"/>
      <c r="FH3559" s="47"/>
      <c r="FI3559" s="47"/>
      <c r="FJ3559" s="47"/>
      <c r="FK3559" s="47"/>
      <c r="FL3559" s="47"/>
      <c r="FM3559" s="47"/>
      <c r="FN3559" s="47"/>
      <c r="FO3559" s="47"/>
      <c r="FP3559" s="47"/>
      <c r="FQ3559" s="47"/>
      <c r="FR3559" s="47"/>
      <c r="FS3559" s="47"/>
      <c r="FT3559" s="47"/>
      <c r="FU3559" s="47"/>
      <c r="FV3559" s="47"/>
      <c r="FW3559" s="47"/>
      <c r="FX3559" s="47"/>
      <c r="FY3559" s="47"/>
      <c r="FZ3559" s="47"/>
      <c r="GA3559" s="47"/>
      <c r="GB3559" s="47"/>
      <c r="GC3559" s="47"/>
      <c r="GD3559" s="47"/>
      <c r="GE3559" s="47"/>
      <c r="GF3559" s="47"/>
      <c r="GG3559" s="122"/>
      <c r="GH3559" s="122"/>
      <c r="GI3559" s="122"/>
      <c r="GJ3559" s="122"/>
      <c r="GK3559" s="122"/>
      <c r="GL3559" s="122"/>
      <c r="GM3559" s="122"/>
      <c r="GN3559" s="122"/>
      <c r="GO3559" s="122"/>
      <c r="GP3559" s="122"/>
      <c r="GQ3559" s="122"/>
      <c r="GR3559" s="122"/>
      <c r="GS3559" s="122"/>
      <c r="GT3559" s="122"/>
      <c r="GU3559" s="122"/>
    </row>
    <row r="3560" spans="9:203">
      <c r="I3560" s="45"/>
      <c r="BF3560" s="46"/>
      <c r="BG3560" s="46"/>
      <c r="BH3560" s="46"/>
      <c r="FH3560" s="47"/>
      <c r="FI3560" s="47"/>
      <c r="FJ3560" s="47"/>
      <c r="FK3560" s="47"/>
      <c r="FL3560" s="47"/>
      <c r="FM3560" s="47"/>
      <c r="FN3560" s="47"/>
      <c r="FO3560" s="47"/>
      <c r="FP3560" s="47"/>
      <c r="FQ3560" s="47"/>
      <c r="FR3560" s="47"/>
      <c r="FS3560" s="47"/>
      <c r="FT3560" s="47"/>
      <c r="FU3560" s="47"/>
      <c r="FV3560" s="47"/>
      <c r="FW3560" s="47"/>
      <c r="FX3560" s="47"/>
      <c r="FY3560" s="47"/>
      <c r="FZ3560" s="47"/>
      <c r="GA3560" s="47"/>
      <c r="GB3560" s="47"/>
      <c r="GC3560" s="47"/>
      <c r="GD3560" s="47"/>
      <c r="GE3560" s="47"/>
      <c r="GF3560" s="47"/>
      <c r="GG3560" s="122"/>
      <c r="GH3560" s="122"/>
      <c r="GI3560" s="122"/>
      <c r="GJ3560" s="122"/>
      <c r="GK3560" s="122"/>
      <c r="GL3560" s="122"/>
      <c r="GM3560" s="122"/>
      <c r="GN3560" s="122"/>
      <c r="GO3560" s="122"/>
      <c r="GP3560" s="122"/>
      <c r="GQ3560" s="122"/>
      <c r="GR3560" s="122"/>
      <c r="GS3560" s="122"/>
      <c r="GT3560" s="122"/>
      <c r="GU3560" s="122"/>
    </row>
    <row r="3561" spans="9:203">
      <c r="I3561" s="45"/>
      <c r="BF3561" s="46"/>
      <c r="BG3561" s="46"/>
      <c r="BH3561" s="46"/>
      <c r="FH3561" s="47"/>
      <c r="FI3561" s="47"/>
      <c r="FJ3561" s="47"/>
      <c r="FK3561" s="47"/>
      <c r="FL3561" s="47"/>
      <c r="FM3561" s="47"/>
      <c r="FN3561" s="47"/>
      <c r="FO3561" s="47"/>
      <c r="FP3561" s="47"/>
      <c r="FQ3561" s="47"/>
      <c r="FR3561" s="47"/>
      <c r="FS3561" s="47"/>
      <c r="FT3561" s="47"/>
      <c r="FU3561" s="47"/>
      <c r="FV3561" s="47"/>
      <c r="FW3561" s="47"/>
      <c r="FX3561" s="47"/>
      <c r="FY3561" s="47"/>
      <c r="FZ3561" s="47"/>
      <c r="GA3561" s="47"/>
      <c r="GB3561" s="47"/>
      <c r="GC3561" s="47"/>
      <c r="GD3561" s="47"/>
      <c r="GE3561" s="47"/>
      <c r="GF3561" s="47"/>
      <c r="GG3561" s="122"/>
      <c r="GH3561" s="122"/>
      <c r="GI3561" s="122"/>
      <c r="GJ3561" s="122"/>
      <c r="GK3561" s="122"/>
      <c r="GL3561" s="122"/>
      <c r="GM3561" s="122"/>
      <c r="GN3561" s="122"/>
      <c r="GO3561" s="122"/>
      <c r="GP3561" s="122"/>
      <c r="GQ3561" s="122"/>
      <c r="GR3561" s="122"/>
      <c r="GS3561" s="122"/>
      <c r="GT3561" s="122"/>
      <c r="GU3561" s="122"/>
    </row>
    <row r="3562" spans="9:203">
      <c r="I3562" s="45"/>
      <c r="BF3562" s="46"/>
      <c r="BG3562" s="46"/>
      <c r="BH3562" s="46"/>
      <c r="FH3562" s="47"/>
      <c r="FI3562" s="47"/>
      <c r="FJ3562" s="47"/>
      <c r="FK3562" s="47"/>
      <c r="FL3562" s="47"/>
      <c r="FM3562" s="47"/>
      <c r="FN3562" s="47"/>
      <c r="FO3562" s="47"/>
      <c r="FP3562" s="47"/>
      <c r="FQ3562" s="47"/>
      <c r="FR3562" s="47"/>
      <c r="FS3562" s="47"/>
      <c r="FT3562" s="47"/>
      <c r="FU3562" s="47"/>
      <c r="FV3562" s="47"/>
      <c r="FW3562" s="47"/>
      <c r="FX3562" s="47"/>
      <c r="FY3562" s="47"/>
      <c r="FZ3562" s="47"/>
      <c r="GA3562" s="47"/>
      <c r="GB3562" s="47"/>
      <c r="GC3562" s="47"/>
      <c r="GD3562" s="47"/>
      <c r="GE3562" s="47"/>
      <c r="GF3562" s="47"/>
      <c r="GG3562" s="122"/>
      <c r="GH3562" s="122"/>
      <c r="GI3562" s="122"/>
      <c r="GJ3562" s="122"/>
      <c r="GK3562" s="122"/>
      <c r="GL3562" s="122"/>
      <c r="GM3562" s="122"/>
      <c r="GN3562" s="122"/>
      <c r="GO3562" s="122"/>
      <c r="GP3562" s="122"/>
      <c r="GQ3562" s="122"/>
      <c r="GR3562" s="122"/>
      <c r="GS3562" s="122"/>
      <c r="GT3562" s="122"/>
      <c r="GU3562" s="122"/>
    </row>
    <row r="3563" spans="9:203">
      <c r="I3563" s="45"/>
      <c r="BF3563" s="46"/>
      <c r="BG3563" s="46"/>
      <c r="BH3563" s="46"/>
      <c r="FH3563" s="47"/>
      <c r="FI3563" s="47"/>
      <c r="FJ3563" s="47"/>
      <c r="FK3563" s="47"/>
      <c r="FL3563" s="47"/>
      <c r="FM3563" s="47"/>
      <c r="FN3563" s="47"/>
      <c r="FO3563" s="47"/>
      <c r="FP3563" s="47"/>
      <c r="FQ3563" s="47"/>
      <c r="FR3563" s="47"/>
      <c r="FS3563" s="47"/>
      <c r="FT3563" s="47"/>
      <c r="FU3563" s="47"/>
      <c r="FV3563" s="47"/>
      <c r="FW3563" s="47"/>
      <c r="FX3563" s="47"/>
      <c r="FY3563" s="47"/>
      <c r="FZ3563" s="47"/>
      <c r="GA3563" s="47"/>
      <c r="GB3563" s="47"/>
      <c r="GC3563" s="47"/>
      <c r="GD3563" s="47"/>
      <c r="GE3563" s="47"/>
      <c r="GF3563" s="47"/>
      <c r="GG3563" s="122"/>
      <c r="GH3563" s="122"/>
      <c r="GI3563" s="122"/>
      <c r="GJ3563" s="122"/>
      <c r="GK3563" s="122"/>
      <c r="GL3563" s="122"/>
      <c r="GM3563" s="122"/>
      <c r="GN3563" s="122"/>
      <c r="GO3563" s="122"/>
      <c r="GP3563" s="122"/>
      <c r="GQ3563" s="122"/>
      <c r="GR3563" s="122"/>
      <c r="GS3563" s="122"/>
      <c r="GT3563" s="122"/>
      <c r="GU3563" s="122"/>
    </row>
    <row r="3564" spans="9:203">
      <c r="I3564" s="45"/>
      <c r="BF3564" s="46"/>
      <c r="BG3564" s="46"/>
      <c r="BH3564" s="46"/>
      <c r="FH3564" s="47"/>
      <c r="FI3564" s="47"/>
      <c r="FJ3564" s="47"/>
      <c r="FK3564" s="47"/>
      <c r="FL3564" s="47"/>
      <c r="FM3564" s="47"/>
      <c r="FN3564" s="47"/>
      <c r="FO3564" s="47"/>
      <c r="FP3564" s="47"/>
      <c r="FQ3564" s="47"/>
      <c r="FR3564" s="47"/>
      <c r="FS3564" s="47"/>
      <c r="FT3564" s="47"/>
      <c r="FU3564" s="47"/>
      <c r="FV3564" s="47"/>
      <c r="FW3564" s="47"/>
      <c r="FX3564" s="47"/>
      <c r="FY3564" s="47"/>
      <c r="FZ3564" s="47"/>
      <c r="GA3564" s="47"/>
      <c r="GB3564" s="47"/>
      <c r="GC3564" s="47"/>
      <c r="GD3564" s="47"/>
      <c r="GE3564" s="47"/>
      <c r="GF3564" s="47"/>
      <c r="GG3564" s="122"/>
      <c r="GH3564" s="122"/>
      <c r="GI3564" s="122"/>
      <c r="GJ3564" s="122"/>
      <c r="GK3564" s="122"/>
      <c r="GL3564" s="122"/>
      <c r="GM3564" s="122"/>
      <c r="GN3564" s="122"/>
      <c r="GO3564" s="122"/>
      <c r="GP3564" s="122"/>
      <c r="GQ3564" s="122"/>
      <c r="GR3564" s="122"/>
      <c r="GS3564" s="122"/>
      <c r="GT3564" s="122"/>
      <c r="GU3564" s="122"/>
    </row>
    <row r="3565" spans="9:203">
      <c r="I3565" s="45"/>
      <c r="BF3565" s="46"/>
      <c r="BG3565" s="46"/>
      <c r="BH3565" s="46"/>
      <c r="FH3565" s="47"/>
      <c r="FI3565" s="47"/>
      <c r="FJ3565" s="47"/>
      <c r="FK3565" s="47"/>
      <c r="FL3565" s="47"/>
      <c r="FM3565" s="47"/>
      <c r="FN3565" s="47"/>
      <c r="FO3565" s="47"/>
      <c r="FP3565" s="47"/>
      <c r="FQ3565" s="47"/>
      <c r="FR3565" s="47"/>
      <c r="FS3565" s="47"/>
      <c r="FT3565" s="47"/>
      <c r="FU3565" s="47"/>
      <c r="FV3565" s="47"/>
      <c r="FW3565" s="47"/>
      <c r="FX3565" s="47"/>
      <c r="FY3565" s="47"/>
      <c r="FZ3565" s="47"/>
      <c r="GA3565" s="47"/>
      <c r="GB3565" s="47"/>
      <c r="GC3565" s="47"/>
      <c r="GD3565" s="47"/>
      <c r="GE3565" s="47"/>
      <c r="GF3565" s="47"/>
      <c r="GG3565" s="122"/>
      <c r="GH3565" s="122"/>
      <c r="GI3565" s="122"/>
      <c r="GJ3565" s="122"/>
      <c r="GK3565" s="122"/>
      <c r="GL3565" s="122"/>
      <c r="GM3565" s="122"/>
      <c r="GN3565" s="122"/>
      <c r="GO3565" s="122"/>
      <c r="GP3565" s="122"/>
      <c r="GQ3565" s="122"/>
      <c r="GR3565" s="122"/>
      <c r="GS3565" s="122"/>
      <c r="GT3565" s="122"/>
      <c r="GU3565" s="122"/>
    </row>
    <row r="3566" spans="9:203">
      <c r="I3566" s="45"/>
      <c r="BF3566" s="46"/>
      <c r="BG3566" s="46"/>
      <c r="BH3566" s="46"/>
      <c r="FH3566" s="47"/>
      <c r="FI3566" s="47"/>
      <c r="FJ3566" s="47"/>
      <c r="FK3566" s="47"/>
      <c r="FL3566" s="47"/>
      <c r="FM3566" s="47"/>
      <c r="FN3566" s="47"/>
      <c r="FO3566" s="47"/>
      <c r="FP3566" s="47"/>
      <c r="FQ3566" s="47"/>
      <c r="FR3566" s="47"/>
      <c r="FS3566" s="47"/>
      <c r="FT3566" s="47"/>
      <c r="FU3566" s="47"/>
      <c r="FV3566" s="47"/>
      <c r="FW3566" s="47"/>
      <c r="FX3566" s="47"/>
      <c r="FY3566" s="47"/>
      <c r="FZ3566" s="47"/>
      <c r="GA3566" s="47"/>
      <c r="GB3566" s="47"/>
      <c r="GC3566" s="47"/>
      <c r="GD3566" s="47"/>
      <c r="GE3566" s="47"/>
      <c r="GF3566" s="47"/>
      <c r="GG3566" s="122"/>
      <c r="GH3566" s="122"/>
      <c r="GI3566" s="122"/>
      <c r="GJ3566" s="122"/>
      <c r="GK3566" s="122"/>
      <c r="GL3566" s="122"/>
      <c r="GM3566" s="122"/>
      <c r="GN3566" s="122"/>
      <c r="GO3566" s="122"/>
      <c r="GP3566" s="122"/>
      <c r="GQ3566" s="122"/>
      <c r="GR3566" s="122"/>
      <c r="GS3566" s="122"/>
      <c r="GT3566" s="122"/>
      <c r="GU3566" s="122"/>
    </row>
    <row r="3567" spans="9:203">
      <c r="I3567" s="45"/>
      <c r="BF3567" s="46"/>
      <c r="BG3567" s="46"/>
      <c r="BH3567" s="46"/>
      <c r="FH3567" s="47"/>
      <c r="FI3567" s="47"/>
      <c r="FJ3567" s="47"/>
      <c r="FK3567" s="47"/>
      <c r="FL3567" s="47"/>
      <c r="FM3567" s="47"/>
      <c r="FN3567" s="47"/>
      <c r="FO3567" s="47"/>
      <c r="FP3567" s="47"/>
      <c r="FQ3567" s="47"/>
      <c r="FR3567" s="47"/>
      <c r="FS3567" s="47"/>
      <c r="FT3567" s="47"/>
      <c r="FU3567" s="47"/>
      <c r="FV3567" s="47"/>
      <c r="FW3567" s="47"/>
      <c r="FX3567" s="47"/>
      <c r="FY3567" s="47"/>
      <c r="FZ3567" s="47"/>
      <c r="GA3567" s="47"/>
      <c r="GB3567" s="47"/>
      <c r="GC3567" s="47"/>
      <c r="GD3567" s="47"/>
      <c r="GE3567" s="47"/>
      <c r="GF3567" s="47"/>
      <c r="GG3567" s="122"/>
      <c r="GH3567" s="122"/>
      <c r="GI3567" s="122"/>
      <c r="GJ3567" s="122"/>
      <c r="GK3567" s="122"/>
      <c r="GL3567" s="122"/>
      <c r="GM3567" s="122"/>
      <c r="GN3567" s="122"/>
      <c r="GO3567" s="122"/>
      <c r="GP3567" s="122"/>
      <c r="GQ3567" s="122"/>
      <c r="GR3567" s="122"/>
      <c r="GS3567" s="122"/>
      <c r="GT3567" s="122"/>
      <c r="GU3567" s="122"/>
    </row>
    <row r="3568" spans="9:203">
      <c r="I3568" s="45"/>
      <c r="BF3568" s="46"/>
      <c r="BG3568" s="46"/>
      <c r="BH3568" s="46"/>
      <c r="FH3568" s="47"/>
      <c r="FI3568" s="47"/>
      <c r="FJ3568" s="47"/>
      <c r="FK3568" s="47"/>
      <c r="FL3568" s="47"/>
      <c r="FM3568" s="47"/>
      <c r="FN3568" s="47"/>
      <c r="FO3568" s="47"/>
      <c r="FP3568" s="47"/>
      <c r="FQ3568" s="47"/>
      <c r="FR3568" s="47"/>
      <c r="FS3568" s="47"/>
      <c r="FT3568" s="47"/>
      <c r="FU3568" s="47"/>
      <c r="FV3568" s="47"/>
      <c r="FW3568" s="47"/>
      <c r="FX3568" s="47"/>
      <c r="FY3568" s="47"/>
      <c r="FZ3568" s="47"/>
      <c r="GA3568" s="47"/>
      <c r="GB3568" s="47"/>
      <c r="GC3568" s="47"/>
      <c r="GD3568" s="47"/>
      <c r="GE3568" s="47"/>
      <c r="GF3568" s="47"/>
      <c r="GG3568" s="122"/>
      <c r="GH3568" s="122"/>
      <c r="GI3568" s="122"/>
      <c r="GJ3568" s="122"/>
      <c r="GK3568" s="122"/>
      <c r="GL3568" s="122"/>
      <c r="GM3568" s="122"/>
      <c r="GN3568" s="122"/>
      <c r="GO3568" s="122"/>
      <c r="GP3568" s="122"/>
      <c r="GQ3568" s="122"/>
      <c r="GR3568" s="122"/>
      <c r="GS3568" s="122"/>
      <c r="GT3568" s="122"/>
      <c r="GU3568" s="122"/>
    </row>
    <row r="3569" spans="9:203">
      <c r="I3569" s="45"/>
      <c r="BF3569" s="46"/>
      <c r="BG3569" s="46"/>
      <c r="BH3569" s="46"/>
      <c r="FH3569" s="47"/>
      <c r="FI3569" s="47"/>
      <c r="FJ3569" s="47"/>
      <c r="FK3569" s="47"/>
      <c r="FL3569" s="47"/>
      <c r="FM3569" s="47"/>
      <c r="FN3569" s="47"/>
      <c r="FO3569" s="47"/>
      <c r="FP3569" s="47"/>
      <c r="FQ3569" s="47"/>
      <c r="FR3569" s="47"/>
      <c r="FS3569" s="47"/>
      <c r="FT3569" s="47"/>
      <c r="FU3569" s="47"/>
      <c r="FV3569" s="47"/>
      <c r="FW3569" s="47"/>
      <c r="FX3569" s="47"/>
      <c r="FY3569" s="47"/>
      <c r="FZ3569" s="47"/>
      <c r="GA3569" s="47"/>
      <c r="GB3569" s="47"/>
      <c r="GC3569" s="47"/>
      <c r="GD3569" s="47"/>
      <c r="GE3569" s="47"/>
      <c r="GF3569" s="47"/>
      <c r="GG3569" s="122"/>
      <c r="GH3569" s="122"/>
      <c r="GI3569" s="122"/>
      <c r="GJ3569" s="122"/>
      <c r="GK3569" s="122"/>
      <c r="GL3569" s="122"/>
      <c r="GM3569" s="122"/>
      <c r="GN3569" s="122"/>
      <c r="GO3569" s="122"/>
      <c r="GP3569" s="122"/>
      <c r="GQ3569" s="122"/>
      <c r="GR3569" s="122"/>
      <c r="GS3569" s="122"/>
      <c r="GT3569" s="122"/>
      <c r="GU3569" s="122"/>
    </row>
    <row r="3570" spans="9:203">
      <c r="I3570" s="45"/>
      <c r="BF3570" s="46"/>
      <c r="BG3570" s="46"/>
      <c r="BH3570" s="46"/>
      <c r="FH3570" s="47"/>
      <c r="FI3570" s="47"/>
      <c r="FJ3570" s="47"/>
      <c r="FK3570" s="47"/>
      <c r="FL3570" s="47"/>
      <c r="FM3570" s="47"/>
      <c r="FN3570" s="47"/>
      <c r="FO3570" s="47"/>
      <c r="FP3570" s="47"/>
      <c r="FQ3570" s="47"/>
      <c r="FR3570" s="47"/>
      <c r="FS3570" s="47"/>
      <c r="FT3570" s="47"/>
      <c r="FU3570" s="47"/>
      <c r="FV3570" s="47"/>
      <c r="FW3570" s="47"/>
      <c r="FX3570" s="47"/>
      <c r="FY3570" s="47"/>
      <c r="FZ3570" s="47"/>
      <c r="GA3570" s="47"/>
      <c r="GB3570" s="47"/>
      <c r="GC3570" s="47"/>
      <c r="GD3570" s="47"/>
      <c r="GE3570" s="47"/>
      <c r="GF3570" s="47"/>
      <c r="GG3570" s="122"/>
      <c r="GH3570" s="122"/>
      <c r="GI3570" s="122"/>
      <c r="GJ3570" s="122"/>
      <c r="GK3570" s="122"/>
      <c r="GL3570" s="122"/>
      <c r="GM3570" s="122"/>
      <c r="GN3570" s="122"/>
      <c r="GO3570" s="122"/>
      <c r="GP3570" s="122"/>
      <c r="GQ3570" s="122"/>
      <c r="GR3570" s="122"/>
      <c r="GS3570" s="122"/>
      <c r="GT3570" s="122"/>
      <c r="GU3570" s="122"/>
    </row>
    <row r="3571" spans="9:203">
      <c r="I3571" s="45"/>
      <c r="BF3571" s="46"/>
      <c r="BG3571" s="46"/>
      <c r="BH3571" s="46"/>
      <c r="FH3571" s="47"/>
      <c r="FI3571" s="47"/>
      <c r="FJ3571" s="47"/>
      <c r="FK3571" s="47"/>
      <c r="FL3571" s="47"/>
      <c r="FM3571" s="47"/>
      <c r="FN3571" s="47"/>
      <c r="FO3571" s="47"/>
      <c r="FP3571" s="47"/>
      <c r="FQ3571" s="47"/>
      <c r="FR3571" s="47"/>
      <c r="FS3571" s="47"/>
      <c r="FT3571" s="47"/>
      <c r="FU3571" s="47"/>
      <c r="FV3571" s="47"/>
      <c r="FW3571" s="47"/>
      <c r="FX3571" s="47"/>
      <c r="FY3571" s="47"/>
      <c r="FZ3571" s="47"/>
      <c r="GA3571" s="47"/>
      <c r="GB3571" s="47"/>
      <c r="GC3571" s="47"/>
      <c r="GD3571" s="47"/>
      <c r="GE3571" s="47"/>
      <c r="GF3571" s="47"/>
      <c r="GG3571" s="122"/>
      <c r="GH3571" s="122"/>
      <c r="GI3571" s="122"/>
      <c r="GJ3571" s="122"/>
      <c r="GK3571" s="122"/>
      <c r="GL3571" s="122"/>
      <c r="GM3571" s="122"/>
      <c r="GN3571" s="122"/>
      <c r="GO3571" s="122"/>
      <c r="GP3571" s="122"/>
      <c r="GQ3571" s="122"/>
      <c r="GR3571" s="122"/>
      <c r="GS3571" s="122"/>
      <c r="GT3571" s="122"/>
      <c r="GU3571" s="122"/>
    </row>
    <row r="3572" spans="9:203">
      <c r="I3572" s="45"/>
      <c r="BF3572" s="46"/>
      <c r="BG3572" s="46"/>
      <c r="BH3572" s="46"/>
      <c r="FH3572" s="47"/>
      <c r="FI3572" s="47"/>
      <c r="FJ3572" s="47"/>
      <c r="FK3572" s="47"/>
      <c r="FL3572" s="47"/>
      <c r="FM3572" s="47"/>
      <c r="FN3572" s="47"/>
      <c r="FO3572" s="47"/>
      <c r="FP3572" s="47"/>
      <c r="FQ3572" s="47"/>
      <c r="FR3572" s="47"/>
      <c r="FS3572" s="47"/>
      <c r="FT3572" s="47"/>
      <c r="FU3572" s="47"/>
      <c r="FV3572" s="47"/>
      <c r="FW3572" s="47"/>
      <c r="FX3572" s="47"/>
      <c r="FY3572" s="47"/>
      <c r="FZ3572" s="47"/>
      <c r="GA3572" s="47"/>
      <c r="GB3572" s="47"/>
      <c r="GC3572" s="47"/>
      <c r="GD3572" s="47"/>
      <c r="GE3572" s="47"/>
      <c r="GF3572" s="47"/>
      <c r="GG3572" s="122"/>
      <c r="GH3572" s="122"/>
      <c r="GI3572" s="122"/>
      <c r="GJ3572" s="122"/>
      <c r="GK3572" s="122"/>
      <c r="GL3572" s="122"/>
      <c r="GM3572" s="122"/>
      <c r="GN3572" s="122"/>
      <c r="GO3572" s="122"/>
      <c r="GP3572" s="122"/>
      <c r="GQ3572" s="122"/>
      <c r="GR3572" s="122"/>
      <c r="GS3572" s="122"/>
      <c r="GT3572" s="122"/>
      <c r="GU3572" s="122"/>
    </row>
    <row r="3573" spans="9:203">
      <c r="I3573" s="45"/>
      <c r="BF3573" s="46"/>
      <c r="BG3573" s="46"/>
      <c r="BH3573" s="46"/>
      <c r="FH3573" s="47"/>
      <c r="FI3573" s="47"/>
      <c r="FJ3573" s="47"/>
      <c r="FK3573" s="47"/>
      <c r="FL3573" s="47"/>
      <c r="FM3573" s="47"/>
      <c r="FN3573" s="47"/>
      <c r="FO3573" s="47"/>
      <c r="FP3573" s="47"/>
      <c r="FQ3573" s="47"/>
      <c r="FR3573" s="47"/>
      <c r="FS3573" s="47"/>
      <c r="FT3573" s="47"/>
      <c r="FU3573" s="47"/>
      <c r="FV3573" s="47"/>
      <c r="FW3573" s="47"/>
      <c r="FX3573" s="47"/>
      <c r="FY3573" s="47"/>
      <c r="FZ3573" s="47"/>
      <c r="GA3573" s="47"/>
      <c r="GB3573" s="47"/>
      <c r="GC3573" s="47"/>
      <c r="GD3573" s="47"/>
      <c r="GE3573" s="47"/>
      <c r="GF3573" s="47"/>
      <c r="GG3573" s="122"/>
      <c r="GH3573" s="122"/>
      <c r="GI3573" s="122"/>
      <c r="GJ3573" s="122"/>
      <c r="GK3573" s="122"/>
      <c r="GL3573" s="122"/>
      <c r="GM3573" s="122"/>
      <c r="GN3573" s="122"/>
      <c r="GO3573" s="122"/>
      <c r="GP3573" s="122"/>
      <c r="GQ3573" s="122"/>
      <c r="GR3573" s="122"/>
      <c r="GS3573" s="122"/>
      <c r="GT3573" s="122"/>
      <c r="GU3573" s="122"/>
    </row>
    <row r="3574" spans="9:203">
      <c r="I3574" s="45"/>
      <c r="BF3574" s="46"/>
      <c r="BG3574" s="46"/>
      <c r="BH3574" s="46"/>
      <c r="FH3574" s="47"/>
      <c r="FI3574" s="47"/>
      <c r="FJ3574" s="47"/>
      <c r="FK3574" s="47"/>
      <c r="FL3574" s="47"/>
      <c r="FM3574" s="47"/>
      <c r="FN3574" s="47"/>
      <c r="FO3574" s="47"/>
      <c r="FP3574" s="47"/>
      <c r="FQ3574" s="47"/>
      <c r="FR3574" s="47"/>
      <c r="FS3574" s="47"/>
      <c r="FT3574" s="47"/>
      <c r="FU3574" s="47"/>
      <c r="FV3574" s="47"/>
      <c r="FW3574" s="47"/>
      <c r="FX3574" s="47"/>
      <c r="FY3574" s="47"/>
      <c r="FZ3574" s="47"/>
      <c r="GA3574" s="47"/>
      <c r="GB3574" s="47"/>
      <c r="GC3574" s="47"/>
      <c r="GD3574" s="47"/>
      <c r="GE3574" s="47"/>
      <c r="GF3574" s="47"/>
      <c r="GG3574" s="122"/>
      <c r="GH3574" s="122"/>
      <c r="GI3574" s="122"/>
      <c r="GJ3574" s="122"/>
      <c r="GK3574" s="122"/>
      <c r="GL3574" s="122"/>
      <c r="GM3574" s="122"/>
      <c r="GN3574" s="122"/>
      <c r="GO3574" s="122"/>
      <c r="GP3574" s="122"/>
      <c r="GQ3574" s="122"/>
      <c r="GR3574" s="122"/>
      <c r="GS3574" s="122"/>
      <c r="GT3574" s="122"/>
      <c r="GU3574" s="122"/>
    </row>
    <row r="3575" spans="9:203">
      <c r="I3575" s="45"/>
      <c r="BF3575" s="46"/>
      <c r="BG3575" s="46"/>
      <c r="BH3575" s="46"/>
      <c r="FH3575" s="47"/>
      <c r="FI3575" s="47"/>
      <c r="FJ3575" s="47"/>
      <c r="FK3575" s="47"/>
      <c r="FL3575" s="47"/>
      <c r="FM3575" s="47"/>
      <c r="FN3575" s="47"/>
      <c r="FO3575" s="47"/>
      <c r="FP3575" s="47"/>
      <c r="FQ3575" s="47"/>
      <c r="FR3575" s="47"/>
      <c r="FS3575" s="47"/>
      <c r="FT3575" s="47"/>
      <c r="FU3575" s="47"/>
      <c r="FV3575" s="47"/>
      <c r="FW3575" s="47"/>
      <c r="FX3575" s="47"/>
      <c r="FY3575" s="47"/>
      <c r="FZ3575" s="47"/>
      <c r="GA3575" s="47"/>
      <c r="GB3575" s="47"/>
      <c r="GC3575" s="47"/>
      <c r="GD3575" s="47"/>
      <c r="GE3575" s="47"/>
      <c r="GF3575" s="47"/>
      <c r="GG3575" s="122"/>
      <c r="GH3575" s="122"/>
      <c r="GI3575" s="122"/>
      <c r="GJ3575" s="122"/>
      <c r="GK3575" s="122"/>
      <c r="GL3575" s="122"/>
      <c r="GM3575" s="122"/>
      <c r="GN3575" s="122"/>
      <c r="GO3575" s="122"/>
      <c r="GP3575" s="122"/>
      <c r="GQ3575" s="122"/>
      <c r="GR3575" s="122"/>
      <c r="GS3575" s="122"/>
      <c r="GT3575" s="122"/>
      <c r="GU3575" s="122"/>
    </row>
    <row r="3576" spans="9:203">
      <c r="I3576" s="45"/>
      <c r="BF3576" s="46"/>
      <c r="BG3576" s="46"/>
      <c r="BH3576" s="46"/>
      <c r="FH3576" s="47"/>
      <c r="FI3576" s="47"/>
      <c r="FJ3576" s="47"/>
      <c r="FK3576" s="47"/>
      <c r="FL3576" s="47"/>
      <c r="FM3576" s="47"/>
      <c r="FN3576" s="47"/>
      <c r="FO3576" s="47"/>
      <c r="FP3576" s="47"/>
      <c r="FQ3576" s="47"/>
      <c r="FR3576" s="47"/>
      <c r="FS3576" s="47"/>
      <c r="FT3576" s="47"/>
      <c r="FU3576" s="47"/>
      <c r="FV3576" s="47"/>
      <c r="FW3576" s="47"/>
      <c r="FX3576" s="47"/>
      <c r="FY3576" s="47"/>
      <c r="FZ3576" s="47"/>
      <c r="GA3576" s="47"/>
      <c r="GB3576" s="47"/>
      <c r="GC3576" s="47"/>
      <c r="GD3576" s="47"/>
      <c r="GE3576" s="47"/>
      <c r="GF3576" s="47"/>
      <c r="GG3576" s="122"/>
      <c r="GH3576" s="122"/>
      <c r="GI3576" s="122"/>
      <c r="GJ3576" s="122"/>
      <c r="GK3576" s="122"/>
      <c r="GL3576" s="122"/>
      <c r="GM3576" s="122"/>
      <c r="GN3576" s="122"/>
      <c r="GO3576" s="122"/>
      <c r="GP3576" s="122"/>
      <c r="GQ3576" s="122"/>
      <c r="GR3576" s="122"/>
      <c r="GS3576" s="122"/>
      <c r="GT3576" s="122"/>
      <c r="GU3576" s="122"/>
    </row>
    <row r="3577" spans="9:203">
      <c r="I3577" s="45"/>
      <c r="BF3577" s="46"/>
      <c r="BG3577" s="46"/>
      <c r="BH3577" s="46"/>
      <c r="FH3577" s="47"/>
      <c r="FI3577" s="47"/>
      <c r="FJ3577" s="47"/>
      <c r="FK3577" s="47"/>
      <c r="FL3577" s="47"/>
      <c r="FM3577" s="47"/>
      <c r="FN3577" s="47"/>
      <c r="FO3577" s="47"/>
      <c r="FP3577" s="47"/>
      <c r="FQ3577" s="47"/>
      <c r="FR3577" s="47"/>
      <c r="FS3577" s="47"/>
      <c r="FT3577" s="47"/>
      <c r="FU3577" s="47"/>
      <c r="FV3577" s="47"/>
      <c r="FW3577" s="47"/>
      <c r="FX3577" s="47"/>
      <c r="FY3577" s="47"/>
      <c r="FZ3577" s="47"/>
      <c r="GA3577" s="47"/>
      <c r="GB3577" s="47"/>
      <c r="GC3577" s="47"/>
      <c r="GD3577" s="47"/>
      <c r="GE3577" s="47"/>
      <c r="GF3577" s="47"/>
      <c r="GG3577" s="122"/>
      <c r="GH3577" s="122"/>
      <c r="GI3577" s="122"/>
      <c r="GJ3577" s="122"/>
      <c r="GK3577" s="122"/>
      <c r="GL3577" s="122"/>
      <c r="GM3577" s="122"/>
      <c r="GN3577" s="122"/>
      <c r="GO3577" s="122"/>
      <c r="GP3577" s="122"/>
      <c r="GQ3577" s="122"/>
      <c r="GR3577" s="122"/>
      <c r="GS3577" s="122"/>
      <c r="GT3577" s="122"/>
      <c r="GU3577" s="122"/>
    </row>
    <row r="3578" spans="9:203">
      <c r="I3578" s="45"/>
      <c r="BF3578" s="46"/>
      <c r="BG3578" s="46"/>
      <c r="BH3578" s="46"/>
      <c r="FH3578" s="47"/>
      <c r="FI3578" s="47"/>
      <c r="FJ3578" s="47"/>
      <c r="FK3578" s="47"/>
      <c r="FL3578" s="47"/>
      <c r="FM3578" s="47"/>
      <c r="FN3578" s="47"/>
      <c r="FO3578" s="47"/>
      <c r="FP3578" s="47"/>
      <c r="FQ3578" s="47"/>
      <c r="FR3578" s="47"/>
      <c r="FS3578" s="47"/>
      <c r="FT3578" s="47"/>
      <c r="FU3578" s="47"/>
      <c r="FV3578" s="47"/>
      <c r="FW3578" s="47"/>
      <c r="FX3578" s="47"/>
      <c r="FY3578" s="47"/>
      <c r="FZ3578" s="47"/>
      <c r="GA3578" s="47"/>
      <c r="GB3578" s="47"/>
      <c r="GC3578" s="47"/>
      <c r="GD3578" s="47"/>
      <c r="GE3578" s="47"/>
      <c r="GF3578" s="47"/>
      <c r="GG3578" s="122"/>
      <c r="GH3578" s="122"/>
      <c r="GI3578" s="122"/>
      <c r="GJ3578" s="122"/>
      <c r="GK3578" s="122"/>
      <c r="GL3578" s="122"/>
      <c r="GM3578" s="122"/>
      <c r="GN3578" s="122"/>
      <c r="GO3578" s="122"/>
      <c r="GP3578" s="122"/>
      <c r="GQ3578" s="122"/>
      <c r="GR3578" s="122"/>
      <c r="GS3578" s="122"/>
      <c r="GT3578" s="122"/>
      <c r="GU3578" s="122"/>
    </row>
    <row r="3579" spans="9:203">
      <c r="I3579" s="45"/>
      <c r="BF3579" s="46"/>
      <c r="BG3579" s="46"/>
      <c r="BH3579" s="46"/>
      <c r="FH3579" s="47"/>
      <c r="FI3579" s="47"/>
      <c r="FJ3579" s="47"/>
      <c r="FK3579" s="47"/>
      <c r="FL3579" s="47"/>
      <c r="FM3579" s="47"/>
      <c r="FN3579" s="47"/>
      <c r="FO3579" s="47"/>
      <c r="FP3579" s="47"/>
      <c r="FQ3579" s="47"/>
      <c r="FR3579" s="47"/>
      <c r="FS3579" s="47"/>
      <c r="FT3579" s="47"/>
      <c r="FU3579" s="47"/>
      <c r="FV3579" s="47"/>
      <c r="FW3579" s="47"/>
      <c r="FX3579" s="47"/>
      <c r="FY3579" s="47"/>
      <c r="FZ3579" s="47"/>
      <c r="GA3579" s="47"/>
      <c r="GB3579" s="47"/>
      <c r="GC3579" s="47"/>
      <c r="GD3579" s="47"/>
      <c r="GE3579" s="47"/>
      <c r="GF3579" s="47"/>
      <c r="GG3579" s="122"/>
      <c r="GH3579" s="122"/>
      <c r="GI3579" s="122"/>
      <c r="GJ3579" s="122"/>
      <c r="GK3579" s="122"/>
      <c r="GL3579" s="122"/>
      <c r="GM3579" s="122"/>
      <c r="GN3579" s="122"/>
      <c r="GO3579" s="122"/>
      <c r="GP3579" s="122"/>
      <c r="GQ3579" s="122"/>
      <c r="GR3579" s="122"/>
      <c r="GS3579" s="122"/>
      <c r="GT3579" s="122"/>
      <c r="GU3579" s="122"/>
    </row>
    <row r="3580" spans="9:203">
      <c r="I3580" s="45"/>
      <c r="BF3580" s="46"/>
      <c r="BG3580" s="46"/>
      <c r="BH3580" s="46"/>
      <c r="FH3580" s="47"/>
      <c r="FI3580" s="47"/>
      <c r="FJ3580" s="47"/>
      <c r="FK3580" s="47"/>
      <c r="FL3580" s="47"/>
      <c r="FM3580" s="47"/>
      <c r="FN3580" s="47"/>
      <c r="FO3580" s="47"/>
      <c r="FP3580" s="47"/>
      <c r="FQ3580" s="47"/>
      <c r="FR3580" s="47"/>
      <c r="FS3580" s="47"/>
      <c r="FT3580" s="47"/>
      <c r="FU3580" s="47"/>
      <c r="FV3580" s="47"/>
      <c r="FW3580" s="47"/>
      <c r="FX3580" s="47"/>
      <c r="FY3580" s="47"/>
      <c r="FZ3580" s="47"/>
      <c r="GA3580" s="47"/>
      <c r="GB3580" s="47"/>
      <c r="GC3580" s="47"/>
      <c r="GD3580" s="47"/>
      <c r="GE3580" s="47"/>
      <c r="GF3580" s="47"/>
      <c r="GG3580" s="122"/>
      <c r="GH3580" s="122"/>
      <c r="GI3580" s="122"/>
      <c r="GJ3580" s="122"/>
      <c r="GK3580" s="122"/>
      <c r="GL3580" s="122"/>
      <c r="GM3580" s="122"/>
      <c r="GN3580" s="122"/>
      <c r="GO3580" s="122"/>
      <c r="GP3580" s="122"/>
      <c r="GQ3580" s="122"/>
      <c r="GR3580" s="122"/>
      <c r="GS3580" s="122"/>
      <c r="GT3580" s="122"/>
      <c r="GU3580" s="122"/>
    </row>
    <row r="3581" spans="9:203">
      <c r="I3581" s="45"/>
      <c r="BF3581" s="46"/>
      <c r="BG3581" s="46"/>
      <c r="BH3581" s="46"/>
      <c r="FH3581" s="47"/>
      <c r="FI3581" s="47"/>
      <c r="FJ3581" s="47"/>
      <c r="FK3581" s="47"/>
      <c r="FL3581" s="47"/>
      <c r="FM3581" s="47"/>
      <c r="FN3581" s="47"/>
      <c r="FO3581" s="47"/>
      <c r="FP3581" s="47"/>
      <c r="FQ3581" s="47"/>
      <c r="FR3581" s="47"/>
      <c r="FS3581" s="47"/>
      <c r="FT3581" s="47"/>
      <c r="FU3581" s="47"/>
      <c r="FV3581" s="47"/>
      <c r="FW3581" s="47"/>
      <c r="FX3581" s="47"/>
      <c r="FY3581" s="47"/>
      <c r="FZ3581" s="47"/>
      <c r="GA3581" s="47"/>
      <c r="GB3581" s="47"/>
      <c r="GC3581" s="47"/>
      <c r="GD3581" s="47"/>
      <c r="GE3581" s="47"/>
      <c r="GF3581" s="47"/>
      <c r="GG3581" s="122"/>
      <c r="GH3581" s="122"/>
      <c r="GI3581" s="122"/>
      <c r="GJ3581" s="122"/>
      <c r="GK3581" s="122"/>
      <c r="GL3581" s="122"/>
      <c r="GM3581" s="122"/>
      <c r="GN3581" s="122"/>
      <c r="GO3581" s="122"/>
      <c r="GP3581" s="122"/>
      <c r="GQ3581" s="122"/>
      <c r="GR3581" s="122"/>
      <c r="GS3581" s="122"/>
      <c r="GT3581" s="122"/>
      <c r="GU3581" s="122"/>
    </row>
    <row r="3582" spans="9:203">
      <c r="I3582" s="45"/>
      <c r="BF3582" s="46"/>
      <c r="BG3582" s="46"/>
      <c r="BH3582" s="46"/>
      <c r="FH3582" s="47"/>
      <c r="FI3582" s="47"/>
      <c r="FJ3582" s="47"/>
      <c r="FK3582" s="47"/>
      <c r="FL3582" s="47"/>
      <c r="FM3582" s="47"/>
      <c r="FN3582" s="47"/>
      <c r="FO3582" s="47"/>
      <c r="FP3582" s="47"/>
      <c r="FQ3582" s="47"/>
      <c r="FR3582" s="47"/>
      <c r="FS3582" s="47"/>
      <c r="FT3582" s="47"/>
      <c r="FU3582" s="47"/>
      <c r="FV3582" s="47"/>
      <c r="FW3582" s="47"/>
      <c r="FX3582" s="47"/>
      <c r="FY3582" s="47"/>
      <c r="FZ3582" s="47"/>
      <c r="GA3582" s="47"/>
      <c r="GB3582" s="47"/>
      <c r="GC3582" s="47"/>
      <c r="GD3582" s="47"/>
      <c r="GE3582" s="47"/>
      <c r="GF3582" s="47"/>
      <c r="GG3582" s="122"/>
      <c r="GH3582" s="122"/>
      <c r="GI3582" s="122"/>
      <c r="GJ3582" s="122"/>
      <c r="GK3582" s="122"/>
      <c r="GL3582" s="122"/>
      <c r="GM3582" s="122"/>
      <c r="GN3582" s="122"/>
      <c r="GO3582" s="122"/>
      <c r="GP3582" s="122"/>
      <c r="GQ3582" s="122"/>
      <c r="GR3582" s="122"/>
      <c r="GS3582" s="122"/>
      <c r="GT3582" s="122"/>
      <c r="GU3582" s="122"/>
    </row>
    <row r="3583" spans="9:203">
      <c r="I3583" s="45"/>
      <c r="BF3583" s="46"/>
      <c r="BG3583" s="46"/>
      <c r="BH3583" s="46"/>
      <c r="FH3583" s="47"/>
      <c r="FI3583" s="47"/>
      <c r="FJ3583" s="47"/>
      <c r="FK3583" s="47"/>
      <c r="FL3583" s="47"/>
      <c r="FM3583" s="47"/>
      <c r="FN3583" s="47"/>
      <c r="FO3583" s="47"/>
      <c r="FP3583" s="47"/>
      <c r="FQ3583" s="47"/>
      <c r="FR3583" s="47"/>
      <c r="FS3583" s="47"/>
      <c r="FT3583" s="47"/>
      <c r="FU3583" s="47"/>
      <c r="FV3583" s="47"/>
      <c r="FW3583" s="47"/>
      <c r="FX3583" s="47"/>
      <c r="FY3583" s="47"/>
      <c r="FZ3583" s="47"/>
      <c r="GA3583" s="47"/>
      <c r="GB3583" s="47"/>
      <c r="GC3583" s="47"/>
      <c r="GD3583" s="47"/>
      <c r="GE3583" s="47"/>
      <c r="GF3583" s="47"/>
      <c r="GG3583" s="122"/>
      <c r="GH3583" s="122"/>
      <c r="GI3583" s="122"/>
      <c r="GJ3583" s="122"/>
      <c r="GK3583" s="122"/>
      <c r="GL3583" s="122"/>
      <c r="GM3583" s="122"/>
      <c r="GN3583" s="122"/>
      <c r="GO3583" s="122"/>
      <c r="GP3583" s="122"/>
      <c r="GQ3583" s="122"/>
      <c r="GR3583" s="122"/>
      <c r="GS3583" s="122"/>
      <c r="GT3583" s="122"/>
      <c r="GU3583" s="122"/>
    </row>
    <row r="3584" spans="9:203">
      <c r="I3584" s="45"/>
      <c r="BF3584" s="46"/>
      <c r="BG3584" s="46"/>
      <c r="BH3584" s="46"/>
      <c r="FH3584" s="47"/>
      <c r="FI3584" s="47"/>
      <c r="FJ3584" s="47"/>
      <c r="FK3584" s="47"/>
      <c r="FL3584" s="47"/>
      <c r="FM3584" s="47"/>
      <c r="FN3584" s="47"/>
      <c r="FO3584" s="47"/>
      <c r="FP3584" s="47"/>
      <c r="FQ3584" s="47"/>
      <c r="FR3584" s="47"/>
      <c r="FS3584" s="47"/>
      <c r="FT3584" s="47"/>
      <c r="FU3584" s="47"/>
      <c r="FV3584" s="47"/>
      <c r="FW3584" s="47"/>
      <c r="FX3584" s="47"/>
      <c r="FY3584" s="47"/>
      <c r="FZ3584" s="47"/>
      <c r="GA3584" s="47"/>
      <c r="GB3584" s="47"/>
      <c r="GC3584" s="47"/>
      <c r="GD3584" s="47"/>
      <c r="GE3584" s="47"/>
      <c r="GF3584" s="47"/>
      <c r="GG3584" s="122"/>
      <c r="GH3584" s="122"/>
      <c r="GI3584" s="122"/>
      <c r="GJ3584" s="122"/>
      <c r="GK3584" s="122"/>
      <c r="GL3584" s="122"/>
      <c r="GM3584" s="122"/>
      <c r="GN3584" s="122"/>
      <c r="GO3584" s="122"/>
      <c r="GP3584" s="122"/>
      <c r="GQ3584" s="122"/>
      <c r="GR3584" s="122"/>
      <c r="GS3584" s="122"/>
      <c r="GT3584" s="122"/>
      <c r="GU3584" s="122"/>
    </row>
    <row r="3585" spans="9:203">
      <c r="I3585" s="45"/>
      <c r="BF3585" s="46"/>
      <c r="BG3585" s="46"/>
      <c r="BH3585" s="46"/>
      <c r="FH3585" s="47"/>
      <c r="FI3585" s="47"/>
      <c r="FJ3585" s="47"/>
      <c r="FK3585" s="47"/>
      <c r="FL3585" s="47"/>
      <c r="FM3585" s="47"/>
      <c r="FN3585" s="47"/>
      <c r="FO3585" s="47"/>
      <c r="FP3585" s="47"/>
      <c r="FQ3585" s="47"/>
      <c r="FR3585" s="47"/>
      <c r="FS3585" s="47"/>
      <c r="FT3585" s="47"/>
      <c r="FU3585" s="47"/>
      <c r="FV3585" s="47"/>
      <c r="FW3585" s="47"/>
      <c r="FX3585" s="47"/>
      <c r="FY3585" s="47"/>
      <c r="FZ3585" s="47"/>
      <c r="GA3585" s="47"/>
      <c r="GB3585" s="47"/>
      <c r="GC3585" s="47"/>
      <c r="GD3585" s="47"/>
      <c r="GE3585" s="47"/>
      <c r="GF3585" s="47"/>
      <c r="GG3585" s="122"/>
      <c r="GH3585" s="122"/>
      <c r="GI3585" s="122"/>
      <c r="GJ3585" s="122"/>
      <c r="GK3585" s="122"/>
      <c r="GL3585" s="122"/>
      <c r="GM3585" s="122"/>
      <c r="GN3585" s="122"/>
      <c r="GO3585" s="122"/>
      <c r="GP3585" s="122"/>
      <c r="GQ3585" s="122"/>
      <c r="GR3585" s="122"/>
      <c r="GS3585" s="122"/>
      <c r="GT3585" s="122"/>
      <c r="GU3585" s="122"/>
    </row>
    <row r="3586" spans="9:203">
      <c r="I3586" s="45"/>
      <c r="BF3586" s="46"/>
      <c r="BG3586" s="46"/>
      <c r="BH3586" s="46"/>
      <c r="FH3586" s="47"/>
      <c r="FI3586" s="47"/>
      <c r="FJ3586" s="47"/>
      <c r="FK3586" s="47"/>
      <c r="FL3586" s="47"/>
      <c r="FM3586" s="47"/>
      <c r="FN3586" s="47"/>
      <c r="FO3586" s="47"/>
      <c r="FP3586" s="47"/>
      <c r="FQ3586" s="47"/>
      <c r="FR3586" s="47"/>
      <c r="FS3586" s="47"/>
      <c r="FT3586" s="47"/>
      <c r="FU3586" s="47"/>
      <c r="FV3586" s="47"/>
      <c r="FW3586" s="47"/>
      <c r="FX3586" s="47"/>
      <c r="FY3586" s="47"/>
      <c r="FZ3586" s="47"/>
      <c r="GA3586" s="47"/>
      <c r="GB3586" s="47"/>
      <c r="GC3586" s="47"/>
      <c r="GD3586" s="47"/>
      <c r="GE3586" s="47"/>
      <c r="GF3586" s="47"/>
      <c r="GG3586" s="122"/>
      <c r="GH3586" s="122"/>
      <c r="GI3586" s="122"/>
      <c r="GJ3586" s="122"/>
      <c r="GK3586" s="122"/>
      <c r="GL3586" s="122"/>
      <c r="GM3586" s="122"/>
      <c r="GN3586" s="122"/>
      <c r="GO3586" s="122"/>
      <c r="GP3586" s="122"/>
      <c r="GQ3586" s="122"/>
      <c r="GR3586" s="122"/>
      <c r="GS3586" s="122"/>
      <c r="GT3586" s="122"/>
      <c r="GU3586" s="122"/>
    </row>
    <row r="3587" spans="9:203">
      <c r="I3587" s="45"/>
      <c r="BF3587" s="46"/>
      <c r="BG3587" s="46"/>
      <c r="BH3587" s="46"/>
      <c r="FH3587" s="47"/>
      <c r="FI3587" s="47"/>
      <c r="FJ3587" s="47"/>
      <c r="FK3587" s="47"/>
      <c r="FL3587" s="47"/>
      <c r="FM3587" s="47"/>
      <c r="FN3587" s="47"/>
      <c r="FO3587" s="47"/>
      <c r="FP3587" s="47"/>
      <c r="FQ3587" s="47"/>
      <c r="FR3587" s="47"/>
      <c r="FS3587" s="47"/>
      <c r="FT3587" s="47"/>
      <c r="FU3587" s="47"/>
      <c r="FV3587" s="47"/>
      <c r="FW3587" s="47"/>
      <c r="FX3587" s="47"/>
      <c r="FY3587" s="47"/>
      <c r="FZ3587" s="47"/>
      <c r="GA3587" s="47"/>
      <c r="GB3587" s="47"/>
      <c r="GC3587" s="47"/>
      <c r="GD3587" s="47"/>
      <c r="GE3587" s="47"/>
      <c r="GF3587" s="47"/>
      <c r="GG3587" s="122"/>
      <c r="GH3587" s="122"/>
      <c r="GI3587" s="122"/>
      <c r="GJ3587" s="122"/>
      <c r="GK3587" s="122"/>
      <c r="GL3587" s="122"/>
      <c r="GM3587" s="122"/>
      <c r="GN3587" s="122"/>
      <c r="GO3587" s="122"/>
      <c r="GP3587" s="122"/>
      <c r="GQ3587" s="122"/>
      <c r="GR3587" s="122"/>
      <c r="GS3587" s="122"/>
      <c r="GT3587" s="122"/>
      <c r="GU3587" s="122"/>
    </row>
    <row r="3588" spans="9:203">
      <c r="I3588" s="45"/>
      <c r="BF3588" s="46"/>
      <c r="BG3588" s="46"/>
      <c r="BH3588" s="46"/>
      <c r="FH3588" s="47"/>
      <c r="FI3588" s="47"/>
      <c r="FJ3588" s="47"/>
      <c r="FK3588" s="47"/>
      <c r="FL3588" s="47"/>
      <c r="FM3588" s="47"/>
      <c r="FN3588" s="47"/>
      <c r="FO3588" s="47"/>
      <c r="FP3588" s="47"/>
      <c r="FQ3588" s="47"/>
      <c r="FR3588" s="47"/>
      <c r="FS3588" s="47"/>
      <c r="FT3588" s="47"/>
      <c r="FU3588" s="47"/>
      <c r="FV3588" s="47"/>
      <c r="FW3588" s="47"/>
      <c r="FX3588" s="47"/>
      <c r="FY3588" s="47"/>
      <c r="FZ3588" s="47"/>
      <c r="GA3588" s="47"/>
      <c r="GB3588" s="47"/>
      <c r="GC3588" s="47"/>
      <c r="GD3588" s="47"/>
      <c r="GE3588" s="47"/>
      <c r="GF3588" s="47"/>
      <c r="GG3588" s="122"/>
      <c r="GH3588" s="122"/>
      <c r="GI3588" s="122"/>
      <c r="GJ3588" s="122"/>
      <c r="GK3588" s="122"/>
      <c r="GL3588" s="122"/>
      <c r="GM3588" s="122"/>
      <c r="GN3588" s="122"/>
      <c r="GO3588" s="122"/>
      <c r="GP3588" s="122"/>
      <c r="GQ3588" s="122"/>
      <c r="GR3588" s="122"/>
      <c r="GS3588" s="122"/>
      <c r="GT3588" s="122"/>
      <c r="GU3588" s="122"/>
    </row>
    <row r="3589" spans="9:203">
      <c r="I3589" s="45"/>
      <c r="BF3589" s="46"/>
      <c r="BG3589" s="46"/>
      <c r="BH3589" s="46"/>
      <c r="FH3589" s="47"/>
      <c r="FI3589" s="47"/>
      <c r="FJ3589" s="47"/>
      <c r="FK3589" s="47"/>
      <c r="FL3589" s="47"/>
      <c r="FM3589" s="47"/>
      <c r="FN3589" s="47"/>
      <c r="FO3589" s="47"/>
      <c r="FP3589" s="47"/>
      <c r="FQ3589" s="47"/>
      <c r="FR3589" s="47"/>
      <c r="FS3589" s="47"/>
      <c r="FT3589" s="47"/>
      <c r="FU3589" s="47"/>
      <c r="FV3589" s="47"/>
      <c r="FW3589" s="47"/>
      <c r="FX3589" s="47"/>
      <c r="FY3589" s="47"/>
      <c r="FZ3589" s="47"/>
      <c r="GA3589" s="47"/>
      <c r="GB3589" s="47"/>
      <c r="GC3589" s="47"/>
      <c r="GD3589" s="47"/>
      <c r="GE3589" s="47"/>
      <c r="GF3589" s="47"/>
      <c r="GG3589" s="122"/>
      <c r="GH3589" s="122"/>
      <c r="GI3589" s="122"/>
      <c r="GJ3589" s="122"/>
      <c r="GK3589" s="122"/>
      <c r="GL3589" s="122"/>
      <c r="GM3589" s="122"/>
      <c r="GN3589" s="122"/>
      <c r="GO3589" s="122"/>
      <c r="GP3589" s="122"/>
      <c r="GQ3589" s="122"/>
      <c r="GR3589" s="122"/>
      <c r="GS3589" s="122"/>
      <c r="GT3589" s="122"/>
      <c r="GU3589" s="122"/>
    </row>
    <row r="3590" spans="9:203">
      <c r="I3590" s="45"/>
      <c r="BF3590" s="46"/>
      <c r="BG3590" s="46"/>
      <c r="BH3590" s="46"/>
      <c r="FH3590" s="47"/>
      <c r="FI3590" s="47"/>
      <c r="FJ3590" s="47"/>
      <c r="FK3590" s="47"/>
      <c r="FL3590" s="47"/>
      <c r="FM3590" s="47"/>
      <c r="FN3590" s="47"/>
      <c r="FO3590" s="47"/>
      <c r="FP3590" s="47"/>
      <c r="FQ3590" s="47"/>
      <c r="FR3590" s="47"/>
      <c r="FS3590" s="47"/>
      <c r="FT3590" s="47"/>
      <c r="FU3590" s="47"/>
      <c r="FV3590" s="47"/>
      <c r="FW3590" s="47"/>
      <c r="FX3590" s="47"/>
      <c r="FY3590" s="47"/>
      <c r="FZ3590" s="47"/>
      <c r="GA3590" s="47"/>
      <c r="GB3590" s="47"/>
      <c r="GC3590" s="47"/>
      <c r="GD3590" s="47"/>
      <c r="GE3590" s="47"/>
      <c r="GF3590" s="47"/>
      <c r="GG3590" s="122"/>
      <c r="GH3590" s="122"/>
      <c r="GI3590" s="122"/>
      <c r="GJ3590" s="122"/>
      <c r="GK3590" s="122"/>
      <c r="GL3590" s="122"/>
      <c r="GM3590" s="122"/>
      <c r="GN3590" s="122"/>
      <c r="GO3590" s="122"/>
      <c r="GP3590" s="122"/>
      <c r="GQ3590" s="122"/>
      <c r="GR3590" s="122"/>
      <c r="GS3590" s="122"/>
      <c r="GT3590" s="122"/>
      <c r="GU3590" s="122"/>
    </row>
    <row r="3591" spans="9:203">
      <c r="I3591" s="45"/>
      <c r="BF3591" s="46"/>
      <c r="BG3591" s="46"/>
      <c r="BH3591" s="46"/>
      <c r="FH3591" s="47"/>
      <c r="FI3591" s="47"/>
      <c r="FJ3591" s="47"/>
      <c r="FK3591" s="47"/>
      <c r="FL3591" s="47"/>
      <c r="FM3591" s="47"/>
      <c r="FN3591" s="47"/>
      <c r="FO3591" s="47"/>
      <c r="FP3591" s="47"/>
      <c r="FQ3591" s="47"/>
      <c r="FR3591" s="47"/>
      <c r="FS3591" s="47"/>
      <c r="FT3591" s="47"/>
      <c r="FU3591" s="47"/>
      <c r="FV3591" s="47"/>
      <c r="FW3591" s="47"/>
      <c r="FX3591" s="47"/>
      <c r="FY3591" s="47"/>
      <c r="FZ3591" s="47"/>
      <c r="GA3591" s="47"/>
      <c r="GB3591" s="47"/>
      <c r="GC3591" s="47"/>
      <c r="GD3591" s="47"/>
      <c r="GE3591" s="47"/>
      <c r="GF3591" s="47"/>
      <c r="GG3591" s="122"/>
      <c r="GH3591" s="122"/>
      <c r="GI3591" s="122"/>
      <c r="GJ3591" s="122"/>
      <c r="GK3591" s="122"/>
      <c r="GL3591" s="122"/>
      <c r="GM3591" s="122"/>
      <c r="GN3591" s="122"/>
      <c r="GO3591" s="122"/>
      <c r="GP3591" s="122"/>
      <c r="GQ3591" s="122"/>
      <c r="GR3591" s="122"/>
      <c r="GS3591" s="122"/>
      <c r="GT3591" s="122"/>
      <c r="GU3591" s="122"/>
    </row>
    <row r="3592" spans="9:203">
      <c r="I3592" s="45"/>
      <c r="BF3592" s="46"/>
      <c r="BG3592" s="46"/>
      <c r="BH3592" s="46"/>
      <c r="FH3592" s="47"/>
      <c r="FI3592" s="47"/>
      <c r="FJ3592" s="47"/>
      <c r="FK3592" s="47"/>
      <c r="FL3592" s="47"/>
      <c r="FM3592" s="47"/>
      <c r="FN3592" s="47"/>
      <c r="FO3592" s="47"/>
      <c r="FP3592" s="47"/>
      <c r="FQ3592" s="47"/>
      <c r="FR3592" s="47"/>
      <c r="FS3592" s="47"/>
      <c r="FT3592" s="47"/>
      <c r="FU3592" s="47"/>
      <c r="FV3592" s="47"/>
      <c r="FW3592" s="47"/>
      <c r="FX3592" s="47"/>
      <c r="FY3592" s="47"/>
      <c r="FZ3592" s="47"/>
      <c r="GA3592" s="47"/>
      <c r="GB3592" s="47"/>
      <c r="GC3592" s="47"/>
      <c r="GD3592" s="47"/>
      <c r="GE3592" s="47"/>
      <c r="GF3592" s="47"/>
      <c r="GG3592" s="122"/>
      <c r="GH3592" s="122"/>
      <c r="GI3592" s="122"/>
      <c r="GJ3592" s="122"/>
      <c r="GK3592" s="122"/>
      <c r="GL3592" s="122"/>
      <c r="GM3592" s="122"/>
      <c r="GN3592" s="122"/>
      <c r="GO3592" s="122"/>
      <c r="GP3592" s="122"/>
      <c r="GQ3592" s="122"/>
      <c r="GR3592" s="122"/>
      <c r="GS3592" s="122"/>
      <c r="GT3592" s="122"/>
      <c r="GU3592" s="122"/>
    </row>
    <row r="3593" spans="9:203">
      <c r="I3593" s="45"/>
      <c r="BF3593" s="46"/>
      <c r="BG3593" s="46"/>
      <c r="BH3593" s="46"/>
      <c r="FH3593" s="47"/>
      <c r="FI3593" s="47"/>
      <c r="FJ3593" s="47"/>
      <c r="FK3593" s="47"/>
      <c r="FL3593" s="47"/>
      <c r="FM3593" s="47"/>
      <c r="FN3593" s="47"/>
      <c r="FO3593" s="47"/>
      <c r="FP3593" s="47"/>
      <c r="FQ3593" s="47"/>
      <c r="FR3593" s="47"/>
      <c r="FS3593" s="47"/>
      <c r="FT3593" s="47"/>
      <c r="FU3593" s="47"/>
      <c r="FV3593" s="47"/>
      <c r="FW3593" s="47"/>
      <c r="FX3593" s="47"/>
      <c r="FY3593" s="47"/>
      <c r="FZ3593" s="47"/>
      <c r="GA3593" s="47"/>
      <c r="GB3593" s="47"/>
      <c r="GC3593" s="47"/>
      <c r="GD3593" s="47"/>
      <c r="GE3593" s="47"/>
      <c r="GF3593" s="47"/>
      <c r="GG3593" s="122"/>
      <c r="GH3593" s="122"/>
      <c r="GI3593" s="122"/>
      <c r="GJ3593" s="122"/>
      <c r="GK3593" s="122"/>
      <c r="GL3593" s="122"/>
      <c r="GM3593" s="122"/>
      <c r="GN3593" s="122"/>
      <c r="GO3593" s="122"/>
      <c r="GP3593" s="122"/>
      <c r="GQ3593" s="122"/>
      <c r="GR3593" s="122"/>
      <c r="GS3593" s="122"/>
      <c r="GT3593" s="122"/>
      <c r="GU3593" s="122"/>
    </row>
    <row r="3594" spans="9:203">
      <c r="I3594" s="45"/>
      <c r="BF3594" s="46"/>
      <c r="BG3594" s="46"/>
      <c r="BH3594" s="46"/>
      <c r="FH3594" s="47"/>
      <c r="FI3594" s="47"/>
      <c r="FJ3594" s="47"/>
      <c r="FK3594" s="47"/>
      <c r="FL3594" s="47"/>
      <c r="FM3594" s="47"/>
      <c r="FN3594" s="47"/>
      <c r="FO3594" s="47"/>
      <c r="FP3594" s="47"/>
      <c r="FQ3594" s="47"/>
      <c r="FR3594" s="47"/>
      <c r="FS3594" s="47"/>
      <c r="FT3594" s="47"/>
      <c r="FU3594" s="47"/>
      <c r="FV3594" s="47"/>
      <c r="FW3594" s="47"/>
      <c r="FX3594" s="47"/>
      <c r="FY3594" s="47"/>
      <c r="FZ3594" s="47"/>
      <c r="GA3594" s="47"/>
      <c r="GB3594" s="47"/>
      <c r="GC3594" s="47"/>
      <c r="GD3594" s="47"/>
      <c r="GE3594" s="47"/>
      <c r="GF3594" s="47"/>
      <c r="GG3594" s="122"/>
      <c r="GH3594" s="122"/>
      <c r="GI3594" s="122"/>
      <c r="GJ3594" s="122"/>
      <c r="GK3594" s="122"/>
      <c r="GL3594" s="122"/>
      <c r="GM3594" s="122"/>
      <c r="GN3594" s="122"/>
      <c r="GO3594" s="122"/>
      <c r="GP3594" s="122"/>
      <c r="GQ3594" s="122"/>
      <c r="GR3594" s="122"/>
      <c r="GS3594" s="122"/>
      <c r="GT3594" s="122"/>
      <c r="GU3594" s="122"/>
    </row>
    <row r="3595" spans="9:203">
      <c r="I3595" s="45"/>
      <c r="BF3595" s="46"/>
      <c r="BG3595" s="46"/>
      <c r="BH3595" s="46"/>
      <c r="FH3595" s="47"/>
      <c r="FI3595" s="47"/>
      <c r="FJ3595" s="47"/>
      <c r="FK3595" s="47"/>
      <c r="FL3595" s="47"/>
      <c r="FM3595" s="47"/>
      <c r="FN3595" s="47"/>
      <c r="FO3595" s="47"/>
      <c r="FP3595" s="47"/>
      <c r="FQ3595" s="47"/>
      <c r="FR3595" s="47"/>
      <c r="FS3595" s="47"/>
      <c r="FT3595" s="47"/>
      <c r="FU3595" s="47"/>
      <c r="FV3595" s="47"/>
      <c r="FW3595" s="47"/>
      <c r="FX3595" s="47"/>
      <c r="FY3595" s="47"/>
      <c r="FZ3595" s="47"/>
      <c r="GA3595" s="47"/>
      <c r="GB3595" s="47"/>
      <c r="GC3595" s="47"/>
      <c r="GD3595" s="47"/>
      <c r="GE3595" s="47"/>
      <c r="GF3595" s="47"/>
      <c r="GG3595" s="122"/>
      <c r="GH3595" s="122"/>
      <c r="GI3595" s="122"/>
      <c r="GJ3595" s="122"/>
      <c r="GK3595" s="122"/>
      <c r="GL3595" s="122"/>
      <c r="GM3595" s="122"/>
      <c r="GN3595" s="122"/>
      <c r="GO3595" s="122"/>
      <c r="GP3595" s="122"/>
      <c r="GQ3595" s="122"/>
      <c r="GR3595" s="122"/>
      <c r="GS3595" s="122"/>
      <c r="GT3595" s="122"/>
      <c r="GU3595" s="122"/>
    </row>
    <row r="3596" spans="9:203">
      <c r="I3596" s="45"/>
      <c r="BF3596" s="46"/>
      <c r="BG3596" s="46"/>
      <c r="BH3596" s="46"/>
      <c r="FH3596" s="47"/>
      <c r="FI3596" s="47"/>
      <c r="FJ3596" s="47"/>
      <c r="FK3596" s="47"/>
      <c r="FL3596" s="47"/>
      <c r="FM3596" s="47"/>
      <c r="FN3596" s="47"/>
      <c r="FO3596" s="47"/>
      <c r="FP3596" s="47"/>
      <c r="FQ3596" s="47"/>
      <c r="FR3596" s="47"/>
      <c r="FS3596" s="47"/>
      <c r="FT3596" s="47"/>
      <c r="FU3596" s="47"/>
      <c r="FV3596" s="47"/>
      <c r="FW3596" s="47"/>
      <c r="FX3596" s="47"/>
      <c r="FY3596" s="47"/>
      <c r="FZ3596" s="47"/>
      <c r="GA3596" s="47"/>
      <c r="GB3596" s="47"/>
      <c r="GC3596" s="47"/>
      <c r="GD3596" s="47"/>
      <c r="GE3596" s="47"/>
      <c r="GF3596" s="47"/>
      <c r="GG3596" s="122"/>
      <c r="GH3596" s="122"/>
      <c r="GI3596" s="122"/>
      <c r="GJ3596" s="122"/>
      <c r="GK3596" s="122"/>
      <c r="GL3596" s="122"/>
      <c r="GM3596" s="122"/>
      <c r="GN3596" s="122"/>
      <c r="GO3596" s="122"/>
      <c r="GP3596" s="122"/>
      <c r="GQ3596" s="122"/>
      <c r="GR3596" s="122"/>
      <c r="GS3596" s="122"/>
      <c r="GT3596" s="122"/>
      <c r="GU3596" s="122"/>
    </row>
    <row r="3597" spans="9:203">
      <c r="I3597" s="45"/>
      <c r="BF3597" s="46"/>
      <c r="BG3597" s="46"/>
      <c r="BH3597" s="46"/>
      <c r="FH3597" s="47"/>
      <c r="FI3597" s="47"/>
      <c r="FJ3597" s="47"/>
      <c r="FK3597" s="47"/>
      <c r="FL3597" s="47"/>
      <c r="FM3597" s="47"/>
      <c r="FN3597" s="47"/>
      <c r="FO3597" s="47"/>
      <c r="FP3597" s="47"/>
      <c r="FQ3597" s="47"/>
      <c r="FR3597" s="47"/>
      <c r="FS3597" s="47"/>
      <c r="FT3597" s="47"/>
      <c r="FU3597" s="47"/>
      <c r="FV3597" s="47"/>
      <c r="FW3597" s="47"/>
      <c r="FX3597" s="47"/>
      <c r="FY3597" s="47"/>
      <c r="FZ3597" s="47"/>
      <c r="GA3597" s="47"/>
      <c r="GB3597" s="47"/>
      <c r="GC3597" s="47"/>
      <c r="GD3597" s="47"/>
      <c r="GE3597" s="47"/>
      <c r="GF3597" s="47"/>
      <c r="GG3597" s="122"/>
      <c r="GH3597" s="122"/>
      <c r="GI3597" s="122"/>
      <c r="GJ3597" s="122"/>
      <c r="GK3597" s="122"/>
      <c r="GL3597" s="122"/>
      <c r="GM3597" s="122"/>
      <c r="GN3597" s="122"/>
      <c r="GO3597" s="122"/>
      <c r="GP3597" s="122"/>
      <c r="GQ3597" s="122"/>
      <c r="GR3597" s="122"/>
      <c r="GS3597" s="122"/>
      <c r="GT3597" s="122"/>
      <c r="GU3597" s="122"/>
    </row>
    <row r="3598" spans="9:203">
      <c r="I3598" s="45"/>
      <c r="BF3598" s="46"/>
      <c r="BG3598" s="46"/>
      <c r="BH3598" s="46"/>
      <c r="FH3598" s="47"/>
      <c r="FI3598" s="47"/>
      <c r="FJ3598" s="47"/>
      <c r="FK3598" s="47"/>
      <c r="FL3598" s="47"/>
      <c r="FM3598" s="47"/>
      <c r="FN3598" s="47"/>
      <c r="FO3598" s="47"/>
      <c r="FP3598" s="47"/>
      <c r="FQ3598" s="47"/>
      <c r="FR3598" s="47"/>
      <c r="FS3598" s="47"/>
      <c r="FT3598" s="47"/>
      <c r="FU3598" s="47"/>
      <c r="FV3598" s="47"/>
      <c r="FW3598" s="47"/>
      <c r="FX3598" s="47"/>
      <c r="FY3598" s="47"/>
      <c r="FZ3598" s="47"/>
      <c r="GA3598" s="47"/>
      <c r="GB3598" s="47"/>
      <c r="GC3598" s="47"/>
      <c r="GD3598" s="47"/>
      <c r="GE3598" s="47"/>
      <c r="GF3598" s="47"/>
      <c r="GG3598" s="122"/>
      <c r="GH3598" s="122"/>
      <c r="GI3598" s="122"/>
      <c r="GJ3598" s="122"/>
      <c r="GK3598" s="122"/>
      <c r="GL3598" s="122"/>
      <c r="GM3598" s="122"/>
      <c r="GN3598" s="122"/>
      <c r="GO3598" s="122"/>
      <c r="GP3598" s="122"/>
      <c r="GQ3598" s="122"/>
      <c r="GR3598" s="122"/>
      <c r="GS3598" s="122"/>
      <c r="GT3598" s="122"/>
      <c r="GU3598" s="122"/>
    </row>
    <row r="3599" spans="9:203">
      <c r="I3599" s="45"/>
      <c r="BF3599" s="46"/>
      <c r="BG3599" s="46"/>
      <c r="BH3599" s="46"/>
      <c r="FH3599" s="47"/>
      <c r="FI3599" s="47"/>
      <c r="FJ3599" s="47"/>
      <c r="FK3599" s="47"/>
      <c r="FL3599" s="47"/>
      <c r="FM3599" s="47"/>
      <c r="FN3599" s="47"/>
      <c r="FO3599" s="47"/>
      <c r="FP3599" s="47"/>
      <c r="FQ3599" s="47"/>
      <c r="FR3599" s="47"/>
      <c r="FS3599" s="47"/>
      <c r="FT3599" s="47"/>
      <c r="FU3599" s="47"/>
      <c r="FV3599" s="47"/>
      <c r="FW3599" s="47"/>
      <c r="FX3599" s="47"/>
      <c r="FY3599" s="47"/>
      <c r="FZ3599" s="47"/>
      <c r="GA3599" s="47"/>
      <c r="GB3599" s="47"/>
      <c r="GC3599" s="47"/>
      <c r="GD3599" s="47"/>
      <c r="GE3599" s="47"/>
      <c r="GF3599" s="47"/>
      <c r="GG3599" s="122"/>
      <c r="GH3599" s="122"/>
      <c r="GI3599" s="122"/>
      <c r="GJ3599" s="122"/>
      <c r="GK3599" s="122"/>
      <c r="GL3599" s="122"/>
      <c r="GM3599" s="122"/>
      <c r="GN3599" s="122"/>
      <c r="GO3599" s="122"/>
      <c r="GP3599" s="122"/>
      <c r="GQ3599" s="122"/>
      <c r="GR3599" s="122"/>
      <c r="GS3599" s="122"/>
      <c r="GT3599" s="122"/>
      <c r="GU3599" s="122"/>
    </row>
    <row r="3600" spans="9:203">
      <c r="I3600" s="45"/>
      <c r="BF3600" s="46"/>
      <c r="BG3600" s="46"/>
      <c r="BH3600" s="46"/>
      <c r="FH3600" s="47"/>
      <c r="FI3600" s="47"/>
      <c r="FJ3600" s="47"/>
      <c r="FK3600" s="47"/>
      <c r="FL3600" s="47"/>
      <c r="FM3600" s="47"/>
      <c r="FN3600" s="47"/>
      <c r="FO3600" s="47"/>
      <c r="FP3600" s="47"/>
      <c r="FQ3600" s="47"/>
      <c r="FR3600" s="47"/>
      <c r="FS3600" s="47"/>
      <c r="FT3600" s="47"/>
      <c r="FU3600" s="47"/>
      <c r="FV3600" s="47"/>
      <c r="FW3600" s="47"/>
      <c r="FX3600" s="47"/>
      <c r="FY3600" s="47"/>
      <c r="FZ3600" s="47"/>
      <c r="GA3600" s="47"/>
      <c r="GB3600" s="47"/>
      <c r="GC3600" s="47"/>
      <c r="GD3600" s="47"/>
      <c r="GE3600" s="47"/>
      <c r="GF3600" s="47"/>
      <c r="GG3600" s="122"/>
      <c r="GH3600" s="122"/>
      <c r="GI3600" s="122"/>
      <c r="GJ3600" s="122"/>
      <c r="GK3600" s="122"/>
      <c r="GL3600" s="122"/>
      <c r="GM3600" s="122"/>
      <c r="GN3600" s="122"/>
      <c r="GO3600" s="122"/>
      <c r="GP3600" s="122"/>
      <c r="GQ3600" s="122"/>
      <c r="GR3600" s="122"/>
      <c r="GS3600" s="122"/>
      <c r="GT3600" s="122"/>
      <c r="GU3600" s="122"/>
    </row>
    <row r="3601" spans="9:203">
      <c r="I3601" s="45"/>
      <c r="BF3601" s="46"/>
      <c r="BG3601" s="46"/>
      <c r="BH3601" s="46"/>
      <c r="FH3601" s="47"/>
      <c r="FI3601" s="47"/>
      <c r="FJ3601" s="47"/>
      <c r="FK3601" s="47"/>
      <c r="FL3601" s="47"/>
      <c r="FM3601" s="47"/>
      <c r="FN3601" s="47"/>
      <c r="FO3601" s="47"/>
      <c r="FP3601" s="47"/>
      <c r="FQ3601" s="47"/>
      <c r="FR3601" s="47"/>
      <c r="FS3601" s="47"/>
      <c r="FT3601" s="47"/>
      <c r="FU3601" s="47"/>
      <c r="FV3601" s="47"/>
      <c r="FW3601" s="47"/>
      <c r="FX3601" s="47"/>
      <c r="FY3601" s="47"/>
      <c r="FZ3601" s="47"/>
      <c r="GA3601" s="47"/>
      <c r="GB3601" s="47"/>
      <c r="GC3601" s="47"/>
      <c r="GD3601" s="47"/>
      <c r="GE3601" s="47"/>
      <c r="GF3601" s="47"/>
      <c r="GG3601" s="122"/>
      <c r="GH3601" s="122"/>
      <c r="GI3601" s="122"/>
      <c r="GJ3601" s="122"/>
      <c r="GK3601" s="122"/>
      <c r="GL3601" s="122"/>
      <c r="GM3601" s="122"/>
      <c r="GN3601" s="122"/>
      <c r="GO3601" s="122"/>
      <c r="GP3601" s="122"/>
      <c r="GQ3601" s="122"/>
      <c r="GR3601" s="122"/>
      <c r="GS3601" s="122"/>
      <c r="GT3601" s="122"/>
      <c r="GU3601" s="122"/>
    </row>
    <row r="3602" spans="9:203">
      <c r="I3602" s="45"/>
      <c r="BF3602" s="46"/>
      <c r="BG3602" s="46"/>
      <c r="BH3602" s="46"/>
      <c r="FH3602" s="47"/>
      <c r="FI3602" s="47"/>
      <c r="FJ3602" s="47"/>
      <c r="FK3602" s="47"/>
      <c r="FL3602" s="47"/>
      <c r="FM3602" s="47"/>
      <c r="FN3602" s="47"/>
      <c r="FO3602" s="47"/>
      <c r="FP3602" s="47"/>
      <c r="FQ3602" s="47"/>
      <c r="FR3602" s="47"/>
      <c r="FS3602" s="47"/>
      <c r="FT3602" s="47"/>
      <c r="FU3602" s="47"/>
      <c r="FV3602" s="47"/>
      <c r="FW3602" s="47"/>
      <c r="FX3602" s="47"/>
      <c r="FY3602" s="47"/>
      <c r="FZ3602" s="47"/>
      <c r="GA3602" s="47"/>
      <c r="GB3602" s="47"/>
      <c r="GC3602" s="47"/>
      <c r="GD3602" s="47"/>
      <c r="GE3602" s="47"/>
      <c r="GF3602" s="47"/>
      <c r="GG3602" s="122"/>
      <c r="GH3602" s="122"/>
      <c r="GI3602" s="122"/>
      <c r="GJ3602" s="122"/>
      <c r="GK3602" s="122"/>
      <c r="GL3602" s="122"/>
      <c r="GM3602" s="122"/>
      <c r="GN3602" s="122"/>
      <c r="GO3602" s="122"/>
      <c r="GP3602" s="122"/>
      <c r="GQ3602" s="122"/>
      <c r="GR3602" s="122"/>
      <c r="GS3602" s="122"/>
      <c r="GT3602" s="122"/>
      <c r="GU3602" s="122"/>
    </row>
    <row r="3603" spans="9:203">
      <c r="I3603" s="45"/>
      <c r="BF3603" s="46"/>
      <c r="BG3603" s="46"/>
      <c r="BH3603" s="46"/>
      <c r="FH3603" s="47"/>
      <c r="FI3603" s="47"/>
      <c r="FJ3603" s="47"/>
      <c r="FK3603" s="47"/>
      <c r="FL3603" s="47"/>
      <c r="FM3603" s="47"/>
      <c r="FN3603" s="47"/>
      <c r="FO3603" s="47"/>
      <c r="FP3603" s="47"/>
      <c r="FQ3603" s="47"/>
      <c r="FR3603" s="47"/>
      <c r="FS3603" s="47"/>
      <c r="FT3603" s="47"/>
      <c r="FU3603" s="47"/>
      <c r="FV3603" s="47"/>
      <c r="FW3603" s="47"/>
      <c r="FX3603" s="47"/>
      <c r="FY3603" s="47"/>
      <c r="FZ3603" s="47"/>
      <c r="GA3603" s="47"/>
      <c r="GB3603" s="47"/>
      <c r="GC3603" s="47"/>
      <c r="GD3603" s="47"/>
      <c r="GE3603" s="47"/>
      <c r="GF3603" s="47"/>
      <c r="GG3603" s="122"/>
      <c r="GH3603" s="122"/>
      <c r="GI3603" s="122"/>
      <c r="GJ3603" s="122"/>
      <c r="GK3603" s="122"/>
      <c r="GL3603" s="122"/>
      <c r="GM3603" s="122"/>
      <c r="GN3603" s="122"/>
      <c r="GO3603" s="122"/>
      <c r="GP3603" s="122"/>
      <c r="GQ3603" s="122"/>
      <c r="GR3603" s="122"/>
      <c r="GS3603" s="122"/>
      <c r="GT3603" s="122"/>
      <c r="GU3603" s="122"/>
    </row>
    <row r="3604" spans="9:203">
      <c r="I3604" s="45"/>
      <c r="BF3604" s="46"/>
      <c r="BG3604" s="46"/>
      <c r="BH3604" s="46"/>
      <c r="FH3604" s="47"/>
      <c r="FI3604" s="47"/>
      <c r="FJ3604" s="47"/>
      <c r="FK3604" s="47"/>
      <c r="FL3604" s="47"/>
      <c r="FM3604" s="47"/>
      <c r="FN3604" s="47"/>
      <c r="FO3604" s="47"/>
      <c r="FP3604" s="47"/>
      <c r="FQ3604" s="47"/>
      <c r="FR3604" s="47"/>
      <c r="FS3604" s="47"/>
      <c r="FT3604" s="47"/>
      <c r="FU3604" s="47"/>
      <c r="FV3604" s="47"/>
      <c r="FW3604" s="47"/>
      <c r="FX3604" s="47"/>
      <c r="FY3604" s="47"/>
      <c r="FZ3604" s="47"/>
      <c r="GA3604" s="47"/>
      <c r="GB3604" s="47"/>
      <c r="GC3604" s="47"/>
      <c r="GD3604" s="47"/>
      <c r="GE3604" s="47"/>
      <c r="GF3604" s="47"/>
      <c r="GG3604" s="122"/>
      <c r="GH3604" s="122"/>
      <c r="GI3604" s="122"/>
      <c r="GJ3604" s="122"/>
      <c r="GK3604" s="122"/>
      <c r="GL3604" s="122"/>
      <c r="GM3604" s="122"/>
      <c r="GN3604" s="122"/>
      <c r="GO3604" s="122"/>
      <c r="GP3604" s="122"/>
      <c r="GQ3604" s="122"/>
      <c r="GR3604" s="122"/>
      <c r="GS3604" s="122"/>
      <c r="GT3604" s="122"/>
      <c r="GU3604" s="122"/>
    </row>
    <row r="3605" spans="9:203">
      <c r="I3605" s="45"/>
      <c r="BF3605" s="46"/>
      <c r="BG3605" s="46"/>
      <c r="BH3605" s="46"/>
      <c r="FH3605" s="47"/>
      <c r="FI3605" s="47"/>
      <c r="FJ3605" s="47"/>
      <c r="FK3605" s="47"/>
      <c r="FL3605" s="47"/>
      <c r="FM3605" s="47"/>
      <c r="FN3605" s="47"/>
      <c r="FO3605" s="47"/>
      <c r="FP3605" s="47"/>
      <c r="FQ3605" s="47"/>
      <c r="FR3605" s="47"/>
      <c r="FS3605" s="47"/>
      <c r="FT3605" s="47"/>
      <c r="FU3605" s="47"/>
      <c r="FV3605" s="47"/>
      <c r="FW3605" s="47"/>
      <c r="FX3605" s="47"/>
      <c r="FY3605" s="47"/>
      <c r="FZ3605" s="47"/>
      <c r="GA3605" s="47"/>
      <c r="GB3605" s="47"/>
      <c r="GC3605" s="47"/>
      <c r="GD3605" s="47"/>
      <c r="GE3605" s="47"/>
      <c r="GF3605" s="47"/>
      <c r="GG3605" s="122"/>
      <c r="GH3605" s="122"/>
      <c r="GI3605" s="122"/>
      <c r="GJ3605" s="122"/>
      <c r="GK3605" s="122"/>
      <c r="GL3605" s="122"/>
      <c r="GM3605" s="122"/>
      <c r="GN3605" s="122"/>
      <c r="GO3605" s="122"/>
      <c r="GP3605" s="122"/>
      <c r="GQ3605" s="122"/>
      <c r="GR3605" s="122"/>
      <c r="GS3605" s="122"/>
      <c r="GT3605" s="122"/>
      <c r="GU3605" s="122"/>
    </row>
    <row r="3606" spans="9:203">
      <c r="I3606" s="45"/>
      <c r="BF3606" s="46"/>
      <c r="BG3606" s="46"/>
      <c r="BH3606" s="46"/>
      <c r="FH3606" s="47"/>
      <c r="FI3606" s="47"/>
      <c r="FJ3606" s="47"/>
      <c r="FK3606" s="47"/>
      <c r="FL3606" s="47"/>
      <c r="FM3606" s="47"/>
      <c r="FN3606" s="47"/>
      <c r="FO3606" s="47"/>
      <c r="FP3606" s="47"/>
      <c r="FQ3606" s="47"/>
      <c r="FR3606" s="47"/>
      <c r="FS3606" s="47"/>
      <c r="FT3606" s="47"/>
      <c r="FU3606" s="47"/>
      <c r="FV3606" s="47"/>
      <c r="FW3606" s="47"/>
      <c r="FX3606" s="47"/>
      <c r="FY3606" s="47"/>
      <c r="FZ3606" s="47"/>
      <c r="GA3606" s="47"/>
      <c r="GB3606" s="47"/>
      <c r="GC3606" s="47"/>
      <c r="GD3606" s="47"/>
      <c r="GE3606" s="47"/>
      <c r="GF3606" s="47"/>
      <c r="GG3606" s="122"/>
      <c r="GH3606" s="122"/>
      <c r="GI3606" s="122"/>
      <c r="GJ3606" s="122"/>
      <c r="GK3606" s="122"/>
      <c r="GL3606" s="122"/>
      <c r="GM3606" s="122"/>
      <c r="GN3606" s="122"/>
      <c r="GO3606" s="122"/>
      <c r="GP3606" s="122"/>
      <c r="GQ3606" s="122"/>
      <c r="GR3606" s="122"/>
      <c r="GS3606" s="122"/>
      <c r="GT3606" s="122"/>
      <c r="GU3606" s="122"/>
    </row>
    <row r="3607" spans="9:203">
      <c r="I3607" s="45"/>
      <c r="BF3607" s="46"/>
      <c r="BG3607" s="46"/>
      <c r="BH3607" s="46"/>
      <c r="FH3607" s="47"/>
      <c r="FI3607" s="47"/>
      <c r="FJ3607" s="47"/>
      <c r="FK3607" s="47"/>
      <c r="FL3607" s="47"/>
      <c r="FM3607" s="47"/>
      <c r="FN3607" s="47"/>
      <c r="FO3607" s="47"/>
      <c r="FP3607" s="47"/>
      <c r="FQ3607" s="47"/>
      <c r="FR3607" s="47"/>
      <c r="FS3607" s="47"/>
      <c r="FT3607" s="47"/>
      <c r="FU3607" s="47"/>
      <c r="FV3607" s="47"/>
      <c r="FW3607" s="47"/>
      <c r="FX3607" s="47"/>
      <c r="FY3607" s="47"/>
      <c r="FZ3607" s="47"/>
      <c r="GA3607" s="47"/>
      <c r="GB3607" s="47"/>
      <c r="GC3607" s="47"/>
      <c r="GD3607" s="47"/>
      <c r="GE3607" s="47"/>
      <c r="GF3607" s="47"/>
      <c r="GG3607" s="122"/>
      <c r="GH3607" s="122"/>
      <c r="GI3607" s="122"/>
      <c r="GJ3607" s="122"/>
      <c r="GK3607" s="122"/>
      <c r="GL3607" s="122"/>
      <c r="GM3607" s="122"/>
      <c r="GN3607" s="122"/>
      <c r="GO3607" s="122"/>
      <c r="GP3607" s="122"/>
      <c r="GQ3607" s="122"/>
      <c r="GR3607" s="122"/>
      <c r="GS3607" s="122"/>
      <c r="GT3607" s="122"/>
      <c r="GU3607" s="122"/>
    </row>
    <row r="3608" spans="9:203">
      <c r="I3608" s="45"/>
      <c r="BF3608" s="46"/>
      <c r="BG3608" s="46"/>
      <c r="BH3608" s="46"/>
      <c r="FH3608" s="47"/>
      <c r="FI3608" s="47"/>
      <c r="FJ3608" s="47"/>
      <c r="FK3608" s="47"/>
      <c r="FL3608" s="47"/>
      <c r="FM3608" s="47"/>
      <c r="FN3608" s="47"/>
      <c r="FO3608" s="47"/>
      <c r="FP3608" s="47"/>
      <c r="FQ3608" s="47"/>
      <c r="FR3608" s="47"/>
      <c r="FS3608" s="47"/>
      <c r="FT3608" s="47"/>
      <c r="FU3608" s="47"/>
      <c r="FV3608" s="47"/>
      <c r="FW3608" s="47"/>
      <c r="FX3608" s="47"/>
      <c r="FY3608" s="47"/>
      <c r="FZ3608" s="47"/>
      <c r="GA3608" s="47"/>
      <c r="GB3608" s="47"/>
      <c r="GC3608" s="47"/>
      <c r="GD3608" s="47"/>
      <c r="GE3608" s="47"/>
      <c r="GF3608" s="47"/>
      <c r="GG3608" s="122"/>
      <c r="GH3608" s="122"/>
      <c r="GI3608" s="122"/>
      <c r="GJ3608" s="122"/>
      <c r="GK3608" s="122"/>
      <c r="GL3608" s="122"/>
      <c r="GM3608" s="122"/>
      <c r="GN3608" s="122"/>
      <c r="GO3608" s="122"/>
      <c r="GP3608" s="122"/>
      <c r="GQ3608" s="122"/>
      <c r="GR3608" s="122"/>
      <c r="GS3608" s="122"/>
      <c r="GT3608" s="122"/>
      <c r="GU3608" s="122"/>
    </row>
    <row r="3609" spans="9:203">
      <c r="I3609" s="45"/>
      <c r="BF3609" s="46"/>
      <c r="BG3609" s="46"/>
      <c r="BH3609" s="46"/>
      <c r="FH3609" s="47"/>
      <c r="FI3609" s="47"/>
      <c r="FJ3609" s="47"/>
      <c r="FK3609" s="47"/>
      <c r="FL3609" s="47"/>
      <c r="FM3609" s="47"/>
      <c r="FN3609" s="47"/>
      <c r="FO3609" s="47"/>
      <c r="FP3609" s="47"/>
      <c r="FQ3609" s="47"/>
      <c r="FR3609" s="47"/>
      <c r="FS3609" s="47"/>
      <c r="FT3609" s="47"/>
      <c r="FU3609" s="47"/>
      <c r="FV3609" s="47"/>
      <c r="FW3609" s="47"/>
      <c r="FX3609" s="47"/>
      <c r="FY3609" s="47"/>
      <c r="FZ3609" s="47"/>
      <c r="GA3609" s="47"/>
      <c r="GB3609" s="47"/>
      <c r="GC3609" s="47"/>
      <c r="GD3609" s="47"/>
      <c r="GE3609" s="47"/>
      <c r="GF3609" s="47"/>
      <c r="GG3609" s="122"/>
      <c r="GH3609" s="122"/>
      <c r="GI3609" s="122"/>
      <c r="GJ3609" s="122"/>
      <c r="GK3609" s="122"/>
      <c r="GL3609" s="122"/>
      <c r="GM3609" s="122"/>
      <c r="GN3609" s="122"/>
      <c r="GO3609" s="122"/>
      <c r="GP3609" s="122"/>
      <c r="GQ3609" s="122"/>
      <c r="GR3609" s="122"/>
      <c r="GS3609" s="122"/>
      <c r="GT3609" s="122"/>
      <c r="GU3609" s="122"/>
    </row>
    <row r="3610" spans="9:203">
      <c r="I3610" s="45"/>
      <c r="BF3610" s="46"/>
      <c r="BG3610" s="46"/>
      <c r="BH3610" s="46"/>
      <c r="FH3610" s="47"/>
      <c r="FI3610" s="47"/>
      <c r="FJ3610" s="47"/>
      <c r="FK3610" s="47"/>
      <c r="FL3610" s="47"/>
      <c r="FM3610" s="47"/>
      <c r="FN3610" s="47"/>
      <c r="FO3610" s="47"/>
      <c r="FP3610" s="47"/>
      <c r="FQ3610" s="47"/>
      <c r="FR3610" s="47"/>
      <c r="FS3610" s="47"/>
      <c r="FT3610" s="47"/>
      <c r="FU3610" s="47"/>
      <c r="FV3610" s="47"/>
      <c r="FW3610" s="47"/>
      <c r="FX3610" s="47"/>
      <c r="FY3610" s="47"/>
      <c r="FZ3610" s="47"/>
      <c r="GA3610" s="47"/>
      <c r="GB3610" s="47"/>
      <c r="GC3610" s="47"/>
      <c r="GD3610" s="47"/>
      <c r="GE3610" s="47"/>
      <c r="GF3610" s="47"/>
      <c r="GG3610" s="122"/>
      <c r="GH3610" s="122"/>
      <c r="GI3610" s="122"/>
      <c r="GJ3610" s="122"/>
      <c r="GK3610" s="122"/>
      <c r="GL3610" s="122"/>
      <c r="GM3610" s="122"/>
      <c r="GN3610" s="122"/>
      <c r="GO3610" s="122"/>
      <c r="GP3610" s="122"/>
      <c r="GQ3610" s="122"/>
      <c r="GR3610" s="122"/>
      <c r="GS3610" s="122"/>
      <c r="GT3610" s="122"/>
      <c r="GU3610" s="122"/>
    </row>
    <row r="3611" spans="9:203">
      <c r="I3611" s="45"/>
      <c r="BF3611" s="46"/>
      <c r="BG3611" s="46"/>
      <c r="BH3611" s="46"/>
      <c r="FH3611" s="47"/>
      <c r="FI3611" s="47"/>
      <c r="FJ3611" s="47"/>
      <c r="FK3611" s="47"/>
      <c r="FL3611" s="47"/>
      <c r="FM3611" s="47"/>
      <c r="FN3611" s="47"/>
      <c r="FO3611" s="47"/>
      <c r="FP3611" s="47"/>
      <c r="FQ3611" s="47"/>
      <c r="FR3611" s="47"/>
      <c r="FS3611" s="47"/>
      <c r="FT3611" s="47"/>
      <c r="FU3611" s="47"/>
      <c r="FV3611" s="47"/>
      <c r="FW3611" s="47"/>
      <c r="FX3611" s="47"/>
      <c r="FY3611" s="47"/>
      <c r="FZ3611" s="47"/>
      <c r="GA3611" s="47"/>
      <c r="GB3611" s="47"/>
      <c r="GC3611" s="47"/>
      <c r="GD3611" s="47"/>
      <c r="GE3611" s="47"/>
      <c r="GF3611" s="47"/>
      <c r="GG3611" s="122"/>
      <c r="GH3611" s="122"/>
      <c r="GI3611" s="122"/>
      <c r="GJ3611" s="122"/>
      <c r="GK3611" s="122"/>
      <c r="GL3611" s="122"/>
      <c r="GM3611" s="122"/>
      <c r="GN3611" s="122"/>
      <c r="GO3611" s="122"/>
      <c r="GP3611" s="122"/>
      <c r="GQ3611" s="122"/>
      <c r="GR3611" s="122"/>
      <c r="GS3611" s="122"/>
      <c r="GT3611" s="122"/>
      <c r="GU3611" s="122"/>
    </row>
    <row r="3612" spans="9:203">
      <c r="I3612" s="45"/>
      <c r="BF3612" s="46"/>
      <c r="BG3612" s="46"/>
      <c r="BH3612" s="46"/>
      <c r="FH3612" s="47"/>
      <c r="FI3612" s="47"/>
      <c r="FJ3612" s="47"/>
      <c r="FK3612" s="47"/>
      <c r="FL3612" s="47"/>
      <c r="FM3612" s="47"/>
      <c r="FN3612" s="47"/>
      <c r="FO3612" s="47"/>
      <c r="FP3612" s="47"/>
      <c r="FQ3612" s="47"/>
      <c r="FR3612" s="47"/>
      <c r="FS3612" s="47"/>
      <c r="FT3612" s="47"/>
      <c r="FU3612" s="47"/>
      <c r="FV3612" s="47"/>
      <c r="FW3612" s="47"/>
      <c r="FX3612" s="47"/>
      <c r="FY3612" s="47"/>
      <c r="FZ3612" s="47"/>
      <c r="GA3612" s="47"/>
      <c r="GB3612" s="47"/>
      <c r="GC3612" s="47"/>
      <c r="GD3612" s="47"/>
      <c r="GE3612" s="47"/>
      <c r="GF3612" s="47"/>
      <c r="GG3612" s="122"/>
      <c r="GH3612" s="122"/>
      <c r="GI3612" s="122"/>
      <c r="GJ3612" s="122"/>
      <c r="GK3612" s="122"/>
      <c r="GL3612" s="122"/>
      <c r="GM3612" s="122"/>
      <c r="GN3612" s="122"/>
      <c r="GO3612" s="122"/>
      <c r="GP3612" s="122"/>
      <c r="GQ3612" s="122"/>
      <c r="GR3612" s="122"/>
      <c r="GS3612" s="122"/>
      <c r="GT3612" s="122"/>
      <c r="GU3612" s="122"/>
    </row>
    <row r="3613" spans="9:203">
      <c r="I3613" s="45"/>
      <c r="BF3613" s="46"/>
      <c r="BG3613" s="46"/>
      <c r="BH3613" s="46"/>
      <c r="FH3613" s="47"/>
      <c r="FI3613" s="47"/>
      <c r="FJ3613" s="47"/>
      <c r="FK3613" s="47"/>
      <c r="FL3613" s="47"/>
      <c r="FM3613" s="47"/>
      <c r="FN3613" s="47"/>
      <c r="FO3613" s="47"/>
      <c r="FP3613" s="47"/>
      <c r="FQ3613" s="47"/>
      <c r="FR3613" s="47"/>
      <c r="FS3613" s="47"/>
      <c r="FT3613" s="47"/>
      <c r="FU3613" s="47"/>
      <c r="FV3613" s="47"/>
      <c r="FW3613" s="47"/>
      <c r="FX3613" s="47"/>
      <c r="FY3613" s="47"/>
      <c r="FZ3613" s="47"/>
      <c r="GA3613" s="47"/>
      <c r="GB3613" s="47"/>
      <c r="GC3613" s="47"/>
      <c r="GD3613" s="47"/>
      <c r="GE3613" s="47"/>
      <c r="GF3613" s="47"/>
      <c r="GG3613" s="122"/>
      <c r="GH3613" s="122"/>
      <c r="GI3613" s="122"/>
      <c r="GJ3613" s="122"/>
      <c r="GK3613" s="122"/>
      <c r="GL3613" s="122"/>
      <c r="GM3613" s="122"/>
      <c r="GN3613" s="122"/>
      <c r="GO3613" s="122"/>
      <c r="GP3613" s="122"/>
      <c r="GQ3613" s="122"/>
      <c r="GR3613" s="122"/>
      <c r="GS3613" s="122"/>
      <c r="GT3613" s="122"/>
      <c r="GU3613" s="122"/>
    </row>
    <row r="3614" spans="9:203">
      <c r="I3614" s="45"/>
      <c r="BF3614" s="46"/>
      <c r="BG3614" s="46"/>
      <c r="BH3614" s="46"/>
      <c r="FH3614" s="47"/>
      <c r="FI3614" s="47"/>
      <c r="FJ3614" s="47"/>
      <c r="FK3614" s="47"/>
      <c r="FL3614" s="47"/>
      <c r="FM3614" s="47"/>
      <c r="FN3614" s="47"/>
      <c r="FO3614" s="47"/>
      <c r="FP3614" s="47"/>
      <c r="FQ3614" s="47"/>
      <c r="FR3614" s="47"/>
      <c r="FS3614" s="47"/>
      <c r="FT3614" s="47"/>
      <c r="FU3614" s="47"/>
      <c r="FV3614" s="47"/>
      <c r="FW3614" s="47"/>
      <c r="FX3614" s="47"/>
      <c r="FY3614" s="47"/>
      <c r="FZ3614" s="47"/>
      <c r="GA3614" s="47"/>
      <c r="GB3614" s="47"/>
      <c r="GC3614" s="47"/>
      <c r="GD3614" s="47"/>
      <c r="GE3614" s="47"/>
      <c r="GF3614" s="47"/>
      <c r="GG3614" s="122"/>
      <c r="GH3614" s="122"/>
      <c r="GI3614" s="122"/>
      <c r="GJ3614" s="122"/>
      <c r="GK3614" s="122"/>
      <c r="GL3614" s="122"/>
      <c r="GM3614" s="122"/>
      <c r="GN3614" s="122"/>
      <c r="GO3614" s="122"/>
      <c r="GP3614" s="122"/>
      <c r="GQ3614" s="122"/>
      <c r="GR3614" s="122"/>
      <c r="GS3614" s="122"/>
      <c r="GT3614" s="122"/>
      <c r="GU3614" s="122"/>
    </row>
    <row r="3615" spans="9:203">
      <c r="I3615" s="45"/>
      <c r="BF3615" s="46"/>
      <c r="BG3615" s="46"/>
      <c r="BH3615" s="46"/>
      <c r="FH3615" s="47"/>
      <c r="FI3615" s="47"/>
      <c r="FJ3615" s="47"/>
      <c r="FK3615" s="47"/>
      <c r="FL3615" s="47"/>
      <c r="FM3615" s="47"/>
      <c r="FN3615" s="47"/>
      <c r="FO3615" s="47"/>
      <c r="FP3615" s="47"/>
      <c r="FQ3615" s="47"/>
      <c r="FR3615" s="47"/>
      <c r="FS3615" s="47"/>
      <c r="FT3615" s="47"/>
      <c r="FU3615" s="47"/>
      <c r="FV3615" s="47"/>
      <c r="FW3615" s="47"/>
      <c r="FX3615" s="47"/>
      <c r="FY3615" s="47"/>
      <c r="FZ3615" s="47"/>
      <c r="GA3615" s="47"/>
      <c r="GB3615" s="47"/>
      <c r="GC3615" s="47"/>
      <c r="GD3615" s="47"/>
      <c r="GE3615" s="47"/>
      <c r="GF3615" s="47"/>
      <c r="GG3615" s="122"/>
      <c r="GH3615" s="122"/>
      <c r="GI3615" s="122"/>
      <c r="GJ3615" s="122"/>
      <c r="GK3615" s="122"/>
      <c r="GL3615" s="122"/>
      <c r="GM3615" s="122"/>
      <c r="GN3615" s="122"/>
      <c r="GO3615" s="122"/>
      <c r="GP3615" s="122"/>
      <c r="GQ3615" s="122"/>
      <c r="GR3615" s="122"/>
      <c r="GS3615" s="122"/>
      <c r="GT3615" s="122"/>
      <c r="GU3615" s="122"/>
    </row>
    <row r="3616" spans="9:203">
      <c r="I3616" s="45"/>
      <c r="BF3616" s="46"/>
      <c r="BG3616" s="46"/>
      <c r="BH3616" s="46"/>
      <c r="FH3616" s="47"/>
      <c r="FI3616" s="47"/>
      <c r="FJ3616" s="47"/>
      <c r="FK3616" s="47"/>
      <c r="FL3616" s="47"/>
      <c r="FM3616" s="47"/>
      <c r="FN3616" s="47"/>
      <c r="FO3616" s="47"/>
      <c r="FP3616" s="47"/>
      <c r="FQ3616" s="47"/>
      <c r="FR3616" s="47"/>
      <c r="FS3616" s="47"/>
      <c r="FT3616" s="47"/>
      <c r="FU3616" s="47"/>
      <c r="FV3616" s="47"/>
      <c r="FW3616" s="47"/>
      <c r="FX3616" s="47"/>
      <c r="FY3616" s="47"/>
      <c r="FZ3616" s="47"/>
      <c r="GA3616" s="47"/>
      <c r="GB3616" s="47"/>
      <c r="GC3616" s="47"/>
      <c r="GD3616" s="47"/>
      <c r="GE3616" s="47"/>
      <c r="GF3616" s="47"/>
      <c r="GG3616" s="122"/>
      <c r="GH3616" s="122"/>
      <c r="GI3616" s="122"/>
      <c r="GJ3616" s="122"/>
      <c r="GK3616" s="122"/>
      <c r="GL3616" s="122"/>
      <c r="GM3616" s="122"/>
      <c r="GN3616" s="122"/>
      <c r="GO3616" s="122"/>
      <c r="GP3616" s="122"/>
      <c r="GQ3616" s="122"/>
      <c r="GR3616" s="122"/>
      <c r="GS3616" s="122"/>
      <c r="GT3616" s="122"/>
      <c r="GU3616" s="122"/>
    </row>
    <row r="3617" spans="9:203">
      <c r="I3617" s="45"/>
      <c r="BF3617" s="46"/>
      <c r="BG3617" s="46"/>
      <c r="BH3617" s="46"/>
      <c r="FH3617" s="47"/>
      <c r="FI3617" s="47"/>
      <c r="FJ3617" s="47"/>
      <c r="FK3617" s="47"/>
      <c r="FL3617" s="47"/>
      <c r="FM3617" s="47"/>
      <c r="FN3617" s="47"/>
      <c r="FO3617" s="47"/>
      <c r="FP3617" s="47"/>
      <c r="FQ3617" s="47"/>
      <c r="FR3617" s="47"/>
      <c r="FS3617" s="47"/>
      <c r="FT3617" s="47"/>
      <c r="FU3617" s="47"/>
      <c r="FV3617" s="47"/>
      <c r="FW3617" s="47"/>
      <c r="FX3617" s="47"/>
      <c r="FY3617" s="47"/>
      <c r="FZ3617" s="47"/>
      <c r="GA3617" s="47"/>
      <c r="GB3617" s="47"/>
      <c r="GC3617" s="47"/>
      <c r="GD3617" s="47"/>
      <c r="GE3617" s="47"/>
      <c r="GF3617" s="47"/>
      <c r="GG3617" s="122"/>
      <c r="GH3617" s="122"/>
      <c r="GI3617" s="122"/>
      <c r="GJ3617" s="122"/>
      <c r="GK3617" s="122"/>
      <c r="GL3617" s="122"/>
      <c r="GM3617" s="122"/>
      <c r="GN3617" s="122"/>
      <c r="GO3617" s="122"/>
      <c r="GP3617" s="122"/>
      <c r="GQ3617" s="122"/>
      <c r="GR3617" s="122"/>
      <c r="GS3617" s="122"/>
      <c r="GT3617" s="122"/>
      <c r="GU3617" s="122"/>
    </row>
    <row r="3618" spans="9:203">
      <c r="I3618" s="45"/>
      <c r="BF3618" s="46"/>
      <c r="BG3618" s="46"/>
      <c r="BH3618" s="46"/>
      <c r="FH3618" s="47"/>
      <c r="FI3618" s="47"/>
      <c r="FJ3618" s="47"/>
      <c r="FK3618" s="47"/>
      <c r="FL3618" s="47"/>
      <c r="FM3618" s="47"/>
      <c r="FN3618" s="47"/>
      <c r="FO3618" s="47"/>
      <c r="FP3618" s="47"/>
      <c r="FQ3618" s="47"/>
      <c r="FR3618" s="47"/>
      <c r="FS3618" s="47"/>
      <c r="FT3618" s="47"/>
      <c r="FU3618" s="47"/>
      <c r="FV3618" s="47"/>
      <c r="FW3618" s="47"/>
      <c r="FX3618" s="47"/>
      <c r="FY3618" s="47"/>
      <c r="FZ3618" s="47"/>
      <c r="GA3618" s="47"/>
      <c r="GB3618" s="47"/>
      <c r="GC3618" s="47"/>
      <c r="GD3618" s="47"/>
      <c r="GE3618" s="47"/>
      <c r="GF3618" s="47"/>
      <c r="GG3618" s="122"/>
      <c r="GH3618" s="122"/>
      <c r="GI3618" s="122"/>
      <c r="GJ3618" s="122"/>
      <c r="GK3618" s="122"/>
      <c r="GL3618" s="122"/>
      <c r="GM3618" s="122"/>
      <c r="GN3618" s="122"/>
      <c r="GO3618" s="122"/>
      <c r="GP3618" s="122"/>
      <c r="GQ3618" s="122"/>
      <c r="GR3618" s="122"/>
      <c r="GS3618" s="122"/>
      <c r="GT3618" s="122"/>
      <c r="GU3618" s="122"/>
    </row>
    <row r="3619" spans="9:203">
      <c r="I3619" s="45"/>
      <c r="BF3619" s="46"/>
      <c r="BG3619" s="46"/>
      <c r="BH3619" s="46"/>
      <c r="FH3619" s="47"/>
      <c r="FI3619" s="47"/>
      <c r="FJ3619" s="47"/>
      <c r="FK3619" s="47"/>
      <c r="FL3619" s="47"/>
      <c r="FM3619" s="47"/>
      <c r="FN3619" s="47"/>
      <c r="FO3619" s="47"/>
      <c r="FP3619" s="47"/>
      <c r="FQ3619" s="47"/>
      <c r="FR3619" s="47"/>
      <c r="FS3619" s="47"/>
      <c r="FT3619" s="47"/>
      <c r="FU3619" s="47"/>
      <c r="FV3619" s="47"/>
      <c r="FW3619" s="47"/>
      <c r="FX3619" s="47"/>
      <c r="FY3619" s="47"/>
      <c r="FZ3619" s="47"/>
      <c r="GA3619" s="47"/>
      <c r="GB3619" s="47"/>
      <c r="GC3619" s="47"/>
      <c r="GD3619" s="47"/>
      <c r="GE3619" s="47"/>
      <c r="GF3619" s="47"/>
      <c r="GG3619" s="122"/>
      <c r="GH3619" s="122"/>
      <c r="GI3619" s="122"/>
      <c r="GJ3619" s="122"/>
      <c r="GK3619" s="122"/>
      <c r="GL3619" s="122"/>
      <c r="GM3619" s="122"/>
      <c r="GN3619" s="122"/>
      <c r="GO3619" s="122"/>
      <c r="GP3619" s="122"/>
      <c r="GQ3619" s="122"/>
      <c r="GR3619" s="122"/>
      <c r="GS3619" s="122"/>
      <c r="GT3619" s="122"/>
      <c r="GU3619" s="122"/>
    </row>
    <row r="3620" spans="9:203">
      <c r="I3620" s="45"/>
      <c r="BF3620" s="46"/>
      <c r="BG3620" s="46"/>
      <c r="BH3620" s="46"/>
      <c r="FH3620" s="47"/>
      <c r="FI3620" s="47"/>
      <c r="FJ3620" s="47"/>
      <c r="FK3620" s="47"/>
      <c r="FL3620" s="47"/>
      <c r="FM3620" s="47"/>
      <c r="FN3620" s="47"/>
      <c r="FO3620" s="47"/>
      <c r="FP3620" s="47"/>
      <c r="FQ3620" s="47"/>
      <c r="FR3620" s="47"/>
      <c r="FS3620" s="47"/>
      <c r="FT3620" s="47"/>
      <c r="FU3620" s="47"/>
      <c r="FV3620" s="47"/>
      <c r="FW3620" s="47"/>
      <c r="FX3620" s="47"/>
      <c r="FY3620" s="47"/>
      <c r="FZ3620" s="47"/>
      <c r="GA3620" s="47"/>
      <c r="GB3620" s="47"/>
      <c r="GC3620" s="47"/>
      <c r="GD3620" s="47"/>
      <c r="GE3620" s="47"/>
      <c r="GF3620" s="47"/>
      <c r="GG3620" s="122"/>
      <c r="GH3620" s="122"/>
      <c r="GI3620" s="122"/>
      <c r="GJ3620" s="122"/>
      <c r="GK3620" s="122"/>
      <c r="GL3620" s="122"/>
      <c r="GM3620" s="122"/>
      <c r="GN3620" s="122"/>
      <c r="GO3620" s="122"/>
      <c r="GP3620" s="122"/>
      <c r="GQ3620" s="122"/>
      <c r="GR3620" s="122"/>
      <c r="GS3620" s="122"/>
      <c r="GT3620" s="122"/>
      <c r="GU3620" s="122"/>
    </row>
    <row r="3621" spans="9:203">
      <c r="I3621" s="45"/>
      <c r="BF3621" s="46"/>
      <c r="BG3621" s="46"/>
      <c r="BH3621" s="46"/>
      <c r="FH3621" s="47"/>
      <c r="FI3621" s="47"/>
      <c r="FJ3621" s="47"/>
      <c r="FK3621" s="47"/>
      <c r="FL3621" s="47"/>
      <c r="FM3621" s="47"/>
      <c r="FN3621" s="47"/>
      <c r="FO3621" s="47"/>
      <c r="FP3621" s="47"/>
      <c r="FQ3621" s="47"/>
      <c r="FR3621" s="47"/>
      <c r="FS3621" s="47"/>
      <c r="FT3621" s="47"/>
      <c r="FU3621" s="47"/>
      <c r="FV3621" s="47"/>
      <c r="FW3621" s="47"/>
      <c r="FX3621" s="47"/>
      <c r="FY3621" s="47"/>
      <c r="FZ3621" s="47"/>
      <c r="GA3621" s="47"/>
      <c r="GB3621" s="47"/>
      <c r="GC3621" s="47"/>
      <c r="GD3621" s="47"/>
      <c r="GE3621" s="47"/>
      <c r="GF3621" s="47"/>
      <c r="GG3621" s="122"/>
      <c r="GH3621" s="122"/>
      <c r="GI3621" s="122"/>
      <c r="GJ3621" s="122"/>
      <c r="GK3621" s="122"/>
      <c r="GL3621" s="122"/>
      <c r="GM3621" s="122"/>
      <c r="GN3621" s="122"/>
      <c r="GO3621" s="122"/>
      <c r="GP3621" s="122"/>
      <c r="GQ3621" s="122"/>
      <c r="GR3621" s="122"/>
      <c r="GS3621" s="122"/>
      <c r="GT3621" s="122"/>
      <c r="GU3621" s="122"/>
    </row>
    <row r="3622" spans="9:203">
      <c r="I3622" s="45"/>
      <c r="BF3622" s="46"/>
      <c r="BG3622" s="46"/>
      <c r="BH3622" s="46"/>
      <c r="FH3622" s="47"/>
      <c r="FI3622" s="47"/>
      <c r="FJ3622" s="47"/>
      <c r="FK3622" s="47"/>
      <c r="FL3622" s="47"/>
      <c r="FM3622" s="47"/>
      <c r="FN3622" s="47"/>
      <c r="FO3622" s="47"/>
      <c r="FP3622" s="47"/>
      <c r="FQ3622" s="47"/>
      <c r="FR3622" s="47"/>
      <c r="FS3622" s="47"/>
      <c r="FT3622" s="47"/>
      <c r="FU3622" s="47"/>
      <c r="FV3622" s="47"/>
      <c r="FW3622" s="47"/>
      <c r="FX3622" s="47"/>
      <c r="FY3622" s="47"/>
      <c r="FZ3622" s="47"/>
      <c r="GA3622" s="47"/>
      <c r="GB3622" s="47"/>
      <c r="GC3622" s="47"/>
      <c r="GD3622" s="47"/>
      <c r="GE3622" s="47"/>
      <c r="GF3622" s="47"/>
      <c r="GG3622" s="122"/>
      <c r="GH3622" s="122"/>
      <c r="GI3622" s="122"/>
      <c r="GJ3622" s="122"/>
      <c r="GK3622" s="122"/>
      <c r="GL3622" s="122"/>
      <c r="GM3622" s="122"/>
      <c r="GN3622" s="122"/>
      <c r="GO3622" s="122"/>
      <c r="GP3622" s="122"/>
      <c r="GQ3622" s="122"/>
      <c r="GR3622" s="122"/>
      <c r="GS3622" s="122"/>
      <c r="GT3622" s="122"/>
      <c r="GU3622" s="122"/>
    </row>
    <row r="3623" spans="9:203">
      <c r="I3623" s="45"/>
      <c r="BF3623" s="46"/>
      <c r="BG3623" s="46"/>
      <c r="BH3623" s="46"/>
      <c r="FH3623" s="47"/>
      <c r="FI3623" s="47"/>
      <c r="FJ3623" s="47"/>
      <c r="FK3623" s="47"/>
      <c r="FL3623" s="47"/>
      <c r="FM3623" s="47"/>
      <c r="FN3623" s="47"/>
      <c r="FO3623" s="47"/>
      <c r="FP3623" s="47"/>
      <c r="FQ3623" s="47"/>
      <c r="FR3623" s="47"/>
      <c r="FS3623" s="47"/>
      <c r="FT3623" s="47"/>
      <c r="FU3623" s="47"/>
      <c r="FV3623" s="47"/>
      <c r="FW3623" s="47"/>
      <c r="FX3623" s="47"/>
      <c r="FY3623" s="47"/>
      <c r="FZ3623" s="47"/>
      <c r="GA3623" s="47"/>
      <c r="GB3623" s="47"/>
      <c r="GC3623" s="47"/>
      <c r="GD3623" s="47"/>
      <c r="GE3623" s="47"/>
      <c r="GF3623" s="47"/>
      <c r="GG3623" s="122"/>
      <c r="GH3623" s="122"/>
      <c r="GI3623" s="122"/>
      <c r="GJ3623" s="122"/>
      <c r="GK3623" s="122"/>
      <c r="GL3623" s="122"/>
      <c r="GM3623" s="122"/>
      <c r="GN3623" s="122"/>
      <c r="GO3623" s="122"/>
      <c r="GP3623" s="122"/>
      <c r="GQ3623" s="122"/>
      <c r="GR3623" s="122"/>
      <c r="GS3623" s="122"/>
      <c r="GT3623" s="122"/>
      <c r="GU3623" s="122"/>
    </row>
    <row r="3624" spans="9:203">
      <c r="I3624" s="45"/>
      <c r="BF3624" s="46"/>
      <c r="BG3624" s="46"/>
      <c r="BH3624" s="46"/>
      <c r="FH3624" s="47"/>
      <c r="FI3624" s="47"/>
      <c r="FJ3624" s="47"/>
      <c r="FK3624" s="47"/>
      <c r="FL3624" s="47"/>
      <c r="FM3624" s="47"/>
      <c r="FN3624" s="47"/>
      <c r="FO3624" s="47"/>
      <c r="FP3624" s="47"/>
      <c r="FQ3624" s="47"/>
      <c r="FR3624" s="47"/>
      <c r="FS3624" s="47"/>
      <c r="FT3624" s="47"/>
      <c r="FU3624" s="47"/>
      <c r="FV3624" s="47"/>
      <c r="FW3624" s="47"/>
      <c r="FX3624" s="47"/>
      <c r="FY3624" s="47"/>
      <c r="FZ3624" s="47"/>
      <c r="GA3624" s="47"/>
      <c r="GB3624" s="47"/>
      <c r="GC3624" s="47"/>
      <c r="GD3624" s="47"/>
      <c r="GE3624" s="47"/>
      <c r="GF3624" s="47"/>
      <c r="GG3624" s="122"/>
      <c r="GH3624" s="122"/>
      <c r="GI3624" s="122"/>
      <c r="GJ3624" s="122"/>
      <c r="GK3624" s="122"/>
      <c r="GL3624" s="122"/>
      <c r="GM3624" s="122"/>
      <c r="GN3624" s="122"/>
      <c r="GO3624" s="122"/>
      <c r="GP3624" s="122"/>
      <c r="GQ3624" s="122"/>
      <c r="GR3624" s="122"/>
      <c r="GS3624" s="122"/>
      <c r="GT3624" s="122"/>
      <c r="GU3624" s="122"/>
    </row>
    <row r="3625" spans="9:203">
      <c r="I3625" s="45"/>
      <c r="BF3625" s="46"/>
      <c r="BG3625" s="46"/>
      <c r="BH3625" s="46"/>
      <c r="FH3625" s="47"/>
      <c r="FI3625" s="47"/>
      <c r="FJ3625" s="47"/>
      <c r="FK3625" s="47"/>
      <c r="FL3625" s="47"/>
      <c r="FM3625" s="47"/>
      <c r="FN3625" s="47"/>
      <c r="FO3625" s="47"/>
      <c r="FP3625" s="47"/>
      <c r="FQ3625" s="47"/>
      <c r="FR3625" s="47"/>
      <c r="FS3625" s="47"/>
      <c r="FT3625" s="47"/>
      <c r="FU3625" s="47"/>
      <c r="FV3625" s="47"/>
      <c r="FW3625" s="47"/>
      <c r="FX3625" s="47"/>
      <c r="FY3625" s="47"/>
      <c r="FZ3625" s="47"/>
      <c r="GA3625" s="47"/>
      <c r="GB3625" s="47"/>
      <c r="GC3625" s="47"/>
      <c r="GD3625" s="47"/>
      <c r="GE3625" s="47"/>
      <c r="GF3625" s="47"/>
      <c r="GG3625" s="122"/>
      <c r="GH3625" s="122"/>
      <c r="GI3625" s="122"/>
      <c r="GJ3625" s="122"/>
      <c r="GK3625" s="122"/>
      <c r="GL3625" s="122"/>
      <c r="GM3625" s="122"/>
      <c r="GN3625" s="122"/>
      <c r="GO3625" s="122"/>
      <c r="GP3625" s="122"/>
      <c r="GQ3625" s="122"/>
      <c r="GR3625" s="122"/>
      <c r="GS3625" s="122"/>
      <c r="GT3625" s="122"/>
      <c r="GU3625" s="122"/>
    </row>
    <row r="3626" spans="9:203">
      <c r="I3626" s="45"/>
      <c r="BF3626" s="46"/>
      <c r="BG3626" s="46"/>
      <c r="BH3626" s="46"/>
      <c r="FH3626" s="47"/>
      <c r="FI3626" s="47"/>
      <c r="FJ3626" s="47"/>
      <c r="FK3626" s="47"/>
      <c r="FL3626" s="47"/>
      <c r="FM3626" s="47"/>
      <c r="FN3626" s="47"/>
      <c r="FO3626" s="47"/>
      <c r="FP3626" s="47"/>
      <c r="FQ3626" s="47"/>
      <c r="FR3626" s="47"/>
      <c r="FS3626" s="47"/>
      <c r="FT3626" s="47"/>
      <c r="FU3626" s="47"/>
      <c r="FV3626" s="47"/>
      <c r="FW3626" s="47"/>
      <c r="FX3626" s="47"/>
      <c r="FY3626" s="47"/>
      <c r="FZ3626" s="47"/>
      <c r="GA3626" s="47"/>
      <c r="GB3626" s="47"/>
      <c r="GC3626" s="47"/>
      <c r="GD3626" s="47"/>
      <c r="GE3626" s="47"/>
      <c r="GF3626" s="47"/>
      <c r="GG3626" s="122"/>
      <c r="GH3626" s="122"/>
      <c r="GI3626" s="122"/>
      <c r="GJ3626" s="122"/>
      <c r="GK3626" s="122"/>
      <c r="GL3626" s="122"/>
      <c r="GM3626" s="122"/>
      <c r="GN3626" s="122"/>
      <c r="GO3626" s="122"/>
      <c r="GP3626" s="122"/>
      <c r="GQ3626" s="122"/>
      <c r="GR3626" s="122"/>
      <c r="GS3626" s="122"/>
      <c r="GT3626" s="122"/>
      <c r="GU3626" s="122"/>
    </row>
    <row r="3627" spans="9:203">
      <c r="I3627" s="45"/>
      <c r="BF3627" s="46"/>
      <c r="BG3627" s="46"/>
      <c r="BH3627" s="46"/>
      <c r="FH3627" s="47"/>
      <c r="FI3627" s="47"/>
      <c r="FJ3627" s="47"/>
      <c r="FK3627" s="47"/>
      <c r="FL3627" s="47"/>
      <c r="FM3627" s="47"/>
      <c r="FN3627" s="47"/>
      <c r="FO3627" s="47"/>
      <c r="FP3627" s="47"/>
      <c r="FQ3627" s="47"/>
      <c r="FR3627" s="47"/>
      <c r="FS3627" s="47"/>
      <c r="FT3627" s="47"/>
      <c r="FU3627" s="47"/>
      <c r="FV3627" s="47"/>
      <c r="FW3627" s="47"/>
      <c r="FX3627" s="47"/>
      <c r="FY3627" s="47"/>
      <c r="FZ3627" s="47"/>
      <c r="GA3627" s="47"/>
      <c r="GB3627" s="47"/>
      <c r="GC3627" s="47"/>
      <c r="GD3627" s="47"/>
      <c r="GE3627" s="47"/>
      <c r="GF3627" s="47"/>
      <c r="GG3627" s="122"/>
      <c r="GH3627" s="122"/>
      <c r="GI3627" s="122"/>
      <c r="GJ3627" s="122"/>
      <c r="GK3627" s="122"/>
      <c r="GL3627" s="122"/>
      <c r="GM3627" s="122"/>
      <c r="GN3627" s="122"/>
      <c r="GO3627" s="122"/>
      <c r="GP3627" s="122"/>
      <c r="GQ3627" s="122"/>
      <c r="GR3627" s="122"/>
      <c r="GS3627" s="122"/>
      <c r="GT3627" s="122"/>
      <c r="GU3627" s="122"/>
    </row>
    <row r="3628" spans="9:203">
      <c r="I3628" s="45"/>
      <c r="BF3628" s="46"/>
      <c r="BG3628" s="46"/>
      <c r="BH3628" s="46"/>
      <c r="FH3628" s="47"/>
      <c r="FI3628" s="47"/>
      <c r="FJ3628" s="47"/>
      <c r="FK3628" s="47"/>
      <c r="FL3628" s="47"/>
      <c r="FM3628" s="47"/>
      <c r="FN3628" s="47"/>
      <c r="FO3628" s="47"/>
      <c r="FP3628" s="47"/>
      <c r="FQ3628" s="47"/>
      <c r="FR3628" s="47"/>
      <c r="FS3628" s="47"/>
      <c r="FT3628" s="47"/>
      <c r="FU3628" s="47"/>
      <c r="FV3628" s="47"/>
      <c r="FW3628" s="47"/>
      <c r="FX3628" s="47"/>
      <c r="FY3628" s="47"/>
      <c r="FZ3628" s="47"/>
      <c r="GA3628" s="47"/>
      <c r="GB3628" s="47"/>
      <c r="GC3628" s="47"/>
      <c r="GD3628" s="47"/>
      <c r="GE3628" s="47"/>
      <c r="GF3628" s="47"/>
      <c r="GG3628" s="122"/>
      <c r="GH3628" s="122"/>
      <c r="GI3628" s="122"/>
      <c r="GJ3628" s="122"/>
      <c r="GK3628" s="122"/>
      <c r="GL3628" s="122"/>
      <c r="GM3628" s="122"/>
      <c r="GN3628" s="122"/>
      <c r="GO3628" s="122"/>
      <c r="GP3628" s="122"/>
      <c r="GQ3628" s="122"/>
      <c r="GR3628" s="122"/>
      <c r="GS3628" s="122"/>
      <c r="GT3628" s="122"/>
      <c r="GU3628" s="122"/>
    </row>
    <row r="3629" spans="9:203">
      <c r="I3629" s="45"/>
      <c r="BF3629" s="46"/>
      <c r="BG3629" s="46"/>
      <c r="BH3629" s="46"/>
      <c r="FH3629" s="47"/>
      <c r="FI3629" s="47"/>
      <c r="FJ3629" s="47"/>
      <c r="FK3629" s="47"/>
      <c r="FL3629" s="47"/>
      <c r="FM3629" s="47"/>
      <c r="FN3629" s="47"/>
      <c r="FO3629" s="47"/>
      <c r="FP3629" s="47"/>
      <c r="FQ3629" s="47"/>
      <c r="FR3629" s="47"/>
      <c r="FS3629" s="47"/>
      <c r="FT3629" s="47"/>
      <c r="FU3629" s="47"/>
      <c r="FV3629" s="47"/>
      <c r="FW3629" s="47"/>
      <c r="FX3629" s="47"/>
      <c r="FY3629" s="47"/>
      <c r="FZ3629" s="47"/>
      <c r="GA3629" s="47"/>
      <c r="GB3629" s="47"/>
      <c r="GC3629" s="47"/>
      <c r="GD3629" s="47"/>
      <c r="GE3629" s="47"/>
      <c r="GF3629" s="47"/>
      <c r="GG3629" s="122"/>
      <c r="GH3629" s="122"/>
      <c r="GI3629" s="122"/>
      <c r="GJ3629" s="122"/>
      <c r="GK3629" s="122"/>
      <c r="GL3629" s="122"/>
      <c r="GM3629" s="122"/>
      <c r="GN3629" s="122"/>
      <c r="GO3629" s="122"/>
      <c r="GP3629" s="122"/>
      <c r="GQ3629" s="122"/>
      <c r="GR3629" s="122"/>
      <c r="GS3629" s="122"/>
      <c r="GT3629" s="122"/>
      <c r="GU3629" s="122"/>
    </row>
    <row r="3630" spans="9:203">
      <c r="I3630" s="45"/>
      <c r="BF3630" s="46"/>
      <c r="BG3630" s="46"/>
      <c r="BH3630" s="46"/>
      <c r="FH3630" s="47"/>
      <c r="FI3630" s="47"/>
      <c r="FJ3630" s="47"/>
      <c r="FK3630" s="47"/>
      <c r="FL3630" s="47"/>
      <c r="FM3630" s="47"/>
      <c r="FN3630" s="47"/>
      <c r="FO3630" s="47"/>
      <c r="FP3630" s="47"/>
      <c r="FQ3630" s="47"/>
      <c r="FR3630" s="47"/>
      <c r="FS3630" s="47"/>
      <c r="FT3630" s="47"/>
      <c r="FU3630" s="47"/>
      <c r="FV3630" s="47"/>
      <c r="FW3630" s="47"/>
      <c r="FX3630" s="47"/>
      <c r="FY3630" s="47"/>
      <c r="FZ3630" s="47"/>
      <c r="GA3630" s="47"/>
      <c r="GB3630" s="47"/>
      <c r="GC3630" s="47"/>
      <c r="GD3630" s="47"/>
      <c r="GE3630" s="47"/>
      <c r="GF3630" s="47"/>
      <c r="GG3630" s="122"/>
      <c r="GH3630" s="122"/>
      <c r="GI3630" s="122"/>
      <c r="GJ3630" s="122"/>
      <c r="GK3630" s="122"/>
      <c r="GL3630" s="122"/>
      <c r="GM3630" s="122"/>
      <c r="GN3630" s="122"/>
      <c r="GO3630" s="122"/>
      <c r="GP3630" s="122"/>
      <c r="GQ3630" s="122"/>
      <c r="GR3630" s="122"/>
      <c r="GS3630" s="122"/>
      <c r="GT3630" s="122"/>
      <c r="GU3630" s="122"/>
    </row>
    <row r="3631" spans="9:203">
      <c r="I3631" s="45"/>
      <c r="BF3631" s="46"/>
      <c r="BG3631" s="46"/>
      <c r="BH3631" s="46"/>
      <c r="FH3631" s="47"/>
      <c r="FI3631" s="47"/>
      <c r="FJ3631" s="47"/>
      <c r="FK3631" s="47"/>
      <c r="FL3631" s="47"/>
      <c r="FM3631" s="47"/>
      <c r="FN3631" s="47"/>
      <c r="FO3631" s="47"/>
      <c r="FP3631" s="47"/>
      <c r="FQ3631" s="47"/>
      <c r="FR3631" s="47"/>
      <c r="FS3631" s="47"/>
      <c r="FT3631" s="47"/>
      <c r="FU3631" s="47"/>
      <c r="FV3631" s="47"/>
      <c r="FW3631" s="47"/>
      <c r="FX3631" s="47"/>
      <c r="FY3631" s="47"/>
      <c r="FZ3631" s="47"/>
      <c r="GA3631" s="47"/>
      <c r="GB3631" s="47"/>
      <c r="GC3631" s="47"/>
      <c r="GD3631" s="47"/>
      <c r="GE3631" s="47"/>
      <c r="GF3631" s="47"/>
      <c r="GG3631" s="122"/>
      <c r="GH3631" s="122"/>
      <c r="GI3631" s="122"/>
      <c r="GJ3631" s="122"/>
      <c r="GK3631" s="122"/>
      <c r="GL3631" s="122"/>
      <c r="GM3631" s="122"/>
      <c r="GN3631" s="122"/>
      <c r="GO3631" s="122"/>
      <c r="GP3631" s="122"/>
      <c r="GQ3631" s="122"/>
      <c r="GR3631" s="122"/>
      <c r="GS3631" s="122"/>
      <c r="GT3631" s="122"/>
      <c r="GU3631" s="122"/>
    </row>
    <row r="3632" spans="9:203">
      <c r="I3632" s="45"/>
      <c r="BF3632" s="46"/>
      <c r="BG3632" s="46"/>
      <c r="BH3632" s="46"/>
      <c r="FH3632" s="47"/>
      <c r="FI3632" s="47"/>
      <c r="FJ3632" s="47"/>
      <c r="FK3632" s="47"/>
      <c r="FL3632" s="47"/>
      <c r="FM3632" s="47"/>
      <c r="FN3632" s="47"/>
      <c r="FO3632" s="47"/>
      <c r="FP3632" s="47"/>
      <c r="FQ3632" s="47"/>
      <c r="FR3632" s="47"/>
      <c r="FS3632" s="47"/>
      <c r="FT3632" s="47"/>
      <c r="FU3632" s="47"/>
      <c r="FV3632" s="47"/>
      <c r="FW3632" s="47"/>
      <c r="FX3632" s="47"/>
      <c r="FY3632" s="47"/>
      <c r="FZ3632" s="47"/>
      <c r="GA3632" s="47"/>
      <c r="GB3632" s="47"/>
      <c r="GC3632" s="47"/>
      <c r="GD3632" s="47"/>
      <c r="GE3632" s="47"/>
      <c r="GF3632" s="47"/>
      <c r="GG3632" s="122"/>
      <c r="GH3632" s="122"/>
      <c r="GI3632" s="122"/>
      <c r="GJ3632" s="122"/>
      <c r="GK3632" s="122"/>
      <c r="GL3632" s="122"/>
      <c r="GM3632" s="122"/>
      <c r="GN3632" s="122"/>
      <c r="GO3632" s="122"/>
      <c r="GP3632" s="122"/>
      <c r="GQ3632" s="122"/>
      <c r="GR3632" s="122"/>
      <c r="GS3632" s="122"/>
      <c r="GT3632" s="122"/>
      <c r="GU3632" s="122"/>
    </row>
    <row r="3633" spans="9:203">
      <c r="I3633" s="45"/>
      <c r="BF3633" s="46"/>
      <c r="BG3633" s="46"/>
      <c r="BH3633" s="46"/>
      <c r="FH3633" s="47"/>
      <c r="FI3633" s="47"/>
      <c r="FJ3633" s="47"/>
      <c r="FK3633" s="47"/>
      <c r="FL3633" s="47"/>
      <c r="FM3633" s="47"/>
      <c r="FN3633" s="47"/>
      <c r="FO3633" s="47"/>
      <c r="FP3633" s="47"/>
      <c r="FQ3633" s="47"/>
      <c r="FR3633" s="47"/>
      <c r="FS3633" s="47"/>
      <c r="FT3633" s="47"/>
      <c r="FU3633" s="47"/>
      <c r="FV3633" s="47"/>
      <c r="FW3633" s="47"/>
      <c r="FX3633" s="47"/>
      <c r="FY3633" s="47"/>
      <c r="FZ3633" s="47"/>
      <c r="GA3633" s="47"/>
      <c r="GB3633" s="47"/>
      <c r="GC3633" s="47"/>
      <c r="GD3633" s="47"/>
      <c r="GE3633" s="47"/>
      <c r="GF3633" s="47"/>
      <c r="GG3633" s="122"/>
      <c r="GH3633" s="122"/>
      <c r="GI3633" s="122"/>
      <c r="GJ3633" s="122"/>
      <c r="GK3633" s="122"/>
      <c r="GL3633" s="122"/>
      <c r="GM3633" s="122"/>
      <c r="GN3633" s="122"/>
      <c r="GO3633" s="122"/>
      <c r="GP3633" s="122"/>
      <c r="GQ3633" s="122"/>
      <c r="GR3633" s="122"/>
      <c r="GS3633" s="122"/>
      <c r="GT3633" s="122"/>
      <c r="GU3633" s="122"/>
    </row>
    <row r="3634" spans="9:203">
      <c r="I3634" s="45"/>
      <c r="BF3634" s="46"/>
      <c r="BG3634" s="46"/>
      <c r="BH3634" s="46"/>
      <c r="FH3634" s="47"/>
      <c r="FI3634" s="47"/>
      <c r="FJ3634" s="47"/>
      <c r="FK3634" s="47"/>
      <c r="FL3634" s="47"/>
      <c r="FM3634" s="47"/>
      <c r="FN3634" s="47"/>
      <c r="FO3634" s="47"/>
      <c r="FP3634" s="47"/>
      <c r="FQ3634" s="47"/>
      <c r="FR3634" s="47"/>
      <c r="FS3634" s="47"/>
      <c r="FT3634" s="47"/>
      <c r="FU3634" s="47"/>
      <c r="FV3634" s="47"/>
      <c r="FW3634" s="47"/>
      <c r="FX3634" s="47"/>
      <c r="FY3634" s="47"/>
      <c r="FZ3634" s="47"/>
      <c r="GA3634" s="47"/>
      <c r="GB3634" s="47"/>
      <c r="GC3634" s="47"/>
      <c r="GD3634" s="47"/>
      <c r="GE3634" s="47"/>
      <c r="GF3634" s="47"/>
      <c r="GG3634" s="122"/>
      <c r="GH3634" s="122"/>
      <c r="GI3634" s="122"/>
      <c r="GJ3634" s="122"/>
      <c r="GK3634" s="122"/>
      <c r="GL3634" s="122"/>
      <c r="GM3634" s="122"/>
      <c r="GN3634" s="122"/>
      <c r="GO3634" s="122"/>
      <c r="GP3634" s="122"/>
      <c r="GQ3634" s="122"/>
      <c r="GR3634" s="122"/>
      <c r="GS3634" s="122"/>
      <c r="GT3634" s="122"/>
      <c r="GU3634" s="122"/>
    </row>
    <row r="3635" spans="9:203">
      <c r="I3635" s="45"/>
      <c r="BF3635" s="46"/>
      <c r="BG3635" s="46"/>
      <c r="BH3635" s="46"/>
      <c r="FH3635" s="47"/>
      <c r="FI3635" s="47"/>
      <c r="FJ3635" s="47"/>
      <c r="FK3635" s="47"/>
      <c r="FL3635" s="47"/>
      <c r="FM3635" s="47"/>
      <c r="FN3635" s="47"/>
      <c r="FO3635" s="47"/>
      <c r="FP3635" s="47"/>
      <c r="FQ3635" s="47"/>
      <c r="FR3635" s="47"/>
      <c r="FS3635" s="47"/>
      <c r="FT3635" s="47"/>
      <c r="FU3635" s="47"/>
      <c r="FV3635" s="47"/>
      <c r="FW3635" s="47"/>
      <c r="FX3635" s="47"/>
      <c r="FY3635" s="47"/>
      <c r="FZ3635" s="47"/>
      <c r="GA3635" s="47"/>
      <c r="GB3635" s="47"/>
      <c r="GC3635" s="47"/>
      <c r="GD3635" s="47"/>
      <c r="GE3635" s="47"/>
      <c r="GF3635" s="47"/>
      <c r="GG3635" s="122"/>
      <c r="GH3635" s="122"/>
      <c r="GI3635" s="122"/>
      <c r="GJ3635" s="122"/>
      <c r="GK3635" s="122"/>
      <c r="GL3635" s="122"/>
      <c r="GM3635" s="122"/>
      <c r="GN3635" s="122"/>
      <c r="GO3635" s="122"/>
      <c r="GP3635" s="122"/>
      <c r="GQ3635" s="122"/>
      <c r="GR3635" s="122"/>
      <c r="GS3635" s="122"/>
      <c r="GT3635" s="122"/>
      <c r="GU3635" s="122"/>
    </row>
    <row r="3636" spans="9:203">
      <c r="I3636" s="45"/>
      <c r="BF3636" s="46"/>
      <c r="BG3636" s="46"/>
      <c r="BH3636" s="46"/>
      <c r="FH3636" s="47"/>
      <c r="FI3636" s="47"/>
      <c r="FJ3636" s="47"/>
      <c r="FK3636" s="47"/>
      <c r="FL3636" s="47"/>
      <c r="FM3636" s="47"/>
      <c r="FN3636" s="47"/>
      <c r="FO3636" s="47"/>
      <c r="FP3636" s="47"/>
      <c r="FQ3636" s="47"/>
      <c r="FR3636" s="47"/>
      <c r="FS3636" s="47"/>
      <c r="FT3636" s="47"/>
      <c r="FU3636" s="47"/>
      <c r="FV3636" s="47"/>
      <c r="FW3636" s="47"/>
      <c r="FX3636" s="47"/>
      <c r="FY3636" s="47"/>
      <c r="FZ3636" s="47"/>
      <c r="GA3636" s="47"/>
      <c r="GB3636" s="47"/>
      <c r="GC3636" s="47"/>
      <c r="GD3636" s="47"/>
      <c r="GE3636" s="47"/>
      <c r="GF3636" s="47"/>
      <c r="GG3636" s="122"/>
      <c r="GH3636" s="122"/>
      <c r="GI3636" s="122"/>
      <c r="GJ3636" s="122"/>
      <c r="GK3636" s="122"/>
      <c r="GL3636" s="122"/>
      <c r="GM3636" s="122"/>
      <c r="GN3636" s="122"/>
      <c r="GO3636" s="122"/>
      <c r="GP3636" s="122"/>
      <c r="GQ3636" s="122"/>
      <c r="GR3636" s="122"/>
      <c r="GS3636" s="122"/>
      <c r="GT3636" s="122"/>
      <c r="GU3636" s="122"/>
    </row>
    <row r="3637" spans="9:203">
      <c r="I3637" s="45"/>
      <c r="BF3637" s="46"/>
      <c r="BG3637" s="46"/>
      <c r="BH3637" s="46"/>
      <c r="FH3637" s="47"/>
      <c r="FI3637" s="47"/>
      <c r="FJ3637" s="47"/>
      <c r="FK3637" s="47"/>
      <c r="FL3637" s="47"/>
      <c r="FM3637" s="47"/>
      <c r="FN3637" s="47"/>
      <c r="FO3637" s="47"/>
      <c r="FP3637" s="47"/>
      <c r="FQ3637" s="47"/>
      <c r="FR3637" s="47"/>
      <c r="FS3637" s="47"/>
      <c r="FT3637" s="47"/>
      <c r="FU3637" s="47"/>
      <c r="FV3637" s="47"/>
      <c r="FW3637" s="47"/>
      <c r="FX3637" s="47"/>
      <c r="FY3637" s="47"/>
      <c r="FZ3637" s="47"/>
      <c r="GA3637" s="47"/>
      <c r="GB3637" s="47"/>
      <c r="GC3637" s="47"/>
      <c r="GD3637" s="47"/>
      <c r="GE3637" s="47"/>
      <c r="GF3637" s="47"/>
      <c r="GG3637" s="122"/>
      <c r="GH3637" s="122"/>
      <c r="GI3637" s="122"/>
      <c r="GJ3637" s="122"/>
      <c r="GK3637" s="122"/>
      <c r="GL3637" s="122"/>
      <c r="GM3637" s="122"/>
      <c r="GN3637" s="122"/>
      <c r="GO3637" s="122"/>
      <c r="GP3637" s="122"/>
      <c r="GQ3637" s="122"/>
      <c r="GR3637" s="122"/>
      <c r="GS3637" s="122"/>
      <c r="GT3637" s="122"/>
      <c r="GU3637" s="122"/>
    </row>
    <row r="3638" spans="9:203">
      <c r="I3638" s="45"/>
      <c r="BF3638" s="46"/>
      <c r="BG3638" s="46"/>
      <c r="BH3638" s="46"/>
      <c r="FH3638" s="47"/>
      <c r="FI3638" s="47"/>
      <c r="FJ3638" s="47"/>
      <c r="FK3638" s="47"/>
      <c r="FL3638" s="47"/>
      <c r="FM3638" s="47"/>
      <c r="FN3638" s="47"/>
      <c r="FO3638" s="47"/>
      <c r="FP3638" s="47"/>
      <c r="FQ3638" s="47"/>
      <c r="FR3638" s="47"/>
      <c r="FS3638" s="47"/>
      <c r="FT3638" s="47"/>
      <c r="FU3638" s="47"/>
      <c r="FV3638" s="47"/>
      <c r="FW3638" s="47"/>
      <c r="FX3638" s="47"/>
      <c r="FY3638" s="47"/>
      <c r="FZ3638" s="47"/>
      <c r="GA3638" s="47"/>
      <c r="GB3638" s="47"/>
      <c r="GC3638" s="47"/>
      <c r="GD3638" s="47"/>
      <c r="GE3638" s="47"/>
      <c r="GF3638" s="47"/>
      <c r="GG3638" s="122"/>
      <c r="GH3638" s="122"/>
      <c r="GI3638" s="122"/>
      <c r="GJ3638" s="122"/>
      <c r="GK3638" s="122"/>
      <c r="GL3638" s="122"/>
      <c r="GM3638" s="122"/>
      <c r="GN3638" s="122"/>
      <c r="GO3638" s="122"/>
      <c r="GP3638" s="122"/>
      <c r="GQ3638" s="122"/>
      <c r="GR3638" s="122"/>
      <c r="GS3638" s="122"/>
      <c r="GT3638" s="122"/>
      <c r="GU3638" s="122"/>
    </row>
    <row r="3639" spans="9:203">
      <c r="I3639" s="45"/>
      <c r="BF3639" s="46"/>
      <c r="BG3639" s="46"/>
      <c r="BH3639" s="46"/>
      <c r="FH3639" s="47"/>
      <c r="FI3639" s="47"/>
      <c r="FJ3639" s="47"/>
      <c r="FK3639" s="47"/>
      <c r="FL3639" s="47"/>
      <c r="FM3639" s="47"/>
      <c r="FN3639" s="47"/>
      <c r="FO3639" s="47"/>
      <c r="FP3639" s="47"/>
      <c r="FQ3639" s="47"/>
      <c r="FR3639" s="47"/>
      <c r="FS3639" s="47"/>
      <c r="FT3639" s="47"/>
      <c r="FU3639" s="47"/>
      <c r="FV3639" s="47"/>
      <c r="FW3639" s="47"/>
      <c r="FX3639" s="47"/>
      <c r="FY3639" s="47"/>
      <c r="FZ3639" s="47"/>
      <c r="GA3639" s="47"/>
      <c r="GB3639" s="47"/>
      <c r="GC3639" s="47"/>
      <c r="GD3639" s="47"/>
      <c r="GE3639" s="47"/>
      <c r="GF3639" s="47"/>
      <c r="GG3639" s="122"/>
      <c r="GH3639" s="122"/>
      <c r="GI3639" s="122"/>
      <c r="GJ3639" s="122"/>
      <c r="GK3639" s="122"/>
      <c r="GL3639" s="122"/>
      <c r="GM3639" s="122"/>
      <c r="GN3639" s="122"/>
      <c r="GO3639" s="122"/>
      <c r="GP3639" s="122"/>
      <c r="GQ3639" s="122"/>
      <c r="GR3639" s="122"/>
      <c r="GS3639" s="122"/>
      <c r="GT3639" s="122"/>
      <c r="GU3639" s="122"/>
    </row>
    <row r="3640" spans="9:203">
      <c r="I3640" s="45"/>
      <c r="BF3640" s="46"/>
      <c r="BG3640" s="46"/>
      <c r="BH3640" s="46"/>
      <c r="FH3640" s="47"/>
      <c r="FI3640" s="47"/>
      <c r="FJ3640" s="47"/>
      <c r="FK3640" s="47"/>
      <c r="FL3640" s="47"/>
      <c r="FM3640" s="47"/>
      <c r="FN3640" s="47"/>
      <c r="FO3640" s="47"/>
      <c r="FP3640" s="47"/>
      <c r="FQ3640" s="47"/>
      <c r="FR3640" s="47"/>
      <c r="FS3640" s="47"/>
      <c r="FT3640" s="47"/>
      <c r="FU3640" s="47"/>
      <c r="FV3640" s="47"/>
      <c r="FW3640" s="47"/>
      <c r="FX3640" s="47"/>
      <c r="FY3640" s="47"/>
      <c r="FZ3640" s="47"/>
      <c r="GA3640" s="47"/>
      <c r="GB3640" s="47"/>
      <c r="GC3640" s="47"/>
      <c r="GD3640" s="47"/>
      <c r="GE3640" s="47"/>
      <c r="GF3640" s="47"/>
      <c r="GG3640" s="122"/>
      <c r="GH3640" s="122"/>
      <c r="GI3640" s="122"/>
      <c r="GJ3640" s="122"/>
      <c r="GK3640" s="122"/>
      <c r="GL3640" s="122"/>
      <c r="GM3640" s="122"/>
      <c r="GN3640" s="122"/>
      <c r="GO3640" s="122"/>
      <c r="GP3640" s="122"/>
      <c r="GQ3640" s="122"/>
      <c r="GR3640" s="122"/>
      <c r="GS3640" s="122"/>
      <c r="GT3640" s="122"/>
      <c r="GU3640" s="122"/>
    </row>
    <row r="3641" spans="9:203">
      <c r="I3641" s="45"/>
      <c r="BF3641" s="46"/>
      <c r="BG3641" s="46"/>
      <c r="BH3641" s="46"/>
      <c r="FH3641" s="47"/>
      <c r="FI3641" s="47"/>
      <c r="FJ3641" s="47"/>
      <c r="FK3641" s="47"/>
      <c r="FL3641" s="47"/>
      <c r="FM3641" s="47"/>
      <c r="FN3641" s="47"/>
      <c r="FO3641" s="47"/>
      <c r="FP3641" s="47"/>
      <c r="FQ3641" s="47"/>
      <c r="FR3641" s="47"/>
      <c r="FS3641" s="47"/>
      <c r="FT3641" s="47"/>
      <c r="FU3641" s="47"/>
      <c r="FV3641" s="47"/>
      <c r="FW3641" s="47"/>
      <c r="FX3641" s="47"/>
      <c r="FY3641" s="47"/>
      <c r="FZ3641" s="47"/>
      <c r="GA3641" s="47"/>
      <c r="GB3641" s="47"/>
      <c r="GC3641" s="47"/>
      <c r="GD3641" s="47"/>
      <c r="GE3641" s="47"/>
      <c r="GF3641" s="47"/>
      <c r="GG3641" s="122"/>
      <c r="GH3641" s="122"/>
      <c r="GI3641" s="122"/>
      <c r="GJ3641" s="122"/>
      <c r="GK3641" s="122"/>
      <c r="GL3641" s="122"/>
      <c r="GM3641" s="122"/>
      <c r="GN3641" s="122"/>
      <c r="GO3641" s="122"/>
      <c r="GP3641" s="122"/>
      <c r="GQ3641" s="122"/>
      <c r="GR3641" s="122"/>
      <c r="GS3641" s="122"/>
      <c r="GT3641" s="122"/>
      <c r="GU3641" s="122"/>
    </row>
    <row r="3642" spans="9:203">
      <c r="I3642" s="45"/>
      <c r="BF3642" s="46"/>
      <c r="BG3642" s="46"/>
      <c r="BH3642" s="46"/>
      <c r="FH3642" s="47"/>
      <c r="FI3642" s="47"/>
      <c r="FJ3642" s="47"/>
      <c r="FK3642" s="47"/>
      <c r="FL3642" s="47"/>
      <c r="FM3642" s="47"/>
      <c r="FN3642" s="47"/>
      <c r="FO3642" s="47"/>
      <c r="FP3642" s="47"/>
      <c r="FQ3642" s="47"/>
      <c r="FR3642" s="47"/>
      <c r="FS3642" s="47"/>
      <c r="FT3642" s="47"/>
      <c r="FU3642" s="47"/>
      <c r="FV3642" s="47"/>
      <c r="FW3642" s="47"/>
      <c r="FX3642" s="47"/>
      <c r="FY3642" s="47"/>
      <c r="FZ3642" s="47"/>
      <c r="GA3642" s="47"/>
      <c r="GB3642" s="47"/>
      <c r="GC3642" s="47"/>
      <c r="GD3642" s="47"/>
      <c r="GE3642" s="47"/>
      <c r="GF3642" s="47"/>
      <c r="GG3642" s="122"/>
      <c r="GH3642" s="122"/>
      <c r="GI3642" s="122"/>
      <c r="GJ3642" s="122"/>
      <c r="GK3642" s="122"/>
      <c r="GL3642" s="122"/>
      <c r="GM3642" s="122"/>
      <c r="GN3642" s="122"/>
      <c r="GO3642" s="122"/>
      <c r="GP3642" s="122"/>
      <c r="GQ3642" s="122"/>
      <c r="GR3642" s="122"/>
      <c r="GS3642" s="122"/>
      <c r="GT3642" s="122"/>
      <c r="GU3642" s="122"/>
    </row>
    <row r="3643" spans="9:203">
      <c r="I3643" s="45"/>
      <c r="BF3643" s="46"/>
      <c r="BG3643" s="46"/>
      <c r="BH3643" s="46"/>
      <c r="FH3643" s="47"/>
      <c r="FI3643" s="47"/>
      <c r="FJ3643" s="47"/>
      <c r="FK3643" s="47"/>
      <c r="FL3643" s="47"/>
      <c r="FM3643" s="47"/>
      <c r="FN3643" s="47"/>
      <c r="FO3643" s="47"/>
      <c r="FP3643" s="47"/>
      <c r="FQ3643" s="47"/>
      <c r="FR3643" s="47"/>
      <c r="FS3643" s="47"/>
      <c r="FT3643" s="47"/>
      <c r="FU3643" s="47"/>
      <c r="FV3643" s="47"/>
      <c r="FW3643" s="47"/>
      <c r="FX3643" s="47"/>
      <c r="FY3643" s="47"/>
      <c r="FZ3643" s="47"/>
      <c r="GA3643" s="47"/>
      <c r="GB3643" s="47"/>
      <c r="GC3643" s="47"/>
      <c r="GD3643" s="47"/>
      <c r="GE3643" s="47"/>
      <c r="GF3643" s="47"/>
      <c r="GG3643" s="122"/>
      <c r="GH3643" s="122"/>
      <c r="GI3643" s="122"/>
      <c r="GJ3643" s="122"/>
      <c r="GK3643" s="122"/>
      <c r="GL3643" s="122"/>
      <c r="GM3643" s="122"/>
      <c r="GN3643" s="122"/>
      <c r="GO3643" s="122"/>
      <c r="GP3643" s="122"/>
      <c r="GQ3643" s="122"/>
      <c r="GR3643" s="122"/>
      <c r="GS3643" s="122"/>
      <c r="GT3643" s="122"/>
      <c r="GU3643" s="122"/>
    </row>
    <row r="3644" spans="9:203">
      <c r="I3644" s="45"/>
      <c r="BF3644" s="46"/>
      <c r="BG3644" s="46"/>
      <c r="BH3644" s="46"/>
      <c r="FH3644" s="47"/>
      <c r="FI3644" s="47"/>
      <c r="FJ3644" s="47"/>
      <c r="FK3644" s="47"/>
      <c r="FL3644" s="47"/>
      <c r="FM3644" s="47"/>
      <c r="FN3644" s="47"/>
      <c r="FO3644" s="47"/>
      <c r="FP3644" s="47"/>
      <c r="FQ3644" s="47"/>
      <c r="FR3644" s="47"/>
      <c r="FS3644" s="47"/>
      <c r="FT3644" s="47"/>
      <c r="FU3644" s="47"/>
      <c r="FV3644" s="47"/>
      <c r="FW3644" s="47"/>
      <c r="FX3644" s="47"/>
      <c r="FY3644" s="47"/>
      <c r="FZ3644" s="47"/>
      <c r="GA3644" s="47"/>
      <c r="GB3644" s="47"/>
      <c r="GC3644" s="47"/>
      <c r="GD3644" s="47"/>
      <c r="GE3644" s="47"/>
      <c r="GF3644" s="47"/>
      <c r="GG3644" s="122"/>
      <c r="GH3644" s="122"/>
      <c r="GI3644" s="122"/>
      <c r="GJ3644" s="122"/>
      <c r="GK3644" s="122"/>
      <c r="GL3644" s="122"/>
      <c r="GM3644" s="122"/>
      <c r="GN3644" s="122"/>
      <c r="GO3644" s="122"/>
      <c r="GP3644" s="122"/>
      <c r="GQ3644" s="122"/>
      <c r="GR3644" s="122"/>
      <c r="GS3644" s="122"/>
      <c r="GT3644" s="122"/>
      <c r="GU3644" s="122"/>
    </row>
    <row r="3645" spans="9:203">
      <c r="I3645" s="45"/>
      <c r="BF3645" s="46"/>
      <c r="BG3645" s="46"/>
      <c r="BH3645" s="46"/>
      <c r="FH3645" s="47"/>
      <c r="FI3645" s="47"/>
      <c r="FJ3645" s="47"/>
      <c r="FK3645" s="47"/>
      <c r="FL3645" s="47"/>
      <c r="FM3645" s="47"/>
      <c r="FN3645" s="47"/>
      <c r="FO3645" s="47"/>
      <c r="FP3645" s="47"/>
      <c r="FQ3645" s="47"/>
      <c r="FR3645" s="47"/>
      <c r="FS3645" s="47"/>
      <c r="FT3645" s="47"/>
      <c r="FU3645" s="47"/>
      <c r="FV3645" s="47"/>
      <c r="FW3645" s="47"/>
      <c r="FX3645" s="47"/>
      <c r="FY3645" s="47"/>
      <c r="FZ3645" s="47"/>
      <c r="GA3645" s="47"/>
      <c r="GB3645" s="47"/>
      <c r="GC3645" s="47"/>
      <c r="GD3645" s="47"/>
      <c r="GE3645" s="47"/>
      <c r="GF3645" s="47"/>
      <c r="GG3645" s="122"/>
      <c r="GH3645" s="122"/>
      <c r="GI3645" s="122"/>
      <c r="GJ3645" s="122"/>
      <c r="GK3645" s="122"/>
      <c r="GL3645" s="122"/>
      <c r="GM3645" s="122"/>
      <c r="GN3645" s="122"/>
      <c r="GO3645" s="122"/>
      <c r="GP3645" s="122"/>
      <c r="GQ3645" s="122"/>
      <c r="GR3645" s="122"/>
      <c r="GS3645" s="122"/>
      <c r="GT3645" s="122"/>
      <c r="GU3645" s="122"/>
    </row>
    <row r="3646" spans="9:203">
      <c r="I3646" s="45"/>
      <c r="BF3646" s="46"/>
      <c r="BG3646" s="46"/>
      <c r="BH3646" s="46"/>
      <c r="FH3646" s="47"/>
      <c r="FI3646" s="47"/>
      <c r="FJ3646" s="47"/>
      <c r="FK3646" s="47"/>
      <c r="FL3646" s="47"/>
      <c r="FM3646" s="47"/>
      <c r="FN3646" s="47"/>
      <c r="FO3646" s="47"/>
      <c r="FP3646" s="47"/>
      <c r="FQ3646" s="47"/>
      <c r="FR3646" s="47"/>
      <c r="FS3646" s="47"/>
      <c r="FT3646" s="47"/>
      <c r="FU3646" s="47"/>
      <c r="FV3646" s="47"/>
      <c r="FW3646" s="47"/>
      <c r="FX3646" s="47"/>
      <c r="FY3646" s="47"/>
      <c r="FZ3646" s="47"/>
      <c r="GA3646" s="47"/>
      <c r="GB3646" s="47"/>
      <c r="GC3646" s="47"/>
      <c r="GD3646" s="47"/>
      <c r="GE3646" s="47"/>
      <c r="GF3646" s="47"/>
      <c r="GG3646" s="122"/>
      <c r="GH3646" s="122"/>
      <c r="GI3646" s="122"/>
      <c r="GJ3646" s="122"/>
      <c r="GK3646" s="122"/>
      <c r="GL3646" s="122"/>
      <c r="GM3646" s="122"/>
      <c r="GN3646" s="122"/>
      <c r="GO3646" s="122"/>
      <c r="GP3646" s="122"/>
      <c r="GQ3646" s="122"/>
      <c r="GR3646" s="122"/>
      <c r="GS3646" s="122"/>
      <c r="GT3646" s="122"/>
      <c r="GU3646" s="122"/>
    </row>
    <row r="3647" spans="9:203">
      <c r="I3647" s="45"/>
      <c r="BF3647" s="46"/>
      <c r="BG3647" s="46"/>
      <c r="BH3647" s="46"/>
      <c r="FH3647" s="47"/>
      <c r="FI3647" s="47"/>
      <c r="FJ3647" s="47"/>
      <c r="FK3647" s="47"/>
      <c r="FL3647" s="47"/>
      <c r="FM3647" s="47"/>
      <c r="FN3647" s="47"/>
      <c r="FO3647" s="47"/>
      <c r="FP3647" s="47"/>
      <c r="FQ3647" s="47"/>
      <c r="FR3647" s="47"/>
      <c r="FS3647" s="47"/>
      <c r="FT3647" s="47"/>
      <c r="FU3647" s="47"/>
      <c r="FV3647" s="47"/>
      <c r="FW3647" s="47"/>
      <c r="FX3647" s="47"/>
      <c r="FY3647" s="47"/>
      <c r="FZ3647" s="47"/>
      <c r="GA3647" s="47"/>
      <c r="GB3647" s="47"/>
      <c r="GC3647" s="47"/>
      <c r="GD3647" s="47"/>
      <c r="GE3647" s="47"/>
      <c r="GF3647" s="47"/>
      <c r="GG3647" s="122"/>
      <c r="GH3647" s="122"/>
      <c r="GI3647" s="122"/>
      <c r="GJ3647" s="122"/>
      <c r="GK3647" s="122"/>
      <c r="GL3647" s="122"/>
      <c r="GM3647" s="122"/>
      <c r="GN3647" s="122"/>
      <c r="GO3647" s="122"/>
      <c r="GP3647" s="122"/>
      <c r="GQ3647" s="122"/>
      <c r="GR3647" s="122"/>
      <c r="GS3647" s="122"/>
      <c r="GT3647" s="122"/>
      <c r="GU3647" s="122"/>
    </row>
    <row r="3648" spans="9:203">
      <c r="I3648" s="45"/>
      <c r="BF3648" s="46"/>
      <c r="BG3648" s="46"/>
      <c r="BH3648" s="46"/>
      <c r="FH3648" s="47"/>
      <c r="FI3648" s="47"/>
      <c r="FJ3648" s="47"/>
      <c r="FK3648" s="47"/>
      <c r="FL3648" s="47"/>
      <c r="FM3648" s="47"/>
      <c r="FN3648" s="47"/>
      <c r="FO3648" s="47"/>
      <c r="FP3648" s="47"/>
      <c r="FQ3648" s="47"/>
      <c r="FR3648" s="47"/>
      <c r="FS3648" s="47"/>
      <c r="FT3648" s="47"/>
      <c r="FU3648" s="47"/>
      <c r="FV3648" s="47"/>
      <c r="FW3648" s="47"/>
      <c r="FX3648" s="47"/>
      <c r="FY3648" s="47"/>
      <c r="FZ3648" s="47"/>
      <c r="GA3648" s="47"/>
      <c r="GB3648" s="47"/>
      <c r="GC3648" s="47"/>
      <c r="GD3648" s="47"/>
      <c r="GE3648" s="47"/>
      <c r="GF3648" s="47"/>
      <c r="GG3648" s="122"/>
      <c r="GH3648" s="122"/>
      <c r="GI3648" s="122"/>
      <c r="GJ3648" s="122"/>
      <c r="GK3648" s="122"/>
      <c r="GL3648" s="122"/>
      <c r="GM3648" s="122"/>
      <c r="GN3648" s="122"/>
      <c r="GO3648" s="122"/>
      <c r="GP3648" s="122"/>
      <c r="GQ3648" s="122"/>
      <c r="GR3648" s="122"/>
      <c r="GS3648" s="122"/>
      <c r="GT3648" s="122"/>
      <c r="GU3648" s="122"/>
    </row>
    <row r="3649" spans="9:203">
      <c r="I3649" s="45"/>
      <c r="BF3649" s="46"/>
      <c r="BG3649" s="46"/>
      <c r="BH3649" s="46"/>
      <c r="FH3649" s="47"/>
      <c r="FI3649" s="47"/>
      <c r="FJ3649" s="47"/>
      <c r="FK3649" s="47"/>
      <c r="FL3649" s="47"/>
      <c r="FM3649" s="47"/>
      <c r="FN3649" s="47"/>
      <c r="FO3649" s="47"/>
      <c r="FP3649" s="47"/>
      <c r="FQ3649" s="47"/>
      <c r="FR3649" s="47"/>
      <c r="FS3649" s="47"/>
      <c r="FT3649" s="47"/>
      <c r="FU3649" s="47"/>
      <c r="FV3649" s="47"/>
      <c r="FW3649" s="47"/>
      <c r="FX3649" s="47"/>
      <c r="FY3649" s="47"/>
      <c r="FZ3649" s="47"/>
      <c r="GA3649" s="47"/>
      <c r="GB3649" s="47"/>
      <c r="GC3649" s="47"/>
      <c r="GD3649" s="47"/>
      <c r="GE3649" s="47"/>
      <c r="GF3649" s="47"/>
      <c r="GG3649" s="122"/>
      <c r="GH3649" s="122"/>
      <c r="GI3649" s="122"/>
      <c r="GJ3649" s="122"/>
      <c r="GK3649" s="122"/>
      <c r="GL3649" s="122"/>
      <c r="GM3649" s="122"/>
      <c r="GN3649" s="122"/>
      <c r="GO3649" s="122"/>
      <c r="GP3649" s="122"/>
      <c r="GQ3649" s="122"/>
      <c r="GR3649" s="122"/>
      <c r="GS3649" s="122"/>
      <c r="GT3649" s="122"/>
      <c r="GU3649" s="122"/>
    </row>
    <row r="3650" spans="9:203">
      <c r="I3650" s="45"/>
      <c r="BF3650" s="46"/>
      <c r="BG3650" s="46"/>
      <c r="BH3650" s="46"/>
      <c r="FH3650" s="47"/>
      <c r="FI3650" s="47"/>
      <c r="FJ3650" s="47"/>
      <c r="FK3650" s="47"/>
      <c r="FL3650" s="47"/>
      <c r="FM3650" s="47"/>
      <c r="FN3650" s="47"/>
      <c r="FO3650" s="47"/>
      <c r="FP3650" s="47"/>
      <c r="FQ3650" s="47"/>
      <c r="FR3650" s="47"/>
      <c r="FS3650" s="47"/>
      <c r="FT3650" s="47"/>
      <c r="FU3650" s="47"/>
      <c r="FV3650" s="47"/>
      <c r="FW3650" s="47"/>
      <c r="FX3650" s="47"/>
      <c r="FY3650" s="47"/>
      <c r="FZ3650" s="47"/>
      <c r="GA3650" s="47"/>
      <c r="GB3650" s="47"/>
      <c r="GC3650" s="47"/>
      <c r="GD3650" s="47"/>
      <c r="GE3650" s="47"/>
      <c r="GF3650" s="47"/>
      <c r="GG3650" s="122"/>
      <c r="GH3650" s="122"/>
      <c r="GI3650" s="122"/>
      <c r="GJ3650" s="122"/>
      <c r="GK3650" s="122"/>
      <c r="GL3650" s="122"/>
      <c r="GM3650" s="122"/>
      <c r="GN3650" s="122"/>
      <c r="GO3650" s="122"/>
      <c r="GP3650" s="122"/>
      <c r="GQ3650" s="122"/>
      <c r="GR3650" s="122"/>
      <c r="GS3650" s="122"/>
      <c r="GT3650" s="122"/>
      <c r="GU3650" s="122"/>
    </row>
    <row r="3651" spans="9:203">
      <c r="I3651" s="45"/>
      <c r="BF3651" s="46"/>
      <c r="BG3651" s="46"/>
      <c r="BH3651" s="46"/>
      <c r="FH3651" s="47"/>
      <c r="FI3651" s="47"/>
      <c r="FJ3651" s="47"/>
      <c r="FK3651" s="47"/>
      <c r="FL3651" s="47"/>
      <c r="FM3651" s="47"/>
      <c r="FN3651" s="47"/>
      <c r="FO3651" s="47"/>
      <c r="FP3651" s="47"/>
      <c r="FQ3651" s="47"/>
      <c r="FR3651" s="47"/>
      <c r="FS3651" s="47"/>
      <c r="FT3651" s="47"/>
      <c r="FU3651" s="47"/>
      <c r="FV3651" s="47"/>
      <c r="FW3651" s="47"/>
      <c r="FX3651" s="47"/>
      <c r="FY3651" s="47"/>
      <c r="FZ3651" s="47"/>
      <c r="GA3651" s="47"/>
      <c r="GB3651" s="47"/>
      <c r="GC3651" s="47"/>
      <c r="GD3651" s="47"/>
      <c r="GE3651" s="47"/>
      <c r="GF3651" s="47"/>
      <c r="GG3651" s="122"/>
      <c r="GH3651" s="122"/>
      <c r="GI3651" s="122"/>
      <c r="GJ3651" s="122"/>
      <c r="GK3651" s="122"/>
      <c r="GL3651" s="122"/>
      <c r="GM3651" s="122"/>
      <c r="GN3651" s="122"/>
      <c r="GO3651" s="122"/>
      <c r="GP3651" s="122"/>
      <c r="GQ3651" s="122"/>
      <c r="GR3651" s="122"/>
      <c r="GS3651" s="122"/>
      <c r="GT3651" s="122"/>
      <c r="GU3651" s="122"/>
    </row>
    <row r="3652" spans="9:203">
      <c r="I3652" s="45"/>
      <c r="BF3652" s="46"/>
      <c r="BG3652" s="46"/>
      <c r="BH3652" s="46"/>
      <c r="FH3652" s="47"/>
      <c r="FI3652" s="47"/>
      <c r="FJ3652" s="47"/>
      <c r="FK3652" s="47"/>
      <c r="FL3652" s="47"/>
      <c r="FM3652" s="47"/>
      <c r="FN3652" s="47"/>
      <c r="FO3652" s="47"/>
      <c r="FP3652" s="47"/>
      <c r="FQ3652" s="47"/>
      <c r="FR3652" s="47"/>
      <c r="FS3652" s="47"/>
      <c r="FT3652" s="47"/>
      <c r="FU3652" s="47"/>
      <c r="FV3652" s="47"/>
      <c r="FW3652" s="47"/>
      <c r="FX3652" s="47"/>
      <c r="FY3652" s="47"/>
      <c r="FZ3652" s="47"/>
      <c r="GA3652" s="47"/>
      <c r="GB3652" s="47"/>
      <c r="GC3652" s="47"/>
      <c r="GD3652" s="47"/>
      <c r="GE3652" s="47"/>
      <c r="GF3652" s="47"/>
      <c r="GG3652" s="122"/>
      <c r="GH3652" s="122"/>
      <c r="GI3652" s="122"/>
      <c r="GJ3652" s="122"/>
      <c r="GK3652" s="122"/>
      <c r="GL3652" s="122"/>
      <c r="GM3652" s="122"/>
      <c r="GN3652" s="122"/>
      <c r="GO3652" s="122"/>
      <c r="GP3652" s="122"/>
      <c r="GQ3652" s="122"/>
      <c r="GR3652" s="122"/>
      <c r="GS3652" s="122"/>
      <c r="GT3652" s="122"/>
      <c r="GU3652" s="122"/>
    </row>
    <row r="3653" spans="9:203">
      <c r="I3653" s="45"/>
      <c r="BF3653" s="46"/>
      <c r="BG3653" s="46"/>
      <c r="BH3653" s="46"/>
      <c r="FH3653" s="47"/>
      <c r="FI3653" s="47"/>
      <c r="FJ3653" s="47"/>
      <c r="FK3653" s="47"/>
      <c r="FL3653" s="47"/>
      <c r="FM3653" s="47"/>
      <c r="FN3653" s="47"/>
      <c r="FO3653" s="47"/>
      <c r="FP3653" s="47"/>
      <c r="FQ3653" s="47"/>
      <c r="FR3653" s="47"/>
      <c r="FS3653" s="47"/>
      <c r="FT3653" s="47"/>
      <c r="FU3653" s="47"/>
      <c r="FV3653" s="47"/>
      <c r="FW3653" s="47"/>
      <c r="FX3653" s="47"/>
      <c r="FY3653" s="47"/>
      <c r="FZ3653" s="47"/>
      <c r="GA3653" s="47"/>
      <c r="GB3653" s="47"/>
      <c r="GC3653" s="47"/>
      <c r="GD3653" s="47"/>
      <c r="GE3653" s="47"/>
      <c r="GF3653" s="47"/>
      <c r="GG3653" s="122"/>
      <c r="GH3653" s="122"/>
      <c r="GI3653" s="122"/>
      <c r="GJ3653" s="122"/>
      <c r="GK3653" s="122"/>
      <c r="GL3653" s="122"/>
      <c r="GM3653" s="122"/>
      <c r="GN3653" s="122"/>
      <c r="GO3653" s="122"/>
      <c r="GP3653" s="122"/>
      <c r="GQ3653" s="122"/>
      <c r="GR3653" s="122"/>
      <c r="GS3653" s="122"/>
      <c r="GT3653" s="122"/>
      <c r="GU3653" s="122"/>
    </row>
    <row r="3654" spans="9:203">
      <c r="I3654" s="45"/>
      <c r="BF3654" s="46"/>
      <c r="BG3654" s="46"/>
      <c r="BH3654" s="46"/>
      <c r="FH3654" s="47"/>
      <c r="FI3654" s="47"/>
      <c r="FJ3654" s="47"/>
      <c r="FK3654" s="47"/>
      <c r="FL3654" s="47"/>
      <c r="FM3654" s="47"/>
      <c r="FN3654" s="47"/>
      <c r="FO3654" s="47"/>
      <c r="FP3654" s="47"/>
      <c r="FQ3654" s="47"/>
      <c r="FR3654" s="47"/>
      <c r="FS3654" s="47"/>
      <c r="FT3654" s="47"/>
      <c r="FU3654" s="47"/>
      <c r="FV3654" s="47"/>
      <c r="FW3654" s="47"/>
      <c r="FX3654" s="47"/>
      <c r="FY3654" s="47"/>
      <c r="FZ3654" s="47"/>
      <c r="GA3654" s="47"/>
      <c r="GB3654" s="47"/>
      <c r="GC3654" s="47"/>
      <c r="GD3654" s="47"/>
      <c r="GE3654" s="47"/>
      <c r="GF3654" s="47"/>
      <c r="GG3654" s="122"/>
      <c r="GH3654" s="122"/>
      <c r="GI3654" s="122"/>
      <c r="GJ3654" s="122"/>
      <c r="GK3654" s="122"/>
      <c r="GL3654" s="122"/>
      <c r="GM3654" s="122"/>
      <c r="GN3654" s="122"/>
      <c r="GO3654" s="122"/>
      <c r="GP3654" s="122"/>
      <c r="GQ3654" s="122"/>
      <c r="GR3654" s="122"/>
      <c r="GS3654" s="122"/>
      <c r="GT3654" s="122"/>
      <c r="GU3654" s="122"/>
    </row>
    <row r="3655" spans="9:203">
      <c r="I3655" s="45"/>
      <c r="BF3655" s="46"/>
      <c r="BG3655" s="46"/>
      <c r="BH3655" s="46"/>
      <c r="FH3655" s="47"/>
      <c r="FI3655" s="47"/>
      <c r="FJ3655" s="47"/>
      <c r="FK3655" s="47"/>
      <c r="FL3655" s="47"/>
      <c r="FM3655" s="47"/>
      <c r="FN3655" s="47"/>
      <c r="FO3655" s="47"/>
      <c r="FP3655" s="47"/>
      <c r="FQ3655" s="47"/>
      <c r="FR3655" s="47"/>
      <c r="FS3655" s="47"/>
      <c r="FT3655" s="47"/>
      <c r="FU3655" s="47"/>
      <c r="FV3655" s="47"/>
      <c r="FW3655" s="47"/>
      <c r="FX3655" s="47"/>
      <c r="FY3655" s="47"/>
      <c r="FZ3655" s="47"/>
      <c r="GA3655" s="47"/>
      <c r="GB3655" s="47"/>
      <c r="GC3655" s="47"/>
      <c r="GD3655" s="47"/>
      <c r="GE3655" s="47"/>
      <c r="GF3655" s="47"/>
      <c r="GG3655" s="122"/>
      <c r="GH3655" s="122"/>
      <c r="GI3655" s="122"/>
      <c r="GJ3655" s="122"/>
      <c r="GK3655" s="122"/>
      <c r="GL3655" s="122"/>
      <c r="GM3655" s="122"/>
      <c r="GN3655" s="122"/>
      <c r="GO3655" s="122"/>
      <c r="GP3655" s="122"/>
      <c r="GQ3655" s="122"/>
      <c r="GR3655" s="122"/>
      <c r="GS3655" s="122"/>
      <c r="GT3655" s="122"/>
      <c r="GU3655" s="122"/>
    </row>
    <row r="3656" spans="9:203">
      <c r="I3656" s="45"/>
      <c r="BF3656" s="46"/>
      <c r="BG3656" s="46"/>
      <c r="BH3656" s="46"/>
      <c r="FH3656" s="47"/>
      <c r="FI3656" s="47"/>
      <c r="FJ3656" s="47"/>
      <c r="FK3656" s="47"/>
      <c r="FL3656" s="47"/>
      <c r="FM3656" s="47"/>
      <c r="FN3656" s="47"/>
      <c r="FO3656" s="47"/>
      <c r="FP3656" s="47"/>
      <c r="FQ3656" s="47"/>
      <c r="FR3656" s="47"/>
      <c r="FS3656" s="47"/>
      <c r="FT3656" s="47"/>
      <c r="FU3656" s="47"/>
      <c r="FV3656" s="47"/>
      <c r="FW3656" s="47"/>
      <c r="FX3656" s="47"/>
      <c r="FY3656" s="47"/>
      <c r="FZ3656" s="47"/>
      <c r="GA3656" s="47"/>
      <c r="GB3656" s="47"/>
      <c r="GC3656" s="47"/>
      <c r="GD3656" s="47"/>
      <c r="GE3656" s="47"/>
      <c r="GF3656" s="47"/>
      <c r="GG3656" s="122"/>
      <c r="GH3656" s="122"/>
      <c r="GI3656" s="122"/>
      <c r="GJ3656" s="122"/>
      <c r="GK3656" s="122"/>
      <c r="GL3656" s="122"/>
      <c r="GM3656" s="122"/>
      <c r="GN3656" s="122"/>
      <c r="GO3656" s="122"/>
      <c r="GP3656" s="122"/>
      <c r="GQ3656" s="122"/>
      <c r="GR3656" s="122"/>
      <c r="GS3656" s="122"/>
      <c r="GT3656" s="122"/>
      <c r="GU3656" s="122"/>
    </row>
    <row r="3657" spans="9:203">
      <c r="I3657" s="45"/>
      <c r="BF3657" s="46"/>
      <c r="BG3657" s="46"/>
      <c r="BH3657" s="46"/>
      <c r="FH3657" s="47"/>
      <c r="FI3657" s="47"/>
      <c r="FJ3657" s="47"/>
      <c r="FK3657" s="47"/>
      <c r="FL3657" s="47"/>
      <c r="FM3657" s="47"/>
      <c r="FN3657" s="47"/>
      <c r="FO3657" s="47"/>
      <c r="FP3657" s="47"/>
      <c r="FQ3657" s="47"/>
      <c r="FR3657" s="47"/>
      <c r="FS3657" s="47"/>
      <c r="FT3657" s="47"/>
      <c r="FU3657" s="47"/>
      <c r="FV3657" s="47"/>
      <c r="FW3657" s="47"/>
      <c r="FX3657" s="47"/>
      <c r="FY3657" s="47"/>
      <c r="FZ3657" s="47"/>
      <c r="GA3657" s="47"/>
      <c r="GB3657" s="47"/>
      <c r="GC3657" s="47"/>
      <c r="GD3657" s="47"/>
      <c r="GE3657" s="47"/>
      <c r="GF3657" s="47"/>
      <c r="GG3657" s="122"/>
      <c r="GH3657" s="122"/>
      <c r="GI3657" s="122"/>
      <c r="GJ3657" s="122"/>
      <c r="GK3657" s="122"/>
      <c r="GL3657" s="122"/>
      <c r="GM3657" s="122"/>
      <c r="GN3657" s="122"/>
      <c r="GO3657" s="122"/>
      <c r="GP3657" s="122"/>
      <c r="GQ3657" s="122"/>
      <c r="GR3657" s="122"/>
      <c r="GS3657" s="122"/>
      <c r="GT3657" s="122"/>
      <c r="GU3657" s="122"/>
    </row>
    <row r="3658" spans="9:203">
      <c r="I3658" s="45"/>
      <c r="BF3658" s="46"/>
      <c r="BG3658" s="46"/>
      <c r="BH3658" s="46"/>
      <c r="FH3658" s="47"/>
      <c r="FI3658" s="47"/>
      <c r="FJ3658" s="47"/>
      <c r="FK3658" s="47"/>
      <c r="FL3658" s="47"/>
      <c r="FM3658" s="47"/>
      <c r="FN3658" s="47"/>
      <c r="FO3658" s="47"/>
      <c r="FP3658" s="47"/>
      <c r="FQ3658" s="47"/>
      <c r="FR3658" s="47"/>
      <c r="FS3658" s="47"/>
      <c r="FT3658" s="47"/>
      <c r="FU3658" s="47"/>
      <c r="FV3658" s="47"/>
      <c r="FW3658" s="47"/>
      <c r="FX3658" s="47"/>
      <c r="FY3658" s="47"/>
      <c r="FZ3658" s="47"/>
      <c r="GA3658" s="47"/>
      <c r="GB3658" s="47"/>
      <c r="GC3658" s="47"/>
      <c r="GD3658" s="47"/>
      <c r="GE3658" s="47"/>
      <c r="GF3658" s="47"/>
      <c r="GG3658" s="122"/>
      <c r="GH3658" s="122"/>
      <c r="GI3658" s="122"/>
      <c r="GJ3658" s="122"/>
      <c r="GK3658" s="122"/>
      <c r="GL3658" s="122"/>
      <c r="GM3658" s="122"/>
      <c r="GN3658" s="122"/>
      <c r="GO3658" s="122"/>
      <c r="GP3658" s="122"/>
      <c r="GQ3658" s="122"/>
      <c r="GR3658" s="122"/>
      <c r="GS3658" s="122"/>
      <c r="GT3658" s="122"/>
      <c r="GU3658" s="122"/>
    </row>
    <row r="3659" spans="9:203">
      <c r="I3659" s="45"/>
      <c r="BF3659" s="46"/>
      <c r="BG3659" s="46"/>
      <c r="BH3659" s="46"/>
      <c r="FH3659" s="47"/>
      <c r="FI3659" s="47"/>
      <c r="FJ3659" s="47"/>
      <c r="FK3659" s="47"/>
      <c r="FL3659" s="47"/>
      <c r="FM3659" s="47"/>
      <c r="FN3659" s="47"/>
      <c r="FO3659" s="47"/>
      <c r="FP3659" s="47"/>
      <c r="FQ3659" s="47"/>
      <c r="FR3659" s="47"/>
      <c r="FS3659" s="47"/>
      <c r="FT3659" s="47"/>
      <c r="FU3659" s="47"/>
      <c r="FV3659" s="47"/>
      <c r="FW3659" s="47"/>
      <c r="FX3659" s="47"/>
      <c r="FY3659" s="47"/>
      <c r="FZ3659" s="47"/>
      <c r="GA3659" s="47"/>
      <c r="GB3659" s="47"/>
      <c r="GC3659" s="47"/>
      <c r="GD3659" s="47"/>
      <c r="GE3659" s="47"/>
      <c r="GF3659" s="47"/>
      <c r="GG3659" s="122"/>
      <c r="GH3659" s="122"/>
      <c r="GI3659" s="122"/>
      <c r="GJ3659" s="122"/>
      <c r="GK3659" s="122"/>
      <c r="GL3659" s="122"/>
      <c r="GM3659" s="122"/>
      <c r="GN3659" s="122"/>
      <c r="GO3659" s="122"/>
      <c r="GP3659" s="122"/>
      <c r="GQ3659" s="122"/>
      <c r="GR3659" s="122"/>
      <c r="GS3659" s="122"/>
      <c r="GT3659" s="122"/>
      <c r="GU3659" s="122"/>
    </row>
    <row r="3660" spans="9:203">
      <c r="I3660" s="45"/>
      <c r="BF3660" s="46"/>
      <c r="BG3660" s="46"/>
      <c r="BH3660" s="46"/>
      <c r="FH3660" s="47"/>
      <c r="FI3660" s="47"/>
      <c r="FJ3660" s="47"/>
      <c r="FK3660" s="47"/>
      <c r="FL3660" s="47"/>
      <c r="FM3660" s="47"/>
      <c r="FN3660" s="47"/>
      <c r="FO3660" s="47"/>
      <c r="FP3660" s="47"/>
      <c r="FQ3660" s="47"/>
      <c r="FR3660" s="47"/>
      <c r="FS3660" s="47"/>
      <c r="FT3660" s="47"/>
      <c r="FU3660" s="47"/>
      <c r="FV3660" s="47"/>
      <c r="FW3660" s="47"/>
      <c r="FX3660" s="47"/>
      <c r="FY3660" s="47"/>
      <c r="FZ3660" s="47"/>
      <c r="GA3660" s="47"/>
      <c r="GB3660" s="47"/>
      <c r="GC3660" s="47"/>
      <c r="GD3660" s="47"/>
      <c r="GE3660" s="47"/>
      <c r="GF3660" s="47"/>
      <c r="GG3660" s="122"/>
      <c r="GH3660" s="122"/>
      <c r="GI3660" s="122"/>
      <c r="GJ3660" s="122"/>
      <c r="GK3660" s="122"/>
      <c r="GL3660" s="122"/>
      <c r="GM3660" s="122"/>
      <c r="GN3660" s="122"/>
      <c r="GO3660" s="122"/>
      <c r="GP3660" s="122"/>
      <c r="GQ3660" s="122"/>
      <c r="GR3660" s="122"/>
      <c r="GS3660" s="122"/>
      <c r="GT3660" s="122"/>
      <c r="GU3660" s="122"/>
    </row>
    <row r="3661" spans="9:203">
      <c r="I3661" s="45"/>
      <c r="BF3661" s="46"/>
      <c r="BG3661" s="46"/>
      <c r="BH3661" s="46"/>
      <c r="FH3661" s="47"/>
      <c r="FI3661" s="47"/>
      <c r="FJ3661" s="47"/>
      <c r="FK3661" s="47"/>
      <c r="FL3661" s="47"/>
      <c r="FM3661" s="47"/>
      <c r="FN3661" s="47"/>
      <c r="FO3661" s="47"/>
      <c r="FP3661" s="47"/>
      <c r="FQ3661" s="47"/>
      <c r="FR3661" s="47"/>
      <c r="FS3661" s="47"/>
      <c r="FT3661" s="47"/>
      <c r="FU3661" s="47"/>
      <c r="FV3661" s="47"/>
      <c r="FW3661" s="47"/>
      <c r="FX3661" s="47"/>
      <c r="FY3661" s="47"/>
      <c r="FZ3661" s="47"/>
      <c r="GA3661" s="47"/>
      <c r="GB3661" s="47"/>
      <c r="GC3661" s="47"/>
      <c r="GD3661" s="47"/>
      <c r="GE3661" s="47"/>
      <c r="GF3661" s="47"/>
      <c r="GG3661" s="122"/>
      <c r="GH3661" s="122"/>
      <c r="GI3661" s="122"/>
      <c r="GJ3661" s="122"/>
      <c r="GK3661" s="122"/>
      <c r="GL3661" s="122"/>
      <c r="GM3661" s="122"/>
      <c r="GN3661" s="122"/>
      <c r="GO3661" s="122"/>
      <c r="GP3661" s="122"/>
      <c r="GQ3661" s="122"/>
      <c r="GR3661" s="122"/>
      <c r="GS3661" s="122"/>
      <c r="GT3661" s="122"/>
      <c r="GU3661" s="122"/>
    </row>
    <row r="3662" spans="9:203">
      <c r="I3662" s="45"/>
      <c r="BF3662" s="46"/>
      <c r="BG3662" s="46"/>
      <c r="BH3662" s="46"/>
      <c r="FH3662" s="47"/>
      <c r="FI3662" s="47"/>
      <c r="FJ3662" s="47"/>
      <c r="FK3662" s="47"/>
      <c r="FL3662" s="47"/>
      <c r="FM3662" s="47"/>
      <c r="FN3662" s="47"/>
      <c r="FO3662" s="47"/>
      <c r="FP3662" s="47"/>
      <c r="FQ3662" s="47"/>
      <c r="FR3662" s="47"/>
      <c r="FS3662" s="47"/>
      <c r="FT3662" s="47"/>
      <c r="FU3662" s="47"/>
      <c r="FV3662" s="47"/>
      <c r="FW3662" s="47"/>
      <c r="FX3662" s="47"/>
      <c r="FY3662" s="47"/>
      <c r="FZ3662" s="47"/>
      <c r="GA3662" s="47"/>
      <c r="GB3662" s="47"/>
      <c r="GC3662" s="47"/>
      <c r="GD3662" s="47"/>
      <c r="GE3662" s="47"/>
      <c r="GF3662" s="47"/>
      <c r="GG3662" s="122"/>
      <c r="GH3662" s="122"/>
      <c r="GI3662" s="122"/>
      <c r="GJ3662" s="122"/>
      <c r="GK3662" s="122"/>
      <c r="GL3662" s="122"/>
      <c r="GM3662" s="122"/>
      <c r="GN3662" s="122"/>
      <c r="GO3662" s="122"/>
      <c r="GP3662" s="122"/>
      <c r="GQ3662" s="122"/>
      <c r="GR3662" s="122"/>
      <c r="GS3662" s="122"/>
      <c r="GT3662" s="122"/>
      <c r="GU3662" s="122"/>
    </row>
    <row r="3663" spans="9:203">
      <c r="I3663" s="45"/>
      <c r="BF3663" s="46"/>
      <c r="BG3663" s="46"/>
      <c r="BH3663" s="46"/>
      <c r="FH3663" s="47"/>
      <c r="FI3663" s="47"/>
      <c r="FJ3663" s="47"/>
      <c r="FK3663" s="47"/>
      <c r="FL3663" s="47"/>
      <c r="FM3663" s="47"/>
      <c r="FN3663" s="47"/>
      <c r="FO3663" s="47"/>
      <c r="FP3663" s="47"/>
      <c r="FQ3663" s="47"/>
      <c r="FR3663" s="47"/>
      <c r="FS3663" s="47"/>
      <c r="FT3663" s="47"/>
      <c r="FU3663" s="47"/>
      <c r="FV3663" s="47"/>
      <c r="FW3663" s="47"/>
      <c r="FX3663" s="47"/>
      <c r="FY3663" s="47"/>
      <c r="FZ3663" s="47"/>
      <c r="GA3663" s="47"/>
      <c r="GB3663" s="47"/>
      <c r="GC3663" s="47"/>
      <c r="GD3663" s="47"/>
      <c r="GE3663" s="47"/>
      <c r="GF3663" s="47"/>
      <c r="GG3663" s="122"/>
      <c r="GH3663" s="122"/>
      <c r="GI3663" s="122"/>
      <c r="GJ3663" s="122"/>
      <c r="GK3663" s="122"/>
      <c r="GL3663" s="122"/>
      <c r="GM3663" s="122"/>
      <c r="GN3663" s="122"/>
      <c r="GO3663" s="122"/>
      <c r="GP3663" s="122"/>
      <c r="GQ3663" s="122"/>
      <c r="GR3663" s="122"/>
      <c r="GS3663" s="122"/>
      <c r="GT3663" s="122"/>
      <c r="GU3663" s="122"/>
    </row>
    <row r="3664" spans="9:203">
      <c r="I3664" s="45"/>
      <c r="BF3664" s="46"/>
      <c r="BG3664" s="46"/>
      <c r="BH3664" s="46"/>
      <c r="FH3664" s="47"/>
      <c r="FI3664" s="47"/>
      <c r="FJ3664" s="47"/>
      <c r="FK3664" s="47"/>
      <c r="FL3664" s="47"/>
      <c r="FM3664" s="47"/>
      <c r="FN3664" s="47"/>
      <c r="FO3664" s="47"/>
      <c r="FP3664" s="47"/>
      <c r="FQ3664" s="47"/>
      <c r="FR3664" s="47"/>
      <c r="FS3664" s="47"/>
      <c r="FT3664" s="47"/>
      <c r="FU3664" s="47"/>
      <c r="FV3664" s="47"/>
      <c r="FW3664" s="47"/>
      <c r="FX3664" s="47"/>
      <c r="FY3664" s="47"/>
      <c r="FZ3664" s="47"/>
      <c r="GA3664" s="47"/>
      <c r="GB3664" s="47"/>
      <c r="GC3664" s="47"/>
      <c r="GD3664" s="47"/>
      <c r="GE3664" s="47"/>
      <c r="GF3664" s="47"/>
      <c r="GG3664" s="122"/>
      <c r="GH3664" s="122"/>
      <c r="GI3664" s="122"/>
      <c r="GJ3664" s="122"/>
      <c r="GK3664" s="122"/>
      <c r="GL3664" s="122"/>
      <c r="GM3664" s="122"/>
      <c r="GN3664" s="122"/>
      <c r="GO3664" s="122"/>
      <c r="GP3664" s="122"/>
      <c r="GQ3664" s="122"/>
      <c r="GR3664" s="122"/>
      <c r="GS3664" s="122"/>
      <c r="GT3664" s="122"/>
      <c r="GU3664" s="122"/>
    </row>
    <row r="3665" spans="9:203">
      <c r="I3665" s="45"/>
      <c r="BF3665" s="46"/>
      <c r="BG3665" s="46"/>
      <c r="BH3665" s="46"/>
      <c r="FH3665" s="47"/>
      <c r="FI3665" s="47"/>
      <c r="FJ3665" s="47"/>
      <c r="FK3665" s="47"/>
      <c r="FL3665" s="47"/>
      <c r="FM3665" s="47"/>
      <c r="FN3665" s="47"/>
      <c r="FO3665" s="47"/>
      <c r="FP3665" s="47"/>
      <c r="FQ3665" s="47"/>
      <c r="FR3665" s="47"/>
      <c r="FS3665" s="47"/>
      <c r="FT3665" s="47"/>
      <c r="FU3665" s="47"/>
      <c r="FV3665" s="47"/>
      <c r="FW3665" s="47"/>
      <c r="FX3665" s="47"/>
      <c r="FY3665" s="47"/>
      <c r="FZ3665" s="47"/>
      <c r="GA3665" s="47"/>
      <c r="GB3665" s="47"/>
      <c r="GC3665" s="47"/>
      <c r="GD3665" s="47"/>
      <c r="GE3665" s="47"/>
      <c r="GF3665" s="47"/>
      <c r="GG3665" s="122"/>
      <c r="GH3665" s="122"/>
      <c r="GI3665" s="122"/>
      <c r="GJ3665" s="122"/>
      <c r="GK3665" s="122"/>
      <c r="GL3665" s="122"/>
      <c r="GM3665" s="122"/>
      <c r="GN3665" s="122"/>
      <c r="GO3665" s="122"/>
      <c r="GP3665" s="122"/>
      <c r="GQ3665" s="122"/>
      <c r="GR3665" s="122"/>
      <c r="GS3665" s="122"/>
      <c r="GT3665" s="122"/>
      <c r="GU3665" s="122"/>
    </row>
    <row r="3666" spans="9:203">
      <c r="I3666" s="45"/>
      <c r="BF3666" s="46"/>
      <c r="BG3666" s="46"/>
      <c r="BH3666" s="46"/>
      <c r="FH3666" s="47"/>
      <c r="FI3666" s="47"/>
      <c r="FJ3666" s="47"/>
      <c r="FK3666" s="47"/>
      <c r="FL3666" s="47"/>
      <c r="FM3666" s="47"/>
      <c r="FN3666" s="47"/>
      <c r="FO3666" s="47"/>
      <c r="FP3666" s="47"/>
      <c r="FQ3666" s="47"/>
      <c r="FR3666" s="47"/>
      <c r="FS3666" s="47"/>
      <c r="FT3666" s="47"/>
      <c r="FU3666" s="47"/>
      <c r="FV3666" s="47"/>
      <c r="FW3666" s="47"/>
      <c r="FX3666" s="47"/>
      <c r="FY3666" s="47"/>
      <c r="FZ3666" s="47"/>
      <c r="GA3666" s="47"/>
      <c r="GB3666" s="47"/>
      <c r="GC3666" s="47"/>
      <c r="GD3666" s="47"/>
      <c r="GE3666" s="47"/>
      <c r="GF3666" s="47"/>
      <c r="GG3666" s="122"/>
      <c r="GH3666" s="122"/>
      <c r="GI3666" s="122"/>
      <c r="GJ3666" s="122"/>
      <c r="GK3666" s="122"/>
      <c r="GL3666" s="122"/>
      <c r="GM3666" s="122"/>
      <c r="GN3666" s="122"/>
      <c r="GO3666" s="122"/>
      <c r="GP3666" s="122"/>
      <c r="GQ3666" s="122"/>
      <c r="GR3666" s="122"/>
      <c r="GS3666" s="122"/>
      <c r="GT3666" s="122"/>
      <c r="GU3666" s="122"/>
    </row>
    <row r="3667" spans="9:203">
      <c r="I3667" s="45"/>
      <c r="BF3667" s="46"/>
      <c r="BG3667" s="46"/>
      <c r="BH3667" s="46"/>
      <c r="FH3667" s="47"/>
      <c r="FI3667" s="47"/>
      <c r="FJ3667" s="47"/>
      <c r="FK3667" s="47"/>
      <c r="FL3667" s="47"/>
      <c r="FM3667" s="47"/>
      <c r="FN3667" s="47"/>
      <c r="FO3667" s="47"/>
      <c r="FP3667" s="47"/>
      <c r="FQ3667" s="47"/>
      <c r="FR3667" s="47"/>
      <c r="FS3667" s="47"/>
      <c r="FT3667" s="47"/>
      <c r="FU3667" s="47"/>
      <c r="FV3667" s="47"/>
      <c r="FW3667" s="47"/>
      <c r="FX3667" s="47"/>
      <c r="FY3667" s="47"/>
      <c r="FZ3667" s="47"/>
      <c r="GA3667" s="47"/>
      <c r="GB3667" s="47"/>
      <c r="GC3667" s="47"/>
      <c r="GD3667" s="47"/>
      <c r="GE3667" s="47"/>
      <c r="GF3667" s="47"/>
      <c r="GG3667" s="122"/>
      <c r="GH3667" s="122"/>
      <c r="GI3667" s="122"/>
      <c r="GJ3667" s="122"/>
      <c r="GK3667" s="122"/>
      <c r="GL3667" s="122"/>
      <c r="GM3667" s="122"/>
      <c r="GN3667" s="122"/>
      <c r="GO3667" s="122"/>
      <c r="GP3667" s="122"/>
      <c r="GQ3667" s="122"/>
      <c r="GR3667" s="122"/>
      <c r="GS3667" s="122"/>
      <c r="GT3667" s="122"/>
      <c r="GU3667" s="122"/>
    </row>
    <row r="3668" spans="9:203">
      <c r="I3668" s="45"/>
      <c r="BF3668" s="46"/>
      <c r="BG3668" s="46"/>
      <c r="BH3668" s="46"/>
      <c r="FH3668" s="47"/>
      <c r="FI3668" s="47"/>
      <c r="FJ3668" s="47"/>
      <c r="FK3668" s="47"/>
      <c r="FL3668" s="47"/>
      <c r="FM3668" s="47"/>
      <c r="FN3668" s="47"/>
      <c r="FO3668" s="47"/>
      <c r="FP3668" s="47"/>
      <c r="FQ3668" s="47"/>
      <c r="FR3668" s="47"/>
      <c r="FS3668" s="47"/>
      <c r="FT3668" s="47"/>
      <c r="FU3668" s="47"/>
      <c r="FV3668" s="47"/>
      <c r="FW3668" s="47"/>
      <c r="FX3668" s="47"/>
      <c r="FY3668" s="47"/>
      <c r="FZ3668" s="47"/>
      <c r="GA3668" s="47"/>
      <c r="GB3668" s="47"/>
      <c r="GC3668" s="47"/>
      <c r="GD3668" s="47"/>
      <c r="GE3668" s="47"/>
      <c r="GF3668" s="47"/>
      <c r="GG3668" s="122"/>
      <c r="GH3668" s="122"/>
      <c r="GI3668" s="122"/>
      <c r="GJ3668" s="122"/>
      <c r="GK3668" s="122"/>
      <c r="GL3668" s="122"/>
      <c r="GM3668" s="122"/>
      <c r="GN3668" s="122"/>
      <c r="GO3668" s="122"/>
      <c r="GP3668" s="122"/>
      <c r="GQ3668" s="122"/>
      <c r="GR3668" s="122"/>
      <c r="GS3668" s="122"/>
      <c r="GT3668" s="122"/>
      <c r="GU3668" s="122"/>
    </row>
    <row r="3669" spans="9:203">
      <c r="I3669" s="45"/>
      <c r="BF3669" s="46"/>
      <c r="BG3669" s="46"/>
      <c r="BH3669" s="46"/>
      <c r="FH3669" s="47"/>
      <c r="FI3669" s="47"/>
      <c r="FJ3669" s="47"/>
      <c r="FK3669" s="47"/>
      <c r="FL3669" s="47"/>
      <c r="FM3669" s="47"/>
      <c r="FN3669" s="47"/>
      <c r="FO3669" s="47"/>
      <c r="FP3669" s="47"/>
      <c r="FQ3669" s="47"/>
      <c r="FR3669" s="47"/>
      <c r="FS3669" s="47"/>
      <c r="FT3669" s="47"/>
      <c r="FU3669" s="47"/>
      <c r="FV3669" s="47"/>
      <c r="FW3669" s="47"/>
      <c r="FX3669" s="47"/>
      <c r="FY3669" s="47"/>
      <c r="FZ3669" s="47"/>
      <c r="GA3669" s="47"/>
      <c r="GB3669" s="47"/>
      <c r="GC3669" s="47"/>
      <c r="GD3669" s="47"/>
      <c r="GE3669" s="47"/>
      <c r="GF3669" s="47"/>
      <c r="GG3669" s="122"/>
      <c r="GH3669" s="122"/>
      <c r="GI3669" s="122"/>
      <c r="GJ3669" s="122"/>
      <c r="GK3669" s="122"/>
      <c r="GL3669" s="122"/>
      <c r="GM3669" s="122"/>
      <c r="GN3669" s="122"/>
      <c r="GO3669" s="122"/>
      <c r="GP3669" s="122"/>
      <c r="GQ3669" s="122"/>
      <c r="GR3669" s="122"/>
      <c r="GS3669" s="122"/>
      <c r="GT3669" s="122"/>
      <c r="GU3669" s="122"/>
    </row>
    <row r="3670" spans="9:203">
      <c r="I3670" s="45"/>
      <c r="BF3670" s="46"/>
      <c r="BG3670" s="46"/>
      <c r="BH3670" s="46"/>
      <c r="FH3670" s="47"/>
      <c r="FI3670" s="47"/>
      <c r="FJ3670" s="47"/>
      <c r="FK3670" s="47"/>
      <c r="FL3670" s="47"/>
      <c r="FM3670" s="47"/>
      <c r="FN3670" s="47"/>
      <c r="FO3670" s="47"/>
      <c r="FP3670" s="47"/>
      <c r="FQ3670" s="47"/>
      <c r="FR3670" s="47"/>
      <c r="FS3670" s="47"/>
      <c r="FT3670" s="47"/>
      <c r="FU3670" s="47"/>
      <c r="FV3670" s="47"/>
      <c r="FW3670" s="47"/>
      <c r="FX3670" s="47"/>
      <c r="FY3670" s="47"/>
      <c r="FZ3670" s="47"/>
      <c r="GA3670" s="47"/>
      <c r="GB3670" s="47"/>
      <c r="GC3670" s="47"/>
      <c r="GD3670" s="47"/>
      <c r="GE3670" s="47"/>
      <c r="GF3670" s="47"/>
      <c r="GG3670" s="122"/>
      <c r="GH3670" s="122"/>
      <c r="GI3670" s="122"/>
      <c r="GJ3670" s="122"/>
      <c r="GK3670" s="122"/>
      <c r="GL3670" s="122"/>
      <c r="GM3670" s="122"/>
      <c r="GN3670" s="122"/>
      <c r="GO3670" s="122"/>
      <c r="GP3670" s="122"/>
      <c r="GQ3670" s="122"/>
      <c r="GR3670" s="122"/>
      <c r="GS3670" s="122"/>
      <c r="GT3670" s="122"/>
      <c r="GU3670" s="122"/>
    </row>
    <row r="3671" spans="9:203">
      <c r="I3671" s="45"/>
      <c r="BF3671" s="46"/>
      <c r="BG3671" s="46"/>
      <c r="BH3671" s="46"/>
      <c r="FH3671" s="47"/>
      <c r="FI3671" s="47"/>
      <c r="FJ3671" s="47"/>
      <c r="FK3671" s="47"/>
      <c r="FL3671" s="47"/>
      <c r="FM3671" s="47"/>
      <c r="FN3671" s="47"/>
      <c r="FO3671" s="47"/>
      <c r="FP3671" s="47"/>
      <c r="FQ3671" s="47"/>
      <c r="FR3671" s="47"/>
      <c r="FS3671" s="47"/>
      <c r="FT3671" s="47"/>
      <c r="FU3671" s="47"/>
      <c r="FV3671" s="47"/>
      <c r="FW3671" s="47"/>
      <c r="FX3671" s="47"/>
      <c r="FY3671" s="47"/>
      <c r="FZ3671" s="47"/>
      <c r="GA3671" s="47"/>
      <c r="GB3671" s="47"/>
      <c r="GC3671" s="47"/>
      <c r="GD3671" s="47"/>
      <c r="GE3671" s="47"/>
      <c r="GF3671" s="47"/>
      <c r="GG3671" s="122"/>
      <c r="GH3671" s="122"/>
      <c r="GI3671" s="122"/>
      <c r="GJ3671" s="122"/>
      <c r="GK3671" s="122"/>
      <c r="GL3671" s="122"/>
      <c r="GM3671" s="122"/>
      <c r="GN3671" s="122"/>
      <c r="GO3671" s="122"/>
      <c r="GP3671" s="122"/>
      <c r="GQ3671" s="122"/>
      <c r="GR3671" s="122"/>
      <c r="GS3671" s="122"/>
      <c r="GT3671" s="122"/>
      <c r="GU3671" s="122"/>
    </row>
    <row r="3672" spans="9:203">
      <c r="I3672" s="45"/>
      <c r="BF3672" s="46"/>
      <c r="BG3672" s="46"/>
      <c r="BH3672" s="46"/>
      <c r="FH3672" s="47"/>
      <c r="FI3672" s="47"/>
      <c r="FJ3672" s="47"/>
      <c r="FK3672" s="47"/>
      <c r="FL3672" s="47"/>
      <c r="FM3672" s="47"/>
      <c r="FN3672" s="47"/>
      <c r="FO3672" s="47"/>
      <c r="FP3672" s="47"/>
      <c r="FQ3672" s="47"/>
      <c r="FR3672" s="47"/>
      <c r="FS3672" s="47"/>
      <c r="FT3672" s="47"/>
      <c r="FU3672" s="47"/>
      <c r="FV3672" s="47"/>
      <c r="FW3672" s="47"/>
      <c r="FX3672" s="47"/>
      <c r="FY3672" s="47"/>
      <c r="FZ3672" s="47"/>
      <c r="GA3672" s="47"/>
      <c r="GB3672" s="47"/>
      <c r="GC3672" s="47"/>
      <c r="GD3672" s="47"/>
      <c r="GE3672" s="47"/>
      <c r="GF3672" s="47"/>
      <c r="GG3672" s="122"/>
      <c r="GH3672" s="122"/>
      <c r="GI3672" s="122"/>
      <c r="GJ3672" s="122"/>
      <c r="GK3672" s="122"/>
      <c r="GL3672" s="122"/>
      <c r="GM3672" s="122"/>
      <c r="GN3672" s="122"/>
      <c r="GO3672" s="122"/>
      <c r="GP3672" s="122"/>
      <c r="GQ3672" s="122"/>
      <c r="GR3672" s="122"/>
      <c r="GS3672" s="122"/>
      <c r="GT3672" s="122"/>
      <c r="GU3672" s="122"/>
    </row>
    <row r="3673" spans="9:203">
      <c r="I3673" s="45"/>
      <c r="BF3673" s="46"/>
      <c r="BG3673" s="46"/>
      <c r="BH3673" s="46"/>
      <c r="FH3673" s="47"/>
      <c r="FI3673" s="47"/>
      <c r="FJ3673" s="47"/>
      <c r="FK3673" s="47"/>
      <c r="FL3673" s="47"/>
      <c r="FM3673" s="47"/>
      <c r="FN3673" s="47"/>
      <c r="FO3673" s="47"/>
      <c r="FP3673" s="47"/>
      <c r="FQ3673" s="47"/>
      <c r="FR3673" s="47"/>
      <c r="FS3673" s="47"/>
      <c r="FT3673" s="47"/>
      <c r="FU3673" s="47"/>
      <c r="FV3673" s="47"/>
      <c r="FW3673" s="47"/>
      <c r="FX3673" s="47"/>
      <c r="FY3673" s="47"/>
      <c r="FZ3673" s="47"/>
      <c r="GA3673" s="47"/>
      <c r="GB3673" s="47"/>
      <c r="GC3673" s="47"/>
      <c r="GD3673" s="47"/>
      <c r="GE3673" s="47"/>
      <c r="GF3673" s="47"/>
      <c r="GG3673" s="122"/>
      <c r="GH3673" s="122"/>
      <c r="GI3673" s="122"/>
      <c r="GJ3673" s="122"/>
      <c r="GK3673" s="122"/>
      <c r="GL3673" s="122"/>
      <c r="GM3673" s="122"/>
      <c r="GN3673" s="122"/>
      <c r="GO3673" s="122"/>
      <c r="GP3673" s="122"/>
      <c r="GQ3673" s="122"/>
      <c r="GR3673" s="122"/>
      <c r="GS3673" s="122"/>
      <c r="GT3673" s="122"/>
      <c r="GU3673" s="122"/>
    </row>
    <row r="3674" spans="9:203">
      <c r="I3674" s="45"/>
      <c r="BF3674" s="46"/>
      <c r="BG3674" s="46"/>
      <c r="BH3674" s="46"/>
      <c r="FH3674" s="47"/>
      <c r="FI3674" s="47"/>
      <c r="FJ3674" s="47"/>
      <c r="FK3674" s="47"/>
      <c r="FL3674" s="47"/>
      <c r="FM3674" s="47"/>
      <c r="FN3674" s="47"/>
      <c r="FO3674" s="47"/>
      <c r="FP3674" s="47"/>
      <c r="FQ3674" s="47"/>
      <c r="FR3674" s="47"/>
      <c r="FS3674" s="47"/>
      <c r="FT3674" s="47"/>
      <c r="FU3674" s="47"/>
      <c r="FV3674" s="47"/>
      <c r="FW3674" s="47"/>
      <c r="FX3674" s="47"/>
      <c r="FY3674" s="47"/>
      <c r="FZ3674" s="47"/>
      <c r="GA3674" s="47"/>
      <c r="GB3674" s="47"/>
      <c r="GC3674" s="47"/>
      <c r="GD3674" s="47"/>
      <c r="GE3674" s="47"/>
      <c r="GF3674" s="47"/>
      <c r="GG3674" s="122"/>
      <c r="GH3674" s="122"/>
      <c r="GI3674" s="122"/>
      <c r="GJ3674" s="122"/>
      <c r="GK3674" s="122"/>
      <c r="GL3674" s="122"/>
      <c r="GM3674" s="122"/>
      <c r="GN3674" s="122"/>
      <c r="GO3674" s="122"/>
      <c r="GP3674" s="122"/>
      <c r="GQ3674" s="122"/>
      <c r="GR3674" s="122"/>
      <c r="GS3674" s="122"/>
      <c r="GT3674" s="122"/>
      <c r="GU3674" s="122"/>
    </row>
    <row r="3675" spans="9:203">
      <c r="I3675" s="45"/>
      <c r="BF3675" s="46"/>
      <c r="BG3675" s="46"/>
      <c r="BH3675" s="46"/>
      <c r="FH3675" s="47"/>
      <c r="FI3675" s="47"/>
      <c r="FJ3675" s="47"/>
      <c r="FK3675" s="47"/>
      <c r="FL3675" s="47"/>
      <c r="FM3675" s="47"/>
      <c r="FN3675" s="47"/>
      <c r="FO3675" s="47"/>
      <c r="FP3675" s="47"/>
      <c r="FQ3675" s="47"/>
      <c r="FR3675" s="47"/>
      <c r="FS3675" s="47"/>
      <c r="FT3675" s="47"/>
      <c r="FU3675" s="47"/>
      <c r="FV3675" s="47"/>
      <c r="FW3675" s="47"/>
      <c r="FX3675" s="47"/>
      <c r="FY3675" s="47"/>
      <c r="FZ3675" s="47"/>
      <c r="GA3675" s="47"/>
      <c r="GB3675" s="47"/>
      <c r="GC3675" s="47"/>
      <c r="GD3675" s="47"/>
      <c r="GE3675" s="47"/>
      <c r="GF3675" s="47"/>
      <c r="GG3675" s="122"/>
      <c r="GH3675" s="122"/>
      <c r="GI3675" s="122"/>
      <c r="GJ3675" s="122"/>
      <c r="GK3675" s="122"/>
      <c r="GL3675" s="122"/>
      <c r="GM3675" s="122"/>
      <c r="GN3675" s="122"/>
      <c r="GO3675" s="122"/>
      <c r="GP3675" s="122"/>
      <c r="GQ3675" s="122"/>
      <c r="GR3675" s="122"/>
      <c r="GS3675" s="122"/>
      <c r="GT3675" s="122"/>
      <c r="GU3675" s="122"/>
    </row>
    <row r="3676" spans="9:203">
      <c r="I3676" s="45"/>
      <c r="BF3676" s="46"/>
      <c r="BG3676" s="46"/>
      <c r="BH3676" s="46"/>
      <c r="FH3676" s="47"/>
      <c r="FI3676" s="47"/>
      <c r="FJ3676" s="47"/>
      <c r="FK3676" s="47"/>
      <c r="FL3676" s="47"/>
      <c r="FM3676" s="47"/>
      <c r="FN3676" s="47"/>
      <c r="FO3676" s="47"/>
      <c r="FP3676" s="47"/>
      <c r="FQ3676" s="47"/>
      <c r="FR3676" s="47"/>
      <c r="FS3676" s="47"/>
      <c r="FT3676" s="47"/>
      <c r="FU3676" s="47"/>
      <c r="FV3676" s="47"/>
      <c r="FW3676" s="47"/>
      <c r="FX3676" s="47"/>
      <c r="FY3676" s="47"/>
      <c r="FZ3676" s="47"/>
      <c r="GA3676" s="47"/>
      <c r="GB3676" s="47"/>
      <c r="GC3676" s="47"/>
      <c r="GD3676" s="47"/>
      <c r="GE3676" s="47"/>
      <c r="GF3676" s="47"/>
      <c r="GG3676" s="122"/>
      <c r="GH3676" s="122"/>
      <c r="GI3676" s="122"/>
      <c r="GJ3676" s="122"/>
      <c r="GK3676" s="122"/>
      <c r="GL3676" s="122"/>
      <c r="GM3676" s="122"/>
      <c r="GN3676" s="122"/>
      <c r="GO3676" s="122"/>
      <c r="GP3676" s="122"/>
      <c r="GQ3676" s="122"/>
      <c r="GR3676" s="122"/>
      <c r="GS3676" s="122"/>
      <c r="GT3676" s="122"/>
      <c r="GU3676" s="122"/>
    </row>
    <row r="3677" spans="9:203">
      <c r="I3677" s="45"/>
      <c r="BF3677" s="46"/>
      <c r="BG3677" s="46"/>
      <c r="BH3677" s="46"/>
      <c r="FH3677" s="47"/>
      <c r="FI3677" s="47"/>
      <c r="FJ3677" s="47"/>
      <c r="FK3677" s="47"/>
      <c r="FL3677" s="47"/>
      <c r="FM3677" s="47"/>
      <c r="FN3677" s="47"/>
      <c r="FO3677" s="47"/>
      <c r="FP3677" s="47"/>
      <c r="FQ3677" s="47"/>
      <c r="FR3677" s="47"/>
      <c r="FS3677" s="47"/>
      <c r="FT3677" s="47"/>
      <c r="FU3677" s="47"/>
      <c r="FV3677" s="47"/>
      <c r="FW3677" s="47"/>
      <c r="FX3677" s="47"/>
      <c r="FY3677" s="47"/>
      <c r="FZ3677" s="47"/>
      <c r="GA3677" s="47"/>
      <c r="GB3677" s="47"/>
      <c r="GC3677" s="47"/>
      <c r="GD3677" s="47"/>
      <c r="GE3677" s="47"/>
      <c r="GF3677" s="47"/>
      <c r="GG3677" s="122"/>
      <c r="GH3677" s="122"/>
      <c r="GI3677" s="122"/>
      <c r="GJ3677" s="122"/>
      <c r="GK3677" s="122"/>
      <c r="GL3677" s="122"/>
      <c r="GM3677" s="122"/>
      <c r="GN3677" s="122"/>
      <c r="GO3677" s="122"/>
      <c r="GP3677" s="122"/>
      <c r="GQ3677" s="122"/>
      <c r="GR3677" s="122"/>
      <c r="GS3677" s="122"/>
      <c r="GT3677" s="122"/>
      <c r="GU3677" s="122"/>
    </row>
    <row r="3678" spans="9:203">
      <c r="I3678" s="45"/>
      <c r="BF3678" s="46"/>
      <c r="BG3678" s="46"/>
      <c r="BH3678" s="46"/>
      <c r="FH3678" s="47"/>
      <c r="FI3678" s="47"/>
      <c r="FJ3678" s="47"/>
      <c r="FK3678" s="47"/>
      <c r="FL3678" s="47"/>
      <c r="FM3678" s="47"/>
      <c r="FN3678" s="47"/>
      <c r="FO3678" s="47"/>
      <c r="FP3678" s="47"/>
      <c r="FQ3678" s="47"/>
      <c r="FR3678" s="47"/>
      <c r="FS3678" s="47"/>
      <c r="FT3678" s="47"/>
      <c r="FU3678" s="47"/>
      <c r="FV3678" s="47"/>
      <c r="FW3678" s="47"/>
      <c r="FX3678" s="47"/>
      <c r="FY3678" s="47"/>
      <c r="FZ3678" s="47"/>
      <c r="GA3678" s="47"/>
      <c r="GB3678" s="47"/>
      <c r="GC3678" s="47"/>
      <c r="GD3678" s="47"/>
      <c r="GE3678" s="47"/>
      <c r="GF3678" s="47"/>
      <c r="GG3678" s="122"/>
      <c r="GH3678" s="122"/>
      <c r="GI3678" s="122"/>
      <c r="GJ3678" s="122"/>
      <c r="GK3678" s="122"/>
      <c r="GL3678" s="122"/>
      <c r="GM3678" s="122"/>
      <c r="GN3678" s="122"/>
      <c r="GO3678" s="122"/>
      <c r="GP3678" s="122"/>
      <c r="GQ3678" s="122"/>
      <c r="GR3678" s="122"/>
      <c r="GS3678" s="122"/>
      <c r="GT3678" s="122"/>
      <c r="GU3678" s="122"/>
    </row>
    <row r="3679" spans="9:203">
      <c r="I3679" s="45"/>
      <c r="BF3679" s="46"/>
      <c r="BG3679" s="46"/>
      <c r="BH3679" s="46"/>
      <c r="FH3679" s="47"/>
      <c r="FI3679" s="47"/>
      <c r="FJ3679" s="47"/>
      <c r="FK3679" s="47"/>
      <c r="FL3679" s="47"/>
      <c r="FM3679" s="47"/>
      <c r="FN3679" s="47"/>
      <c r="FO3679" s="47"/>
      <c r="FP3679" s="47"/>
      <c r="FQ3679" s="47"/>
      <c r="FR3679" s="47"/>
      <c r="FS3679" s="47"/>
      <c r="FT3679" s="47"/>
      <c r="FU3679" s="47"/>
      <c r="FV3679" s="47"/>
      <c r="FW3679" s="47"/>
      <c r="FX3679" s="47"/>
      <c r="FY3679" s="47"/>
      <c r="FZ3679" s="47"/>
      <c r="GA3679" s="47"/>
      <c r="GB3679" s="47"/>
      <c r="GC3679" s="47"/>
      <c r="GD3679" s="47"/>
      <c r="GE3679" s="47"/>
      <c r="GF3679" s="47"/>
      <c r="GG3679" s="122"/>
      <c r="GH3679" s="122"/>
      <c r="GI3679" s="122"/>
      <c r="GJ3679" s="122"/>
      <c r="GK3679" s="122"/>
      <c r="GL3679" s="122"/>
      <c r="GM3679" s="122"/>
      <c r="GN3679" s="122"/>
      <c r="GO3679" s="122"/>
      <c r="GP3679" s="122"/>
      <c r="GQ3679" s="122"/>
      <c r="GR3679" s="122"/>
      <c r="GS3679" s="122"/>
      <c r="GT3679" s="122"/>
      <c r="GU3679" s="122"/>
    </row>
    <row r="3680" spans="9:203">
      <c r="I3680" s="45"/>
      <c r="BF3680" s="46"/>
      <c r="BG3680" s="46"/>
      <c r="BH3680" s="46"/>
      <c r="FH3680" s="47"/>
      <c r="FI3680" s="47"/>
      <c r="FJ3680" s="47"/>
      <c r="FK3680" s="47"/>
      <c r="FL3680" s="47"/>
      <c r="FM3680" s="47"/>
      <c r="FN3680" s="47"/>
      <c r="FO3680" s="47"/>
      <c r="FP3680" s="47"/>
      <c r="FQ3680" s="47"/>
      <c r="FR3680" s="47"/>
      <c r="FS3680" s="47"/>
      <c r="FT3680" s="47"/>
      <c r="FU3680" s="47"/>
      <c r="FV3680" s="47"/>
      <c r="FW3680" s="47"/>
      <c r="FX3680" s="47"/>
      <c r="FY3680" s="47"/>
      <c r="FZ3680" s="47"/>
      <c r="GA3680" s="47"/>
      <c r="GB3680" s="47"/>
      <c r="GC3680" s="47"/>
      <c r="GD3680" s="47"/>
      <c r="GE3680" s="47"/>
      <c r="GF3680" s="47"/>
      <c r="GG3680" s="122"/>
      <c r="GH3680" s="122"/>
      <c r="GI3680" s="122"/>
      <c r="GJ3680" s="122"/>
      <c r="GK3680" s="122"/>
      <c r="GL3680" s="122"/>
      <c r="GM3680" s="122"/>
      <c r="GN3680" s="122"/>
      <c r="GO3680" s="122"/>
      <c r="GP3680" s="122"/>
      <c r="GQ3680" s="122"/>
      <c r="GR3680" s="122"/>
      <c r="GS3680" s="122"/>
      <c r="GT3680" s="122"/>
      <c r="GU3680" s="122"/>
    </row>
    <row r="3681" spans="9:203">
      <c r="I3681" s="45"/>
      <c r="BF3681" s="46"/>
      <c r="BG3681" s="46"/>
      <c r="BH3681" s="46"/>
      <c r="FH3681" s="47"/>
      <c r="FI3681" s="47"/>
      <c r="FJ3681" s="47"/>
      <c r="FK3681" s="47"/>
      <c r="FL3681" s="47"/>
      <c r="FM3681" s="47"/>
      <c r="FN3681" s="47"/>
      <c r="FO3681" s="47"/>
      <c r="FP3681" s="47"/>
      <c r="FQ3681" s="47"/>
      <c r="FR3681" s="47"/>
      <c r="FS3681" s="47"/>
      <c r="FT3681" s="47"/>
      <c r="FU3681" s="47"/>
      <c r="FV3681" s="47"/>
      <c r="FW3681" s="47"/>
      <c r="FX3681" s="47"/>
      <c r="FY3681" s="47"/>
      <c r="FZ3681" s="47"/>
      <c r="GA3681" s="47"/>
      <c r="GB3681" s="47"/>
      <c r="GC3681" s="47"/>
      <c r="GD3681" s="47"/>
      <c r="GE3681" s="47"/>
      <c r="GF3681" s="47"/>
      <c r="GG3681" s="122"/>
      <c r="GH3681" s="122"/>
      <c r="GI3681" s="122"/>
      <c r="GJ3681" s="122"/>
      <c r="GK3681" s="122"/>
      <c r="GL3681" s="122"/>
      <c r="GM3681" s="122"/>
      <c r="GN3681" s="122"/>
      <c r="GO3681" s="122"/>
      <c r="GP3681" s="122"/>
      <c r="GQ3681" s="122"/>
      <c r="GR3681" s="122"/>
      <c r="GS3681" s="122"/>
      <c r="GT3681" s="122"/>
      <c r="GU3681" s="122"/>
    </row>
    <row r="3682" spans="9:203">
      <c r="I3682" s="45"/>
      <c r="BF3682" s="46"/>
      <c r="BG3682" s="46"/>
      <c r="BH3682" s="46"/>
      <c r="FH3682" s="47"/>
      <c r="FI3682" s="47"/>
      <c r="FJ3682" s="47"/>
      <c r="FK3682" s="47"/>
      <c r="FL3682" s="47"/>
      <c r="FM3682" s="47"/>
      <c r="FN3682" s="47"/>
      <c r="FO3682" s="47"/>
      <c r="FP3682" s="47"/>
      <c r="FQ3682" s="47"/>
      <c r="FR3682" s="47"/>
      <c r="FS3682" s="47"/>
      <c r="FT3682" s="47"/>
      <c r="FU3682" s="47"/>
      <c r="FV3682" s="47"/>
      <c r="FW3682" s="47"/>
      <c r="FX3682" s="47"/>
      <c r="FY3682" s="47"/>
      <c r="FZ3682" s="47"/>
      <c r="GA3682" s="47"/>
      <c r="GB3682" s="47"/>
      <c r="GC3682" s="47"/>
      <c r="GD3682" s="47"/>
      <c r="GE3682" s="47"/>
      <c r="GF3682" s="47"/>
      <c r="GG3682" s="122"/>
      <c r="GH3682" s="122"/>
      <c r="GI3682" s="122"/>
      <c r="GJ3682" s="122"/>
      <c r="GK3682" s="122"/>
      <c r="GL3682" s="122"/>
      <c r="GM3682" s="122"/>
      <c r="GN3682" s="122"/>
      <c r="GO3682" s="122"/>
      <c r="GP3682" s="122"/>
      <c r="GQ3682" s="122"/>
      <c r="GR3682" s="122"/>
      <c r="GS3682" s="122"/>
      <c r="GT3682" s="122"/>
      <c r="GU3682" s="122"/>
    </row>
    <row r="3683" spans="9:203">
      <c r="I3683" s="45"/>
      <c r="BF3683" s="46"/>
      <c r="BG3683" s="46"/>
      <c r="BH3683" s="46"/>
      <c r="FH3683" s="47"/>
      <c r="FI3683" s="47"/>
      <c r="FJ3683" s="47"/>
      <c r="FK3683" s="47"/>
      <c r="FL3683" s="47"/>
      <c r="FM3683" s="47"/>
      <c r="FN3683" s="47"/>
      <c r="FO3683" s="47"/>
      <c r="FP3683" s="47"/>
      <c r="FQ3683" s="47"/>
      <c r="FR3683" s="47"/>
      <c r="FS3683" s="47"/>
      <c r="FT3683" s="47"/>
      <c r="FU3683" s="47"/>
      <c r="FV3683" s="47"/>
      <c r="FW3683" s="47"/>
      <c r="FX3683" s="47"/>
      <c r="FY3683" s="47"/>
      <c r="FZ3683" s="47"/>
      <c r="GA3683" s="47"/>
      <c r="GB3683" s="47"/>
      <c r="GC3683" s="47"/>
      <c r="GD3683" s="47"/>
      <c r="GE3683" s="47"/>
      <c r="GF3683" s="47"/>
      <c r="GG3683" s="122"/>
      <c r="GH3683" s="122"/>
      <c r="GI3683" s="122"/>
      <c r="GJ3683" s="122"/>
      <c r="GK3683" s="122"/>
      <c r="GL3683" s="122"/>
      <c r="GM3683" s="122"/>
      <c r="GN3683" s="122"/>
      <c r="GO3683" s="122"/>
      <c r="GP3683" s="122"/>
      <c r="GQ3683" s="122"/>
      <c r="GR3683" s="122"/>
      <c r="GS3683" s="122"/>
      <c r="GT3683" s="122"/>
      <c r="GU3683" s="122"/>
    </row>
    <row r="3684" spans="9:203">
      <c r="I3684" s="45"/>
      <c r="BF3684" s="46"/>
      <c r="BG3684" s="46"/>
      <c r="BH3684" s="46"/>
      <c r="FH3684" s="47"/>
      <c r="FI3684" s="47"/>
      <c r="FJ3684" s="47"/>
      <c r="FK3684" s="47"/>
      <c r="FL3684" s="47"/>
      <c r="FM3684" s="47"/>
      <c r="FN3684" s="47"/>
      <c r="FO3684" s="47"/>
      <c r="FP3684" s="47"/>
      <c r="FQ3684" s="47"/>
      <c r="FR3684" s="47"/>
      <c r="FS3684" s="47"/>
      <c r="FT3684" s="47"/>
      <c r="FU3684" s="47"/>
      <c r="FV3684" s="47"/>
      <c r="FW3684" s="47"/>
      <c r="FX3684" s="47"/>
      <c r="FY3684" s="47"/>
      <c r="FZ3684" s="47"/>
      <c r="GA3684" s="47"/>
      <c r="GB3684" s="47"/>
      <c r="GC3684" s="47"/>
      <c r="GD3684" s="47"/>
      <c r="GE3684" s="47"/>
      <c r="GF3684" s="47"/>
      <c r="GG3684" s="122"/>
      <c r="GH3684" s="122"/>
      <c r="GI3684" s="122"/>
      <c r="GJ3684" s="122"/>
      <c r="GK3684" s="122"/>
      <c r="GL3684" s="122"/>
      <c r="GM3684" s="122"/>
      <c r="GN3684" s="122"/>
      <c r="GO3684" s="122"/>
      <c r="GP3684" s="122"/>
      <c r="GQ3684" s="122"/>
      <c r="GR3684" s="122"/>
      <c r="GS3684" s="122"/>
      <c r="GT3684" s="122"/>
      <c r="GU3684" s="122"/>
    </row>
    <row r="3685" spans="9:203">
      <c r="I3685" s="45"/>
      <c r="BF3685" s="46"/>
      <c r="BG3685" s="46"/>
      <c r="BH3685" s="46"/>
      <c r="FH3685" s="47"/>
      <c r="FI3685" s="47"/>
      <c r="FJ3685" s="47"/>
      <c r="FK3685" s="47"/>
      <c r="FL3685" s="47"/>
      <c r="FM3685" s="47"/>
      <c r="FN3685" s="47"/>
      <c r="FO3685" s="47"/>
      <c r="FP3685" s="47"/>
      <c r="FQ3685" s="47"/>
      <c r="FR3685" s="47"/>
      <c r="FS3685" s="47"/>
      <c r="FT3685" s="47"/>
      <c r="FU3685" s="47"/>
      <c r="FV3685" s="47"/>
      <c r="FW3685" s="47"/>
      <c r="FX3685" s="47"/>
      <c r="FY3685" s="47"/>
      <c r="FZ3685" s="47"/>
      <c r="GA3685" s="47"/>
      <c r="GB3685" s="47"/>
      <c r="GC3685" s="47"/>
      <c r="GD3685" s="47"/>
      <c r="GE3685" s="47"/>
      <c r="GF3685" s="47"/>
      <c r="GG3685" s="122"/>
      <c r="GH3685" s="122"/>
      <c r="GI3685" s="122"/>
      <c r="GJ3685" s="122"/>
      <c r="GK3685" s="122"/>
      <c r="GL3685" s="122"/>
      <c r="GM3685" s="122"/>
      <c r="GN3685" s="122"/>
      <c r="GO3685" s="122"/>
      <c r="GP3685" s="122"/>
      <c r="GQ3685" s="122"/>
      <c r="GR3685" s="122"/>
      <c r="GS3685" s="122"/>
      <c r="GT3685" s="122"/>
      <c r="GU3685" s="122"/>
    </row>
    <row r="3686" spans="9:203">
      <c r="I3686" s="45"/>
      <c r="BF3686" s="46"/>
      <c r="BG3686" s="46"/>
      <c r="BH3686" s="46"/>
      <c r="FH3686" s="47"/>
      <c r="FI3686" s="47"/>
      <c r="FJ3686" s="47"/>
      <c r="FK3686" s="47"/>
      <c r="FL3686" s="47"/>
      <c r="FM3686" s="47"/>
      <c r="FN3686" s="47"/>
      <c r="FO3686" s="47"/>
      <c r="FP3686" s="47"/>
      <c r="FQ3686" s="47"/>
      <c r="FR3686" s="47"/>
      <c r="FS3686" s="47"/>
      <c r="FT3686" s="47"/>
      <c r="FU3686" s="47"/>
      <c r="FV3686" s="47"/>
      <c r="FW3686" s="47"/>
      <c r="FX3686" s="47"/>
      <c r="FY3686" s="47"/>
      <c r="FZ3686" s="47"/>
      <c r="GA3686" s="47"/>
      <c r="GB3686" s="47"/>
      <c r="GC3686" s="47"/>
      <c r="GD3686" s="47"/>
      <c r="GE3686" s="47"/>
      <c r="GF3686" s="47"/>
      <c r="GG3686" s="122"/>
      <c r="GH3686" s="122"/>
      <c r="GI3686" s="122"/>
      <c r="GJ3686" s="122"/>
      <c r="GK3686" s="122"/>
      <c r="GL3686" s="122"/>
      <c r="GM3686" s="122"/>
      <c r="GN3686" s="122"/>
      <c r="GO3686" s="122"/>
      <c r="GP3686" s="122"/>
      <c r="GQ3686" s="122"/>
      <c r="GR3686" s="122"/>
      <c r="GS3686" s="122"/>
      <c r="GT3686" s="122"/>
      <c r="GU3686" s="122"/>
    </row>
    <row r="3687" spans="9:203">
      <c r="I3687" s="45"/>
      <c r="BF3687" s="46"/>
      <c r="BG3687" s="46"/>
      <c r="BH3687" s="46"/>
      <c r="BI3687" s="46"/>
      <c r="FH3687" s="47"/>
      <c r="FI3687" s="47"/>
      <c r="FJ3687" s="47"/>
      <c r="FK3687" s="47"/>
      <c r="FL3687" s="47"/>
      <c r="FM3687" s="47"/>
      <c r="FN3687" s="47"/>
      <c r="FO3687" s="47"/>
      <c r="FP3687" s="47"/>
      <c r="FQ3687" s="47"/>
      <c r="FR3687" s="47"/>
      <c r="FS3687" s="47"/>
      <c r="FT3687" s="47"/>
      <c r="FU3687" s="47"/>
      <c r="FV3687" s="47"/>
      <c r="FW3687" s="47"/>
      <c r="FX3687" s="47"/>
      <c r="FY3687" s="47"/>
      <c r="FZ3687" s="47"/>
      <c r="GA3687" s="47"/>
      <c r="GB3687" s="47"/>
      <c r="GC3687" s="47"/>
      <c r="GD3687" s="47"/>
      <c r="GE3687" s="47"/>
      <c r="GF3687" s="47"/>
      <c r="GG3687" s="122"/>
      <c r="GH3687" s="122"/>
      <c r="GI3687" s="122"/>
      <c r="GJ3687" s="122"/>
      <c r="GK3687" s="122"/>
      <c r="GL3687" s="122"/>
      <c r="GM3687" s="122"/>
      <c r="GN3687" s="122"/>
      <c r="GO3687" s="122"/>
      <c r="GP3687" s="122"/>
      <c r="GQ3687" s="122"/>
      <c r="GR3687" s="122"/>
      <c r="GS3687" s="122"/>
      <c r="GT3687" s="122"/>
      <c r="GU3687" s="122"/>
    </row>
  </sheetData>
  <mergeCells count="4135">
    <mergeCell ref="AI687:AJ687"/>
    <mergeCell ref="AR687:AS687"/>
    <mergeCell ref="AY687:AZ687"/>
    <mergeCell ref="BA687:BB687"/>
    <mergeCell ref="AI685:AJ685"/>
    <mergeCell ref="AR685:AS685"/>
    <mergeCell ref="AY685:AZ685"/>
    <mergeCell ref="BA685:BB685"/>
    <mergeCell ref="AI686:AJ686"/>
    <mergeCell ref="AR686:AS686"/>
    <mergeCell ref="AY686:AZ686"/>
    <mergeCell ref="BA686:BB686"/>
    <mergeCell ref="AI683:AJ683"/>
    <mergeCell ref="AR683:AS683"/>
    <mergeCell ref="AY683:AZ683"/>
    <mergeCell ref="BA683:BB683"/>
    <mergeCell ref="AI684:AJ684"/>
    <mergeCell ref="AR684:AS684"/>
    <mergeCell ref="AY684:AZ684"/>
    <mergeCell ref="BA684:BB684"/>
    <mergeCell ref="AI681:AJ681"/>
    <mergeCell ref="AR681:AS681"/>
    <mergeCell ref="AY681:AZ681"/>
    <mergeCell ref="BA681:BB681"/>
    <mergeCell ref="AI682:AJ682"/>
    <mergeCell ref="AR682:AS682"/>
    <mergeCell ref="AY682:AZ682"/>
    <mergeCell ref="BA682:BB682"/>
    <mergeCell ref="AI679:AJ679"/>
    <mergeCell ref="AR679:AS679"/>
    <mergeCell ref="AY679:AZ679"/>
    <mergeCell ref="BA679:BB679"/>
    <mergeCell ref="AI680:AJ680"/>
    <mergeCell ref="AR680:AS680"/>
    <mergeCell ref="AY680:AZ680"/>
    <mergeCell ref="BA680:BB680"/>
    <mergeCell ref="AI677:AJ677"/>
    <mergeCell ref="AR677:AS677"/>
    <mergeCell ref="AY677:AZ677"/>
    <mergeCell ref="BA677:BB677"/>
    <mergeCell ref="AI678:AJ678"/>
    <mergeCell ref="AR678:AS678"/>
    <mergeCell ref="AY678:AZ678"/>
    <mergeCell ref="BA678:BB678"/>
    <mergeCell ref="AI675:AJ675"/>
    <mergeCell ref="AR675:AS675"/>
    <mergeCell ref="AY675:AZ675"/>
    <mergeCell ref="BA675:BB675"/>
    <mergeCell ref="AI676:AJ676"/>
    <mergeCell ref="AR676:AS676"/>
    <mergeCell ref="AY676:AZ676"/>
    <mergeCell ref="BA676:BB676"/>
    <mergeCell ref="AI673:AJ673"/>
    <mergeCell ref="AR673:AS673"/>
    <mergeCell ref="AY673:AZ673"/>
    <mergeCell ref="BA673:BB673"/>
    <mergeCell ref="AI674:AJ674"/>
    <mergeCell ref="AR674:AS674"/>
    <mergeCell ref="AY674:AZ674"/>
    <mergeCell ref="BA674:BB674"/>
    <mergeCell ref="AI671:AJ671"/>
    <mergeCell ref="AR671:AS671"/>
    <mergeCell ref="AY671:AZ671"/>
    <mergeCell ref="BA671:BB671"/>
    <mergeCell ref="AI672:AJ672"/>
    <mergeCell ref="AR672:AS672"/>
    <mergeCell ref="AY672:AZ672"/>
    <mergeCell ref="BA672:BB672"/>
    <mergeCell ref="AI669:AJ669"/>
    <mergeCell ref="AR669:AS669"/>
    <mergeCell ref="AY669:AZ669"/>
    <mergeCell ref="BA669:BB669"/>
    <mergeCell ref="AI670:AJ670"/>
    <mergeCell ref="AR670:AS670"/>
    <mergeCell ref="AY670:AZ670"/>
    <mergeCell ref="BA670:BB670"/>
    <mergeCell ref="AI667:AJ667"/>
    <mergeCell ref="AR667:AS667"/>
    <mergeCell ref="AY667:AZ667"/>
    <mergeCell ref="BA667:BB667"/>
    <mergeCell ref="AI668:AJ668"/>
    <mergeCell ref="AR668:AS668"/>
    <mergeCell ref="AY668:AZ668"/>
    <mergeCell ref="BA668:BB668"/>
    <mergeCell ref="AI665:AJ665"/>
    <mergeCell ref="AR665:AS665"/>
    <mergeCell ref="AY665:AZ665"/>
    <mergeCell ref="BA665:BB665"/>
    <mergeCell ref="AI666:AJ666"/>
    <mergeCell ref="AR666:AS666"/>
    <mergeCell ref="AY666:AZ666"/>
    <mergeCell ref="BA666:BB666"/>
    <mergeCell ref="AI663:AJ663"/>
    <mergeCell ref="AR663:AS663"/>
    <mergeCell ref="AY663:AZ663"/>
    <mergeCell ref="BA663:BB663"/>
    <mergeCell ref="AI664:AJ664"/>
    <mergeCell ref="AR664:AS664"/>
    <mergeCell ref="AY664:AZ664"/>
    <mergeCell ref="BA664:BB664"/>
    <mergeCell ref="AI661:AJ661"/>
    <mergeCell ref="AR661:AS661"/>
    <mergeCell ref="AY661:AZ661"/>
    <mergeCell ref="BA661:BB661"/>
    <mergeCell ref="AI662:AJ662"/>
    <mergeCell ref="AR662:AS662"/>
    <mergeCell ref="AY662:AZ662"/>
    <mergeCell ref="BA662:BB662"/>
    <mergeCell ref="AI659:AJ659"/>
    <mergeCell ref="AR659:AS659"/>
    <mergeCell ref="AY659:AZ659"/>
    <mergeCell ref="BA659:BB659"/>
    <mergeCell ref="AI660:AJ660"/>
    <mergeCell ref="AR660:AS660"/>
    <mergeCell ref="AY660:AZ660"/>
    <mergeCell ref="BA660:BB660"/>
    <mergeCell ref="AI657:AJ657"/>
    <mergeCell ref="AR657:AS657"/>
    <mergeCell ref="AY657:AZ657"/>
    <mergeCell ref="BA657:BB657"/>
    <mergeCell ref="AI658:AJ658"/>
    <mergeCell ref="AR658:AS658"/>
    <mergeCell ref="AY658:AZ658"/>
    <mergeCell ref="BA658:BB658"/>
    <mergeCell ref="AI655:AJ655"/>
    <mergeCell ref="AR655:AS655"/>
    <mergeCell ref="AY655:AZ655"/>
    <mergeCell ref="BA655:BB655"/>
    <mergeCell ref="AI656:AJ656"/>
    <mergeCell ref="AR656:AS656"/>
    <mergeCell ref="AY656:AZ656"/>
    <mergeCell ref="BA656:BB656"/>
    <mergeCell ref="AI653:AJ653"/>
    <mergeCell ref="AR653:AS653"/>
    <mergeCell ref="AY653:AZ653"/>
    <mergeCell ref="BA653:BB653"/>
    <mergeCell ref="AI654:AJ654"/>
    <mergeCell ref="AR654:AS654"/>
    <mergeCell ref="AY654:AZ654"/>
    <mergeCell ref="BA654:BB654"/>
    <mergeCell ref="AI651:AJ651"/>
    <mergeCell ref="AR651:AS651"/>
    <mergeCell ref="AY651:AZ651"/>
    <mergeCell ref="BA651:BB651"/>
    <mergeCell ref="AI652:AJ652"/>
    <mergeCell ref="AR652:AS652"/>
    <mergeCell ref="AY652:AZ652"/>
    <mergeCell ref="BA652:BB652"/>
    <mergeCell ref="AI649:AJ649"/>
    <mergeCell ref="AR649:AS649"/>
    <mergeCell ref="AY649:AZ649"/>
    <mergeCell ref="BA649:BB649"/>
    <mergeCell ref="AI650:AJ650"/>
    <mergeCell ref="AR650:AS650"/>
    <mergeCell ref="AY650:AZ650"/>
    <mergeCell ref="BA650:BB650"/>
    <mergeCell ref="AI647:AJ647"/>
    <mergeCell ref="AR647:AS647"/>
    <mergeCell ref="AY647:AZ647"/>
    <mergeCell ref="BA647:BB647"/>
    <mergeCell ref="AI648:AJ648"/>
    <mergeCell ref="AR648:AS648"/>
    <mergeCell ref="AY648:AZ648"/>
    <mergeCell ref="BA648:BB648"/>
    <mergeCell ref="AI645:AJ645"/>
    <mergeCell ref="AR645:AS645"/>
    <mergeCell ref="AY645:AZ645"/>
    <mergeCell ref="BA645:BB645"/>
    <mergeCell ref="AI646:AJ646"/>
    <mergeCell ref="AR646:AS646"/>
    <mergeCell ref="AY646:AZ646"/>
    <mergeCell ref="BA646:BB646"/>
    <mergeCell ref="AI643:AJ643"/>
    <mergeCell ref="AR643:AS643"/>
    <mergeCell ref="AY643:AZ643"/>
    <mergeCell ref="BA643:BB643"/>
    <mergeCell ref="AI644:AJ644"/>
    <mergeCell ref="AR644:AS644"/>
    <mergeCell ref="AY644:AZ644"/>
    <mergeCell ref="BA644:BB644"/>
    <mergeCell ref="AI641:AJ641"/>
    <mergeCell ref="AR641:AS641"/>
    <mergeCell ref="AY641:AZ641"/>
    <mergeCell ref="BA641:BB641"/>
    <mergeCell ref="AI642:AJ642"/>
    <mergeCell ref="AR642:AS642"/>
    <mergeCell ref="AY642:AZ642"/>
    <mergeCell ref="BA642:BB642"/>
    <mergeCell ref="AI639:AJ639"/>
    <mergeCell ref="AR639:AS639"/>
    <mergeCell ref="AY639:AZ639"/>
    <mergeCell ref="BA639:BB639"/>
    <mergeCell ref="AI640:AJ640"/>
    <mergeCell ref="AR640:AS640"/>
    <mergeCell ref="AY640:AZ640"/>
    <mergeCell ref="BA640:BB640"/>
    <mergeCell ref="AI637:AJ637"/>
    <mergeCell ref="AR637:AS637"/>
    <mergeCell ref="AY637:AZ637"/>
    <mergeCell ref="BA637:BB637"/>
    <mergeCell ref="AI638:AJ638"/>
    <mergeCell ref="AR638:AS638"/>
    <mergeCell ref="AY638:AZ638"/>
    <mergeCell ref="BA638:BB638"/>
    <mergeCell ref="AI635:AJ635"/>
    <mergeCell ref="AR635:AS635"/>
    <mergeCell ref="AY635:AZ635"/>
    <mergeCell ref="BA635:BB635"/>
    <mergeCell ref="AI636:AJ636"/>
    <mergeCell ref="AR636:AS636"/>
    <mergeCell ref="AY636:AZ636"/>
    <mergeCell ref="BA636:BB636"/>
    <mergeCell ref="AI633:AJ633"/>
    <mergeCell ref="AR633:AS633"/>
    <mergeCell ref="AY633:AZ633"/>
    <mergeCell ref="BA633:BB633"/>
    <mergeCell ref="AI634:AJ634"/>
    <mergeCell ref="AR634:AS634"/>
    <mergeCell ref="AY634:AZ634"/>
    <mergeCell ref="BA634:BB634"/>
    <mergeCell ref="AI631:AJ631"/>
    <mergeCell ref="AR631:AS631"/>
    <mergeCell ref="AY631:AZ631"/>
    <mergeCell ref="BA631:BB631"/>
    <mergeCell ref="AI632:AJ632"/>
    <mergeCell ref="AR632:AS632"/>
    <mergeCell ref="AY632:AZ632"/>
    <mergeCell ref="BA632:BB632"/>
    <mergeCell ref="AI629:AJ629"/>
    <mergeCell ref="AR629:AS629"/>
    <mergeCell ref="AY629:AZ629"/>
    <mergeCell ref="BA629:BB629"/>
    <mergeCell ref="AI630:AJ630"/>
    <mergeCell ref="AR630:AS630"/>
    <mergeCell ref="AY630:AZ630"/>
    <mergeCell ref="BA630:BB630"/>
    <mergeCell ref="AI627:AJ627"/>
    <mergeCell ref="AR627:AS627"/>
    <mergeCell ref="AY627:AZ627"/>
    <mergeCell ref="BA627:BB627"/>
    <mergeCell ref="AI628:AJ628"/>
    <mergeCell ref="AR628:AS628"/>
    <mergeCell ref="AY628:AZ628"/>
    <mergeCell ref="BA628:BB628"/>
    <mergeCell ref="AI625:AJ625"/>
    <mergeCell ref="AR625:AS625"/>
    <mergeCell ref="AY625:AZ625"/>
    <mergeCell ref="BA625:BB625"/>
    <mergeCell ref="AI626:AJ626"/>
    <mergeCell ref="AR626:AS626"/>
    <mergeCell ref="AY626:AZ626"/>
    <mergeCell ref="BA626:BB626"/>
    <mergeCell ref="AI623:AJ623"/>
    <mergeCell ref="AR623:AS623"/>
    <mergeCell ref="AY623:AZ623"/>
    <mergeCell ref="BA623:BB623"/>
    <mergeCell ref="AI624:AJ624"/>
    <mergeCell ref="AR624:AS624"/>
    <mergeCell ref="AY624:AZ624"/>
    <mergeCell ref="BA624:BB624"/>
    <mergeCell ref="AI621:AJ621"/>
    <mergeCell ref="AR621:AS621"/>
    <mergeCell ref="AY621:AZ621"/>
    <mergeCell ref="BA621:BB621"/>
    <mergeCell ref="AI622:AJ622"/>
    <mergeCell ref="AR622:AS622"/>
    <mergeCell ref="AY622:AZ622"/>
    <mergeCell ref="BA622:BB622"/>
    <mergeCell ref="AI619:AJ619"/>
    <mergeCell ref="AR619:AS619"/>
    <mergeCell ref="AY619:AZ619"/>
    <mergeCell ref="BA619:BB619"/>
    <mergeCell ref="AI620:AJ620"/>
    <mergeCell ref="AR620:AS620"/>
    <mergeCell ref="AY620:AZ620"/>
    <mergeCell ref="BA620:BB620"/>
    <mergeCell ref="AI617:AJ617"/>
    <mergeCell ref="AR617:AS617"/>
    <mergeCell ref="AY617:AZ617"/>
    <mergeCell ref="BA617:BB617"/>
    <mergeCell ref="AI618:AJ618"/>
    <mergeCell ref="AR618:AS618"/>
    <mergeCell ref="AY618:AZ618"/>
    <mergeCell ref="BA618:BB618"/>
    <mergeCell ref="AI615:AJ615"/>
    <mergeCell ref="AR615:AS615"/>
    <mergeCell ref="AY615:AZ615"/>
    <mergeCell ref="BA615:BB615"/>
    <mergeCell ref="AI616:AJ616"/>
    <mergeCell ref="AR616:AS616"/>
    <mergeCell ref="AY616:AZ616"/>
    <mergeCell ref="BA616:BB616"/>
    <mergeCell ref="AI613:AJ613"/>
    <mergeCell ref="AR613:AS613"/>
    <mergeCell ref="AY613:AZ613"/>
    <mergeCell ref="BA613:BB613"/>
    <mergeCell ref="AI614:AJ614"/>
    <mergeCell ref="AR614:AS614"/>
    <mergeCell ref="AY614:AZ614"/>
    <mergeCell ref="BA614:BB614"/>
    <mergeCell ref="AI611:AJ611"/>
    <mergeCell ref="AR611:AS611"/>
    <mergeCell ref="AY611:AZ611"/>
    <mergeCell ref="BA611:BB611"/>
    <mergeCell ref="AI612:AJ612"/>
    <mergeCell ref="AR612:AS612"/>
    <mergeCell ref="AY612:AZ612"/>
    <mergeCell ref="BA612:BB612"/>
    <mergeCell ref="AI609:AJ609"/>
    <mergeCell ref="AR609:AS609"/>
    <mergeCell ref="AY609:AZ609"/>
    <mergeCell ref="BA609:BB609"/>
    <mergeCell ref="AI610:AJ610"/>
    <mergeCell ref="AR610:AS610"/>
    <mergeCell ref="AY610:AZ610"/>
    <mergeCell ref="BA610:BB610"/>
    <mergeCell ref="AI607:AJ607"/>
    <mergeCell ref="AR607:AS607"/>
    <mergeCell ref="AY607:AZ607"/>
    <mergeCell ref="BA607:BB607"/>
    <mergeCell ref="AI608:AJ608"/>
    <mergeCell ref="AR608:AS608"/>
    <mergeCell ref="AY608:AZ608"/>
    <mergeCell ref="BA608:BB608"/>
    <mergeCell ref="AI605:AJ605"/>
    <mergeCell ref="AR605:AS605"/>
    <mergeCell ref="AY605:AZ605"/>
    <mergeCell ref="BA605:BB605"/>
    <mergeCell ref="AI606:AJ606"/>
    <mergeCell ref="AR606:AS606"/>
    <mergeCell ref="AY606:AZ606"/>
    <mergeCell ref="BA606:BB606"/>
    <mergeCell ref="AI603:AJ603"/>
    <mergeCell ref="AR603:AS603"/>
    <mergeCell ref="AY603:AZ603"/>
    <mergeCell ref="BA603:BB603"/>
    <mergeCell ref="AI604:AJ604"/>
    <mergeCell ref="AR604:AS604"/>
    <mergeCell ref="AY604:AZ604"/>
    <mergeCell ref="BA604:BB604"/>
    <mergeCell ref="AI601:AJ601"/>
    <mergeCell ref="AR601:AS601"/>
    <mergeCell ref="AY601:AZ601"/>
    <mergeCell ref="BA601:BB601"/>
    <mergeCell ref="AI602:AJ602"/>
    <mergeCell ref="AR602:AS602"/>
    <mergeCell ref="AY602:AZ602"/>
    <mergeCell ref="BA602:BB602"/>
    <mergeCell ref="AI599:AJ599"/>
    <mergeCell ref="AR599:AS599"/>
    <mergeCell ref="AY599:AZ599"/>
    <mergeCell ref="BA599:BB599"/>
    <mergeCell ref="AI600:AJ600"/>
    <mergeCell ref="AR600:AS600"/>
    <mergeCell ref="AY600:AZ600"/>
    <mergeCell ref="BA600:BB600"/>
    <mergeCell ref="AI597:AJ597"/>
    <mergeCell ref="AR597:AS597"/>
    <mergeCell ref="AY597:AZ597"/>
    <mergeCell ref="BA597:BB597"/>
    <mergeCell ref="AI598:AJ598"/>
    <mergeCell ref="AR598:AS598"/>
    <mergeCell ref="AY598:AZ598"/>
    <mergeCell ref="BA598:BB598"/>
    <mergeCell ref="AI595:AJ595"/>
    <mergeCell ref="AR595:AS595"/>
    <mergeCell ref="AY595:AZ595"/>
    <mergeCell ref="BA595:BB595"/>
    <mergeCell ref="AI596:AJ596"/>
    <mergeCell ref="AR596:AS596"/>
    <mergeCell ref="AY596:AZ596"/>
    <mergeCell ref="BA596:BB596"/>
    <mergeCell ref="AI593:AJ593"/>
    <mergeCell ref="AR593:AS593"/>
    <mergeCell ref="AY593:AZ593"/>
    <mergeCell ref="BA593:BB593"/>
    <mergeCell ref="AI594:AJ594"/>
    <mergeCell ref="AR594:AS594"/>
    <mergeCell ref="AY594:AZ594"/>
    <mergeCell ref="BA594:BB594"/>
    <mergeCell ref="AI591:AJ591"/>
    <mergeCell ref="AR591:AS591"/>
    <mergeCell ref="AY591:AZ591"/>
    <mergeCell ref="BA591:BB591"/>
    <mergeCell ref="AI592:AJ592"/>
    <mergeCell ref="AR592:AS592"/>
    <mergeCell ref="AY592:AZ592"/>
    <mergeCell ref="BA592:BB592"/>
    <mergeCell ref="AI589:AJ589"/>
    <mergeCell ref="AR589:AS589"/>
    <mergeCell ref="AY589:AZ589"/>
    <mergeCell ref="BA589:BB589"/>
    <mergeCell ref="AI590:AJ590"/>
    <mergeCell ref="AR590:AS590"/>
    <mergeCell ref="AY590:AZ590"/>
    <mergeCell ref="BA590:BB590"/>
    <mergeCell ref="AI587:AJ587"/>
    <mergeCell ref="AR587:AS587"/>
    <mergeCell ref="AY587:AZ587"/>
    <mergeCell ref="BA587:BB587"/>
    <mergeCell ref="AI588:AJ588"/>
    <mergeCell ref="AR588:AS588"/>
    <mergeCell ref="AY588:AZ588"/>
    <mergeCell ref="BA588:BB588"/>
    <mergeCell ref="AI585:AJ585"/>
    <mergeCell ref="AR585:AS585"/>
    <mergeCell ref="AY585:AZ585"/>
    <mergeCell ref="BA585:BB585"/>
    <mergeCell ref="AI586:AJ586"/>
    <mergeCell ref="AR586:AS586"/>
    <mergeCell ref="AY586:AZ586"/>
    <mergeCell ref="BA586:BB586"/>
    <mergeCell ref="AI583:AJ583"/>
    <mergeCell ref="AR583:AS583"/>
    <mergeCell ref="AY583:AZ583"/>
    <mergeCell ref="BA583:BB583"/>
    <mergeCell ref="AI584:AJ584"/>
    <mergeCell ref="AR584:AS584"/>
    <mergeCell ref="AY584:AZ584"/>
    <mergeCell ref="BA584:BB584"/>
    <mergeCell ref="AI581:AJ581"/>
    <mergeCell ref="AR581:AS581"/>
    <mergeCell ref="AY581:AZ581"/>
    <mergeCell ref="BA581:BB581"/>
    <mergeCell ref="AI582:AJ582"/>
    <mergeCell ref="AR582:AS582"/>
    <mergeCell ref="AY582:AZ582"/>
    <mergeCell ref="BA582:BB582"/>
    <mergeCell ref="AI579:AJ579"/>
    <mergeCell ref="AR579:AS579"/>
    <mergeCell ref="AY579:AZ579"/>
    <mergeCell ref="BA579:BB579"/>
    <mergeCell ref="AI580:AJ580"/>
    <mergeCell ref="AR580:AS580"/>
    <mergeCell ref="AY580:AZ580"/>
    <mergeCell ref="BA580:BB580"/>
    <mergeCell ref="AI577:AJ577"/>
    <mergeCell ref="AR577:AS577"/>
    <mergeCell ref="AY577:AZ577"/>
    <mergeCell ref="BA577:BB577"/>
    <mergeCell ref="AI578:AJ578"/>
    <mergeCell ref="AR578:AS578"/>
    <mergeCell ref="AY578:AZ578"/>
    <mergeCell ref="BA578:BB578"/>
    <mergeCell ref="AI575:AJ575"/>
    <mergeCell ref="AR575:AS575"/>
    <mergeCell ref="AY575:AZ575"/>
    <mergeCell ref="BA575:BB575"/>
    <mergeCell ref="AI576:AJ576"/>
    <mergeCell ref="AR576:AS576"/>
    <mergeCell ref="AY576:AZ576"/>
    <mergeCell ref="BA576:BB576"/>
    <mergeCell ref="AI573:AJ573"/>
    <mergeCell ref="AR573:AS573"/>
    <mergeCell ref="AY573:AZ573"/>
    <mergeCell ref="BA573:BB573"/>
    <mergeCell ref="AI574:AJ574"/>
    <mergeCell ref="AR574:AS574"/>
    <mergeCell ref="AY574:AZ574"/>
    <mergeCell ref="BA574:BB574"/>
    <mergeCell ref="AI571:AJ571"/>
    <mergeCell ref="AR571:AS571"/>
    <mergeCell ref="AY571:AZ571"/>
    <mergeCell ref="BA571:BB571"/>
    <mergeCell ref="AI572:AJ572"/>
    <mergeCell ref="AR572:AS572"/>
    <mergeCell ref="AY572:AZ572"/>
    <mergeCell ref="BA572:BB572"/>
    <mergeCell ref="AI569:AJ569"/>
    <mergeCell ref="AR569:AS569"/>
    <mergeCell ref="AY569:AZ569"/>
    <mergeCell ref="BA569:BB569"/>
    <mergeCell ref="AI570:AJ570"/>
    <mergeCell ref="AR570:AS570"/>
    <mergeCell ref="AY570:AZ570"/>
    <mergeCell ref="BA570:BB570"/>
    <mergeCell ref="AI567:AJ567"/>
    <mergeCell ref="AR567:AS567"/>
    <mergeCell ref="AY567:AZ567"/>
    <mergeCell ref="BA567:BB567"/>
    <mergeCell ref="AI568:AJ568"/>
    <mergeCell ref="AR568:AS568"/>
    <mergeCell ref="AY568:AZ568"/>
    <mergeCell ref="BA568:BB568"/>
    <mergeCell ref="AI565:AJ565"/>
    <mergeCell ref="AR565:AS565"/>
    <mergeCell ref="AY565:AZ565"/>
    <mergeCell ref="BA565:BB565"/>
    <mergeCell ref="AI566:AJ566"/>
    <mergeCell ref="AR566:AS566"/>
    <mergeCell ref="AY566:AZ566"/>
    <mergeCell ref="BA566:BB566"/>
    <mergeCell ref="AI563:AJ563"/>
    <mergeCell ref="AR563:AS563"/>
    <mergeCell ref="AY563:AZ563"/>
    <mergeCell ref="BA563:BB563"/>
    <mergeCell ref="AI564:AJ564"/>
    <mergeCell ref="AR564:AS564"/>
    <mergeCell ref="AY564:AZ564"/>
    <mergeCell ref="BA564:BB564"/>
    <mergeCell ref="AI561:AJ561"/>
    <mergeCell ref="AR561:AS561"/>
    <mergeCell ref="AY561:AZ561"/>
    <mergeCell ref="BA561:BB561"/>
    <mergeCell ref="AI562:AJ562"/>
    <mergeCell ref="AR562:AS562"/>
    <mergeCell ref="AY562:AZ562"/>
    <mergeCell ref="BA562:BB562"/>
    <mergeCell ref="AI559:AJ559"/>
    <mergeCell ref="AR559:AS559"/>
    <mergeCell ref="AY559:AZ559"/>
    <mergeCell ref="BA559:BB559"/>
    <mergeCell ref="AI560:AJ560"/>
    <mergeCell ref="AR560:AS560"/>
    <mergeCell ref="AY560:AZ560"/>
    <mergeCell ref="BA560:BB560"/>
    <mergeCell ref="AI557:AJ557"/>
    <mergeCell ref="AR557:AS557"/>
    <mergeCell ref="AY557:AZ557"/>
    <mergeCell ref="BA557:BB557"/>
    <mergeCell ref="AI558:AJ558"/>
    <mergeCell ref="AR558:AS558"/>
    <mergeCell ref="AY558:AZ558"/>
    <mergeCell ref="BA558:BB558"/>
    <mergeCell ref="AI555:AJ555"/>
    <mergeCell ref="AR555:AS555"/>
    <mergeCell ref="AY555:AZ555"/>
    <mergeCell ref="BA555:BB555"/>
    <mergeCell ref="AI556:AJ556"/>
    <mergeCell ref="AR556:AS556"/>
    <mergeCell ref="AY556:AZ556"/>
    <mergeCell ref="BA556:BB556"/>
    <mergeCell ref="AI553:AJ553"/>
    <mergeCell ref="AR553:AS553"/>
    <mergeCell ref="AY553:AZ553"/>
    <mergeCell ref="BA553:BB553"/>
    <mergeCell ref="AI554:AJ554"/>
    <mergeCell ref="AR554:AS554"/>
    <mergeCell ref="AY554:AZ554"/>
    <mergeCell ref="BA554:BB554"/>
    <mergeCell ref="AI551:AJ551"/>
    <mergeCell ref="AR551:AS551"/>
    <mergeCell ref="AY551:AZ551"/>
    <mergeCell ref="BA551:BB551"/>
    <mergeCell ref="AI552:AJ552"/>
    <mergeCell ref="AR552:AS552"/>
    <mergeCell ref="AY552:AZ552"/>
    <mergeCell ref="BA552:BB552"/>
    <mergeCell ref="AI549:AJ549"/>
    <mergeCell ref="AR549:AS549"/>
    <mergeCell ref="AY549:AZ549"/>
    <mergeCell ref="BA549:BB549"/>
    <mergeCell ref="AI550:AJ550"/>
    <mergeCell ref="AR550:AS550"/>
    <mergeCell ref="AY550:AZ550"/>
    <mergeCell ref="BA550:BB550"/>
    <mergeCell ref="AI547:AJ547"/>
    <mergeCell ref="AR547:AS547"/>
    <mergeCell ref="AY547:AZ547"/>
    <mergeCell ref="BA547:BB547"/>
    <mergeCell ref="AI548:AJ548"/>
    <mergeCell ref="AR548:AS548"/>
    <mergeCell ref="AY548:AZ548"/>
    <mergeCell ref="BA548:BB548"/>
    <mergeCell ref="AI545:AJ545"/>
    <mergeCell ref="AR545:AS545"/>
    <mergeCell ref="AY545:AZ545"/>
    <mergeCell ref="BA545:BB545"/>
    <mergeCell ref="AI546:AJ546"/>
    <mergeCell ref="AR546:AS546"/>
    <mergeCell ref="AY546:AZ546"/>
    <mergeCell ref="BA546:BB546"/>
    <mergeCell ref="AI543:AJ543"/>
    <mergeCell ref="AR543:AS543"/>
    <mergeCell ref="AY543:AZ543"/>
    <mergeCell ref="BA543:BB543"/>
    <mergeCell ref="AI544:AJ544"/>
    <mergeCell ref="AR544:AS544"/>
    <mergeCell ref="AY544:AZ544"/>
    <mergeCell ref="BA544:BB544"/>
    <mergeCell ref="AI541:AJ541"/>
    <mergeCell ref="AR541:AS541"/>
    <mergeCell ref="AY541:AZ541"/>
    <mergeCell ref="BA541:BB541"/>
    <mergeCell ref="AI542:AJ542"/>
    <mergeCell ref="AR542:AS542"/>
    <mergeCell ref="AY542:AZ542"/>
    <mergeCell ref="BA542:BB542"/>
    <mergeCell ref="AI539:AJ539"/>
    <mergeCell ref="AR539:AS539"/>
    <mergeCell ref="AY539:AZ539"/>
    <mergeCell ref="BA539:BB539"/>
    <mergeCell ref="AI540:AJ540"/>
    <mergeCell ref="AR540:AS540"/>
    <mergeCell ref="AY540:AZ540"/>
    <mergeCell ref="BA540:BB540"/>
    <mergeCell ref="AI537:AJ537"/>
    <mergeCell ref="AR537:AS537"/>
    <mergeCell ref="AY537:AZ537"/>
    <mergeCell ref="BA537:BB537"/>
    <mergeCell ref="AI538:AJ538"/>
    <mergeCell ref="AR538:AS538"/>
    <mergeCell ref="AY538:AZ538"/>
    <mergeCell ref="BA538:BB538"/>
    <mergeCell ref="AI535:AJ535"/>
    <mergeCell ref="AR535:AS535"/>
    <mergeCell ref="AY535:AZ535"/>
    <mergeCell ref="BA535:BB535"/>
    <mergeCell ref="AI536:AJ536"/>
    <mergeCell ref="AR536:AS536"/>
    <mergeCell ref="AY536:AZ536"/>
    <mergeCell ref="BA536:BB536"/>
    <mergeCell ref="AI533:AJ533"/>
    <mergeCell ref="AR533:AS533"/>
    <mergeCell ref="AY533:AZ533"/>
    <mergeCell ref="BA533:BB533"/>
    <mergeCell ref="AI534:AJ534"/>
    <mergeCell ref="AR534:AS534"/>
    <mergeCell ref="AY534:AZ534"/>
    <mergeCell ref="BA534:BB534"/>
    <mergeCell ref="AI531:AJ531"/>
    <mergeCell ref="AR531:AS531"/>
    <mergeCell ref="AY531:AZ531"/>
    <mergeCell ref="BA531:BB531"/>
    <mergeCell ref="AI532:AJ532"/>
    <mergeCell ref="AR532:AS532"/>
    <mergeCell ref="AY532:AZ532"/>
    <mergeCell ref="BA532:BB532"/>
    <mergeCell ref="AI529:AJ529"/>
    <mergeCell ref="AR529:AS529"/>
    <mergeCell ref="AY529:AZ529"/>
    <mergeCell ref="BA529:BB529"/>
    <mergeCell ref="AI530:AJ530"/>
    <mergeCell ref="AR530:AS530"/>
    <mergeCell ref="AY530:AZ530"/>
    <mergeCell ref="BA530:BB530"/>
    <mergeCell ref="AI527:AJ527"/>
    <mergeCell ref="AR527:AS527"/>
    <mergeCell ref="AY527:AZ527"/>
    <mergeCell ref="BA527:BB527"/>
    <mergeCell ref="AI528:AJ528"/>
    <mergeCell ref="AR528:AS528"/>
    <mergeCell ref="AY528:AZ528"/>
    <mergeCell ref="BA528:BB528"/>
    <mergeCell ref="AI525:AJ525"/>
    <mergeCell ref="AR525:AS525"/>
    <mergeCell ref="AY525:AZ525"/>
    <mergeCell ref="BA525:BB525"/>
    <mergeCell ref="AI526:AJ526"/>
    <mergeCell ref="AR526:AS526"/>
    <mergeCell ref="AY526:AZ526"/>
    <mergeCell ref="BA526:BB526"/>
    <mergeCell ref="AI523:AJ523"/>
    <mergeCell ref="AR523:AS523"/>
    <mergeCell ref="AY523:AZ523"/>
    <mergeCell ref="BA523:BB523"/>
    <mergeCell ref="AI524:AJ524"/>
    <mergeCell ref="AR524:AS524"/>
    <mergeCell ref="AY524:AZ524"/>
    <mergeCell ref="BA524:BB524"/>
    <mergeCell ref="AI521:AJ521"/>
    <mergeCell ref="AR521:AS521"/>
    <mergeCell ref="AY521:AZ521"/>
    <mergeCell ref="BA521:BB521"/>
    <mergeCell ref="AI522:AJ522"/>
    <mergeCell ref="AR522:AS522"/>
    <mergeCell ref="AY522:AZ522"/>
    <mergeCell ref="BA522:BB522"/>
    <mergeCell ref="AI519:AJ519"/>
    <mergeCell ref="AR519:AS519"/>
    <mergeCell ref="AY519:AZ519"/>
    <mergeCell ref="BA519:BB519"/>
    <mergeCell ref="AI520:AJ520"/>
    <mergeCell ref="AR520:AS520"/>
    <mergeCell ref="AY520:AZ520"/>
    <mergeCell ref="BA520:BB520"/>
    <mergeCell ref="AI517:AJ517"/>
    <mergeCell ref="AR517:AS517"/>
    <mergeCell ref="AY517:AZ517"/>
    <mergeCell ref="BA517:BB517"/>
    <mergeCell ref="AI518:AJ518"/>
    <mergeCell ref="AR518:AS518"/>
    <mergeCell ref="AY518:AZ518"/>
    <mergeCell ref="BA518:BB518"/>
    <mergeCell ref="AI515:AJ515"/>
    <mergeCell ref="AR515:AS515"/>
    <mergeCell ref="AY515:AZ515"/>
    <mergeCell ref="BA515:BB515"/>
    <mergeCell ref="AI516:AJ516"/>
    <mergeCell ref="AR516:AS516"/>
    <mergeCell ref="AY516:AZ516"/>
    <mergeCell ref="BA516:BB516"/>
    <mergeCell ref="AI513:AJ513"/>
    <mergeCell ref="AR513:AS513"/>
    <mergeCell ref="AY513:AZ513"/>
    <mergeCell ref="BA513:BB513"/>
    <mergeCell ref="AI514:AJ514"/>
    <mergeCell ref="AR514:AS514"/>
    <mergeCell ref="AY514:AZ514"/>
    <mergeCell ref="BA514:BB514"/>
    <mergeCell ref="AI511:AJ511"/>
    <mergeCell ref="AR511:AS511"/>
    <mergeCell ref="AY511:AZ511"/>
    <mergeCell ref="BA511:BB511"/>
    <mergeCell ref="AI512:AJ512"/>
    <mergeCell ref="AR512:AS512"/>
    <mergeCell ref="AY512:AZ512"/>
    <mergeCell ref="BA512:BB512"/>
    <mergeCell ref="AI509:AJ509"/>
    <mergeCell ref="AR509:AS509"/>
    <mergeCell ref="AY509:AZ509"/>
    <mergeCell ref="BA509:BB509"/>
    <mergeCell ref="AI510:AJ510"/>
    <mergeCell ref="AR510:AS510"/>
    <mergeCell ref="AY510:AZ510"/>
    <mergeCell ref="BA510:BB510"/>
    <mergeCell ref="AI507:AJ507"/>
    <mergeCell ref="AR507:AS507"/>
    <mergeCell ref="AY507:AZ507"/>
    <mergeCell ref="BA507:BB507"/>
    <mergeCell ref="AI508:AJ508"/>
    <mergeCell ref="AR508:AS508"/>
    <mergeCell ref="AY508:AZ508"/>
    <mergeCell ref="BA508:BB508"/>
    <mergeCell ref="AI505:AJ505"/>
    <mergeCell ref="AR505:AS505"/>
    <mergeCell ref="AY505:AZ505"/>
    <mergeCell ref="BA505:BB505"/>
    <mergeCell ref="AI506:AJ506"/>
    <mergeCell ref="AR506:AS506"/>
    <mergeCell ref="AY506:AZ506"/>
    <mergeCell ref="BA506:BB506"/>
    <mergeCell ref="AI503:AJ503"/>
    <mergeCell ref="AR503:AS503"/>
    <mergeCell ref="AY503:AZ503"/>
    <mergeCell ref="BA503:BB503"/>
    <mergeCell ref="AI504:AJ504"/>
    <mergeCell ref="AR504:AS504"/>
    <mergeCell ref="AY504:AZ504"/>
    <mergeCell ref="BA504:BB504"/>
    <mergeCell ref="AI501:AJ501"/>
    <mergeCell ref="AR501:AS501"/>
    <mergeCell ref="AY501:AZ501"/>
    <mergeCell ref="BA501:BB501"/>
    <mergeCell ref="AI502:AJ502"/>
    <mergeCell ref="AR502:AS502"/>
    <mergeCell ref="AY502:AZ502"/>
    <mergeCell ref="BA502:BB502"/>
    <mergeCell ref="AI499:AJ499"/>
    <mergeCell ref="AR499:AS499"/>
    <mergeCell ref="AY499:AZ499"/>
    <mergeCell ref="BA499:BB499"/>
    <mergeCell ref="AI500:AJ500"/>
    <mergeCell ref="AR500:AS500"/>
    <mergeCell ref="AY500:AZ500"/>
    <mergeCell ref="BA500:BB500"/>
    <mergeCell ref="AI497:AJ497"/>
    <mergeCell ref="AR497:AS497"/>
    <mergeCell ref="AY497:AZ497"/>
    <mergeCell ref="BA497:BB497"/>
    <mergeCell ref="AI498:AJ498"/>
    <mergeCell ref="AR498:AS498"/>
    <mergeCell ref="AY498:AZ498"/>
    <mergeCell ref="BA498:BB498"/>
    <mergeCell ref="AI495:AJ495"/>
    <mergeCell ref="AR495:AS495"/>
    <mergeCell ref="AY495:AZ495"/>
    <mergeCell ref="BA495:BB495"/>
    <mergeCell ref="AI496:AJ496"/>
    <mergeCell ref="AR496:AS496"/>
    <mergeCell ref="AY496:AZ496"/>
    <mergeCell ref="BA496:BB496"/>
    <mergeCell ref="AI493:AJ493"/>
    <mergeCell ref="AR493:AS493"/>
    <mergeCell ref="AY493:AZ493"/>
    <mergeCell ref="BA493:BB493"/>
    <mergeCell ref="AI494:AJ494"/>
    <mergeCell ref="AR494:AS494"/>
    <mergeCell ref="AY494:AZ494"/>
    <mergeCell ref="BA494:BB494"/>
    <mergeCell ref="AI491:AJ491"/>
    <mergeCell ref="AR491:AS491"/>
    <mergeCell ref="AY491:AZ491"/>
    <mergeCell ref="BA491:BB491"/>
    <mergeCell ref="AI492:AJ492"/>
    <mergeCell ref="AR492:AS492"/>
    <mergeCell ref="AY492:AZ492"/>
    <mergeCell ref="BA492:BB492"/>
    <mergeCell ref="AI489:AJ489"/>
    <mergeCell ref="AR489:AS489"/>
    <mergeCell ref="AY489:AZ489"/>
    <mergeCell ref="BA489:BB489"/>
    <mergeCell ref="AI490:AJ490"/>
    <mergeCell ref="AR490:AS490"/>
    <mergeCell ref="AY490:AZ490"/>
    <mergeCell ref="BA490:BB490"/>
    <mergeCell ref="AI487:AJ487"/>
    <mergeCell ref="AR487:AS487"/>
    <mergeCell ref="AY487:AZ487"/>
    <mergeCell ref="BA487:BB487"/>
    <mergeCell ref="AI488:AJ488"/>
    <mergeCell ref="AR488:AS488"/>
    <mergeCell ref="AY488:AZ488"/>
    <mergeCell ref="BA488:BB488"/>
    <mergeCell ref="AI485:AJ485"/>
    <mergeCell ref="AR485:AS485"/>
    <mergeCell ref="AY485:AZ485"/>
    <mergeCell ref="BA485:BB485"/>
    <mergeCell ref="AI486:AJ486"/>
    <mergeCell ref="AR486:AS486"/>
    <mergeCell ref="AY486:AZ486"/>
    <mergeCell ref="BA486:BB486"/>
    <mergeCell ref="AI483:AJ483"/>
    <mergeCell ref="AR483:AS483"/>
    <mergeCell ref="AY483:AZ483"/>
    <mergeCell ref="BA483:BB483"/>
    <mergeCell ref="AI484:AJ484"/>
    <mergeCell ref="AR484:AS484"/>
    <mergeCell ref="AY484:AZ484"/>
    <mergeCell ref="BA484:BB484"/>
    <mergeCell ref="AI481:AJ481"/>
    <mergeCell ref="AR481:AS481"/>
    <mergeCell ref="AY481:AZ481"/>
    <mergeCell ref="BA481:BB481"/>
    <mergeCell ref="AI482:AJ482"/>
    <mergeCell ref="AR482:AS482"/>
    <mergeCell ref="AY482:AZ482"/>
    <mergeCell ref="BA482:BB482"/>
    <mergeCell ref="AI479:AJ479"/>
    <mergeCell ref="AR479:AS479"/>
    <mergeCell ref="AY479:AZ479"/>
    <mergeCell ref="BA479:BB479"/>
    <mergeCell ref="AI480:AJ480"/>
    <mergeCell ref="AR480:AS480"/>
    <mergeCell ref="AY480:AZ480"/>
    <mergeCell ref="BA480:BB480"/>
    <mergeCell ref="AI477:AJ477"/>
    <mergeCell ref="AR477:AS477"/>
    <mergeCell ref="AY477:AZ477"/>
    <mergeCell ref="BA477:BB477"/>
    <mergeCell ref="AI478:AJ478"/>
    <mergeCell ref="AR478:AS478"/>
    <mergeCell ref="AY478:AZ478"/>
    <mergeCell ref="BA478:BB478"/>
    <mergeCell ref="AI475:AJ475"/>
    <mergeCell ref="AR475:AS475"/>
    <mergeCell ref="AY475:AZ475"/>
    <mergeCell ref="BA475:BB475"/>
    <mergeCell ref="AI476:AJ476"/>
    <mergeCell ref="AR476:AS476"/>
    <mergeCell ref="AY476:AZ476"/>
    <mergeCell ref="BA476:BB476"/>
    <mergeCell ref="AI473:AJ473"/>
    <mergeCell ref="AR473:AS473"/>
    <mergeCell ref="AY473:AZ473"/>
    <mergeCell ref="BA473:BB473"/>
    <mergeCell ref="AI474:AJ474"/>
    <mergeCell ref="AR474:AS474"/>
    <mergeCell ref="AY474:AZ474"/>
    <mergeCell ref="BA474:BB474"/>
    <mergeCell ref="AI471:AJ471"/>
    <mergeCell ref="AR471:AS471"/>
    <mergeCell ref="AY471:AZ471"/>
    <mergeCell ref="BA471:BB471"/>
    <mergeCell ref="AI472:AJ472"/>
    <mergeCell ref="AR472:AS472"/>
    <mergeCell ref="AY472:AZ472"/>
    <mergeCell ref="BA472:BB472"/>
    <mergeCell ref="AI469:AJ469"/>
    <mergeCell ref="AR469:AS469"/>
    <mergeCell ref="AY469:AZ469"/>
    <mergeCell ref="BA469:BB469"/>
    <mergeCell ref="AI470:AJ470"/>
    <mergeCell ref="AR470:AS470"/>
    <mergeCell ref="AY470:AZ470"/>
    <mergeCell ref="BA470:BB470"/>
    <mergeCell ref="AI467:AJ467"/>
    <mergeCell ref="AR467:AS467"/>
    <mergeCell ref="AY467:AZ467"/>
    <mergeCell ref="BA467:BB467"/>
    <mergeCell ref="AI468:AJ468"/>
    <mergeCell ref="AR468:AS468"/>
    <mergeCell ref="AY468:AZ468"/>
    <mergeCell ref="BA468:BB468"/>
    <mergeCell ref="AI465:AJ465"/>
    <mergeCell ref="AR465:AS465"/>
    <mergeCell ref="AY465:AZ465"/>
    <mergeCell ref="BA465:BB465"/>
    <mergeCell ref="AI466:AJ466"/>
    <mergeCell ref="AR466:AS466"/>
    <mergeCell ref="AY466:AZ466"/>
    <mergeCell ref="BA466:BB466"/>
    <mergeCell ref="AI463:AJ463"/>
    <mergeCell ref="AR463:AS463"/>
    <mergeCell ref="AY463:AZ463"/>
    <mergeCell ref="BA463:BB463"/>
    <mergeCell ref="AI464:AJ464"/>
    <mergeCell ref="AR464:AS464"/>
    <mergeCell ref="AY464:AZ464"/>
    <mergeCell ref="BA464:BB464"/>
    <mergeCell ref="AI461:AJ461"/>
    <mergeCell ref="AR461:AS461"/>
    <mergeCell ref="AY461:AZ461"/>
    <mergeCell ref="BA461:BB461"/>
    <mergeCell ref="AI462:AJ462"/>
    <mergeCell ref="AR462:AS462"/>
    <mergeCell ref="AY462:AZ462"/>
    <mergeCell ref="BA462:BB462"/>
    <mergeCell ref="AI459:AJ459"/>
    <mergeCell ref="AR459:AS459"/>
    <mergeCell ref="AY459:AZ459"/>
    <mergeCell ref="BA459:BB459"/>
    <mergeCell ref="AI460:AJ460"/>
    <mergeCell ref="AR460:AS460"/>
    <mergeCell ref="AY460:AZ460"/>
    <mergeCell ref="BA460:BB460"/>
    <mergeCell ref="AI457:AJ457"/>
    <mergeCell ref="AR457:AS457"/>
    <mergeCell ref="AY457:AZ457"/>
    <mergeCell ref="BA457:BB457"/>
    <mergeCell ref="AI458:AJ458"/>
    <mergeCell ref="AR458:AS458"/>
    <mergeCell ref="AY458:AZ458"/>
    <mergeCell ref="BA458:BB458"/>
    <mergeCell ref="AI455:AJ455"/>
    <mergeCell ref="AR455:AS455"/>
    <mergeCell ref="AY455:AZ455"/>
    <mergeCell ref="BA455:BB455"/>
    <mergeCell ref="AI456:AJ456"/>
    <mergeCell ref="AR456:AS456"/>
    <mergeCell ref="AY456:AZ456"/>
    <mergeCell ref="BA456:BB456"/>
    <mergeCell ref="AI453:AJ453"/>
    <mergeCell ref="AR453:AS453"/>
    <mergeCell ref="AY453:AZ453"/>
    <mergeCell ref="BA453:BB453"/>
    <mergeCell ref="AI454:AJ454"/>
    <mergeCell ref="AR454:AS454"/>
    <mergeCell ref="AY454:AZ454"/>
    <mergeCell ref="BA454:BB454"/>
    <mergeCell ref="AI451:AJ451"/>
    <mergeCell ref="AR451:AS451"/>
    <mergeCell ref="AY451:AZ451"/>
    <mergeCell ref="BA451:BB451"/>
    <mergeCell ref="AI452:AJ452"/>
    <mergeCell ref="AR452:AS452"/>
    <mergeCell ref="AY452:AZ452"/>
    <mergeCell ref="BA452:BB452"/>
    <mergeCell ref="AI449:AJ449"/>
    <mergeCell ref="AR449:AS449"/>
    <mergeCell ref="AY449:AZ449"/>
    <mergeCell ref="BA449:BB449"/>
    <mergeCell ref="AI450:AJ450"/>
    <mergeCell ref="AR450:AS450"/>
    <mergeCell ref="AY450:AZ450"/>
    <mergeCell ref="BA450:BB450"/>
    <mergeCell ref="AI447:AJ447"/>
    <mergeCell ref="AR447:AS447"/>
    <mergeCell ref="AY447:AZ447"/>
    <mergeCell ref="BA447:BB447"/>
    <mergeCell ref="AI448:AJ448"/>
    <mergeCell ref="AR448:AS448"/>
    <mergeCell ref="AY448:AZ448"/>
    <mergeCell ref="BA448:BB448"/>
    <mergeCell ref="AI445:AJ445"/>
    <mergeCell ref="AR445:AS445"/>
    <mergeCell ref="AY445:AZ445"/>
    <mergeCell ref="BA445:BB445"/>
    <mergeCell ref="AI446:AJ446"/>
    <mergeCell ref="AR446:AS446"/>
    <mergeCell ref="AY446:AZ446"/>
    <mergeCell ref="BA446:BB446"/>
    <mergeCell ref="AI443:AJ443"/>
    <mergeCell ref="AR443:AS443"/>
    <mergeCell ref="AY443:AZ443"/>
    <mergeCell ref="BA443:BB443"/>
    <mergeCell ref="AI444:AJ444"/>
    <mergeCell ref="AR444:AS444"/>
    <mergeCell ref="AY444:AZ444"/>
    <mergeCell ref="BA444:BB444"/>
    <mergeCell ref="AI441:AJ441"/>
    <mergeCell ref="AR441:AS441"/>
    <mergeCell ref="AY441:AZ441"/>
    <mergeCell ref="BA441:BB441"/>
    <mergeCell ref="AI442:AJ442"/>
    <mergeCell ref="AR442:AS442"/>
    <mergeCell ref="AY442:AZ442"/>
    <mergeCell ref="BA442:BB442"/>
    <mergeCell ref="AI439:AJ439"/>
    <mergeCell ref="AR439:AS439"/>
    <mergeCell ref="AY439:AZ439"/>
    <mergeCell ref="BA439:BB439"/>
    <mergeCell ref="AI440:AJ440"/>
    <mergeCell ref="AR440:AS440"/>
    <mergeCell ref="AY440:AZ440"/>
    <mergeCell ref="BA440:BB440"/>
    <mergeCell ref="AI437:AJ437"/>
    <mergeCell ref="AR437:AS437"/>
    <mergeCell ref="AY437:AZ437"/>
    <mergeCell ref="BA437:BB437"/>
    <mergeCell ref="AI438:AJ438"/>
    <mergeCell ref="AR438:AS438"/>
    <mergeCell ref="AY438:AZ438"/>
    <mergeCell ref="BA438:BB438"/>
    <mergeCell ref="AI435:AJ435"/>
    <mergeCell ref="AR435:AS435"/>
    <mergeCell ref="AY435:AZ435"/>
    <mergeCell ref="BA435:BB435"/>
    <mergeCell ref="AI436:AJ436"/>
    <mergeCell ref="AR436:AS436"/>
    <mergeCell ref="AY436:AZ436"/>
    <mergeCell ref="BA436:BB436"/>
    <mergeCell ref="AI433:AJ433"/>
    <mergeCell ref="AR433:AS433"/>
    <mergeCell ref="AY433:AZ433"/>
    <mergeCell ref="BA433:BB433"/>
    <mergeCell ref="AI434:AJ434"/>
    <mergeCell ref="AR434:AS434"/>
    <mergeCell ref="AY434:AZ434"/>
    <mergeCell ref="BA434:BB434"/>
    <mergeCell ref="AI431:AJ431"/>
    <mergeCell ref="AR431:AS431"/>
    <mergeCell ref="AY431:AZ431"/>
    <mergeCell ref="BA431:BB431"/>
    <mergeCell ref="AI432:AJ432"/>
    <mergeCell ref="AR432:AS432"/>
    <mergeCell ref="AY432:AZ432"/>
    <mergeCell ref="BA432:BB432"/>
    <mergeCell ref="AI429:AJ429"/>
    <mergeCell ref="AR429:AS429"/>
    <mergeCell ref="AY429:AZ429"/>
    <mergeCell ref="BA429:BB429"/>
    <mergeCell ref="AI430:AJ430"/>
    <mergeCell ref="AR430:AS430"/>
    <mergeCell ref="AY430:AZ430"/>
    <mergeCell ref="BA430:BB430"/>
    <mergeCell ref="AI427:AJ427"/>
    <mergeCell ref="AR427:AS427"/>
    <mergeCell ref="AY427:AZ427"/>
    <mergeCell ref="BA427:BB427"/>
    <mergeCell ref="AI428:AJ428"/>
    <mergeCell ref="AR428:AS428"/>
    <mergeCell ref="AY428:AZ428"/>
    <mergeCell ref="BA428:BB428"/>
    <mergeCell ref="AI425:AJ425"/>
    <mergeCell ref="AR425:AS425"/>
    <mergeCell ref="AY425:AZ425"/>
    <mergeCell ref="BA425:BB425"/>
    <mergeCell ref="AI426:AJ426"/>
    <mergeCell ref="AR426:AS426"/>
    <mergeCell ref="AY426:AZ426"/>
    <mergeCell ref="BA426:BB426"/>
    <mergeCell ref="AI423:AJ423"/>
    <mergeCell ref="AR423:AS423"/>
    <mergeCell ref="AY423:AZ423"/>
    <mergeCell ref="BA423:BB423"/>
    <mergeCell ref="AI424:AJ424"/>
    <mergeCell ref="AR424:AS424"/>
    <mergeCell ref="AY424:AZ424"/>
    <mergeCell ref="BA424:BB424"/>
    <mergeCell ref="AI421:AJ421"/>
    <mergeCell ref="AR421:AS421"/>
    <mergeCell ref="AY421:AZ421"/>
    <mergeCell ref="BA421:BB421"/>
    <mergeCell ref="AI422:AJ422"/>
    <mergeCell ref="AR422:AS422"/>
    <mergeCell ref="AY422:AZ422"/>
    <mergeCell ref="BA422:BB422"/>
    <mergeCell ref="AI419:AJ419"/>
    <mergeCell ref="AR419:AS419"/>
    <mergeCell ref="AY419:AZ419"/>
    <mergeCell ref="BA419:BB419"/>
    <mergeCell ref="AI420:AJ420"/>
    <mergeCell ref="AR420:AS420"/>
    <mergeCell ref="AY420:AZ420"/>
    <mergeCell ref="BA420:BB420"/>
    <mergeCell ref="AI417:AJ417"/>
    <mergeCell ref="AR417:AS417"/>
    <mergeCell ref="AY417:AZ417"/>
    <mergeCell ref="BA417:BB417"/>
    <mergeCell ref="AI418:AJ418"/>
    <mergeCell ref="AR418:AS418"/>
    <mergeCell ref="AY418:AZ418"/>
    <mergeCell ref="BA418:BB418"/>
    <mergeCell ref="AI415:AJ415"/>
    <mergeCell ref="AR415:AS415"/>
    <mergeCell ref="AY415:AZ415"/>
    <mergeCell ref="BA415:BB415"/>
    <mergeCell ref="AI416:AJ416"/>
    <mergeCell ref="AR416:AS416"/>
    <mergeCell ref="AY416:AZ416"/>
    <mergeCell ref="BA416:BB416"/>
    <mergeCell ref="AI413:AJ413"/>
    <mergeCell ref="AR413:AS413"/>
    <mergeCell ref="AY413:AZ413"/>
    <mergeCell ref="BA413:BB413"/>
    <mergeCell ref="AI414:AJ414"/>
    <mergeCell ref="AR414:AS414"/>
    <mergeCell ref="AY414:AZ414"/>
    <mergeCell ref="BA414:BB414"/>
    <mergeCell ref="AI411:AJ411"/>
    <mergeCell ref="AR411:AS411"/>
    <mergeCell ref="AY411:AZ411"/>
    <mergeCell ref="BA411:BB411"/>
    <mergeCell ref="AI412:AJ412"/>
    <mergeCell ref="AR412:AS412"/>
    <mergeCell ref="AY412:AZ412"/>
    <mergeCell ref="BA412:BB412"/>
    <mergeCell ref="AI409:AJ409"/>
    <mergeCell ref="AR409:AS409"/>
    <mergeCell ref="AY409:AZ409"/>
    <mergeCell ref="BA409:BB409"/>
    <mergeCell ref="AI410:AJ410"/>
    <mergeCell ref="AR410:AS410"/>
    <mergeCell ref="AY410:AZ410"/>
    <mergeCell ref="BA410:BB410"/>
    <mergeCell ref="AI407:AJ407"/>
    <mergeCell ref="AR407:AS407"/>
    <mergeCell ref="AY407:AZ407"/>
    <mergeCell ref="BA407:BB407"/>
    <mergeCell ref="AI408:AJ408"/>
    <mergeCell ref="AR408:AS408"/>
    <mergeCell ref="AY408:AZ408"/>
    <mergeCell ref="BA408:BB408"/>
    <mergeCell ref="AI405:AJ405"/>
    <mergeCell ref="AR405:AS405"/>
    <mergeCell ref="AY405:AZ405"/>
    <mergeCell ref="BA405:BB405"/>
    <mergeCell ref="AI406:AJ406"/>
    <mergeCell ref="AR406:AS406"/>
    <mergeCell ref="AY406:AZ406"/>
    <mergeCell ref="BA406:BB406"/>
    <mergeCell ref="AI403:AJ403"/>
    <mergeCell ref="AR403:AS403"/>
    <mergeCell ref="AY403:AZ403"/>
    <mergeCell ref="BA403:BB403"/>
    <mergeCell ref="AI404:AJ404"/>
    <mergeCell ref="AR404:AS404"/>
    <mergeCell ref="AY404:AZ404"/>
    <mergeCell ref="BA404:BB404"/>
    <mergeCell ref="AI401:AJ401"/>
    <mergeCell ref="AR401:AS401"/>
    <mergeCell ref="AY401:AZ401"/>
    <mergeCell ref="BA401:BB401"/>
    <mergeCell ref="AI402:AJ402"/>
    <mergeCell ref="AR402:AS402"/>
    <mergeCell ref="AY402:AZ402"/>
    <mergeCell ref="BA402:BB402"/>
    <mergeCell ref="AI399:AJ399"/>
    <mergeCell ref="AR399:AS399"/>
    <mergeCell ref="AY399:AZ399"/>
    <mergeCell ref="BA399:BB399"/>
    <mergeCell ref="AI400:AJ400"/>
    <mergeCell ref="AR400:AS400"/>
    <mergeCell ref="AY400:AZ400"/>
    <mergeCell ref="BA400:BB400"/>
    <mergeCell ref="AI397:AJ397"/>
    <mergeCell ref="AR397:AS397"/>
    <mergeCell ref="AY397:AZ397"/>
    <mergeCell ref="BA397:BB397"/>
    <mergeCell ref="AI398:AJ398"/>
    <mergeCell ref="AR398:AS398"/>
    <mergeCell ref="AY398:AZ398"/>
    <mergeCell ref="BA398:BB398"/>
    <mergeCell ref="AI395:AJ395"/>
    <mergeCell ref="AR395:AS395"/>
    <mergeCell ref="AY395:AZ395"/>
    <mergeCell ref="BA395:BB395"/>
    <mergeCell ref="AI396:AJ396"/>
    <mergeCell ref="AR396:AS396"/>
    <mergeCell ref="AY396:AZ396"/>
    <mergeCell ref="BA396:BB396"/>
    <mergeCell ref="AI393:AJ393"/>
    <mergeCell ref="AR393:AS393"/>
    <mergeCell ref="AY393:AZ393"/>
    <mergeCell ref="BA393:BB393"/>
    <mergeCell ref="AI394:AJ394"/>
    <mergeCell ref="AR394:AS394"/>
    <mergeCell ref="AY394:AZ394"/>
    <mergeCell ref="BA394:BB394"/>
    <mergeCell ref="AI391:AJ391"/>
    <mergeCell ref="AR391:AS391"/>
    <mergeCell ref="AY391:AZ391"/>
    <mergeCell ref="BA391:BB391"/>
    <mergeCell ref="AI392:AJ392"/>
    <mergeCell ref="AR392:AS392"/>
    <mergeCell ref="AY392:AZ392"/>
    <mergeCell ref="BA392:BB392"/>
    <mergeCell ref="AI389:AJ389"/>
    <mergeCell ref="AR389:AS389"/>
    <mergeCell ref="AY389:AZ389"/>
    <mergeCell ref="BA389:BB389"/>
    <mergeCell ref="AI390:AJ390"/>
    <mergeCell ref="AR390:AS390"/>
    <mergeCell ref="AY390:AZ390"/>
    <mergeCell ref="BA390:BB390"/>
    <mergeCell ref="AI387:AJ387"/>
    <mergeCell ref="AR387:AS387"/>
    <mergeCell ref="AY387:AZ387"/>
    <mergeCell ref="BA387:BB387"/>
    <mergeCell ref="AI388:AJ388"/>
    <mergeCell ref="AR388:AS388"/>
    <mergeCell ref="AY388:AZ388"/>
    <mergeCell ref="BA388:BB388"/>
    <mergeCell ref="AI385:AJ385"/>
    <mergeCell ref="AR385:AS385"/>
    <mergeCell ref="AY385:AZ385"/>
    <mergeCell ref="BA385:BB385"/>
    <mergeCell ref="AI386:AJ386"/>
    <mergeCell ref="AR386:AS386"/>
    <mergeCell ref="AY386:AZ386"/>
    <mergeCell ref="BA386:BB386"/>
    <mergeCell ref="AI383:AJ383"/>
    <mergeCell ref="AR383:AS383"/>
    <mergeCell ref="AY383:AZ383"/>
    <mergeCell ref="BA383:BB383"/>
    <mergeCell ref="AI384:AJ384"/>
    <mergeCell ref="AR384:AS384"/>
    <mergeCell ref="AY384:AZ384"/>
    <mergeCell ref="BA384:BB384"/>
    <mergeCell ref="AI381:AJ381"/>
    <mergeCell ref="AR381:AS381"/>
    <mergeCell ref="AY381:AZ381"/>
    <mergeCell ref="BA381:BB381"/>
    <mergeCell ref="AI382:AJ382"/>
    <mergeCell ref="AR382:AS382"/>
    <mergeCell ref="AY382:AZ382"/>
    <mergeCell ref="BA382:BB382"/>
    <mergeCell ref="AI379:AJ379"/>
    <mergeCell ref="AR379:AS379"/>
    <mergeCell ref="AY379:AZ379"/>
    <mergeCell ref="BA379:BB379"/>
    <mergeCell ref="AI380:AJ380"/>
    <mergeCell ref="AR380:AS380"/>
    <mergeCell ref="AY380:AZ380"/>
    <mergeCell ref="BA380:BB380"/>
    <mergeCell ref="AI377:AJ377"/>
    <mergeCell ref="AR377:AS377"/>
    <mergeCell ref="AY377:AZ377"/>
    <mergeCell ref="BA377:BB377"/>
    <mergeCell ref="AI378:AJ378"/>
    <mergeCell ref="AR378:AS378"/>
    <mergeCell ref="AY378:AZ378"/>
    <mergeCell ref="BA378:BB378"/>
    <mergeCell ref="AI375:AJ375"/>
    <mergeCell ref="AR375:AS375"/>
    <mergeCell ref="AY375:AZ375"/>
    <mergeCell ref="BA375:BB375"/>
    <mergeCell ref="AI376:AJ376"/>
    <mergeCell ref="AR376:AS376"/>
    <mergeCell ref="AY376:AZ376"/>
    <mergeCell ref="BA376:BB376"/>
    <mergeCell ref="AI373:AJ373"/>
    <mergeCell ref="AR373:AS373"/>
    <mergeCell ref="AY373:AZ373"/>
    <mergeCell ref="BA373:BB373"/>
    <mergeCell ref="AI374:AJ374"/>
    <mergeCell ref="AR374:AS374"/>
    <mergeCell ref="AY374:AZ374"/>
    <mergeCell ref="BA374:BB374"/>
    <mergeCell ref="AI371:AJ371"/>
    <mergeCell ref="AR371:AS371"/>
    <mergeCell ref="AY371:AZ371"/>
    <mergeCell ref="BA371:BB371"/>
    <mergeCell ref="AI372:AJ372"/>
    <mergeCell ref="AR372:AS372"/>
    <mergeCell ref="AY372:AZ372"/>
    <mergeCell ref="BA372:BB372"/>
    <mergeCell ref="AI369:AJ369"/>
    <mergeCell ref="AR369:AS369"/>
    <mergeCell ref="AY369:AZ369"/>
    <mergeCell ref="BA369:BB369"/>
    <mergeCell ref="AI370:AJ370"/>
    <mergeCell ref="AR370:AS370"/>
    <mergeCell ref="AY370:AZ370"/>
    <mergeCell ref="BA370:BB370"/>
    <mergeCell ref="AI367:AJ367"/>
    <mergeCell ref="AR367:AS367"/>
    <mergeCell ref="AY367:AZ367"/>
    <mergeCell ref="BA367:BB367"/>
    <mergeCell ref="AI368:AJ368"/>
    <mergeCell ref="AR368:AS368"/>
    <mergeCell ref="AY368:AZ368"/>
    <mergeCell ref="BA368:BB368"/>
    <mergeCell ref="AI365:AJ365"/>
    <mergeCell ref="AR365:AS365"/>
    <mergeCell ref="AY365:AZ365"/>
    <mergeCell ref="BA365:BB365"/>
    <mergeCell ref="AI366:AJ366"/>
    <mergeCell ref="AR366:AS366"/>
    <mergeCell ref="AY366:AZ366"/>
    <mergeCell ref="BA366:BB366"/>
    <mergeCell ref="AI363:AJ363"/>
    <mergeCell ref="AR363:AS363"/>
    <mergeCell ref="AY363:AZ363"/>
    <mergeCell ref="BA363:BB363"/>
    <mergeCell ref="AI364:AJ364"/>
    <mergeCell ref="AR364:AS364"/>
    <mergeCell ref="AY364:AZ364"/>
    <mergeCell ref="BA364:BB364"/>
    <mergeCell ref="AI361:AJ361"/>
    <mergeCell ref="AR361:AS361"/>
    <mergeCell ref="AY361:AZ361"/>
    <mergeCell ref="BA361:BB361"/>
    <mergeCell ref="AI362:AJ362"/>
    <mergeCell ref="AR362:AS362"/>
    <mergeCell ref="AY362:AZ362"/>
    <mergeCell ref="BA362:BB362"/>
    <mergeCell ref="AI359:AJ359"/>
    <mergeCell ref="AR359:AS359"/>
    <mergeCell ref="AY359:AZ359"/>
    <mergeCell ref="BA359:BB359"/>
    <mergeCell ref="AI360:AJ360"/>
    <mergeCell ref="AR360:AS360"/>
    <mergeCell ref="AY360:AZ360"/>
    <mergeCell ref="BA360:BB360"/>
    <mergeCell ref="AI357:AJ357"/>
    <mergeCell ref="AR357:AS357"/>
    <mergeCell ref="AY357:AZ357"/>
    <mergeCell ref="BA357:BB357"/>
    <mergeCell ref="AI358:AJ358"/>
    <mergeCell ref="AR358:AS358"/>
    <mergeCell ref="AY358:AZ358"/>
    <mergeCell ref="BA358:BB358"/>
    <mergeCell ref="AI355:AJ355"/>
    <mergeCell ref="AR355:AS355"/>
    <mergeCell ref="AY355:AZ355"/>
    <mergeCell ref="BA355:BB355"/>
    <mergeCell ref="AI356:AJ356"/>
    <mergeCell ref="AR356:AS356"/>
    <mergeCell ref="AY356:AZ356"/>
    <mergeCell ref="BA356:BB356"/>
    <mergeCell ref="AI353:AJ353"/>
    <mergeCell ref="AR353:AS353"/>
    <mergeCell ref="AY353:AZ353"/>
    <mergeCell ref="BA353:BB353"/>
    <mergeCell ref="AI354:AJ354"/>
    <mergeCell ref="AR354:AS354"/>
    <mergeCell ref="AY354:AZ354"/>
    <mergeCell ref="BA354:BB354"/>
    <mergeCell ref="AI351:AJ351"/>
    <mergeCell ref="AR351:AS351"/>
    <mergeCell ref="AY351:AZ351"/>
    <mergeCell ref="BA351:BB351"/>
    <mergeCell ref="AI352:AJ352"/>
    <mergeCell ref="AR352:AS352"/>
    <mergeCell ref="AY352:AZ352"/>
    <mergeCell ref="BA352:BB352"/>
    <mergeCell ref="AI349:AJ349"/>
    <mergeCell ref="AR349:AS349"/>
    <mergeCell ref="AY349:AZ349"/>
    <mergeCell ref="BA349:BB349"/>
    <mergeCell ref="AI350:AJ350"/>
    <mergeCell ref="AR350:AS350"/>
    <mergeCell ref="AY350:AZ350"/>
    <mergeCell ref="BA350:BB350"/>
    <mergeCell ref="AI347:AJ347"/>
    <mergeCell ref="AR347:AS347"/>
    <mergeCell ref="AY347:AZ347"/>
    <mergeCell ref="BA347:BB347"/>
    <mergeCell ref="AI348:AJ348"/>
    <mergeCell ref="AR348:AS348"/>
    <mergeCell ref="AY348:AZ348"/>
    <mergeCell ref="BA348:BB348"/>
    <mergeCell ref="AI345:AJ345"/>
    <mergeCell ref="AR345:AS345"/>
    <mergeCell ref="AY345:AZ345"/>
    <mergeCell ref="BA345:BB345"/>
    <mergeCell ref="AI346:AJ346"/>
    <mergeCell ref="AR346:AS346"/>
    <mergeCell ref="AY346:AZ346"/>
    <mergeCell ref="BA346:BB346"/>
    <mergeCell ref="AI343:AJ343"/>
    <mergeCell ref="AR343:AS343"/>
    <mergeCell ref="AY343:AZ343"/>
    <mergeCell ref="BA343:BB343"/>
    <mergeCell ref="AI344:AJ344"/>
    <mergeCell ref="AR344:AS344"/>
    <mergeCell ref="AY344:AZ344"/>
    <mergeCell ref="BA344:BB344"/>
    <mergeCell ref="AI341:AJ341"/>
    <mergeCell ref="AR341:AS341"/>
    <mergeCell ref="AY341:AZ341"/>
    <mergeCell ref="BA341:BB341"/>
    <mergeCell ref="AI342:AJ342"/>
    <mergeCell ref="AR342:AS342"/>
    <mergeCell ref="AY342:AZ342"/>
    <mergeCell ref="BA342:BB342"/>
    <mergeCell ref="AI339:AJ339"/>
    <mergeCell ref="AR339:AS339"/>
    <mergeCell ref="AY339:AZ339"/>
    <mergeCell ref="BA339:BB339"/>
    <mergeCell ref="AI340:AJ340"/>
    <mergeCell ref="AR340:AS340"/>
    <mergeCell ref="AY340:AZ340"/>
    <mergeCell ref="BA340:BB340"/>
    <mergeCell ref="AI337:AJ337"/>
    <mergeCell ref="AR337:AS337"/>
    <mergeCell ref="AY337:AZ337"/>
    <mergeCell ref="BA337:BB337"/>
    <mergeCell ref="AI338:AJ338"/>
    <mergeCell ref="AR338:AS338"/>
    <mergeCell ref="AY338:AZ338"/>
    <mergeCell ref="BA338:BB338"/>
    <mergeCell ref="AI335:AJ335"/>
    <mergeCell ref="AR335:AS335"/>
    <mergeCell ref="AY335:AZ335"/>
    <mergeCell ref="BA335:BB335"/>
    <mergeCell ref="AI336:AJ336"/>
    <mergeCell ref="AR336:AS336"/>
    <mergeCell ref="AY336:AZ336"/>
    <mergeCell ref="BA336:BB336"/>
    <mergeCell ref="AI333:AJ333"/>
    <mergeCell ref="AR333:AS333"/>
    <mergeCell ref="AY333:AZ333"/>
    <mergeCell ref="BA333:BB333"/>
    <mergeCell ref="AI334:AJ334"/>
    <mergeCell ref="AR334:AS334"/>
    <mergeCell ref="AY334:AZ334"/>
    <mergeCell ref="BA334:BB334"/>
    <mergeCell ref="AI331:AJ331"/>
    <mergeCell ref="AR331:AS331"/>
    <mergeCell ref="AY331:AZ331"/>
    <mergeCell ref="BA331:BB331"/>
    <mergeCell ref="AI332:AJ332"/>
    <mergeCell ref="AR332:AS332"/>
    <mergeCell ref="AY332:AZ332"/>
    <mergeCell ref="BA332:BB332"/>
    <mergeCell ref="AI329:AJ329"/>
    <mergeCell ref="AR329:AS329"/>
    <mergeCell ref="AY329:AZ329"/>
    <mergeCell ref="BA329:BB329"/>
    <mergeCell ref="AI330:AJ330"/>
    <mergeCell ref="AR330:AS330"/>
    <mergeCell ref="AY330:AZ330"/>
    <mergeCell ref="BA330:BB330"/>
    <mergeCell ref="AI327:AJ327"/>
    <mergeCell ref="AR327:AS327"/>
    <mergeCell ref="AY327:AZ327"/>
    <mergeCell ref="BA327:BB327"/>
    <mergeCell ref="AI328:AJ328"/>
    <mergeCell ref="AR328:AS328"/>
    <mergeCell ref="AY328:AZ328"/>
    <mergeCell ref="BA328:BB328"/>
    <mergeCell ref="AI325:AJ325"/>
    <mergeCell ref="AR325:AS325"/>
    <mergeCell ref="AY325:AZ325"/>
    <mergeCell ref="BA325:BB325"/>
    <mergeCell ref="AI326:AJ326"/>
    <mergeCell ref="AR326:AS326"/>
    <mergeCell ref="AY326:AZ326"/>
    <mergeCell ref="BA326:BB326"/>
    <mergeCell ref="AI323:AJ323"/>
    <mergeCell ref="AR323:AS323"/>
    <mergeCell ref="AY323:AZ323"/>
    <mergeCell ref="BA323:BB323"/>
    <mergeCell ref="AI324:AJ324"/>
    <mergeCell ref="AR324:AS324"/>
    <mergeCell ref="AY324:AZ324"/>
    <mergeCell ref="BA324:BB324"/>
    <mergeCell ref="AI321:AJ321"/>
    <mergeCell ref="AR321:AS321"/>
    <mergeCell ref="AY321:AZ321"/>
    <mergeCell ref="BA321:BB321"/>
    <mergeCell ref="AI322:AJ322"/>
    <mergeCell ref="AR322:AS322"/>
    <mergeCell ref="AY322:AZ322"/>
    <mergeCell ref="BA322:BB322"/>
    <mergeCell ref="AI319:AJ319"/>
    <mergeCell ref="AR319:AS319"/>
    <mergeCell ref="AY319:AZ319"/>
    <mergeCell ref="BA319:BB319"/>
    <mergeCell ref="AI320:AJ320"/>
    <mergeCell ref="AR320:AS320"/>
    <mergeCell ref="AY320:AZ320"/>
    <mergeCell ref="BA320:BB320"/>
    <mergeCell ref="AI317:AJ317"/>
    <mergeCell ref="AR317:AS317"/>
    <mergeCell ref="AY317:AZ317"/>
    <mergeCell ref="BA317:BB317"/>
    <mergeCell ref="AI318:AJ318"/>
    <mergeCell ref="AR318:AS318"/>
    <mergeCell ref="AY318:AZ318"/>
    <mergeCell ref="BA318:BB318"/>
    <mergeCell ref="AI315:AJ315"/>
    <mergeCell ref="AR315:AS315"/>
    <mergeCell ref="AY315:AZ315"/>
    <mergeCell ref="BA315:BB315"/>
    <mergeCell ref="AI316:AJ316"/>
    <mergeCell ref="AR316:AS316"/>
    <mergeCell ref="AY316:AZ316"/>
    <mergeCell ref="BA316:BB316"/>
    <mergeCell ref="AI313:AJ313"/>
    <mergeCell ref="AR313:AS313"/>
    <mergeCell ref="AY313:AZ313"/>
    <mergeCell ref="BA313:BB313"/>
    <mergeCell ref="AI314:AJ314"/>
    <mergeCell ref="AR314:AS314"/>
    <mergeCell ref="AY314:AZ314"/>
    <mergeCell ref="BA314:BB314"/>
    <mergeCell ref="AI311:AJ311"/>
    <mergeCell ref="AR311:AS311"/>
    <mergeCell ref="AY311:AZ311"/>
    <mergeCell ref="BA311:BB311"/>
    <mergeCell ref="AI312:AJ312"/>
    <mergeCell ref="AR312:AS312"/>
    <mergeCell ref="AY312:AZ312"/>
    <mergeCell ref="BA312:BB312"/>
    <mergeCell ref="AI309:AJ309"/>
    <mergeCell ref="AR309:AS309"/>
    <mergeCell ref="AY309:AZ309"/>
    <mergeCell ref="BA309:BB309"/>
    <mergeCell ref="AI310:AJ310"/>
    <mergeCell ref="AR310:AS310"/>
    <mergeCell ref="AY310:AZ310"/>
    <mergeCell ref="BA310:BB310"/>
    <mergeCell ref="AI307:AJ307"/>
    <mergeCell ref="AR307:AS307"/>
    <mergeCell ref="AY307:AZ307"/>
    <mergeCell ref="BA307:BB307"/>
    <mergeCell ref="AI308:AJ308"/>
    <mergeCell ref="AR308:AS308"/>
    <mergeCell ref="AY308:AZ308"/>
    <mergeCell ref="BA308:BB308"/>
    <mergeCell ref="AI305:AJ305"/>
    <mergeCell ref="AR305:AS305"/>
    <mergeCell ref="AY305:AZ305"/>
    <mergeCell ref="BA305:BB305"/>
    <mergeCell ref="AI306:AJ306"/>
    <mergeCell ref="AR306:AS306"/>
    <mergeCell ref="AY306:AZ306"/>
    <mergeCell ref="BA306:BB306"/>
    <mergeCell ref="AI303:AJ303"/>
    <mergeCell ref="AR303:AS303"/>
    <mergeCell ref="AY303:AZ303"/>
    <mergeCell ref="BA303:BB303"/>
    <mergeCell ref="AI304:AJ304"/>
    <mergeCell ref="AR304:AS304"/>
    <mergeCell ref="AY304:AZ304"/>
    <mergeCell ref="BA304:BB304"/>
    <mergeCell ref="AI301:AJ301"/>
    <mergeCell ref="AR301:AS301"/>
    <mergeCell ref="AY301:AZ301"/>
    <mergeCell ref="BA301:BB301"/>
    <mergeCell ref="AI302:AJ302"/>
    <mergeCell ref="AR302:AS302"/>
    <mergeCell ref="AY302:AZ302"/>
    <mergeCell ref="BA302:BB302"/>
    <mergeCell ref="AI299:AJ299"/>
    <mergeCell ref="AR299:AS299"/>
    <mergeCell ref="AY299:AZ299"/>
    <mergeCell ref="BA299:BB299"/>
    <mergeCell ref="AI300:AJ300"/>
    <mergeCell ref="AR300:AS300"/>
    <mergeCell ref="AY300:AZ300"/>
    <mergeCell ref="BA300:BB300"/>
    <mergeCell ref="AI297:AJ297"/>
    <mergeCell ref="AR297:AS297"/>
    <mergeCell ref="AY297:AZ297"/>
    <mergeCell ref="BA297:BB297"/>
    <mergeCell ref="AI298:AJ298"/>
    <mergeCell ref="AR298:AS298"/>
    <mergeCell ref="AY298:AZ298"/>
    <mergeCell ref="BA298:BB298"/>
    <mergeCell ref="AI295:AJ295"/>
    <mergeCell ref="AR295:AS295"/>
    <mergeCell ref="AY295:AZ295"/>
    <mergeCell ref="BA295:BB295"/>
    <mergeCell ref="AI296:AJ296"/>
    <mergeCell ref="AR296:AS296"/>
    <mergeCell ref="AY296:AZ296"/>
    <mergeCell ref="BA296:BB296"/>
    <mergeCell ref="AI293:AJ293"/>
    <mergeCell ref="AR293:AS293"/>
    <mergeCell ref="AY293:AZ293"/>
    <mergeCell ref="BA293:BB293"/>
    <mergeCell ref="AI294:AJ294"/>
    <mergeCell ref="AR294:AS294"/>
    <mergeCell ref="AY294:AZ294"/>
    <mergeCell ref="BA294:BB294"/>
    <mergeCell ref="AI291:AJ291"/>
    <mergeCell ref="AR291:AS291"/>
    <mergeCell ref="AY291:AZ291"/>
    <mergeCell ref="BA291:BB291"/>
    <mergeCell ref="AI292:AJ292"/>
    <mergeCell ref="AR292:AS292"/>
    <mergeCell ref="AY292:AZ292"/>
    <mergeCell ref="BA292:BB292"/>
    <mergeCell ref="AI289:AJ289"/>
    <mergeCell ref="AR289:AS289"/>
    <mergeCell ref="AY289:AZ289"/>
    <mergeCell ref="BA289:BB289"/>
    <mergeCell ref="AI290:AJ290"/>
    <mergeCell ref="AR290:AS290"/>
    <mergeCell ref="AY290:AZ290"/>
    <mergeCell ref="BA290:BB290"/>
    <mergeCell ref="AI287:AJ287"/>
    <mergeCell ref="AR287:AS287"/>
    <mergeCell ref="AY287:AZ287"/>
    <mergeCell ref="BA287:BB287"/>
    <mergeCell ref="AI288:AJ288"/>
    <mergeCell ref="AR288:AS288"/>
    <mergeCell ref="AY288:AZ288"/>
    <mergeCell ref="BA288:BB288"/>
    <mergeCell ref="AI285:AJ285"/>
    <mergeCell ref="AR285:AS285"/>
    <mergeCell ref="AY285:AZ285"/>
    <mergeCell ref="BA285:BB285"/>
    <mergeCell ref="AI286:AJ286"/>
    <mergeCell ref="AR286:AS286"/>
    <mergeCell ref="AY286:AZ286"/>
    <mergeCell ref="BA286:BB286"/>
    <mergeCell ref="AI283:AJ283"/>
    <mergeCell ref="AR283:AS283"/>
    <mergeCell ref="AY283:AZ283"/>
    <mergeCell ref="BA283:BB283"/>
    <mergeCell ref="AI284:AJ284"/>
    <mergeCell ref="AR284:AS284"/>
    <mergeCell ref="AY284:AZ284"/>
    <mergeCell ref="BA284:BB284"/>
    <mergeCell ref="AI281:AJ281"/>
    <mergeCell ref="AR281:AS281"/>
    <mergeCell ref="AY281:AZ281"/>
    <mergeCell ref="BA281:BB281"/>
    <mergeCell ref="AI282:AJ282"/>
    <mergeCell ref="AR282:AS282"/>
    <mergeCell ref="AY282:AZ282"/>
    <mergeCell ref="BA282:BB282"/>
    <mergeCell ref="AI279:AJ279"/>
    <mergeCell ref="AR279:AS279"/>
    <mergeCell ref="AY279:AZ279"/>
    <mergeCell ref="BA279:BB279"/>
    <mergeCell ref="AI280:AJ280"/>
    <mergeCell ref="AR280:AS280"/>
    <mergeCell ref="AY280:AZ280"/>
    <mergeCell ref="BA280:BB280"/>
    <mergeCell ref="AI277:AJ277"/>
    <mergeCell ref="AR277:AS277"/>
    <mergeCell ref="AY277:AZ277"/>
    <mergeCell ref="BA277:BB277"/>
    <mergeCell ref="AI278:AJ278"/>
    <mergeCell ref="AR278:AS278"/>
    <mergeCell ref="AY278:AZ278"/>
    <mergeCell ref="BA278:BB278"/>
    <mergeCell ref="AI275:AJ275"/>
    <mergeCell ref="AR275:AS275"/>
    <mergeCell ref="AY275:AZ275"/>
    <mergeCell ref="BA275:BB275"/>
    <mergeCell ref="AI276:AJ276"/>
    <mergeCell ref="AR276:AS276"/>
    <mergeCell ref="AY276:AZ276"/>
    <mergeCell ref="BA276:BB276"/>
    <mergeCell ref="AI273:AJ273"/>
    <mergeCell ref="AR273:AS273"/>
    <mergeCell ref="AY273:AZ273"/>
    <mergeCell ref="BA273:BB273"/>
    <mergeCell ref="AI274:AJ274"/>
    <mergeCell ref="AR274:AS274"/>
    <mergeCell ref="AY274:AZ274"/>
    <mergeCell ref="BA274:BB274"/>
    <mergeCell ref="AI271:AJ271"/>
    <mergeCell ref="AR271:AS271"/>
    <mergeCell ref="AY271:AZ271"/>
    <mergeCell ref="BA271:BB271"/>
    <mergeCell ref="AI272:AJ272"/>
    <mergeCell ref="AR272:AS272"/>
    <mergeCell ref="AY272:AZ272"/>
    <mergeCell ref="BA272:BB272"/>
    <mergeCell ref="AI269:AJ269"/>
    <mergeCell ref="AR269:AS269"/>
    <mergeCell ref="AY269:AZ269"/>
    <mergeCell ref="BA269:BB269"/>
    <mergeCell ref="AI270:AJ270"/>
    <mergeCell ref="AR270:AS270"/>
    <mergeCell ref="AY270:AZ270"/>
    <mergeCell ref="BA270:BB270"/>
    <mergeCell ref="AI267:AJ267"/>
    <mergeCell ref="AR267:AS267"/>
    <mergeCell ref="AY267:AZ267"/>
    <mergeCell ref="BA267:BB267"/>
    <mergeCell ref="AI268:AJ268"/>
    <mergeCell ref="AR268:AS268"/>
    <mergeCell ref="AY268:AZ268"/>
    <mergeCell ref="BA268:BB268"/>
    <mergeCell ref="AI265:AJ265"/>
    <mergeCell ref="AR265:AS265"/>
    <mergeCell ref="AY265:AZ265"/>
    <mergeCell ref="BA265:BB265"/>
    <mergeCell ref="AI266:AJ266"/>
    <mergeCell ref="AR266:AS266"/>
    <mergeCell ref="AY266:AZ266"/>
    <mergeCell ref="BA266:BB266"/>
    <mergeCell ref="AI263:AJ263"/>
    <mergeCell ref="AR263:AS263"/>
    <mergeCell ref="AY263:AZ263"/>
    <mergeCell ref="BA263:BB263"/>
    <mergeCell ref="AI264:AJ264"/>
    <mergeCell ref="AR264:AS264"/>
    <mergeCell ref="AY264:AZ264"/>
    <mergeCell ref="BA264:BB264"/>
    <mergeCell ref="AI261:AJ261"/>
    <mergeCell ref="AR261:AS261"/>
    <mergeCell ref="AY261:AZ261"/>
    <mergeCell ref="BA261:BB261"/>
    <mergeCell ref="AI262:AJ262"/>
    <mergeCell ref="AR262:AS262"/>
    <mergeCell ref="AY262:AZ262"/>
    <mergeCell ref="BA262:BB262"/>
    <mergeCell ref="AI259:AJ259"/>
    <mergeCell ref="AR259:AS259"/>
    <mergeCell ref="AY259:AZ259"/>
    <mergeCell ref="BA259:BB259"/>
    <mergeCell ref="AI260:AJ260"/>
    <mergeCell ref="AR260:AS260"/>
    <mergeCell ref="AY260:AZ260"/>
    <mergeCell ref="BA260:BB260"/>
    <mergeCell ref="AI257:AJ257"/>
    <mergeCell ref="AR257:AS257"/>
    <mergeCell ref="AY257:AZ257"/>
    <mergeCell ref="BA257:BB257"/>
    <mergeCell ref="AI258:AJ258"/>
    <mergeCell ref="AR258:AS258"/>
    <mergeCell ref="AY258:AZ258"/>
    <mergeCell ref="BA258:BB258"/>
    <mergeCell ref="AI255:AJ255"/>
    <mergeCell ref="AR255:AS255"/>
    <mergeCell ref="AY255:AZ255"/>
    <mergeCell ref="BA255:BB255"/>
    <mergeCell ref="AI256:AJ256"/>
    <mergeCell ref="AR256:AS256"/>
    <mergeCell ref="AY256:AZ256"/>
    <mergeCell ref="BA256:BB256"/>
    <mergeCell ref="AI253:AJ253"/>
    <mergeCell ref="AR253:AS253"/>
    <mergeCell ref="AY253:AZ253"/>
    <mergeCell ref="BA253:BB253"/>
    <mergeCell ref="AI254:AJ254"/>
    <mergeCell ref="AR254:AS254"/>
    <mergeCell ref="AY254:AZ254"/>
    <mergeCell ref="BA254:BB254"/>
    <mergeCell ref="AI251:AJ251"/>
    <mergeCell ref="AR251:AS251"/>
    <mergeCell ref="AY251:AZ251"/>
    <mergeCell ref="BA251:BB251"/>
    <mergeCell ref="AI252:AJ252"/>
    <mergeCell ref="AR252:AS252"/>
    <mergeCell ref="AY252:AZ252"/>
    <mergeCell ref="BA252:BB252"/>
    <mergeCell ref="AI249:AJ249"/>
    <mergeCell ref="AR249:AS249"/>
    <mergeCell ref="AY249:AZ249"/>
    <mergeCell ref="BA249:BB249"/>
    <mergeCell ref="AI250:AJ250"/>
    <mergeCell ref="AR250:AS250"/>
    <mergeCell ref="AY250:AZ250"/>
    <mergeCell ref="BA250:BB250"/>
    <mergeCell ref="AI247:AJ247"/>
    <mergeCell ref="AR247:AS247"/>
    <mergeCell ref="AY247:AZ247"/>
    <mergeCell ref="BA247:BB247"/>
    <mergeCell ref="AI248:AJ248"/>
    <mergeCell ref="AR248:AS248"/>
    <mergeCell ref="AY248:AZ248"/>
    <mergeCell ref="BA248:BB248"/>
    <mergeCell ref="AI245:AJ245"/>
    <mergeCell ref="AR245:AS245"/>
    <mergeCell ref="AY245:AZ245"/>
    <mergeCell ref="BA245:BB245"/>
    <mergeCell ref="AI246:AJ246"/>
    <mergeCell ref="AR246:AS246"/>
    <mergeCell ref="AY246:AZ246"/>
    <mergeCell ref="BA246:BB246"/>
    <mergeCell ref="AI243:AJ243"/>
    <mergeCell ref="AR243:AS243"/>
    <mergeCell ref="AY243:AZ243"/>
    <mergeCell ref="BA243:BB243"/>
    <mergeCell ref="AI244:AJ244"/>
    <mergeCell ref="AR244:AS244"/>
    <mergeCell ref="AY244:AZ244"/>
    <mergeCell ref="BA244:BB244"/>
    <mergeCell ref="AI241:AJ241"/>
    <mergeCell ref="AR241:AS241"/>
    <mergeCell ref="AY241:AZ241"/>
    <mergeCell ref="BA241:BB241"/>
    <mergeCell ref="AI242:AJ242"/>
    <mergeCell ref="AR242:AS242"/>
    <mergeCell ref="AY242:AZ242"/>
    <mergeCell ref="BA242:BB242"/>
    <mergeCell ref="AI239:AJ239"/>
    <mergeCell ref="AR239:AS239"/>
    <mergeCell ref="AY239:AZ239"/>
    <mergeCell ref="BA239:BB239"/>
    <mergeCell ref="AI240:AJ240"/>
    <mergeCell ref="AR240:AS240"/>
    <mergeCell ref="AY240:AZ240"/>
    <mergeCell ref="BA240:BB240"/>
    <mergeCell ref="AI237:AJ237"/>
    <mergeCell ref="AR237:AS237"/>
    <mergeCell ref="AY237:AZ237"/>
    <mergeCell ref="BA237:BB237"/>
    <mergeCell ref="AI238:AJ238"/>
    <mergeCell ref="AR238:AS238"/>
    <mergeCell ref="AY238:AZ238"/>
    <mergeCell ref="BA238:BB238"/>
    <mergeCell ref="AI235:AJ235"/>
    <mergeCell ref="AR235:AS235"/>
    <mergeCell ref="AY235:AZ235"/>
    <mergeCell ref="BA235:BB235"/>
    <mergeCell ref="AI236:AJ236"/>
    <mergeCell ref="AR236:AS236"/>
    <mergeCell ref="AY236:AZ236"/>
    <mergeCell ref="BA236:BB236"/>
    <mergeCell ref="AI233:AJ233"/>
    <mergeCell ref="AR233:AS233"/>
    <mergeCell ref="AY233:AZ233"/>
    <mergeCell ref="BA233:BB233"/>
    <mergeCell ref="AI234:AJ234"/>
    <mergeCell ref="AR234:AS234"/>
    <mergeCell ref="AY234:AZ234"/>
    <mergeCell ref="BA234:BB234"/>
    <mergeCell ref="AI231:AJ231"/>
    <mergeCell ref="AR231:AS231"/>
    <mergeCell ref="AY231:AZ231"/>
    <mergeCell ref="BA231:BB231"/>
    <mergeCell ref="AI232:AJ232"/>
    <mergeCell ref="AR232:AS232"/>
    <mergeCell ref="AY232:AZ232"/>
    <mergeCell ref="BA232:BB232"/>
    <mergeCell ref="AI229:AJ229"/>
    <mergeCell ref="AR229:AS229"/>
    <mergeCell ref="AY229:AZ229"/>
    <mergeCell ref="BA229:BB229"/>
    <mergeCell ref="AI230:AJ230"/>
    <mergeCell ref="AR230:AS230"/>
    <mergeCell ref="AY230:AZ230"/>
    <mergeCell ref="BA230:BB230"/>
    <mergeCell ref="AI227:AJ227"/>
    <mergeCell ref="AR227:AS227"/>
    <mergeCell ref="AY227:AZ227"/>
    <mergeCell ref="BA227:BB227"/>
    <mergeCell ref="AI228:AJ228"/>
    <mergeCell ref="AR228:AS228"/>
    <mergeCell ref="AY228:AZ228"/>
    <mergeCell ref="BA228:BB228"/>
    <mergeCell ref="AI225:AJ225"/>
    <mergeCell ref="AR225:AS225"/>
    <mergeCell ref="AY225:AZ225"/>
    <mergeCell ref="BA225:BB225"/>
    <mergeCell ref="AI226:AJ226"/>
    <mergeCell ref="AR226:AS226"/>
    <mergeCell ref="AY226:AZ226"/>
    <mergeCell ref="BA226:BB226"/>
    <mergeCell ref="AI223:AJ223"/>
    <mergeCell ref="AR223:AS223"/>
    <mergeCell ref="AY223:AZ223"/>
    <mergeCell ref="BA223:BB223"/>
    <mergeCell ref="AI224:AJ224"/>
    <mergeCell ref="AR224:AS224"/>
    <mergeCell ref="AY224:AZ224"/>
    <mergeCell ref="BA224:BB224"/>
    <mergeCell ref="AI221:AJ221"/>
    <mergeCell ref="AR221:AS221"/>
    <mergeCell ref="AY221:AZ221"/>
    <mergeCell ref="BA221:BB221"/>
    <mergeCell ref="AI222:AJ222"/>
    <mergeCell ref="AR222:AS222"/>
    <mergeCell ref="AY222:AZ222"/>
    <mergeCell ref="BA222:BB222"/>
    <mergeCell ref="AI219:AJ219"/>
    <mergeCell ref="AR219:AS219"/>
    <mergeCell ref="AY219:AZ219"/>
    <mergeCell ref="BA219:BB219"/>
    <mergeCell ref="AI220:AJ220"/>
    <mergeCell ref="AR220:AS220"/>
    <mergeCell ref="AY220:AZ220"/>
    <mergeCell ref="BA220:BB220"/>
    <mergeCell ref="AI217:AJ217"/>
    <mergeCell ref="AR217:AS217"/>
    <mergeCell ref="AY217:AZ217"/>
    <mergeCell ref="BA217:BB217"/>
    <mergeCell ref="AI218:AJ218"/>
    <mergeCell ref="AR218:AS218"/>
    <mergeCell ref="AY218:AZ218"/>
    <mergeCell ref="BA218:BB218"/>
    <mergeCell ref="AI215:AJ215"/>
    <mergeCell ref="AR215:AS215"/>
    <mergeCell ref="AY215:AZ215"/>
    <mergeCell ref="BA215:BB215"/>
    <mergeCell ref="AI216:AJ216"/>
    <mergeCell ref="AR216:AS216"/>
    <mergeCell ref="AY216:AZ216"/>
    <mergeCell ref="BA216:BB216"/>
    <mergeCell ref="AI213:AJ213"/>
    <mergeCell ref="AR213:AS213"/>
    <mergeCell ref="AY213:AZ213"/>
    <mergeCell ref="BA213:BB213"/>
    <mergeCell ref="AI214:AJ214"/>
    <mergeCell ref="AR214:AS214"/>
    <mergeCell ref="AY214:AZ214"/>
    <mergeCell ref="BA214:BB214"/>
    <mergeCell ref="AI211:AJ211"/>
    <mergeCell ref="AR211:AS211"/>
    <mergeCell ref="AY211:AZ211"/>
    <mergeCell ref="BA211:BB211"/>
    <mergeCell ref="AI212:AJ212"/>
    <mergeCell ref="AR212:AS212"/>
    <mergeCell ref="AY212:AZ212"/>
    <mergeCell ref="BA212:BB212"/>
    <mergeCell ref="AI209:AJ209"/>
    <mergeCell ref="AR209:AS209"/>
    <mergeCell ref="AY209:AZ209"/>
    <mergeCell ref="BA209:BB209"/>
    <mergeCell ref="AI210:AJ210"/>
    <mergeCell ref="AR210:AS210"/>
    <mergeCell ref="AY210:AZ210"/>
    <mergeCell ref="BA210:BB210"/>
    <mergeCell ref="AI207:AJ207"/>
    <mergeCell ref="AR207:AS207"/>
    <mergeCell ref="AY207:AZ207"/>
    <mergeCell ref="BA207:BB207"/>
    <mergeCell ref="AI208:AJ208"/>
    <mergeCell ref="AR208:AS208"/>
    <mergeCell ref="AY208:AZ208"/>
    <mergeCell ref="BA208:BB208"/>
    <mergeCell ref="AI205:AJ205"/>
    <mergeCell ref="AR205:AS205"/>
    <mergeCell ref="AY205:AZ205"/>
    <mergeCell ref="BA205:BB205"/>
    <mergeCell ref="AI206:AJ206"/>
    <mergeCell ref="AR206:AS206"/>
    <mergeCell ref="AY206:AZ206"/>
    <mergeCell ref="BA206:BB206"/>
    <mergeCell ref="AI203:AJ203"/>
    <mergeCell ref="AR203:AS203"/>
    <mergeCell ref="AY203:AZ203"/>
    <mergeCell ref="BA203:BB203"/>
    <mergeCell ref="AI204:AJ204"/>
    <mergeCell ref="AR204:AS204"/>
    <mergeCell ref="AY204:AZ204"/>
    <mergeCell ref="BA204:BB204"/>
    <mergeCell ref="AI201:AJ201"/>
    <mergeCell ref="AR201:AS201"/>
    <mergeCell ref="AY201:AZ201"/>
    <mergeCell ref="BA201:BB201"/>
    <mergeCell ref="AI202:AJ202"/>
    <mergeCell ref="AR202:AS202"/>
    <mergeCell ref="AY202:AZ202"/>
    <mergeCell ref="BA202:BB202"/>
    <mergeCell ref="AI199:AJ199"/>
    <mergeCell ref="AR199:AS199"/>
    <mergeCell ref="AY199:AZ199"/>
    <mergeCell ref="BA199:BB199"/>
    <mergeCell ref="AI200:AJ200"/>
    <mergeCell ref="AR200:AS200"/>
    <mergeCell ref="AY200:AZ200"/>
    <mergeCell ref="BA200:BB200"/>
    <mergeCell ref="AI197:AJ197"/>
    <mergeCell ref="AR197:AS197"/>
    <mergeCell ref="AY197:AZ197"/>
    <mergeCell ref="BA197:BB197"/>
    <mergeCell ref="AI198:AJ198"/>
    <mergeCell ref="AR198:AS198"/>
    <mergeCell ref="AY198:AZ198"/>
    <mergeCell ref="BA198:BB198"/>
    <mergeCell ref="AI195:AJ195"/>
    <mergeCell ref="AR195:AS195"/>
    <mergeCell ref="AY195:AZ195"/>
    <mergeCell ref="BA195:BB195"/>
    <mergeCell ref="AI196:AJ196"/>
    <mergeCell ref="AR196:AS196"/>
    <mergeCell ref="AY196:AZ196"/>
    <mergeCell ref="BA196:BB196"/>
    <mergeCell ref="AI193:AJ193"/>
    <mergeCell ref="AR193:AS193"/>
    <mergeCell ref="AY193:AZ193"/>
    <mergeCell ref="BA193:BB193"/>
    <mergeCell ref="AI194:AJ194"/>
    <mergeCell ref="AR194:AS194"/>
    <mergeCell ref="AY194:AZ194"/>
    <mergeCell ref="BA194:BB194"/>
    <mergeCell ref="AI191:AJ191"/>
    <mergeCell ref="AR191:AS191"/>
    <mergeCell ref="AY191:AZ191"/>
    <mergeCell ref="BA191:BB191"/>
    <mergeCell ref="AI192:AJ192"/>
    <mergeCell ref="AR192:AS192"/>
    <mergeCell ref="AY192:AZ192"/>
    <mergeCell ref="BA192:BB192"/>
    <mergeCell ref="AI189:AJ189"/>
    <mergeCell ref="AR189:AS189"/>
    <mergeCell ref="AY189:AZ189"/>
    <mergeCell ref="BA189:BB189"/>
    <mergeCell ref="AI190:AJ190"/>
    <mergeCell ref="AR190:AS190"/>
    <mergeCell ref="AY190:AZ190"/>
    <mergeCell ref="BA190:BB190"/>
    <mergeCell ref="AI187:AJ187"/>
    <mergeCell ref="AR187:AS187"/>
    <mergeCell ref="AY187:AZ187"/>
    <mergeCell ref="BA187:BB187"/>
    <mergeCell ref="AI188:AJ188"/>
    <mergeCell ref="AR188:AS188"/>
    <mergeCell ref="AY188:AZ188"/>
    <mergeCell ref="BA188:BB188"/>
    <mergeCell ref="AI185:AJ185"/>
    <mergeCell ref="AR185:AS185"/>
    <mergeCell ref="AY185:AZ185"/>
    <mergeCell ref="BA185:BB185"/>
    <mergeCell ref="AI186:AJ186"/>
    <mergeCell ref="AR186:AS186"/>
    <mergeCell ref="AY186:AZ186"/>
    <mergeCell ref="BA186:BB186"/>
    <mergeCell ref="AI183:AJ183"/>
    <mergeCell ref="AR183:AS183"/>
    <mergeCell ref="AY183:AZ183"/>
    <mergeCell ref="BA183:BB183"/>
    <mergeCell ref="AI184:AJ184"/>
    <mergeCell ref="AR184:AS184"/>
    <mergeCell ref="AY184:AZ184"/>
    <mergeCell ref="BA184:BB184"/>
    <mergeCell ref="AI181:AJ181"/>
    <mergeCell ref="AR181:AS181"/>
    <mergeCell ref="AY181:AZ181"/>
    <mergeCell ref="BA181:BB181"/>
    <mergeCell ref="AI182:AJ182"/>
    <mergeCell ref="AR182:AS182"/>
    <mergeCell ref="AY182:AZ182"/>
    <mergeCell ref="BA182:BB182"/>
    <mergeCell ref="AI179:AJ179"/>
    <mergeCell ref="AR179:AS179"/>
    <mergeCell ref="AY179:AZ179"/>
    <mergeCell ref="BA179:BB179"/>
    <mergeCell ref="AI180:AJ180"/>
    <mergeCell ref="AR180:AS180"/>
    <mergeCell ref="AY180:AZ180"/>
    <mergeCell ref="BA180:BB180"/>
    <mergeCell ref="AI177:AJ177"/>
    <mergeCell ref="AR177:AS177"/>
    <mergeCell ref="AY177:AZ177"/>
    <mergeCell ref="BA177:BB177"/>
    <mergeCell ref="AI178:AJ178"/>
    <mergeCell ref="AR178:AS178"/>
    <mergeCell ref="AY178:AZ178"/>
    <mergeCell ref="BA178:BB178"/>
    <mergeCell ref="AI175:AJ175"/>
    <mergeCell ref="AR175:AS175"/>
    <mergeCell ref="AY175:AZ175"/>
    <mergeCell ref="BA175:BB175"/>
    <mergeCell ref="AI176:AJ176"/>
    <mergeCell ref="AR176:AS176"/>
    <mergeCell ref="AY176:AZ176"/>
    <mergeCell ref="BA176:BB176"/>
    <mergeCell ref="AI173:AJ173"/>
    <mergeCell ref="AR173:AS173"/>
    <mergeCell ref="AY173:AZ173"/>
    <mergeCell ref="BA173:BB173"/>
    <mergeCell ref="AI174:AJ174"/>
    <mergeCell ref="AR174:AS174"/>
    <mergeCell ref="AY174:AZ174"/>
    <mergeCell ref="BA174:BB174"/>
    <mergeCell ref="AI171:AJ171"/>
    <mergeCell ref="AR171:AS171"/>
    <mergeCell ref="AY171:AZ171"/>
    <mergeCell ref="BA171:BB171"/>
    <mergeCell ref="AI172:AJ172"/>
    <mergeCell ref="AR172:AS172"/>
    <mergeCell ref="AY172:AZ172"/>
    <mergeCell ref="BA172:BB172"/>
    <mergeCell ref="AI169:AJ169"/>
    <mergeCell ref="AR169:AS169"/>
    <mergeCell ref="AY169:AZ169"/>
    <mergeCell ref="BA169:BB169"/>
    <mergeCell ref="AI170:AJ170"/>
    <mergeCell ref="AR170:AS170"/>
    <mergeCell ref="AY170:AZ170"/>
    <mergeCell ref="BA170:BB170"/>
    <mergeCell ref="AI167:AJ167"/>
    <mergeCell ref="AR167:AS167"/>
    <mergeCell ref="AY167:AZ167"/>
    <mergeCell ref="BA167:BB167"/>
    <mergeCell ref="AI168:AJ168"/>
    <mergeCell ref="AR168:AS168"/>
    <mergeCell ref="AY168:AZ168"/>
    <mergeCell ref="BA168:BB168"/>
    <mergeCell ref="AI165:AJ165"/>
    <mergeCell ref="AR165:AS165"/>
    <mergeCell ref="AY165:AZ165"/>
    <mergeCell ref="BA165:BB165"/>
    <mergeCell ref="AI166:AJ166"/>
    <mergeCell ref="AR166:AS166"/>
    <mergeCell ref="AY166:AZ166"/>
    <mergeCell ref="BA166:BB166"/>
    <mergeCell ref="AI163:AJ163"/>
    <mergeCell ref="AR163:AS163"/>
    <mergeCell ref="AY163:AZ163"/>
    <mergeCell ref="BA163:BB163"/>
    <mergeCell ref="AI164:AJ164"/>
    <mergeCell ref="AR164:AS164"/>
    <mergeCell ref="AY164:AZ164"/>
    <mergeCell ref="BA164:BB164"/>
    <mergeCell ref="AI161:AJ161"/>
    <mergeCell ref="AR161:AS161"/>
    <mergeCell ref="AY161:AZ161"/>
    <mergeCell ref="BA161:BB161"/>
    <mergeCell ref="AI162:AJ162"/>
    <mergeCell ref="AR162:AS162"/>
    <mergeCell ref="AY162:AZ162"/>
    <mergeCell ref="BA162:BB162"/>
    <mergeCell ref="AI159:AJ159"/>
    <mergeCell ref="AR159:AS159"/>
    <mergeCell ref="AY159:AZ159"/>
    <mergeCell ref="BA159:BB159"/>
    <mergeCell ref="AI160:AJ160"/>
    <mergeCell ref="AR160:AS160"/>
    <mergeCell ref="AY160:AZ160"/>
    <mergeCell ref="BA160:BB160"/>
    <mergeCell ref="AI157:AJ157"/>
    <mergeCell ref="AR157:AS157"/>
    <mergeCell ref="AY157:AZ157"/>
    <mergeCell ref="BA157:BB157"/>
    <mergeCell ref="AI158:AJ158"/>
    <mergeCell ref="AR158:AS158"/>
    <mergeCell ref="AY158:AZ158"/>
    <mergeCell ref="BA158:BB158"/>
    <mergeCell ref="AI155:AJ155"/>
    <mergeCell ref="AR155:AS155"/>
    <mergeCell ref="AY155:AZ155"/>
    <mergeCell ref="BA155:BB155"/>
    <mergeCell ref="AI156:AJ156"/>
    <mergeCell ref="AR156:AS156"/>
    <mergeCell ref="AY156:AZ156"/>
    <mergeCell ref="BA156:BB156"/>
    <mergeCell ref="AI153:AJ153"/>
    <mergeCell ref="AR153:AS153"/>
    <mergeCell ref="AY153:AZ153"/>
    <mergeCell ref="BA153:BB153"/>
    <mergeCell ref="AI154:AJ154"/>
    <mergeCell ref="AR154:AS154"/>
    <mergeCell ref="AY154:AZ154"/>
    <mergeCell ref="BA154:BB154"/>
    <mergeCell ref="AI151:AJ151"/>
    <mergeCell ref="AR151:AS151"/>
    <mergeCell ref="AY151:AZ151"/>
    <mergeCell ref="BA151:BB151"/>
    <mergeCell ref="AI152:AJ152"/>
    <mergeCell ref="AR152:AS152"/>
    <mergeCell ref="AY152:AZ152"/>
    <mergeCell ref="BA152:BB152"/>
    <mergeCell ref="AI149:AJ149"/>
    <mergeCell ref="AR149:AS149"/>
    <mergeCell ref="AY149:AZ149"/>
    <mergeCell ref="BA149:BB149"/>
    <mergeCell ref="AI150:AJ150"/>
    <mergeCell ref="AR150:AS150"/>
    <mergeCell ref="AY150:AZ150"/>
    <mergeCell ref="BA150:BB150"/>
    <mergeCell ref="AI147:AJ147"/>
    <mergeCell ref="AR147:AS147"/>
    <mergeCell ref="AY147:AZ147"/>
    <mergeCell ref="BA147:BB147"/>
    <mergeCell ref="AI148:AJ148"/>
    <mergeCell ref="AR148:AS148"/>
    <mergeCell ref="AY148:AZ148"/>
    <mergeCell ref="BA148:BB148"/>
    <mergeCell ref="AI145:AJ145"/>
    <mergeCell ref="AR145:AS145"/>
    <mergeCell ref="AY145:AZ145"/>
    <mergeCell ref="BA145:BB145"/>
    <mergeCell ref="AI146:AJ146"/>
    <mergeCell ref="AR146:AS146"/>
    <mergeCell ref="AY146:AZ146"/>
    <mergeCell ref="BA146:BB146"/>
    <mergeCell ref="AI143:AJ143"/>
    <mergeCell ref="AR143:AS143"/>
    <mergeCell ref="AY143:AZ143"/>
    <mergeCell ref="BA143:BB143"/>
    <mergeCell ref="AI144:AJ144"/>
    <mergeCell ref="AR144:AS144"/>
    <mergeCell ref="AY144:AZ144"/>
    <mergeCell ref="BA144:BB144"/>
    <mergeCell ref="AI141:AJ141"/>
    <mergeCell ref="AR141:AS141"/>
    <mergeCell ref="AY141:AZ141"/>
    <mergeCell ref="BA141:BB141"/>
    <mergeCell ref="AI142:AJ142"/>
    <mergeCell ref="AR142:AS142"/>
    <mergeCell ref="AY142:AZ142"/>
    <mergeCell ref="BA142:BB142"/>
    <mergeCell ref="AI139:AJ139"/>
    <mergeCell ref="AR139:AS139"/>
    <mergeCell ref="AY139:AZ139"/>
    <mergeCell ref="BA139:BB139"/>
    <mergeCell ref="AI140:AJ140"/>
    <mergeCell ref="AR140:AS140"/>
    <mergeCell ref="AY140:AZ140"/>
    <mergeCell ref="BA140:BB140"/>
    <mergeCell ref="AI137:AJ137"/>
    <mergeCell ref="AR137:AS137"/>
    <mergeCell ref="AY137:AZ137"/>
    <mergeCell ref="BA137:BB137"/>
    <mergeCell ref="AI138:AJ138"/>
    <mergeCell ref="AR138:AS138"/>
    <mergeCell ref="AY138:AZ138"/>
    <mergeCell ref="BA138:BB138"/>
    <mergeCell ref="AI135:AJ135"/>
    <mergeCell ref="AR135:AS135"/>
    <mergeCell ref="AY135:AZ135"/>
    <mergeCell ref="BA135:BB135"/>
    <mergeCell ref="AI136:AJ136"/>
    <mergeCell ref="AR136:AS136"/>
    <mergeCell ref="AY136:AZ136"/>
    <mergeCell ref="BA136:BB136"/>
    <mergeCell ref="AI133:AJ133"/>
    <mergeCell ref="AR133:AS133"/>
    <mergeCell ref="AY133:AZ133"/>
    <mergeCell ref="BA133:BB133"/>
    <mergeCell ref="AI134:AJ134"/>
    <mergeCell ref="AR134:AS134"/>
    <mergeCell ref="AY134:AZ134"/>
    <mergeCell ref="BA134:BB134"/>
    <mergeCell ref="AI131:AJ131"/>
    <mergeCell ref="AR131:AS131"/>
    <mergeCell ref="AY131:AZ131"/>
    <mergeCell ref="BA131:BB131"/>
    <mergeCell ref="AI132:AJ132"/>
    <mergeCell ref="AR132:AS132"/>
    <mergeCell ref="AY132:AZ132"/>
    <mergeCell ref="BA132:BB132"/>
    <mergeCell ref="AI129:AJ129"/>
    <mergeCell ref="AR129:AS129"/>
    <mergeCell ref="AY129:AZ129"/>
    <mergeCell ref="BA129:BB129"/>
    <mergeCell ref="AI130:AJ130"/>
    <mergeCell ref="AR130:AS130"/>
    <mergeCell ref="AY130:AZ130"/>
    <mergeCell ref="BA130:BB130"/>
    <mergeCell ref="AI127:AJ127"/>
    <mergeCell ref="AR127:AS127"/>
    <mergeCell ref="AY127:AZ127"/>
    <mergeCell ref="BA127:BB127"/>
    <mergeCell ref="AI128:AJ128"/>
    <mergeCell ref="AR128:AS128"/>
    <mergeCell ref="AY128:AZ128"/>
    <mergeCell ref="BA128:BB128"/>
    <mergeCell ref="AI125:AJ125"/>
    <mergeCell ref="AR125:AS125"/>
    <mergeCell ref="AY125:AZ125"/>
    <mergeCell ref="BA125:BB125"/>
    <mergeCell ref="AI126:AJ126"/>
    <mergeCell ref="AR126:AS126"/>
    <mergeCell ref="AY126:AZ126"/>
    <mergeCell ref="BA126:BB126"/>
    <mergeCell ref="AI123:AJ123"/>
    <mergeCell ref="AR123:AS123"/>
    <mergeCell ref="AY123:AZ123"/>
    <mergeCell ref="BA123:BB123"/>
    <mergeCell ref="AI124:AJ124"/>
    <mergeCell ref="AR124:AS124"/>
    <mergeCell ref="AY124:AZ124"/>
    <mergeCell ref="BA124:BB124"/>
    <mergeCell ref="AI121:AJ121"/>
    <mergeCell ref="AR121:AS121"/>
    <mergeCell ref="AY121:AZ121"/>
    <mergeCell ref="BA121:BB121"/>
    <mergeCell ref="AI122:AJ122"/>
    <mergeCell ref="AR122:AS122"/>
    <mergeCell ref="AY122:AZ122"/>
    <mergeCell ref="BA122:BB122"/>
    <mergeCell ref="AI119:AJ119"/>
    <mergeCell ref="AR119:AS119"/>
    <mergeCell ref="AY119:AZ119"/>
    <mergeCell ref="BA119:BB119"/>
    <mergeCell ref="AI120:AJ120"/>
    <mergeCell ref="AR120:AS120"/>
    <mergeCell ref="AY120:AZ120"/>
    <mergeCell ref="BA120:BB120"/>
    <mergeCell ref="AI117:AJ117"/>
    <mergeCell ref="AR117:AS117"/>
    <mergeCell ref="AY117:AZ117"/>
    <mergeCell ref="BA117:BB117"/>
    <mergeCell ref="AI118:AJ118"/>
    <mergeCell ref="AR118:AS118"/>
    <mergeCell ref="AY118:AZ118"/>
    <mergeCell ref="BA118:BB118"/>
    <mergeCell ref="AI115:AJ115"/>
    <mergeCell ref="AR115:AS115"/>
    <mergeCell ref="AY115:AZ115"/>
    <mergeCell ref="BA115:BB115"/>
    <mergeCell ref="AI116:AJ116"/>
    <mergeCell ref="AR116:AS116"/>
    <mergeCell ref="AY116:AZ116"/>
    <mergeCell ref="BA116:BB116"/>
    <mergeCell ref="AI113:AJ113"/>
    <mergeCell ref="AR113:AS113"/>
    <mergeCell ref="AY113:AZ113"/>
    <mergeCell ref="BA113:BB113"/>
    <mergeCell ref="AI114:AJ114"/>
    <mergeCell ref="AR114:AS114"/>
    <mergeCell ref="AY114:AZ114"/>
    <mergeCell ref="BA114:BB114"/>
    <mergeCell ref="AI111:AJ111"/>
    <mergeCell ref="AR111:AS111"/>
    <mergeCell ref="AY111:AZ111"/>
    <mergeCell ref="BA111:BB111"/>
    <mergeCell ref="AI112:AJ112"/>
    <mergeCell ref="AR112:AS112"/>
    <mergeCell ref="AY112:AZ112"/>
    <mergeCell ref="BA112:BB112"/>
    <mergeCell ref="AI109:AJ109"/>
    <mergeCell ref="AR109:AS109"/>
    <mergeCell ref="AY109:AZ109"/>
    <mergeCell ref="BA109:BB109"/>
    <mergeCell ref="AI110:AJ110"/>
    <mergeCell ref="AR110:AS110"/>
    <mergeCell ref="AY110:AZ110"/>
    <mergeCell ref="BA110:BB110"/>
    <mergeCell ref="AI107:AJ107"/>
    <mergeCell ref="AR107:AS107"/>
    <mergeCell ref="AY107:AZ107"/>
    <mergeCell ref="BA107:BB107"/>
    <mergeCell ref="AI108:AJ108"/>
    <mergeCell ref="AR108:AS108"/>
    <mergeCell ref="AY108:AZ108"/>
    <mergeCell ref="BA108:BB108"/>
    <mergeCell ref="AI105:AJ105"/>
    <mergeCell ref="AR105:AS105"/>
    <mergeCell ref="AY105:AZ105"/>
    <mergeCell ref="BA105:BB105"/>
    <mergeCell ref="AI106:AJ106"/>
    <mergeCell ref="AR106:AS106"/>
    <mergeCell ref="AY106:AZ106"/>
    <mergeCell ref="BA106:BB106"/>
    <mergeCell ref="AI103:AJ103"/>
    <mergeCell ref="AR103:AS103"/>
    <mergeCell ref="AY103:AZ103"/>
    <mergeCell ref="BA103:BB103"/>
    <mergeCell ref="AI104:AJ104"/>
    <mergeCell ref="AR104:AS104"/>
    <mergeCell ref="AY104:AZ104"/>
    <mergeCell ref="BA104:BB104"/>
    <mergeCell ref="AI101:AJ101"/>
    <mergeCell ref="AR101:AS101"/>
    <mergeCell ref="AY101:AZ101"/>
    <mergeCell ref="BA101:BB101"/>
    <mergeCell ref="AI102:AJ102"/>
    <mergeCell ref="AR102:AS102"/>
    <mergeCell ref="AY102:AZ102"/>
    <mergeCell ref="BA102:BB102"/>
    <mergeCell ref="AI99:AJ99"/>
    <mergeCell ref="AR99:AS99"/>
    <mergeCell ref="AY99:AZ99"/>
    <mergeCell ref="BA99:BB99"/>
    <mergeCell ref="AI100:AJ100"/>
    <mergeCell ref="AR100:AS100"/>
    <mergeCell ref="AY100:AZ100"/>
    <mergeCell ref="BA100:BB100"/>
    <mergeCell ref="AI97:AJ97"/>
    <mergeCell ref="AR97:AS97"/>
    <mergeCell ref="AY97:AZ97"/>
    <mergeCell ref="BA97:BB97"/>
    <mergeCell ref="AI98:AJ98"/>
    <mergeCell ref="AR98:AS98"/>
    <mergeCell ref="AY98:AZ98"/>
    <mergeCell ref="BA98:BB98"/>
    <mergeCell ref="AI95:AJ95"/>
    <mergeCell ref="AR95:AS95"/>
    <mergeCell ref="AY95:AZ95"/>
    <mergeCell ref="BA95:BB95"/>
    <mergeCell ref="AI96:AJ96"/>
    <mergeCell ref="AR96:AS96"/>
    <mergeCell ref="AY96:AZ96"/>
    <mergeCell ref="BA96:BB96"/>
    <mergeCell ref="AI93:AJ93"/>
    <mergeCell ref="AR93:AS93"/>
    <mergeCell ref="AY93:AZ93"/>
    <mergeCell ref="BA93:BB93"/>
    <mergeCell ref="AI94:AJ94"/>
    <mergeCell ref="AR94:AS94"/>
    <mergeCell ref="AY94:AZ94"/>
    <mergeCell ref="BA94:BB94"/>
    <mergeCell ref="AI91:AJ91"/>
    <mergeCell ref="AR91:AS91"/>
    <mergeCell ref="AY91:AZ91"/>
    <mergeCell ref="BA91:BB91"/>
    <mergeCell ref="AI92:AJ92"/>
    <mergeCell ref="AR92:AS92"/>
    <mergeCell ref="AY92:AZ92"/>
    <mergeCell ref="BA92:BB92"/>
    <mergeCell ref="AI89:AJ89"/>
    <mergeCell ref="AR89:AS89"/>
    <mergeCell ref="AY89:AZ89"/>
    <mergeCell ref="BA89:BB89"/>
    <mergeCell ref="AI90:AJ90"/>
    <mergeCell ref="AR90:AS90"/>
    <mergeCell ref="AY90:AZ90"/>
    <mergeCell ref="BA90:BB90"/>
    <mergeCell ref="AI87:AJ87"/>
    <mergeCell ref="AR87:AS87"/>
    <mergeCell ref="AY87:AZ87"/>
    <mergeCell ref="BA87:BB87"/>
    <mergeCell ref="AI88:AJ88"/>
    <mergeCell ref="AR88:AS88"/>
    <mergeCell ref="AY88:AZ88"/>
    <mergeCell ref="BA88:BB88"/>
    <mergeCell ref="AI85:AJ85"/>
    <mergeCell ref="AR85:AS85"/>
    <mergeCell ref="AY85:AZ85"/>
    <mergeCell ref="BA85:BB85"/>
    <mergeCell ref="AI86:AJ86"/>
    <mergeCell ref="AR86:AS86"/>
    <mergeCell ref="AY86:AZ86"/>
    <mergeCell ref="BA86:BB86"/>
    <mergeCell ref="C83:U83"/>
    <mergeCell ref="AI83:AJ83"/>
    <mergeCell ref="AR83:AS83"/>
    <mergeCell ref="AY83:AZ83"/>
    <mergeCell ref="BA83:BB83"/>
    <mergeCell ref="AI84:AJ84"/>
    <mergeCell ref="AR84:AS84"/>
    <mergeCell ref="AY84:AZ84"/>
    <mergeCell ref="BA84:BB84"/>
    <mergeCell ref="AI81:AJ81"/>
    <mergeCell ref="AR81:AS81"/>
    <mergeCell ref="AY81:AZ81"/>
    <mergeCell ref="BA81:BB81"/>
    <mergeCell ref="AI82:AJ82"/>
    <mergeCell ref="AR82:AS82"/>
    <mergeCell ref="AY82:AZ82"/>
    <mergeCell ref="BA82:BB82"/>
    <mergeCell ref="AI79:AJ79"/>
    <mergeCell ref="AR79:AS79"/>
    <mergeCell ref="AY79:AZ79"/>
    <mergeCell ref="BA79:BB79"/>
    <mergeCell ref="AI80:AJ80"/>
    <mergeCell ref="AR80:AS80"/>
    <mergeCell ref="AY80:AZ80"/>
    <mergeCell ref="BA80:BB80"/>
    <mergeCell ref="AI77:AJ77"/>
    <mergeCell ref="AR77:AS77"/>
    <mergeCell ref="AY77:AZ77"/>
    <mergeCell ref="BA77:BB77"/>
    <mergeCell ref="AI78:AJ78"/>
    <mergeCell ref="AR78:AS78"/>
    <mergeCell ref="AY78:AZ78"/>
    <mergeCell ref="BA78:BB78"/>
    <mergeCell ref="GB74:GB75"/>
    <mergeCell ref="GC74:GC75"/>
    <mergeCell ref="GD74:GD75"/>
    <mergeCell ref="GE74:GE75"/>
    <mergeCell ref="GF74:GF75"/>
    <mergeCell ref="B76:C76"/>
    <mergeCell ref="AI76:AJ76"/>
    <mergeCell ref="AR76:AS76"/>
    <mergeCell ref="AY76:AZ76"/>
    <mergeCell ref="BA76:BB76"/>
    <mergeCell ref="FV74:FV75"/>
    <mergeCell ref="FW74:FW75"/>
    <mergeCell ref="FX74:FX75"/>
    <mergeCell ref="FY74:FY75"/>
    <mergeCell ref="FZ74:FZ75"/>
    <mergeCell ref="GA74:GA75"/>
    <mergeCell ref="FP74:FP75"/>
    <mergeCell ref="FQ74:FQ75"/>
    <mergeCell ref="FR74:FR75"/>
    <mergeCell ref="FS74:FS75"/>
    <mergeCell ref="FT74:FT75"/>
    <mergeCell ref="FU74:FU75"/>
    <mergeCell ref="FJ74:FJ75"/>
    <mergeCell ref="FK74:FK75"/>
    <mergeCell ref="FL74:FL75"/>
    <mergeCell ref="FM74:FM75"/>
    <mergeCell ref="FN74:FN75"/>
    <mergeCell ref="FO74:FO75"/>
    <mergeCell ref="FD74:FD75"/>
    <mergeCell ref="FE74:FE75"/>
    <mergeCell ref="FF74:FF75"/>
    <mergeCell ref="FG74:FG75"/>
    <mergeCell ref="FH74:FH75"/>
    <mergeCell ref="FI74:FI75"/>
    <mergeCell ref="EX74:EX75"/>
    <mergeCell ref="EY74:EY75"/>
    <mergeCell ref="EZ74:EZ75"/>
    <mergeCell ref="FA74:FA75"/>
    <mergeCell ref="FB74:FB75"/>
    <mergeCell ref="FC74:FC75"/>
    <mergeCell ref="ER74:ER75"/>
    <mergeCell ref="ES74:ES75"/>
    <mergeCell ref="ET74:ET75"/>
    <mergeCell ref="EU74:EU75"/>
    <mergeCell ref="EV74:EV75"/>
    <mergeCell ref="EW74:EW75"/>
    <mergeCell ref="EL74:EL75"/>
    <mergeCell ref="EM74:EM75"/>
    <mergeCell ref="EN74:EN75"/>
    <mergeCell ref="EO74:EO75"/>
    <mergeCell ref="EP74:EP75"/>
    <mergeCell ref="EQ74:EQ75"/>
    <mergeCell ref="EF74:EF75"/>
    <mergeCell ref="EG74:EG75"/>
    <mergeCell ref="EH74:EH75"/>
    <mergeCell ref="EI74:EI75"/>
    <mergeCell ref="EJ74:EJ75"/>
    <mergeCell ref="EK74:EK75"/>
    <mergeCell ref="DZ74:DZ75"/>
    <mergeCell ref="EA74:EA75"/>
    <mergeCell ref="EB74:EB75"/>
    <mergeCell ref="EC74:EC75"/>
    <mergeCell ref="ED74:ED75"/>
    <mergeCell ref="EE74:EE75"/>
    <mergeCell ref="DT74:DT75"/>
    <mergeCell ref="DU74:DU75"/>
    <mergeCell ref="DV74:DV75"/>
    <mergeCell ref="DW74:DW75"/>
    <mergeCell ref="DX74:DX75"/>
    <mergeCell ref="DY74:DY75"/>
    <mergeCell ref="DN74:DN75"/>
    <mergeCell ref="DO74:DO75"/>
    <mergeCell ref="DP74:DP75"/>
    <mergeCell ref="DQ74:DQ75"/>
    <mergeCell ref="DR74:DR75"/>
    <mergeCell ref="DS74:DS75"/>
    <mergeCell ref="DH74:DH75"/>
    <mergeCell ref="DI74:DI75"/>
    <mergeCell ref="DJ74:DJ75"/>
    <mergeCell ref="DK74:DK75"/>
    <mergeCell ref="DL74:DL75"/>
    <mergeCell ref="DM74:DM75"/>
    <mergeCell ref="DB74:DB75"/>
    <mergeCell ref="DC74:DC75"/>
    <mergeCell ref="DD74:DD75"/>
    <mergeCell ref="DE74:DE75"/>
    <mergeCell ref="DF74:DF75"/>
    <mergeCell ref="DG74:DG75"/>
    <mergeCell ref="CV74:CV75"/>
    <mergeCell ref="CW74:CW75"/>
    <mergeCell ref="CX74:CX75"/>
    <mergeCell ref="CY74:CY75"/>
    <mergeCell ref="CZ74:CZ75"/>
    <mergeCell ref="DA74:DA75"/>
    <mergeCell ref="CP74:CP75"/>
    <mergeCell ref="CQ74:CQ75"/>
    <mergeCell ref="CR74:CR75"/>
    <mergeCell ref="CS74:CS75"/>
    <mergeCell ref="CT74:CT75"/>
    <mergeCell ref="CU74:CU75"/>
    <mergeCell ref="CJ74:CJ75"/>
    <mergeCell ref="CK74:CK75"/>
    <mergeCell ref="CL74:CL75"/>
    <mergeCell ref="CM74:CM75"/>
    <mergeCell ref="CN74:CN75"/>
    <mergeCell ref="CO74:CO75"/>
    <mergeCell ref="CD74:CD75"/>
    <mergeCell ref="CE74:CE75"/>
    <mergeCell ref="CF74:CF75"/>
    <mergeCell ref="CG74:CG75"/>
    <mergeCell ref="CH74:CH75"/>
    <mergeCell ref="CI74:CI75"/>
    <mergeCell ref="BX74:BX75"/>
    <mergeCell ref="BY74:BY75"/>
    <mergeCell ref="BZ74:BZ75"/>
    <mergeCell ref="CA74:CA75"/>
    <mergeCell ref="CB74:CB75"/>
    <mergeCell ref="CC74:CC75"/>
    <mergeCell ref="BR74:BR75"/>
    <mergeCell ref="BS74:BS75"/>
    <mergeCell ref="BT74:BT75"/>
    <mergeCell ref="BU74:BU75"/>
    <mergeCell ref="BV74:BV75"/>
    <mergeCell ref="BW74:BW75"/>
    <mergeCell ref="BL74:BL75"/>
    <mergeCell ref="BM74:BM75"/>
    <mergeCell ref="BN74:BN75"/>
    <mergeCell ref="BO74:BO75"/>
    <mergeCell ref="BP74:BP75"/>
    <mergeCell ref="BQ74:BQ75"/>
    <mergeCell ref="BF74:BF75"/>
    <mergeCell ref="BG74:BG75"/>
    <mergeCell ref="BH74:BH75"/>
    <mergeCell ref="BI74:BI75"/>
    <mergeCell ref="BJ74:BJ75"/>
    <mergeCell ref="BK74:BK75"/>
    <mergeCell ref="AX74:AX75"/>
    <mergeCell ref="AY74:AZ75"/>
    <mergeCell ref="BA74:BB75"/>
    <mergeCell ref="BC74:BC75"/>
    <mergeCell ref="BD74:BD75"/>
    <mergeCell ref="BE74:BE75"/>
    <mergeCell ref="N74:N75"/>
    <mergeCell ref="O74:O75"/>
    <mergeCell ref="P74:P75"/>
    <mergeCell ref="Q74:Q75"/>
    <mergeCell ref="AQ74:AQ75"/>
    <mergeCell ref="AR74:AS75"/>
    <mergeCell ref="AT74:AT75"/>
    <mergeCell ref="AU74:AU75"/>
    <mergeCell ref="AV74:AV75"/>
    <mergeCell ref="AW74:AW75"/>
    <mergeCell ref="AK74:AK75"/>
    <mergeCell ref="AL74:AL75"/>
    <mergeCell ref="AM74:AM75"/>
    <mergeCell ref="AN74:AN75"/>
    <mergeCell ref="AO74:AO75"/>
    <mergeCell ref="AP74:AP75"/>
    <mergeCell ref="AD74:AD75"/>
    <mergeCell ref="AE74:AE75"/>
    <mergeCell ref="AF74:AF75"/>
    <mergeCell ref="AG74:AG75"/>
    <mergeCell ref="AH74:AH75"/>
    <mergeCell ref="AI74:AJ75"/>
    <mergeCell ref="AI73:AJ73"/>
    <mergeCell ref="AR73:AS73"/>
    <mergeCell ref="AY73:AZ73"/>
    <mergeCell ref="BA73:BB73"/>
    <mergeCell ref="F74:F75"/>
    <mergeCell ref="G74:G75"/>
    <mergeCell ref="H74:H75"/>
    <mergeCell ref="I74:I75"/>
    <mergeCell ref="J74:J75"/>
    <mergeCell ref="K74:K75"/>
    <mergeCell ref="AI71:AJ71"/>
    <mergeCell ref="AR71:AS71"/>
    <mergeCell ref="AY71:AZ71"/>
    <mergeCell ref="BA71:BB71"/>
    <mergeCell ref="AI72:AJ72"/>
    <mergeCell ref="AR72:AS72"/>
    <mergeCell ref="AY72:AZ72"/>
    <mergeCell ref="BA72:BB72"/>
    <mergeCell ref="X74:X75"/>
    <mergeCell ref="Y74:Y75"/>
    <mergeCell ref="Z74:Z75"/>
    <mergeCell ref="AA74:AA75"/>
    <mergeCell ref="AB74:AB75"/>
    <mergeCell ref="AC74:AC75"/>
    <mergeCell ref="R74:R75"/>
    <mergeCell ref="S74:S75"/>
    <mergeCell ref="T74:T75"/>
    <mergeCell ref="U74:U75"/>
    <mergeCell ref="V74:V75"/>
    <mergeCell ref="W74:W75"/>
    <mergeCell ref="L74:L75"/>
    <mergeCell ref="M74:M75"/>
    <mergeCell ref="GB68:GB69"/>
    <mergeCell ref="GC68:GC69"/>
    <mergeCell ref="GD68:GD69"/>
    <mergeCell ref="GE68:GE69"/>
    <mergeCell ref="GF68:GF69"/>
    <mergeCell ref="B70:C70"/>
    <mergeCell ref="AI70:AJ70"/>
    <mergeCell ref="AR70:AS70"/>
    <mergeCell ref="AY70:AZ70"/>
    <mergeCell ref="BA70:BB70"/>
    <mergeCell ref="FV68:FV69"/>
    <mergeCell ref="FW68:FW69"/>
    <mergeCell ref="FX68:FX69"/>
    <mergeCell ref="FY68:FY69"/>
    <mergeCell ref="FZ68:FZ69"/>
    <mergeCell ref="GA68:GA69"/>
    <mergeCell ref="FP68:FP69"/>
    <mergeCell ref="FQ68:FQ69"/>
    <mergeCell ref="FR68:FR69"/>
    <mergeCell ref="FS68:FS69"/>
    <mergeCell ref="FT68:FT69"/>
    <mergeCell ref="FU68:FU69"/>
    <mergeCell ref="FJ68:FJ69"/>
    <mergeCell ref="FK68:FK69"/>
    <mergeCell ref="FL68:FL69"/>
    <mergeCell ref="FM68:FM69"/>
    <mergeCell ref="FN68:FN69"/>
    <mergeCell ref="FO68:FO69"/>
    <mergeCell ref="FD68:FD69"/>
    <mergeCell ref="FE68:FE69"/>
    <mergeCell ref="FF68:FF69"/>
    <mergeCell ref="FG68:FG69"/>
    <mergeCell ref="FH68:FH69"/>
    <mergeCell ref="FI68:FI69"/>
    <mergeCell ref="EX68:EX69"/>
    <mergeCell ref="EY68:EY69"/>
    <mergeCell ref="EZ68:EZ69"/>
    <mergeCell ref="FA68:FA69"/>
    <mergeCell ref="FB68:FB69"/>
    <mergeCell ref="FC68:FC69"/>
    <mergeCell ref="ER68:ER69"/>
    <mergeCell ref="ES68:ES69"/>
    <mergeCell ref="ET68:ET69"/>
    <mergeCell ref="EU68:EU69"/>
    <mergeCell ref="EV68:EV69"/>
    <mergeCell ref="EW68:EW69"/>
    <mergeCell ref="EL68:EL69"/>
    <mergeCell ref="EM68:EM69"/>
    <mergeCell ref="EN68:EN69"/>
    <mergeCell ref="EO68:EO69"/>
    <mergeCell ref="EP68:EP69"/>
    <mergeCell ref="EQ68:EQ69"/>
    <mergeCell ref="EF68:EF69"/>
    <mergeCell ref="EG68:EG69"/>
    <mergeCell ref="EH68:EH69"/>
    <mergeCell ref="EI68:EI69"/>
    <mergeCell ref="EJ68:EJ69"/>
    <mergeCell ref="EK68:EK69"/>
    <mergeCell ref="DZ68:DZ69"/>
    <mergeCell ref="EA68:EA69"/>
    <mergeCell ref="EB68:EB69"/>
    <mergeCell ref="EC68:EC69"/>
    <mergeCell ref="ED68:ED69"/>
    <mergeCell ref="EE68:EE69"/>
    <mergeCell ref="DT68:DT69"/>
    <mergeCell ref="DU68:DU69"/>
    <mergeCell ref="DV68:DV69"/>
    <mergeCell ref="DW68:DW69"/>
    <mergeCell ref="DX68:DX69"/>
    <mergeCell ref="DY68:DY69"/>
    <mergeCell ref="DN68:DN69"/>
    <mergeCell ref="DO68:DO69"/>
    <mergeCell ref="DP68:DP69"/>
    <mergeCell ref="DQ68:DQ69"/>
    <mergeCell ref="DR68:DR69"/>
    <mergeCell ref="DS68:DS69"/>
    <mergeCell ref="DH68:DH69"/>
    <mergeCell ref="DI68:DI69"/>
    <mergeCell ref="DJ68:DJ69"/>
    <mergeCell ref="DK68:DK69"/>
    <mergeCell ref="DL68:DL69"/>
    <mergeCell ref="DM68:DM69"/>
    <mergeCell ref="DB68:DB69"/>
    <mergeCell ref="DC68:DC69"/>
    <mergeCell ref="DD68:DD69"/>
    <mergeCell ref="DE68:DE69"/>
    <mergeCell ref="DF68:DF69"/>
    <mergeCell ref="DG68:DG69"/>
    <mergeCell ref="CV68:CV69"/>
    <mergeCell ref="CW68:CW69"/>
    <mergeCell ref="CX68:CX69"/>
    <mergeCell ref="CY68:CY69"/>
    <mergeCell ref="CZ68:CZ69"/>
    <mergeCell ref="DA68:DA69"/>
    <mergeCell ref="CP68:CP69"/>
    <mergeCell ref="CQ68:CQ69"/>
    <mergeCell ref="CR68:CR69"/>
    <mergeCell ref="CS68:CS69"/>
    <mergeCell ref="CT68:CT69"/>
    <mergeCell ref="CU68:CU69"/>
    <mergeCell ref="CJ68:CJ69"/>
    <mergeCell ref="CK68:CK69"/>
    <mergeCell ref="CL68:CL69"/>
    <mergeCell ref="CM68:CM69"/>
    <mergeCell ref="CN68:CN69"/>
    <mergeCell ref="CO68:CO69"/>
    <mergeCell ref="CD68:CD69"/>
    <mergeCell ref="CE68:CE69"/>
    <mergeCell ref="CF68:CF69"/>
    <mergeCell ref="CG68:CG69"/>
    <mergeCell ref="CH68:CH69"/>
    <mergeCell ref="CI68:CI69"/>
    <mergeCell ref="BX68:BX69"/>
    <mergeCell ref="BY68:BY69"/>
    <mergeCell ref="BZ68:BZ69"/>
    <mergeCell ref="CA68:CA69"/>
    <mergeCell ref="CB68:CB69"/>
    <mergeCell ref="CC68:CC69"/>
    <mergeCell ref="BR68:BR69"/>
    <mergeCell ref="BS68:BS69"/>
    <mergeCell ref="BT68:BT69"/>
    <mergeCell ref="BU68:BU69"/>
    <mergeCell ref="BV68:BV69"/>
    <mergeCell ref="BW68:BW69"/>
    <mergeCell ref="BL68:BL69"/>
    <mergeCell ref="BM68:BM69"/>
    <mergeCell ref="BN68:BN69"/>
    <mergeCell ref="BO68:BO69"/>
    <mergeCell ref="BP68:BP69"/>
    <mergeCell ref="BQ68:BQ69"/>
    <mergeCell ref="BF68:BF69"/>
    <mergeCell ref="BG68:BG69"/>
    <mergeCell ref="BH68:BH69"/>
    <mergeCell ref="BI68:BI69"/>
    <mergeCell ref="BJ68:BJ69"/>
    <mergeCell ref="BK68:BK69"/>
    <mergeCell ref="AX68:AX69"/>
    <mergeCell ref="AY68:AZ69"/>
    <mergeCell ref="BA68:BB69"/>
    <mergeCell ref="BC68:BC69"/>
    <mergeCell ref="BD68:BD69"/>
    <mergeCell ref="BE68:BE69"/>
    <mergeCell ref="N68:N69"/>
    <mergeCell ref="O68:O69"/>
    <mergeCell ref="P68:P69"/>
    <mergeCell ref="Q68:Q69"/>
    <mergeCell ref="AQ68:AQ69"/>
    <mergeCell ref="AR68:AS69"/>
    <mergeCell ref="AT68:AT69"/>
    <mergeCell ref="AU68:AU69"/>
    <mergeCell ref="AV68:AV69"/>
    <mergeCell ref="AW68:AW69"/>
    <mergeCell ref="AK68:AK69"/>
    <mergeCell ref="AL68:AL69"/>
    <mergeCell ref="AM68:AM69"/>
    <mergeCell ref="AN68:AN69"/>
    <mergeCell ref="AO68:AO69"/>
    <mergeCell ref="AP68:AP69"/>
    <mergeCell ref="AD68:AD69"/>
    <mergeCell ref="AE68:AE69"/>
    <mergeCell ref="AF68:AF69"/>
    <mergeCell ref="AG68:AG69"/>
    <mergeCell ref="AH68:AH69"/>
    <mergeCell ref="AI68:AJ69"/>
    <mergeCell ref="AI67:AJ67"/>
    <mergeCell ref="AR67:AS67"/>
    <mergeCell ref="AY67:AZ67"/>
    <mergeCell ref="BA67:BB67"/>
    <mergeCell ref="F68:F69"/>
    <mergeCell ref="G68:G69"/>
    <mergeCell ref="H68:H69"/>
    <mergeCell ref="I68:I69"/>
    <mergeCell ref="J68:J69"/>
    <mergeCell ref="K68:K69"/>
    <mergeCell ref="AI65:AJ65"/>
    <mergeCell ref="AR65:AS65"/>
    <mergeCell ref="AY65:AZ65"/>
    <mergeCell ref="BA65:BB65"/>
    <mergeCell ref="AI66:AJ66"/>
    <mergeCell ref="AR66:AS66"/>
    <mergeCell ref="AY66:AZ66"/>
    <mergeCell ref="BA66:BB66"/>
    <mergeCell ref="X68:X69"/>
    <mergeCell ref="Y68:Y69"/>
    <mergeCell ref="Z68:Z69"/>
    <mergeCell ref="AA68:AA69"/>
    <mergeCell ref="AB68:AB69"/>
    <mergeCell ref="AC68:AC69"/>
    <mergeCell ref="R68:R69"/>
    <mergeCell ref="S68:S69"/>
    <mergeCell ref="T68:T69"/>
    <mergeCell ref="U68:U69"/>
    <mergeCell ref="V68:V69"/>
    <mergeCell ref="W68:W69"/>
    <mergeCell ref="L68:L69"/>
    <mergeCell ref="M68:M69"/>
    <mergeCell ref="AI63:AJ63"/>
    <mergeCell ref="AR63:AS63"/>
    <mergeCell ref="AY63:AZ63"/>
    <mergeCell ref="BA63:BB63"/>
    <mergeCell ref="AI64:AJ64"/>
    <mergeCell ref="AR64:AS64"/>
    <mergeCell ref="AY64:AZ64"/>
    <mergeCell ref="BA64:BB64"/>
    <mergeCell ref="GB60:GB61"/>
    <mergeCell ref="GC60:GC61"/>
    <mergeCell ref="GD60:GD61"/>
    <mergeCell ref="GE60:GE61"/>
    <mergeCell ref="GF60:GF61"/>
    <mergeCell ref="B62:C62"/>
    <mergeCell ref="AI62:AJ62"/>
    <mergeCell ref="AR62:AS62"/>
    <mergeCell ref="AY62:AZ62"/>
    <mergeCell ref="BA62:BB62"/>
    <mergeCell ref="FV60:FV61"/>
    <mergeCell ref="FW60:FW61"/>
    <mergeCell ref="FX60:FX61"/>
    <mergeCell ref="FY60:FY61"/>
    <mergeCell ref="FZ60:FZ61"/>
    <mergeCell ref="GA60:GA61"/>
    <mergeCell ref="FP60:FP61"/>
    <mergeCell ref="FQ60:FQ61"/>
    <mergeCell ref="FR60:FR61"/>
    <mergeCell ref="FS60:FS61"/>
    <mergeCell ref="FT60:FT61"/>
    <mergeCell ref="FU60:FU61"/>
    <mergeCell ref="FJ60:FJ61"/>
    <mergeCell ref="FK60:FK61"/>
    <mergeCell ref="FL60:FL61"/>
    <mergeCell ref="FM60:FM61"/>
    <mergeCell ref="FN60:FN61"/>
    <mergeCell ref="FO60:FO61"/>
    <mergeCell ref="FD60:FD61"/>
    <mergeCell ref="FE60:FE61"/>
    <mergeCell ref="FF60:FF61"/>
    <mergeCell ref="FG60:FG61"/>
    <mergeCell ref="FH60:FH61"/>
    <mergeCell ref="FI60:FI61"/>
    <mergeCell ref="EX60:EX61"/>
    <mergeCell ref="EY60:EY61"/>
    <mergeCell ref="EZ60:EZ61"/>
    <mergeCell ref="FA60:FA61"/>
    <mergeCell ref="FB60:FB61"/>
    <mergeCell ref="FC60:FC61"/>
    <mergeCell ref="ER60:ER61"/>
    <mergeCell ref="ES60:ES61"/>
    <mergeCell ref="ET60:ET61"/>
    <mergeCell ref="EU60:EU61"/>
    <mergeCell ref="EV60:EV61"/>
    <mergeCell ref="EW60:EW61"/>
    <mergeCell ref="EL60:EL61"/>
    <mergeCell ref="EM60:EM61"/>
    <mergeCell ref="EN60:EN61"/>
    <mergeCell ref="EO60:EO61"/>
    <mergeCell ref="EP60:EP61"/>
    <mergeCell ref="EQ60:EQ61"/>
    <mergeCell ref="EF60:EF61"/>
    <mergeCell ref="EG60:EG61"/>
    <mergeCell ref="EH60:EH61"/>
    <mergeCell ref="EI60:EI61"/>
    <mergeCell ref="EJ60:EJ61"/>
    <mergeCell ref="EK60:EK61"/>
    <mergeCell ref="DZ60:DZ61"/>
    <mergeCell ref="EA60:EA61"/>
    <mergeCell ref="EB60:EB61"/>
    <mergeCell ref="EC60:EC61"/>
    <mergeCell ref="ED60:ED61"/>
    <mergeCell ref="EE60:EE61"/>
    <mergeCell ref="DT60:DT61"/>
    <mergeCell ref="DU60:DU61"/>
    <mergeCell ref="DV60:DV61"/>
    <mergeCell ref="DW60:DW61"/>
    <mergeCell ref="DX60:DX61"/>
    <mergeCell ref="DY60:DY61"/>
    <mergeCell ref="DN60:DN61"/>
    <mergeCell ref="DO60:DO61"/>
    <mergeCell ref="DP60:DP61"/>
    <mergeCell ref="DQ60:DQ61"/>
    <mergeCell ref="DR60:DR61"/>
    <mergeCell ref="DS60:DS61"/>
    <mergeCell ref="DH60:DH61"/>
    <mergeCell ref="DI60:DI61"/>
    <mergeCell ref="DJ60:DJ61"/>
    <mergeCell ref="DK60:DK61"/>
    <mergeCell ref="DL60:DL61"/>
    <mergeCell ref="DM60:DM61"/>
    <mergeCell ref="DB60:DB61"/>
    <mergeCell ref="DC60:DC61"/>
    <mergeCell ref="DD60:DD61"/>
    <mergeCell ref="DE60:DE61"/>
    <mergeCell ref="DF60:DF61"/>
    <mergeCell ref="DG60:DG61"/>
    <mergeCell ref="CV60:CV61"/>
    <mergeCell ref="CW60:CW61"/>
    <mergeCell ref="CX60:CX61"/>
    <mergeCell ref="CY60:CY61"/>
    <mergeCell ref="CZ60:CZ61"/>
    <mergeCell ref="DA60:DA61"/>
    <mergeCell ref="CP60:CP61"/>
    <mergeCell ref="CQ60:CQ61"/>
    <mergeCell ref="CR60:CR61"/>
    <mergeCell ref="CS60:CS61"/>
    <mergeCell ref="CT60:CT61"/>
    <mergeCell ref="CU60:CU61"/>
    <mergeCell ref="CJ60:CJ61"/>
    <mergeCell ref="CK60:CK61"/>
    <mergeCell ref="CL60:CL61"/>
    <mergeCell ref="CM60:CM61"/>
    <mergeCell ref="CN60:CN61"/>
    <mergeCell ref="CO60:CO61"/>
    <mergeCell ref="CD60:CD61"/>
    <mergeCell ref="CE60:CE61"/>
    <mergeCell ref="CF60:CF61"/>
    <mergeCell ref="CG60:CG61"/>
    <mergeCell ref="CH60:CH61"/>
    <mergeCell ref="CI60:CI61"/>
    <mergeCell ref="BX60:BX61"/>
    <mergeCell ref="BY60:BY61"/>
    <mergeCell ref="BZ60:BZ61"/>
    <mergeCell ref="CA60:CA61"/>
    <mergeCell ref="CB60:CB61"/>
    <mergeCell ref="CC60:CC61"/>
    <mergeCell ref="BR60:BR61"/>
    <mergeCell ref="BS60:BS61"/>
    <mergeCell ref="BT60:BT61"/>
    <mergeCell ref="BU60:BU61"/>
    <mergeCell ref="BV60:BV61"/>
    <mergeCell ref="BW60:BW61"/>
    <mergeCell ref="BL60:BL61"/>
    <mergeCell ref="BM60:BM61"/>
    <mergeCell ref="BN60:BN61"/>
    <mergeCell ref="BO60:BO61"/>
    <mergeCell ref="BP60:BP61"/>
    <mergeCell ref="BQ60:BQ61"/>
    <mergeCell ref="BF60:BF61"/>
    <mergeCell ref="BG60:BG61"/>
    <mergeCell ref="BH60:BH61"/>
    <mergeCell ref="BI60:BI61"/>
    <mergeCell ref="BJ60:BJ61"/>
    <mergeCell ref="BK60:BK61"/>
    <mergeCell ref="Z60:Z61"/>
    <mergeCell ref="AA60:AA61"/>
    <mergeCell ref="AB60:AB61"/>
    <mergeCell ref="AC60:AC61"/>
    <mergeCell ref="R60:R61"/>
    <mergeCell ref="S60:S61"/>
    <mergeCell ref="T60:T61"/>
    <mergeCell ref="U60:U61"/>
    <mergeCell ref="V60:V61"/>
    <mergeCell ref="W60:W61"/>
    <mergeCell ref="AX60:AX61"/>
    <mergeCell ref="AY60:AZ61"/>
    <mergeCell ref="BA60:BB61"/>
    <mergeCell ref="BC60:BC61"/>
    <mergeCell ref="BD60:BD61"/>
    <mergeCell ref="BE60:BE61"/>
    <mergeCell ref="AQ60:AQ61"/>
    <mergeCell ref="AR60:AS61"/>
    <mergeCell ref="AT60:AT61"/>
    <mergeCell ref="AU60:AU61"/>
    <mergeCell ref="AV60:AV61"/>
    <mergeCell ref="AW60:AW61"/>
    <mergeCell ref="AK60:AK61"/>
    <mergeCell ref="AL60:AL61"/>
    <mergeCell ref="AM60:AM61"/>
    <mergeCell ref="AN60:AN61"/>
    <mergeCell ref="AO60:AO61"/>
    <mergeCell ref="AP60:AP61"/>
    <mergeCell ref="L60:L61"/>
    <mergeCell ref="M60:M61"/>
    <mergeCell ref="N60:N61"/>
    <mergeCell ref="O60:O61"/>
    <mergeCell ref="P60:P61"/>
    <mergeCell ref="Q60:Q61"/>
    <mergeCell ref="AI59:AJ59"/>
    <mergeCell ref="AR59:AS59"/>
    <mergeCell ref="AY59:AZ59"/>
    <mergeCell ref="BA59:BB59"/>
    <mergeCell ref="F60:F61"/>
    <mergeCell ref="G60:G61"/>
    <mergeCell ref="H60:H61"/>
    <mergeCell ref="I60:I61"/>
    <mergeCell ref="J60:J61"/>
    <mergeCell ref="K60:K61"/>
    <mergeCell ref="AI57:AJ57"/>
    <mergeCell ref="AR57:AS57"/>
    <mergeCell ref="AY57:AZ57"/>
    <mergeCell ref="BA57:BB57"/>
    <mergeCell ref="AI58:AJ58"/>
    <mergeCell ref="AR58:AS58"/>
    <mergeCell ref="AY58:AZ58"/>
    <mergeCell ref="BA58:BB58"/>
    <mergeCell ref="AD60:AD61"/>
    <mergeCell ref="AE60:AE61"/>
    <mergeCell ref="AF60:AF61"/>
    <mergeCell ref="AG60:AG61"/>
    <mergeCell ref="AH60:AH61"/>
    <mergeCell ref="AI60:AJ61"/>
    <mergeCell ref="X60:X61"/>
    <mergeCell ref="Y60:Y61"/>
    <mergeCell ref="AI55:AJ55"/>
    <mergeCell ref="AR55:AS55"/>
    <mergeCell ref="AY55:AZ55"/>
    <mergeCell ref="BA55:BB55"/>
    <mergeCell ref="AI56:AJ56"/>
    <mergeCell ref="AR56:AS56"/>
    <mergeCell ref="AY56:AZ56"/>
    <mergeCell ref="BA56:BB56"/>
    <mergeCell ref="AI53:AJ53"/>
    <mergeCell ref="AR53:AS53"/>
    <mergeCell ref="AY53:AZ53"/>
    <mergeCell ref="BA53:BB53"/>
    <mergeCell ref="AI54:AJ54"/>
    <mergeCell ref="AR54:AS54"/>
    <mergeCell ref="AY54:AZ54"/>
    <mergeCell ref="BA54:BB54"/>
    <mergeCell ref="GB50:GB51"/>
    <mergeCell ref="FI50:FI51"/>
    <mergeCell ref="EX50:EX51"/>
    <mergeCell ref="EY50:EY51"/>
    <mergeCell ref="EZ50:EZ51"/>
    <mergeCell ref="FA50:FA51"/>
    <mergeCell ref="FB50:FB51"/>
    <mergeCell ref="FC50:FC51"/>
    <mergeCell ref="ER50:ER51"/>
    <mergeCell ref="ES50:ES51"/>
    <mergeCell ref="ET50:ET51"/>
    <mergeCell ref="EU50:EU51"/>
    <mergeCell ref="EV50:EV51"/>
    <mergeCell ref="EW50:EW51"/>
    <mergeCell ref="EL50:EL51"/>
    <mergeCell ref="EM50:EM51"/>
    <mergeCell ref="GC50:GC51"/>
    <mergeCell ref="GD50:GD51"/>
    <mergeCell ref="GE50:GE51"/>
    <mergeCell ref="GF50:GF51"/>
    <mergeCell ref="B52:C52"/>
    <mergeCell ref="AI52:AJ52"/>
    <mergeCell ref="AR52:AS52"/>
    <mergeCell ref="AY52:AZ52"/>
    <mergeCell ref="BA52:BB52"/>
    <mergeCell ref="FV50:FV51"/>
    <mergeCell ref="FW50:FW51"/>
    <mergeCell ref="FX50:FX51"/>
    <mergeCell ref="FY50:FY51"/>
    <mergeCell ref="FZ50:FZ51"/>
    <mergeCell ref="GA50:GA51"/>
    <mergeCell ref="FP50:FP51"/>
    <mergeCell ref="FQ50:FQ51"/>
    <mergeCell ref="FR50:FR51"/>
    <mergeCell ref="FS50:FS51"/>
    <mergeCell ref="FT50:FT51"/>
    <mergeCell ref="FU50:FU51"/>
    <mergeCell ref="FJ50:FJ51"/>
    <mergeCell ref="FK50:FK51"/>
    <mergeCell ref="FL50:FL51"/>
    <mergeCell ref="FM50:FM51"/>
    <mergeCell ref="FN50:FN51"/>
    <mergeCell ref="FO50:FO51"/>
    <mergeCell ref="FD50:FD51"/>
    <mergeCell ref="FE50:FE51"/>
    <mergeCell ref="FF50:FF51"/>
    <mergeCell ref="FG50:FG51"/>
    <mergeCell ref="FH50:FH51"/>
    <mergeCell ref="EN50:EN51"/>
    <mergeCell ref="EO50:EO51"/>
    <mergeCell ref="EP50:EP51"/>
    <mergeCell ref="EQ50:EQ51"/>
    <mergeCell ref="EF50:EF51"/>
    <mergeCell ref="EG50:EG51"/>
    <mergeCell ref="EH50:EH51"/>
    <mergeCell ref="EI50:EI51"/>
    <mergeCell ref="EJ50:EJ51"/>
    <mergeCell ref="EK50:EK51"/>
    <mergeCell ref="DZ50:DZ51"/>
    <mergeCell ref="EA50:EA51"/>
    <mergeCell ref="EB50:EB51"/>
    <mergeCell ref="EC50:EC51"/>
    <mergeCell ref="ED50:ED51"/>
    <mergeCell ref="EE50:EE51"/>
    <mergeCell ref="DT50:DT51"/>
    <mergeCell ref="DU50:DU51"/>
    <mergeCell ref="DV50:DV51"/>
    <mergeCell ref="DW50:DW51"/>
    <mergeCell ref="DX50:DX51"/>
    <mergeCell ref="DY50:DY51"/>
    <mergeCell ref="DN50:DN51"/>
    <mergeCell ref="DO50:DO51"/>
    <mergeCell ref="DP50:DP51"/>
    <mergeCell ref="DQ50:DQ51"/>
    <mergeCell ref="DR50:DR51"/>
    <mergeCell ref="DS50:DS51"/>
    <mergeCell ref="DH50:DH51"/>
    <mergeCell ref="DI50:DI51"/>
    <mergeCell ref="DJ50:DJ51"/>
    <mergeCell ref="DK50:DK51"/>
    <mergeCell ref="DL50:DL51"/>
    <mergeCell ref="DM50:DM51"/>
    <mergeCell ref="DB50:DB51"/>
    <mergeCell ref="DC50:DC51"/>
    <mergeCell ref="DD50:DD51"/>
    <mergeCell ref="DE50:DE51"/>
    <mergeCell ref="DF50:DF51"/>
    <mergeCell ref="DG50:DG51"/>
    <mergeCell ref="CV50:CV51"/>
    <mergeCell ref="CW50:CW51"/>
    <mergeCell ref="CX50:CX51"/>
    <mergeCell ref="CY50:CY51"/>
    <mergeCell ref="CZ50:CZ51"/>
    <mergeCell ref="DA50:DA51"/>
    <mergeCell ref="CP50:CP51"/>
    <mergeCell ref="CQ50:CQ51"/>
    <mergeCell ref="CR50:CR51"/>
    <mergeCell ref="CS50:CS51"/>
    <mergeCell ref="CT50:CT51"/>
    <mergeCell ref="CU50:CU51"/>
    <mergeCell ref="CJ50:CJ51"/>
    <mergeCell ref="CK50:CK51"/>
    <mergeCell ref="CL50:CL51"/>
    <mergeCell ref="CM50:CM51"/>
    <mergeCell ref="CN50:CN51"/>
    <mergeCell ref="CO50:CO51"/>
    <mergeCell ref="CD50:CD51"/>
    <mergeCell ref="CE50:CE51"/>
    <mergeCell ref="CF50:CF51"/>
    <mergeCell ref="CG50:CG51"/>
    <mergeCell ref="CH50:CH51"/>
    <mergeCell ref="CI50:CI51"/>
    <mergeCell ref="BX50:BX51"/>
    <mergeCell ref="BY50:BY51"/>
    <mergeCell ref="BZ50:BZ51"/>
    <mergeCell ref="CA50:CA51"/>
    <mergeCell ref="CB50:CB51"/>
    <mergeCell ref="CC50:CC51"/>
    <mergeCell ref="BR50:BR51"/>
    <mergeCell ref="BS50:BS51"/>
    <mergeCell ref="BT50:BT51"/>
    <mergeCell ref="BU50:BU51"/>
    <mergeCell ref="BV50:BV51"/>
    <mergeCell ref="BW50:BW51"/>
    <mergeCell ref="BL50:BL51"/>
    <mergeCell ref="BM50:BM51"/>
    <mergeCell ref="BN50:BN51"/>
    <mergeCell ref="BO50:BO51"/>
    <mergeCell ref="BP50:BP51"/>
    <mergeCell ref="BQ50:BQ51"/>
    <mergeCell ref="BF50:BF51"/>
    <mergeCell ref="BG50:BG51"/>
    <mergeCell ref="BH50:BH51"/>
    <mergeCell ref="BI50:BI51"/>
    <mergeCell ref="BJ50:BJ51"/>
    <mergeCell ref="BK50:BK51"/>
    <mergeCell ref="AX50:AX51"/>
    <mergeCell ref="AY50:AZ51"/>
    <mergeCell ref="BA50:BB51"/>
    <mergeCell ref="BC50:BC51"/>
    <mergeCell ref="BD50:BD51"/>
    <mergeCell ref="BE50:BE51"/>
    <mergeCell ref="V50:V51"/>
    <mergeCell ref="W50:W51"/>
    <mergeCell ref="L50:L51"/>
    <mergeCell ref="M50:M51"/>
    <mergeCell ref="N50:N51"/>
    <mergeCell ref="O50:O51"/>
    <mergeCell ref="P50:P51"/>
    <mergeCell ref="Q50:Q51"/>
    <mergeCell ref="AQ50:AQ51"/>
    <mergeCell ref="AR50:AS51"/>
    <mergeCell ref="AT50:AT51"/>
    <mergeCell ref="AU50:AU51"/>
    <mergeCell ref="AV50:AV51"/>
    <mergeCell ref="AW50:AW51"/>
    <mergeCell ref="AK50:AK51"/>
    <mergeCell ref="AL50:AL51"/>
    <mergeCell ref="AM50:AM51"/>
    <mergeCell ref="AN50:AN51"/>
    <mergeCell ref="AO50:AO51"/>
    <mergeCell ref="AP50:AP51"/>
    <mergeCell ref="AD50:AD51"/>
    <mergeCell ref="AE50:AE51"/>
    <mergeCell ref="AF50:AF51"/>
    <mergeCell ref="AG50:AG51"/>
    <mergeCell ref="AH50:AH51"/>
    <mergeCell ref="AI50:AJ51"/>
    <mergeCell ref="F50:F51"/>
    <mergeCell ref="G50:G51"/>
    <mergeCell ref="H50:H51"/>
    <mergeCell ref="I50:I51"/>
    <mergeCell ref="J50:J51"/>
    <mergeCell ref="K50:K51"/>
    <mergeCell ref="AI48:AJ48"/>
    <mergeCell ref="AR48:AS48"/>
    <mergeCell ref="AY48:AZ48"/>
    <mergeCell ref="BA48:BB48"/>
    <mergeCell ref="AI49:AJ49"/>
    <mergeCell ref="AR49:AS49"/>
    <mergeCell ref="AY49:AZ49"/>
    <mergeCell ref="BA49:BB49"/>
    <mergeCell ref="AI46:AJ46"/>
    <mergeCell ref="AR46:AS46"/>
    <mergeCell ref="AY46:AZ46"/>
    <mergeCell ref="BA46:BB46"/>
    <mergeCell ref="AI47:AJ47"/>
    <mergeCell ref="AR47:AS47"/>
    <mergeCell ref="AY47:AZ47"/>
    <mergeCell ref="BA47:BB47"/>
    <mergeCell ref="X50:X51"/>
    <mergeCell ref="Y50:Y51"/>
    <mergeCell ref="Z50:Z51"/>
    <mergeCell ref="AA50:AA51"/>
    <mergeCell ref="AB50:AB51"/>
    <mergeCell ref="AC50:AC51"/>
    <mergeCell ref="R50:R51"/>
    <mergeCell ref="S50:S51"/>
    <mergeCell ref="T50:T51"/>
    <mergeCell ref="U50:U51"/>
    <mergeCell ref="GB43:GB44"/>
    <mergeCell ref="GC43:GC44"/>
    <mergeCell ref="GD43:GD44"/>
    <mergeCell ref="GE43:GE44"/>
    <mergeCell ref="GF43:GF44"/>
    <mergeCell ref="B45:C45"/>
    <mergeCell ref="AI45:AJ45"/>
    <mergeCell ref="AR45:AS45"/>
    <mergeCell ref="AY45:AZ45"/>
    <mergeCell ref="BA45:BB45"/>
    <mergeCell ref="FV43:FV44"/>
    <mergeCell ref="FW43:FW44"/>
    <mergeCell ref="FX43:FX44"/>
    <mergeCell ref="FY43:FY44"/>
    <mergeCell ref="FZ43:FZ44"/>
    <mergeCell ref="GA43:GA44"/>
    <mergeCell ref="FP43:FP44"/>
    <mergeCell ref="FQ43:FQ44"/>
    <mergeCell ref="FR43:FR44"/>
    <mergeCell ref="FS43:FS44"/>
    <mergeCell ref="FT43:FT44"/>
    <mergeCell ref="FU43:FU44"/>
    <mergeCell ref="FJ43:FJ44"/>
    <mergeCell ref="FK43:FK44"/>
    <mergeCell ref="FL43:FL44"/>
    <mergeCell ref="FM43:FM44"/>
    <mergeCell ref="FN43:FN44"/>
    <mergeCell ref="FO43:FO44"/>
    <mergeCell ref="FD43:FD44"/>
    <mergeCell ref="FE43:FE44"/>
    <mergeCell ref="FF43:FF44"/>
    <mergeCell ref="FG43:FG44"/>
    <mergeCell ref="FH43:FH44"/>
    <mergeCell ref="FI43:FI44"/>
    <mergeCell ref="EX43:EX44"/>
    <mergeCell ref="EY43:EY44"/>
    <mergeCell ref="EZ43:EZ44"/>
    <mergeCell ref="FA43:FA44"/>
    <mergeCell ref="FB43:FB44"/>
    <mergeCell ref="FC43:FC44"/>
    <mergeCell ref="ER43:ER44"/>
    <mergeCell ref="ES43:ES44"/>
    <mergeCell ref="ET43:ET44"/>
    <mergeCell ref="EU43:EU44"/>
    <mergeCell ref="EV43:EV44"/>
    <mergeCell ref="EW43:EW44"/>
    <mergeCell ref="EL43:EL44"/>
    <mergeCell ref="EM43:EM44"/>
    <mergeCell ref="EN43:EN44"/>
    <mergeCell ref="EO43:EO44"/>
    <mergeCell ref="EP43:EP44"/>
    <mergeCell ref="EQ43:EQ44"/>
    <mergeCell ref="EF43:EF44"/>
    <mergeCell ref="EG43:EG44"/>
    <mergeCell ref="EH43:EH44"/>
    <mergeCell ref="EI43:EI44"/>
    <mergeCell ref="EJ43:EJ44"/>
    <mergeCell ref="EK43:EK44"/>
    <mergeCell ref="DZ43:DZ44"/>
    <mergeCell ref="EA43:EA44"/>
    <mergeCell ref="EB43:EB44"/>
    <mergeCell ref="EC43:EC44"/>
    <mergeCell ref="ED43:ED44"/>
    <mergeCell ref="EE43:EE44"/>
    <mergeCell ref="DT43:DT44"/>
    <mergeCell ref="DU43:DU44"/>
    <mergeCell ref="DV43:DV44"/>
    <mergeCell ref="DW43:DW44"/>
    <mergeCell ref="DX43:DX44"/>
    <mergeCell ref="DY43:DY44"/>
    <mergeCell ref="DN43:DN44"/>
    <mergeCell ref="DO43:DO44"/>
    <mergeCell ref="DP43:DP44"/>
    <mergeCell ref="DQ43:DQ44"/>
    <mergeCell ref="DR43:DR44"/>
    <mergeCell ref="DS43:DS44"/>
    <mergeCell ref="DH43:DH44"/>
    <mergeCell ref="DI43:DI44"/>
    <mergeCell ref="DJ43:DJ44"/>
    <mergeCell ref="DK43:DK44"/>
    <mergeCell ref="DL43:DL44"/>
    <mergeCell ref="DM43:DM44"/>
    <mergeCell ref="DB43:DB44"/>
    <mergeCell ref="DC43:DC44"/>
    <mergeCell ref="DD43:DD44"/>
    <mergeCell ref="DE43:DE44"/>
    <mergeCell ref="DF43:DF44"/>
    <mergeCell ref="DG43:DG44"/>
    <mergeCell ref="CV43:CV44"/>
    <mergeCell ref="CW43:CW44"/>
    <mergeCell ref="CX43:CX44"/>
    <mergeCell ref="CY43:CY44"/>
    <mergeCell ref="CZ43:CZ44"/>
    <mergeCell ref="DA43:DA44"/>
    <mergeCell ref="CP43:CP44"/>
    <mergeCell ref="CQ43:CQ44"/>
    <mergeCell ref="CR43:CR44"/>
    <mergeCell ref="CS43:CS44"/>
    <mergeCell ref="CT43:CT44"/>
    <mergeCell ref="CU43:CU44"/>
    <mergeCell ref="CJ43:CJ44"/>
    <mergeCell ref="CK43:CK44"/>
    <mergeCell ref="CL43:CL44"/>
    <mergeCell ref="CM43:CM44"/>
    <mergeCell ref="CN43:CN44"/>
    <mergeCell ref="CO43:CO44"/>
    <mergeCell ref="CD43:CD44"/>
    <mergeCell ref="CE43:CE44"/>
    <mergeCell ref="CF43:CF44"/>
    <mergeCell ref="CG43:CG44"/>
    <mergeCell ref="CH43:CH44"/>
    <mergeCell ref="CI43:CI44"/>
    <mergeCell ref="BX43:BX44"/>
    <mergeCell ref="BY43:BY44"/>
    <mergeCell ref="BZ43:BZ44"/>
    <mergeCell ref="CA43:CA44"/>
    <mergeCell ref="CB43:CB44"/>
    <mergeCell ref="CC43:CC44"/>
    <mergeCell ref="BR43:BR44"/>
    <mergeCell ref="BS43:BS44"/>
    <mergeCell ref="BT43:BT44"/>
    <mergeCell ref="BU43:BU44"/>
    <mergeCell ref="BV43:BV44"/>
    <mergeCell ref="BW43:BW44"/>
    <mergeCell ref="BL43:BL44"/>
    <mergeCell ref="BM43:BM44"/>
    <mergeCell ref="BN43:BN44"/>
    <mergeCell ref="BO43:BO44"/>
    <mergeCell ref="BP43:BP44"/>
    <mergeCell ref="BQ43:BQ44"/>
    <mergeCell ref="BF43:BF44"/>
    <mergeCell ref="BG43:BG44"/>
    <mergeCell ref="BH43:BH44"/>
    <mergeCell ref="BI43:BI44"/>
    <mergeCell ref="BJ43:BJ44"/>
    <mergeCell ref="BK43:BK44"/>
    <mergeCell ref="AX43:AX44"/>
    <mergeCell ref="AY43:AZ44"/>
    <mergeCell ref="BA43:BB44"/>
    <mergeCell ref="BC43:BC44"/>
    <mergeCell ref="BD43:BD44"/>
    <mergeCell ref="BE43:BE44"/>
    <mergeCell ref="N43:N44"/>
    <mergeCell ref="O43:O44"/>
    <mergeCell ref="P43:P44"/>
    <mergeCell ref="Q43:Q44"/>
    <mergeCell ref="AQ43:AQ44"/>
    <mergeCell ref="AR43:AS44"/>
    <mergeCell ref="AT43:AT44"/>
    <mergeCell ref="AU43:AU44"/>
    <mergeCell ref="AV43:AV44"/>
    <mergeCell ref="AW43:AW44"/>
    <mergeCell ref="AK43:AK44"/>
    <mergeCell ref="AL43:AL44"/>
    <mergeCell ref="AM43:AM44"/>
    <mergeCell ref="AN43:AN44"/>
    <mergeCell ref="AO43:AO44"/>
    <mergeCell ref="AP43:AP44"/>
    <mergeCell ref="AD43:AD44"/>
    <mergeCell ref="AE43:AE44"/>
    <mergeCell ref="AF43:AF44"/>
    <mergeCell ref="AG43:AG44"/>
    <mergeCell ref="AH43:AH44"/>
    <mergeCell ref="AI43:AJ44"/>
    <mergeCell ref="AI42:AJ42"/>
    <mergeCell ref="AR42:AS42"/>
    <mergeCell ref="AY42:AZ42"/>
    <mergeCell ref="BA42:BB42"/>
    <mergeCell ref="F43:F44"/>
    <mergeCell ref="G43:G44"/>
    <mergeCell ref="H43:H44"/>
    <mergeCell ref="I43:I44"/>
    <mergeCell ref="J43:J44"/>
    <mergeCell ref="K43:K44"/>
    <mergeCell ref="AI40:AJ40"/>
    <mergeCell ref="AR40:AS40"/>
    <mergeCell ref="AY40:AZ40"/>
    <mergeCell ref="BA40:BB40"/>
    <mergeCell ref="AI41:AJ41"/>
    <mergeCell ref="AR41:AS41"/>
    <mergeCell ref="AY41:AZ41"/>
    <mergeCell ref="BA41:BB41"/>
    <mergeCell ref="X43:X44"/>
    <mergeCell ref="Y43:Y44"/>
    <mergeCell ref="Z43:Z44"/>
    <mergeCell ref="AA43:AA44"/>
    <mergeCell ref="AB43:AB44"/>
    <mergeCell ref="AC43:AC44"/>
    <mergeCell ref="R43:R44"/>
    <mergeCell ref="S43:S44"/>
    <mergeCell ref="T43:T44"/>
    <mergeCell ref="U43:U44"/>
    <mergeCell ref="V43:V44"/>
    <mergeCell ref="W43:W44"/>
    <mergeCell ref="L43:L44"/>
    <mergeCell ref="M43:M44"/>
    <mergeCell ref="AI38:AJ38"/>
    <mergeCell ref="AR38:AS38"/>
    <mergeCell ref="AY38:AZ38"/>
    <mergeCell ref="BA38:BB38"/>
    <mergeCell ref="AI39:AJ39"/>
    <mergeCell ref="AR39:AS39"/>
    <mergeCell ref="AY39:AZ39"/>
    <mergeCell ref="BA39:BB39"/>
    <mergeCell ref="GB35:GB36"/>
    <mergeCell ref="GC35:GC36"/>
    <mergeCell ref="GD35:GD36"/>
    <mergeCell ref="GE35:GE36"/>
    <mergeCell ref="GF35:GF36"/>
    <mergeCell ref="B37:C37"/>
    <mergeCell ref="AI37:AJ37"/>
    <mergeCell ref="AR37:AS37"/>
    <mergeCell ref="AY37:AZ37"/>
    <mergeCell ref="BA37:BB37"/>
    <mergeCell ref="FV35:FV36"/>
    <mergeCell ref="FW35:FW36"/>
    <mergeCell ref="FX35:FX36"/>
    <mergeCell ref="FY35:FY36"/>
    <mergeCell ref="FZ35:FZ36"/>
    <mergeCell ref="GA35:GA36"/>
    <mergeCell ref="FP35:FP36"/>
    <mergeCell ref="FQ35:FQ36"/>
    <mergeCell ref="FR35:FR36"/>
    <mergeCell ref="FS35:FS36"/>
    <mergeCell ref="FT35:FT36"/>
    <mergeCell ref="FU35:FU36"/>
    <mergeCell ref="FJ35:FJ36"/>
    <mergeCell ref="FK35:FK36"/>
    <mergeCell ref="FL35:FL36"/>
    <mergeCell ref="FM35:FM36"/>
    <mergeCell ref="FN35:FN36"/>
    <mergeCell ref="FO35:FO36"/>
    <mergeCell ref="FD35:FD36"/>
    <mergeCell ref="FE35:FE36"/>
    <mergeCell ref="FF35:FF36"/>
    <mergeCell ref="FG35:FG36"/>
    <mergeCell ref="FH35:FH36"/>
    <mergeCell ref="FI35:FI36"/>
    <mergeCell ref="EX35:EX36"/>
    <mergeCell ref="EY35:EY36"/>
    <mergeCell ref="EZ35:EZ36"/>
    <mergeCell ref="FA35:FA36"/>
    <mergeCell ref="FB35:FB36"/>
    <mergeCell ref="FC35:FC36"/>
    <mergeCell ref="ER35:ER36"/>
    <mergeCell ref="ES35:ES36"/>
    <mergeCell ref="ET35:ET36"/>
    <mergeCell ref="EU35:EU36"/>
    <mergeCell ref="EV35:EV36"/>
    <mergeCell ref="EW35:EW36"/>
    <mergeCell ref="EL35:EL36"/>
    <mergeCell ref="EM35:EM36"/>
    <mergeCell ref="EN35:EN36"/>
    <mergeCell ref="EO35:EO36"/>
    <mergeCell ref="EP35:EP36"/>
    <mergeCell ref="EQ35:EQ36"/>
    <mergeCell ref="EF35:EF36"/>
    <mergeCell ref="EG35:EG36"/>
    <mergeCell ref="EH35:EH36"/>
    <mergeCell ref="EI35:EI36"/>
    <mergeCell ref="EJ35:EJ36"/>
    <mergeCell ref="EK35:EK36"/>
    <mergeCell ref="DZ35:DZ36"/>
    <mergeCell ref="EA35:EA36"/>
    <mergeCell ref="EB35:EB36"/>
    <mergeCell ref="EC35:EC36"/>
    <mergeCell ref="ED35:ED36"/>
    <mergeCell ref="EE35:EE36"/>
    <mergeCell ref="DT35:DT36"/>
    <mergeCell ref="DU35:DU36"/>
    <mergeCell ref="DV35:DV36"/>
    <mergeCell ref="DW35:DW36"/>
    <mergeCell ref="DX35:DX36"/>
    <mergeCell ref="DY35:DY36"/>
    <mergeCell ref="DN35:DN36"/>
    <mergeCell ref="DO35:DO36"/>
    <mergeCell ref="DP35:DP36"/>
    <mergeCell ref="DQ35:DQ36"/>
    <mergeCell ref="DR35:DR36"/>
    <mergeCell ref="DS35:DS36"/>
    <mergeCell ref="DH35:DH36"/>
    <mergeCell ref="DI35:DI36"/>
    <mergeCell ref="DJ35:DJ36"/>
    <mergeCell ref="DK35:DK36"/>
    <mergeCell ref="DL35:DL36"/>
    <mergeCell ref="DM35:DM36"/>
    <mergeCell ref="DB35:DB36"/>
    <mergeCell ref="DC35:DC36"/>
    <mergeCell ref="DD35:DD36"/>
    <mergeCell ref="DE35:DE36"/>
    <mergeCell ref="DF35:DF36"/>
    <mergeCell ref="DG35:DG36"/>
    <mergeCell ref="CV35:CV36"/>
    <mergeCell ref="CW35:CW36"/>
    <mergeCell ref="CX35:CX36"/>
    <mergeCell ref="CY35:CY36"/>
    <mergeCell ref="CZ35:CZ36"/>
    <mergeCell ref="DA35:DA36"/>
    <mergeCell ref="CP35:CP36"/>
    <mergeCell ref="CQ35:CQ36"/>
    <mergeCell ref="CR35:CR36"/>
    <mergeCell ref="CS35:CS36"/>
    <mergeCell ref="CT35:CT36"/>
    <mergeCell ref="CU35:CU36"/>
    <mergeCell ref="CJ35:CJ36"/>
    <mergeCell ref="CK35:CK36"/>
    <mergeCell ref="CL35:CL36"/>
    <mergeCell ref="CM35:CM36"/>
    <mergeCell ref="CN35:CN36"/>
    <mergeCell ref="CO35:CO36"/>
    <mergeCell ref="CD35:CD36"/>
    <mergeCell ref="CE35:CE36"/>
    <mergeCell ref="CF35:CF36"/>
    <mergeCell ref="CG35:CG36"/>
    <mergeCell ref="CH35:CH36"/>
    <mergeCell ref="CI35:CI36"/>
    <mergeCell ref="BX35:BX36"/>
    <mergeCell ref="BY35:BY36"/>
    <mergeCell ref="BZ35:BZ36"/>
    <mergeCell ref="CA35:CA36"/>
    <mergeCell ref="CB35:CB36"/>
    <mergeCell ref="CC35:CC36"/>
    <mergeCell ref="BR35:BR36"/>
    <mergeCell ref="BS35:BS36"/>
    <mergeCell ref="BT35:BT36"/>
    <mergeCell ref="BU35:BU36"/>
    <mergeCell ref="BV35:BV36"/>
    <mergeCell ref="BW35:BW36"/>
    <mergeCell ref="BL35:BL36"/>
    <mergeCell ref="BM35:BM36"/>
    <mergeCell ref="BN35:BN36"/>
    <mergeCell ref="BO35:BO36"/>
    <mergeCell ref="BP35:BP36"/>
    <mergeCell ref="BQ35:BQ36"/>
    <mergeCell ref="BF35:BF36"/>
    <mergeCell ref="BG35:BG36"/>
    <mergeCell ref="BH35:BH36"/>
    <mergeCell ref="BI35:BI36"/>
    <mergeCell ref="BJ35:BJ36"/>
    <mergeCell ref="BK35:BK36"/>
    <mergeCell ref="Z35:Z36"/>
    <mergeCell ref="AA35:AA36"/>
    <mergeCell ref="AB35:AB36"/>
    <mergeCell ref="AC35:AC36"/>
    <mergeCell ref="R35:R36"/>
    <mergeCell ref="S35:S36"/>
    <mergeCell ref="T35:T36"/>
    <mergeCell ref="U35:U36"/>
    <mergeCell ref="V35:V36"/>
    <mergeCell ref="W35:W36"/>
    <mergeCell ref="AX35:AX36"/>
    <mergeCell ref="AY35:AZ36"/>
    <mergeCell ref="BA35:BB36"/>
    <mergeCell ref="BC35:BC36"/>
    <mergeCell ref="BD35:BD36"/>
    <mergeCell ref="BE35:BE36"/>
    <mergeCell ref="AQ35:AQ36"/>
    <mergeCell ref="AR35:AS36"/>
    <mergeCell ref="AT35:AT36"/>
    <mergeCell ref="AU35:AU36"/>
    <mergeCell ref="AV35:AV36"/>
    <mergeCell ref="AW35:AW36"/>
    <mergeCell ref="AK35:AK36"/>
    <mergeCell ref="AL35:AL36"/>
    <mergeCell ref="AM35:AM36"/>
    <mergeCell ref="AN35:AN36"/>
    <mergeCell ref="AO35:AO36"/>
    <mergeCell ref="AP35:AP36"/>
    <mergeCell ref="L35:L36"/>
    <mergeCell ref="M35:M36"/>
    <mergeCell ref="N35:N36"/>
    <mergeCell ref="O35:O36"/>
    <mergeCell ref="P35:P36"/>
    <mergeCell ref="Q35:Q36"/>
    <mergeCell ref="AI34:AJ34"/>
    <mergeCell ref="AR34:AS34"/>
    <mergeCell ref="AY34:AZ34"/>
    <mergeCell ref="BA34:BB34"/>
    <mergeCell ref="F35:F36"/>
    <mergeCell ref="G35:G36"/>
    <mergeCell ref="H35:H36"/>
    <mergeCell ref="I35:I36"/>
    <mergeCell ref="J35:J36"/>
    <mergeCell ref="K35:K36"/>
    <mergeCell ref="AI32:AJ32"/>
    <mergeCell ref="AR32:AS32"/>
    <mergeCell ref="AY32:AZ32"/>
    <mergeCell ref="BA32:BB32"/>
    <mergeCell ref="AI33:AJ33"/>
    <mergeCell ref="AR33:AS33"/>
    <mergeCell ref="AY33:AZ33"/>
    <mergeCell ref="BA33:BB33"/>
    <mergeCell ref="AD35:AD36"/>
    <mergeCell ref="AE35:AE36"/>
    <mergeCell ref="AF35:AF36"/>
    <mergeCell ref="AG35:AG36"/>
    <mergeCell ref="AH35:AH36"/>
    <mergeCell ref="AI35:AJ36"/>
    <mergeCell ref="X35:X36"/>
    <mergeCell ref="Y35:Y36"/>
    <mergeCell ref="AI30:AJ30"/>
    <mergeCell ref="AR30:AS30"/>
    <mergeCell ref="AY30:AZ30"/>
    <mergeCell ref="BA30:BB30"/>
    <mergeCell ref="AI31:AJ31"/>
    <mergeCell ref="AR31:AS31"/>
    <mergeCell ref="AY31:AZ31"/>
    <mergeCell ref="BA31:BB31"/>
    <mergeCell ref="GB27:GB28"/>
    <mergeCell ref="GC27:GC28"/>
    <mergeCell ref="GD27:GD28"/>
    <mergeCell ref="GE27:GE28"/>
    <mergeCell ref="GF27:GF28"/>
    <mergeCell ref="B29:C29"/>
    <mergeCell ref="AI29:AJ29"/>
    <mergeCell ref="AR29:AS29"/>
    <mergeCell ref="AY29:AZ29"/>
    <mergeCell ref="BA29:BB29"/>
    <mergeCell ref="FV27:FV28"/>
    <mergeCell ref="FW27:FW28"/>
    <mergeCell ref="FX27:FX28"/>
    <mergeCell ref="FY27:FY28"/>
    <mergeCell ref="FZ27:FZ28"/>
    <mergeCell ref="GA27:GA28"/>
    <mergeCell ref="FP27:FP28"/>
    <mergeCell ref="FQ27:FQ28"/>
    <mergeCell ref="FR27:FR28"/>
    <mergeCell ref="FS27:FS28"/>
    <mergeCell ref="FT27:FT28"/>
    <mergeCell ref="FU27:FU28"/>
    <mergeCell ref="FJ27:FJ28"/>
    <mergeCell ref="FK27:FK28"/>
    <mergeCell ref="FL27:FL28"/>
    <mergeCell ref="FM27:FM28"/>
    <mergeCell ref="FN27:FN28"/>
    <mergeCell ref="FO27:FO28"/>
    <mergeCell ref="FD27:FD28"/>
    <mergeCell ref="FE27:FE28"/>
    <mergeCell ref="FF27:FF28"/>
    <mergeCell ref="FG27:FG28"/>
    <mergeCell ref="FH27:FH28"/>
    <mergeCell ref="FI27:FI28"/>
    <mergeCell ref="EX27:EX28"/>
    <mergeCell ref="EY27:EY28"/>
    <mergeCell ref="EZ27:EZ28"/>
    <mergeCell ref="FA27:FA28"/>
    <mergeCell ref="FB27:FB28"/>
    <mergeCell ref="FC27:FC28"/>
    <mergeCell ref="ER27:ER28"/>
    <mergeCell ref="ES27:ES28"/>
    <mergeCell ref="ET27:ET28"/>
    <mergeCell ref="EU27:EU28"/>
    <mergeCell ref="EV27:EV28"/>
    <mergeCell ref="EW27:EW28"/>
    <mergeCell ref="EL27:EL28"/>
    <mergeCell ref="EM27:EM28"/>
    <mergeCell ref="EN27:EN28"/>
    <mergeCell ref="EO27:EO28"/>
    <mergeCell ref="EP27:EP28"/>
    <mergeCell ref="EQ27:EQ28"/>
    <mergeCell ref="EF27:EF28"/>
    <mergeCell ref="EG27:EG28"/>
    <mergeCell ref="EH27:EH28"/>
    <mergeCell ref="EI27:EI28"/>
    <mergeCell ref="EJ27:EJ28"/>
    <mergeCell ref="EK27:EK28"/>
    <mergeCell ref="DZ27:DZ28"/>
    <mergeCell ref="EA27:EA28"/>
    <mergeCell ref="EB27:EB28"/>
    <mergeCell ref="EC27:EC28"/>
    <mergeCell ref="ED27:ED28"/>
    <mergeCell ref="EE27:EE28"/>
    <mergeCell ref="DT27:DT28"/>
    <mergeCell ref="DU27:DU28"/>
    <mergeCell ref="DV27:DV28"/>
    <mergeCell ref="DW27:DW28"/>
    <mergeCell ref="DX27:DX28"/>
    <mergeCell ref="DY27:DY28"/>
    <mergeCell ref="DN27:DN28"/>
    <mergeCell ref="DO27:DO28"/>
    <mergeCell ref="DP27:DP28"/>
    <mergeCell ref="DQ27:DQ28"/>
    <mergeCell ref="DR27:DR28"/>
    <mergeCell ref="DS27:DS28"/>
    <mergeCell ref="DH27:DH28"/>
    <mergeCell ref="DI27:DI28"/>
    <mergeCell ref="DJ27:DJ28"/>
    <mergeCell ref="DK27:DK28"/>
    <mergeCell ref="DL27:DL28"/>
    <mergeCell ref="DM27:DM28"/>
    <mergeCell ref="DB27:DB28"/>
    <mergeCell ref="DC27:DC28"/>
    <mergeCell ref="DD27:DD28"/>
    <mergeCell ref="DE27:DE28"/>
    <mergeCell ref="DF27:DF28"/>
    <mergeCell ref="DG27:DG28"/>
    <mergeCell ref="CV27:CV28"/>
    <mergeCell ref="CW27:CW28"/>
    <mergeCell ref="CX27:CX28"/>
    <mergeCell ref="CY27:CY28"/>
    <mergeCell ref="CZ27:CZ28"/>
    <mergeCell ref="DA27:DA28"/>
    <mergeCell ref="CP27:CP28"/>
    <mergeCell ref="CQ27:CQ28"/>
    <mergeCell ref="CR27:CR28"/>
    <mergeCell ref="CS27:CS28"/>
    <mergeCell ref="CT27:CT28"/>
    <mergeCell ref="CU27:CU28"/>
    <mergeCell ref="CJ27:CJ28"/>
    <mergeCell ref="CK27:CK28"/>
    <mergeCell ref="CL27:CL28"/>
    <mergeCell ref="CM27:CM28"/>
    <mergeCell ref="CN27:CN28"/>
    <mergeCell ref="CO27:CO28"/>
    <mergeCell ref="CD27:CD28"/>
    <mergeCell ref="CE27:CE28"/>
    <mergeCell ref="CF27:CF28"/>
    <mergeCell ref="CG27:CG28"/>
    <mergeCell ref="CH27:CH28"/>
    <mergeCell ref="CI27:CI28"/>
    <mergeCell ref="BX27:BX28"/>
    <mergeCell ref="BY27:BY28"/>
    <mergeCell ref="BZ27:BZ28"/>
    <mergeCell ref="CA27:CA28"/>
    <mergeCell ref="CB27:CB28"/>
    <mergeCell ref="CC27:CC28"/>
    <mergeCell ref="BR27:BR28"/>
    <mergeCell ref="BS27:BS28"/>
    <mergeCell ref="BT27:BT28"/>
    <mergeCell ref="BU27:BU28"/>
    <mergeCell ref="BV27:BV28"/>
    <mergeCell ref="BW27:BW28"/>
    <mergeCell ref="BL27:BL28"/>
    <mergeCell ref="BM27:BM28"/>
    <mergeCell ref="BN27:BN28"/>
    <mergeCell ref="BO27:BO28"/>
    <mergeCell ref="BP27:BP28"/>
    <mergeCell ref="BQ27:BQ28"/>
    <mergeCell ref="BF27:BF28"/>
    <mergeCell ref="BG27:BG28"/>
    <mergeCell ref="BH27:BH28"/>
    <mergeCell ref="BI27:BI28"/>
    <mergeCell ref="BJ27:BJ28"/>
    <mergeCell ref="BK27:BK28"/>
    <mergeCell ref="Z27:Z28"/>
    <mergeCell ref="AA27:AA28"/>
    <mergeCell ref="AB27:AB28"/>
    <mergeCell ref="AC27:AC28"/>
    <mergeCell ref="R27:R28"/>
    <mergeCell ref="S27:S28"/>
    <mergeCell ref="T27:T28"/>
    <mergeCell ref="U27:U28"/>
    <mergeCell ref="V27:V28"/>
    <mergeCell ref="W27:W28"/>
    <mergeCell ref="AX27:AX28"/>
    <mergeCell ref="AY27:AZ28"/>
    <mergeCell ref="BA27:BB28"/>
    <mergeCell ref="BC27:BC28"/>
    <mergeCell ref="BD27:BD28"/>
    <mergeCell ref="BE27:BE28"/>
    <mergeCell ref="AQ27:AQ28"/>
    <mergeCell ref="AR27:AS28"/>
    <mergeCell ref="AT27:AT28"/>
    <mergeCell ref="AU27:AU28"/>
    <mergeCell ref="AV27:AV28"/>
    <mergeCell ref="AW27:AW28"/>
    <mergeCell ref="AK27:AK28"/>
    <mergeCell ref="AL27:AL28"/>
    <mergeCell ref="AM27:AM28"/>
    <mergeCell ref="AN27:AN28"/>
    <mergeCell ref="AO27:AO28"/>
    <mergeCell ref="AP27:AP28"/>
    <mergeCell ref="L27:L28"/>
    <mergeCell ref="M27:M28"/>
    <mergeCell ref="N27:N28"/>
    <mergeCell ref="O27:O28"/>
    <mergeCell ref="P27:P28"/>
    <mergeCell ref="Q27:Q28"/>
    <mergeCell ref="AI26:AJ26"/>
    <mergeCell ref="AR26:AS26"/>
    <mergeCell ref="AY26:AZ26"/>
    <mergeCell ref="BA26:BB26"/>
    <mergeCell ref="F27:F28"/>
    <mergeCell ref="G27:G28"/>
    <mergeCell ref="H27:H28"/>
    <mergeCell ref="I27:I28"/>
    <mergeCell ref="J27:J28"/>
    <mergeCell ref="K27:K28"/>
    <mergeCell ref="AI24:AJ24"/>
    <mergeCell ref="AR24:AS24"/>
    <mergeCell ref="AY24:AZ24"/>
    <mergeCell ref="BA24:BB24"/>
    <mergeCell ref="AI25:AJ25"/>
    <mergeCell ref="AR25:AS25"/>
    <mergeCell ref="AY25:AZ25"/>
    <mergeCell ref="BA25:BB25"/>
    <mergeCell ref="AD27:AD28"/>
    <mergeCell ref="AE27:AE28"/>
    <mergeCell ref="AF27:AF28"/>
    <mergeCell ref="AG27:AG28"/>
    <mergeCell ref="AH27:AH28"/>
    <mergeCell ref="AI27:AJ28"/>
    <mergeCell ref="X27:X28"/>
    <mergeCell ref="Y27:Y28"/>
    <mergeCell ref="AI22:AJ22"/>
    <mergeCell ref="AR22:AS22"/>
    <mergeCell ref="AY22:AZ22"/>
    <mergeCell ref="BA22:BB22"/>
    <mergeCell ref="AI23:AJ23"/>
    <mergeCell ref="AR23:AS23"/>
    <mergeCell ref="AY23:AZ23"/>
    <mergeCell ref="BA23:BB23"/>
    <mergeCell ref="AI20:AJ20"/>
    <mergeCell ref="AR20:AS20"/>
    <mergeCell ref="AY20:AZ20"/>
    <mergeCell ref="BA20:BB20"/>
    <mergeCell ref="AI21:AJ21"/>
    <mergeCell ref="AR21:AS21"/>
    <mergeCell ref="AY21:AZ21"/>
    <mergeCell ref="BA21:BB21"/>
    <mergeCell ref="AI18:AJ18"/>
    <mergeCell ref="AR18:AS18"/>
    <mergeCell ref="AY18:AZ18"/>
    <mergeCell ref="BA18:BB18"/>
    <mergeCell ref="AI19:AJ19"/>
    <mergeCell ref="AR19:AS19"/>
    <mergeCell ref="AY19:AZ19"/>
    <mergeCell ref="BA19:BB19"/>
    <mergeCell ref="B16:C16"/>
    <mergeCell ref="AI16:AJ16"/>
    <mergeCell ref="AR16:AS16"/>
    <mergeCell ref="AY16:AZ16"/>
    <mergeCell ref="BA16:BB16"/>
    <mergeCell ref="AI17:AJ17"/>
    <mergeCell ref="AR17:AS17"/>
    <mergeCell ref="AY17:AZ17"/>
    <mergeCell ref="BA17:BB17"/>
    <mergeCell ref="GA14:GA15"/>
    <mergeCell ref="GB14:GB15"/>
    <mergeCell ref="GC14:GC15"/>
    <mergeCell ref="GD14:GD15"/>
    <mergeCell ref="GE14:GE15"/>
    <mergeCell ref="GF14:GF15"/>
    <mergeCell ref="FU14:FU15"/>
    <mergeCell ref="FV14:FV15"/>
    <mergeCell ref="FW14:FW15"/>
    <mergeCell ref="FX14:FX15"/>
    <mergeCell ref="FY14:FY15"/>
    <mergeCell ref="FZ14:FZ15"/>
    <mergeCell ref="FO14:FO15"/>
    <mergeCell ref="FP14:FP15"/>
    <mergeCell ref="FQ14:FQ15"/>
    <mergeCell ref="FR14:FR15"/>
    <mergeCell ref="FS14:FS15"/>
    <mergeCell ref="FT14:FT15"/>
    <mergeCell ref="FI14:FI15"/>
    <mergeCell ref="FJ14:FJ15"/>
    <mergeCell ref="FK14:FK15"/>
    <mergeCell ref="FL14:FL15"/>
    <mergeCell ref="FM14:FM15"/>
    <mergeCell ref="FN14:FN15"/>
    <mergeCell ref="FC14:FC15"/>
    <mergeCell ref="FD14:FD15"/>
    <mergeCell ref="FE14:FE15"/>
    <mergeCell ref="FF14:FF15"/>
    <mergeCell ref="FG14:FG15"/>
    <mergeCell ref="FH14:FH15"/>
    <mergeCell ref="EW14:EW15"/>
    <mergeCell ref="EX14:EX15"/>
    <mergeCell ref="EY14:EY15"/>
    <mergeCell ref="EZ14:EZ15"/>
    <mergeCell ref="FA14:FA15"/>
    <mergeCell ref="FB14:FB15"/>
    <mergeCell ref="EQ14:EQ15"/>
    <mergeCell ref="ER14:ER15"/>
    <mergeCell ref="ES14:ES15"/>
    <mergeCell ref="ET14:ET15"/>
    <mergeCell ref="EU14:EU15"/>
    <mergeCell ref="EV14:EV15"/>
    <mergeCell ref="EK14:EK15"/>
    <mergeCell ref="EL14:EL15"/>
    <mergeCell ref="EM14:EM15"/>
    <mergeCell ref="EN14:EN15"/>
    <mergeCell ref="EO14:EO15"/>
    <mergeCell ref="EP14:EP15"/>
    <mergeCell ref="EE14:EE15"/>
    <mergeCell ref="EF14:EF15"/>
    <mergeCell ref="EG14:EG15"/>
    <mergeCell ref="EH14:EH15"/>
    <mergeCell ref="EI14:EI15"/>
    <mergeCell ref="EJ14:EJ15"/>
    <mergeCell ref="DY14:DY15"/>
    <mergeCell ref="DZ14:DZ15"/>
    <mergeCell ref="EA14:EA15"/>
    <mergeCell ref="EB14:EB15"/>
    <mergeCell ref="EC14:EC15"/>
    <mergeCell ref="ED14:ED15"/>
    <mergeCell ref="DS14:DS15"/>
    <mergeCell ref="DT14:DT15"/>
    <mergeCell ref="DU14:DU15"/>
    <mergeCell ref="DV14:DV15"/>
    <mergeCell ref="DW14:DW15"/>
    <mergeCell ref="DX14:DX15"/>
    <mergeCell ref="DM14:DM15"/>
    <mergeCell ref="DN14:DN15"/>
    <mergeCell ref="DO14:DO15"/>
    <mergeCell ref="DP14:DP15"/>
    <mergeCell ref="DQ14:DQ15"/>
    <mergeCell ref="DR14:DR15"/>
    <mergeCell ref="DG14:DG15"/>
    <mergeCell ref="DH14:DH15"/>
    <mergeCell ref="DI14:DI15"/>
    <mergeCell ref="DJ14:DJ15"/>
    <mergeCell ref="DK14:DK15"/>
    <mergeCell ref="DL14:DL15"/>
    <mergeCell ref="DA14:DA15"/>
    <mergeCell ref="DB14:DB15"/>
    <mergeCell ref="DC14:DC15"/>
    <mergeCell ref="DD14:DD15"/>
    <mergeCell ref="DE14:DE15"/>
    <mergeCell ref="DF14:DF15"/>
    <mergeCell ref="CU14:CU15"/>
    <mergeCell ref="CV14:CV15"/>
    <mergeCell ref="CW14:CW15"/>
    <mergeCell ref="CX14:CX15"/>
    <mergeCell ref="CY14:CY15"/>
    <mergeCell ref="CZ14:CZ15"/>
    <mergeCell ref="CO14:CO15"/>
    <mergeCell ref="CP14:CP15"/>
    <mergeCell ref="CQ14:CQ15"/>
    <mergeCell ref="CR14:CR15"/>
    <mergeCell ref="CS14:CS15"/>
    <mergeCell ref="CT14:CT15"/>
    <mergeCell ref="CI14:CI15"/>
    <mergeCell ref="CJ14:CJ15"/>
    <mergeCell ref="CK14:CK15"/>
    <mergeCell ref="CL14:CL15"/>
    <mergeCell ref="CM14:CM15"/>
    <mergeCell ref="CN14:CN15"/>
    <mergeCell ref="CC14:CC15"/>
    <mergeCell ref="CD14:CD15"/>
    <mergeCell ref="CE14:CE15"/>
    <mergeCell ref="CF14:CF15"/>
    <mergeCell ref="CG14:CG15"/>
    <mergeCell ref="CH14:CH15"/>
    <mergeCell ref="BW14:BW15"/>
    <mergeCell ref="BX14:BX15"/>
    <mergeCell ref="BY14:BY15"/>
    <mergeCell ref="BZ14:BZ15"/>
    <mergeCell ref="CA14:CA15"/>
    <mergeCell ref="CB14:CB15"/>
    <mergeCell ref="BQ14:BQ15"/>
    <mergeCell ref="BR14:BR15"/>
    <mergeCell ref="BS14:BS15"/>
    <mergeCell ref="BT14:BT15"/>
    <mergeCell ref="BU14:BU15"/>
    <mergeCell ref="BV14:BV15"/>
    <mergeCell ref="BK14:BK15"/>
    <mergeCell ref="BL14:BL15"/>
    <mergeCell ref="BM14:BM15"/>
    <mergeCell ref="BN14:BN15"/>
    <mergeCell ref="BO14:BO15"/>
    <mergeCell ref="BP14:BP15"/>
    <mergeCell ref="BE14:BE15"/>
    <mergeCell ref="BF14:BF15"/>
    <mergeCell ref="BG14:BG15"/>
    <mergeCell ref="BH14:BH15"/>
    <mergeCell ref="BI14:BI15"/>
    <mergeCell ref="BJ14:BJ15"/>
    <mergeCell ref="AW14:AW15"/>
    <mergeCell ref="AX14:AX15"/>
    <mergeCell ref="AY14:AZ15"/>
    <mergeCell ref="BA14:BB15"/>
    <mergeCell ref="BC14:BC15"/>
    <mergeCell ref="BD14:BD15"/>
    <mergeCell ref="AP14:AP15"/>
    <mergeCell ref="AQ14:AQ15"/>
    <mergeCell ref="AR14:AS15"/>
    <mergeCell ref="AT14:AT15"/>
    <mergeCell ref="AU14:AU15"/>
    <mergeCell ref="AV14:AV15"/>
    <mergeCell ref="AI14:AJ15"/>
    <mergeCell ref="AK14:AK15"/>
    <mergeCell ref="AL14:AL15"/>
    <mergeCell ref="AM14:AM15"/>
    <mergeCell ref="AN14:AN15"/>
    <mergeCell ref="AO14:AO15"/>
    <mergeCell ref="AC14:AC15"/>
    <mergeCell ref="AD14:AD15"/>
    <mergeCell ref="AE14:AE15"/>
    <mergeCell ref="AF14:AF15"/>
    <mergeCell ref="AG14:AG15"/>
    <mergeCell ref="AH14:AH15"/>
    <mergeCell ref="W14:W15"/>
    <mergeCell ref="X14:X15"/>
    <mergeCell ref="Y14:Y15"/>
    <mergeCell ref="Z14:Z15"/>
    <mergeCell ref="AA14:AA15"/>
    <mergeCell ref="AB14:AB15"/>
    <mergeCell ref="Q14:Q15"/>
    <mergeCell ref="R14:R15"/>
    <mergeCell ref="S14:S15"/>
    <mergeCell ref="T14:T15"/>
    <mergeCell ref="U14:U15"/>
    <mergeCell ref="V14:V15"/>
    <mergeCell ref="K14:K15"/>
    <mergeCell ref="L14:L15"/>
    <mergeCell ref="M14:M15"/>
    <mergeCell ref="N14:N15"/>
    <mergeCell ref="O14:O15"/>
    <mergeCell ref="P14:P15"/>
    <mergeCell ref="B14:C14"/>
    <mergeCell ref="F14:F15"/>
    <mergeCell ref="G14:G15"/>
    <mergeCell ref="H14:H15"/>
    <mergeCell ref="I14:I15"/>
    <mergeCell ref="J14:J15"/>
    <mergeCell ref="BD8:BD11"/>
    <mergeCell ref="BE8:BE11"/>
    <mergeCell ref="BF8:BF11"/>
    <mergeCell ref="S10:S11"/>
    <mergeCell ref="T10:T11"/>
    <mergeCell ref="AI13:AJ13"/>
    <mergeCell ref="AR13:AS13"/>
    <mergeCell ref="AY13:AZ13"/>
    <mergeCell ref="BA13:BB13"/>
    <mergeCell ref="AW8:AW11"/>
    <mergeCell ref="AX8:AX11"/>
    <mergeCell ref="AY8:AY11"/>
    <mergeCell ref="AZ8:AZ10"/>
    <mergeCell ref="BA8:BA11"/>
    <mergeCell ref="BC8:BC11"/>
    <mergeCell ref="AP8:AP11"/>
    <mergeCell ref="AQ8:AQ11"/>
    <mergeCell ref="AR8:AR11"/>
    <mergeCell ref="AT8:AT11"/>
    <mergeCell ref="AU8:AU11"/>
    <mergeCell ref="A5:C12"/>
    <mergeCell ref="G5:AC6"/>
    <mergeCell ref="AG5:AP6"/>
    <mergeCell ref="AQ5:BF6"/>
    <mergeCell ref="F6:F11"/>
    <mergeCell ref="AV8:AV11"/>
    <mergeCell ref="AJ8:AJ10"/>
    <mergeCell ref="AK8:AK11"/>
    <mergeCell ref="AL8:AL11"/>
    <mergeCell ref="AM8:AM11"/>
    <mergeCell ref="AN8:AN11"/>
    <mergeCell ref="AO8:AO11"/>
    <mergeCell ref="AD8:AD11"/>
    <mergeCell ref="AE8:AE11"/>
    <mergeCell ref="AF8:AF11"/>
    <mergeCell ref="AG8:AG11"/>
    <mergeCell ref="AH8:AH11"/>
    <mergeCell ref="AI8:AI11"/>
    <mergeCell ref="X8:X11"/>
    <mergeCell ref="Y8:Y11"/>
    <mergeCell ref="Z8:Z11"/>
    <mergeCell ref="AA8:AA11"/>
    <mergeCell ref="AB8:AB11"/>
    <mergeCell ref="AC8:AC11"/>
    <mergeCell ref="BG6:BG11"/>
    <mergeCell ref="S7:T8"/>
    <mergeCell ref="G8:G11"/>
    <mergeCell ref="H8:H11"/>
    <mergeCell ref="I8:I11"/>
    <mergeCell ref="P8:P11"/>
    <mergeCell ref="Q8:Q11"/>
    <mergeCell ref="R8:R11"/>
    <mergeCell ref="U8:U11"/>
    <mergeCell ref="V8:V11"/>
    <mergeCell ref="W8:W11"/>
    <mergeCell ref="J8:J11"/>
    <mergeCell ref="K8:K11"/>
    <mergeCell ref="L8:L11"/>
    <mergeCell ref="M8:M11"/>
    <mergeCell ref="N8:N11"/>
    <mergeCell ref="O8:O11"/>
  </mergeCells>
  <phoneticPr fontId="2"/>
  <pageMargins left="0.70866141732283472" right="0.70866141732283472" top="0.74803149606299213" bottom="0.74803149606299213" header="0.31496062992125984" footer="0.31496062992125984"/>
  <pageSetup paperSize="9" scale="78" orientation="portrait" r:id="rId1"/>
  <headerFooter>
    <oddHeader>&amp;C&amp;F&amp;R&amp;P/&amp;N</oddHeader>
  </headerFooter>
  <rowBreaks count="2" manualBreakCount="2">
    <brk id="83" max="16383" man="1"/>
    <brk id="85" max="61" man="1"/>
  </rowBreaks>
  <colBreaks count="2" manualBreakCount="2">
    <brk id="30" max="1048575" man="1"/>
    <brk id="62" max="4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17-6</vt:lpstr>
      <vt:lpstr>17-6&lt;h28&gt;</vt:lpstr>
      <vt:lpstr>17-6&lt;h27&gt;</vt:lpstr>
      <vt:lpstr>5表</vt:lpstr>
      <vt:lpstr>'17-6'!Print_Area</vt:lpstr>
      <vt:lpstr>'5表'!Print_Area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鈴木和春</cp:lastModifiedBy>
  <cp:lastPrinted>2018-03-16T06:10:16Z</cp:lastPrinted>
  <dcterms:created xsi:type="dcterms:W3CDTF">2005-12-20T05:42:12Z</dcterms:created>
  <dcterms:modified xsi:type="dcterms:W3CDTF">2018-03-19T04:46:48Z</dcterms:modified>
</cp:coreProperties>
</file>