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80321" sheetId="1" r:id="rId1"/>
  </sheets>
  <definedNames>
    <definedName name="_xlnm.Print_Area" localSheetId="0">'20180321'!$A$1:$N$32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<sst xmlns="http://schemas.openxmlformats.org/spreadsheetml/2006/main" count="62" uniqueCount="29">
  <si>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</si>
  <si>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</si>
  <si>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</si>
  <si>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</si>
  <si>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</si>
  <si>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</si>
  <si>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</si>
  <si>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</si>
  <si>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</si>
  <si>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</si>
  <si>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</si>
  <si>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</si>
  <si>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</si>
  <si>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</si>
  <si>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</si>
  <si>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</si>
  <si>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</si>
  <si>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</si>
  <si>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</si>
  <si>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</si>
  <si>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</si>
  <si>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</si>
  <si>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</si>
  <si>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</si>
  <si>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</si>
  <si>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</si>
  <si>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</si>
  <si>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</si>
  <si>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第２１表  産業、就業形態別 常用労働者の１人平均月間現金給与額、出勤日数、実労働時間数及び常用労働者数（平成３０年３月分）</t>
    <rPh sb="15" eb="17">
      <t>ジョウヨウ</t>
    </rPh>
    <rPh sb="17" eb="20">
      <t>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</si>
</sst>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26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6"/>
      <c r="E7" s="12" t="s">
        <v>11</v>
      </c>
      <c r="F7" s="14" t="s">
        <v>22</v>
      </c>
      <c r="G7" s="14" t="s">
        <v>23</v>
      </c>
      <c r="H7" s="22" t="s">
        <v>12</v>
      </c>
      <c r="I7" s="14" t="s">
        <v>10</v>
      </c>
      <c r="J7" s="22" t="s">
        <v>11</v>
      </c>
      <c r="K7" s="23" t="s">
        <v>22</v>
      </c>
      <c r="L7" s="23" t="s">
        <v>23</v>
      </c>
      <c r="M7" s="24" t="s">
        <v>12</v>
      </c>
      <c r="N7" s="25" t="s">
        <v>10</v>
      </c>
    </row>
    <row r="8" spans="1:14" ht="18" customHeight="1" thickTop="1" thickBot="1" x14ac:dyDescent="0.2">
      <c r="A8" s="27"/>
      <c r="B8" s="28"/>
      <c r="C8" s="29" t="s">
        <v>4</v>
      </c>
      <c r="D8" s="30"/>
      <c r="E8" s="31">
        <v>368523</v>
      </c>
      <c r="F8" s="31">
        <v>349880</v>
      </c>
      <c r="G8" s="31">
        <v>319069</v>
      </c>
      <c r="H8" s="31">
        <v>30811</v>
      </c>
      <c r="I8" s="31">
        <v>18643</v>
      </c>
      <c r="J8" s="31">
        <v>109877</v>
      </c>
      <c r="K8" s="31">
        <v>109057</v>
      </c>
      <c r="L8" s="31">
        <v>104416</v>
      </c>
      <c r="M8" s="31">
        <v>4641</v>
      </c>
      <c r="N8" s="31">
        <v>820</v>
      </c>
    </row>
    <row r="9" spans="1:14" ht="18" customHeight="1" x14ac:dyDescent="0.15">
      <c r="A9" s="32"/>
      <c r="B9" s="33"/>
      <c r="C9" s="34" t="s">
        <v>5</v>
      </c>
      <c r="D9" s="35"/>
      <c r="E9" s="36">
        <v>377171</v>
      </c>
      <c r="F9" s="36">
        <v>351787</v>
      </c>
      <c r="G9" s="36">
        <v>311184</v>
      </c>
      <c r="H9" s="36">
        <v>40603</v>
      </c>
      <c r="I9" s="36">
        <v>25384</v>
      </c>
      <c r="J9" s="36">
        <v>136786</v>
      </c>
      <c r="K9" s="36">
        <v>134663</v>
      </c>
      <c r="L9" s="36">
        <v>121896</v>
      </c>
      <c r="M9" s="36">
        <v>12767</v>
      </c>
      <c r="N9" s="36">
        <v>2123</v>
      </c>
    </row>
    <row r="10" spans="1:14" ht="18" customHeight="1" x14ac:dyDescent="0.15">
      <c r="A10" s="37"/>
      <c r="B10" s="38"/>
      <c r="C10" s="39" t="s">
        <v>24</v>
      </c>
      <c r="D10" s="40"/>
      <c r="E10" s="41">
        <v>355904</v>
      </c>
      <c r="F10" s="41">
        <v>331175</v>
      </c>
      <c r="G10" s="41">
        <v>308754</v>
      </c>
      <c r="H10" s="41">
        <v>22421</v>
      </c>
      <c r="I10" s="41">
        <v>24729</v>
      </c>
      <c r="J10" s="41">
        <v>103343</v>
      </c>
      <c r="K10" s="41">
        <v>102173</v>
      </c>
      <c r="L10" s="41">
        <v>99670</v>
      </c>
      <c r="M10" s="41">
        <v>2503</v>
      </c>
      <c r="N10" s="41">
        <v>1170</v>
      </c>
    </row>
    <row r="11" spans="1:14" ht="18" customHeight="1" x14ac:dyDescent="0.15">
      <c r="A11" s="42"/>
      <c r="B11" s="43"/>
      <c r="C11" s="44" t="s">
        <v>25</v>
      </c>
      <c r="D11" s="45"/>
      <c r="E11" s="46">
        <v>355173</v>
      </c>
      <c r="F11" s="46">
        <v>338009</v>
      </c>
      <c r="G11" s="46">
        <v>315723</v>
      </c>
      <c r="H11" s="46">
        <v>22286</v>
      </c>
      <c r="I11" s="46">
        <v>17164</v>
      </c>
      <c r="J11" s="46">
        <v>154191</v>
      </c>
      <c r="K11" s="46">
        <v>153251</v>
      </c>
      <c r="L11" s="46">
        <v>150198</v>
      </c>
      <c r="M11" s="46">
        <v>3053</v>
      </c>
      <c r="N11" s="46">
        <v>940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26</v>
      </c>
      <c r="D15" s="4"/>
      <c r="F15" s="4"/>
      <c r="G15" s="4"/>
      <c r="H15" s="4"/>
      <c r="I15" s="4"/>
      <c r="J15" s="4"/>
      <c r="K15" s="4"/>
      <c r="L15" s="1" t="s">
        <v>27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6"/>
      <c r="E17" s="13" t="s">
        <v>7</v>
      </c>
      <c r="F17" s="14" t="s">
        <v>15</v>
      </c>
      <c r="G17" s="14" t="s">
        <v>20</v>
      </c>
      <c r="H17" s="15" t="s">
        <v>21</v>
      </c>
      <c r="I17" s="13" t="s">
        <v>7</v>
      </c>
      <c r="J17" s="14" t="s">
        <v>15</v>
      </c>
      <c r="K17" s="14" t="s">
        <v>20</v>
      </c>
      <c r="L17" s="15" t="s">
        <v>21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7"/>
      <c r="B19" s="48"/>
      <c r="C19" s="49" t="s">
        <v>4</v>
      </c>
      <c r="D19" s="50"/>
      <c r="E19" s="51">
        <v>19.899999999999999</v>
      </c>
      <c r="F19" s="51">
        <v>170.7</v>
      </c>
      <c r="G19" s="51">
        <v>154.19999999999999</v>
      </c>
      <c r="H19" s="51">
        <v>16.5</v>
      </c>
      <c r="I19" s="51">
        <v>15.2</v>
      </c>
      <c r="J19" s="51">
        <v>90.7</v>
      </c>
      <c r="K19" s="51">
        <v>87.4</v>
      </c>
      <c r="L19" s="51">
        <v>3.3</v>
      </c>
    </row>
    <row r="20" spans="1:12" ht="18" customHeight="1" x14ac:dyDescent="0.15">
      <c r="A20" s="32"/>
      <c r="B20" s="33"/>
      <c r="C20" s="34" t="s">
        <v>5</v>
      </c>
      <c r="D20" s="35"/>
      <c r="E20" s="52">
        <v>19.5</v>
      </c>
      <c r="F20" s="52">
        <v>172.6</v>
      </c>
      <c r="G20" s="52">
        <v>152.9</v>
      </c>
      <c r="H20" s="52">
        <v>19.7</v>
      </c>
      <c r="I20" s="52">
        <v>17.100000000000001</v>
      </c>
      <c r="J20" s="52">
        <v>122.6</v>
      </c>
      <c r="K20" s="52">
        <v>114.5</v>
      </c>
      <c r="L20" s="52">
        <v>8.1</v>
      </c>
    </row>
    <row r="21" spans="1:12" ht="18" customHeight="1" x14ac:dyDescent="0.15">
      <c r="A21" s="37"/>
      <c r="B21" s="38"/>
      <c r="C21" s="39" t="s">
        <v>24</v>
      </c>
      <c r="D21" s="40"/>
      <c r="E21" s="53">
        <v>19.600000000000001</v>
      </c>
      <c r="F21" s="53">
        <v>168.8</v>
      </c>
      <c r="G21" s="53">
        <v>156.19999999999999</v>
      </c>
      <c r="H21" s="53">
        <v>12.6</v>
      </c>
      <c r="I21" s="53">
        <v>16.399999999999999</v>
      </c>
      <c r="J21" s="53">
        <v>96.8</v>
      </c>
      <c r="K21" s="53">
        <v>94.8</v>
      </c>
      <c r="L21" s="53">
        <v>2</v>
      </c>
    </row>
    <row r="22" spans="1:12" ht="18" customHeight="1" x14ac:dyDescent="0.15">
      <c r="A22" s="42"/>
      <c r="B22" s="43"/>
      <c r="C22" s="44" t="s">
        <v>25</v>
      </c>
      <c r="D22" s="45"/>
      <c r="E22" s="54">
        <v>19.3</v>
      </c>
      <c r="F22" s="54">
        <v>157.9</v>
      </c>
      <c r="G22" s="54">
        <v>151.1</v>
      </c>
      <c r="H22" s="54">
        <v>6.8</v>
      </c>
      <c r="I22" s="54">
        <v>13.7</v>
      </c>
      <c r="J22" s="54">
        <v>79.8</v>
      </c>
      <c r="K22" s="54">
        <v>78.400000000000006</v>
      </c>
      <c r="L22" s="54">
        <v>1.4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26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6"/>
      <c r="E28" s="15" t="s">
        <v>16</v>
      </c>
      <c r="F28" s="14" t="s">
        <v>17</v>
      </c>
      <c r="G28" s="14" t="s">
        <v>14</v>
      </c>
      <c r="H28" s="15" t="s">
        <v>18</v>
      </c>
      <c r="I28" s="13" t="s">
        <v>19</v>
      </c>
      <c r="J28" s="14" t="s">
        <v>13</v>
      </c>
      <c r="K28" s="14" t="s">
        <v>14</v>
      </c>
      <c r="L28" s="15" t="s">
        <v>18</v>
      </c>
    </row>
    <row r="29" spans="1:12" ht="18" customHeight="1" thickTop="1" thickBot="1" x14ac:dyDescent="0.2">
      <c r="A29" s="27"/>
      <c r="B29" s="28"/>
      <c r="C29" s="29" t="s">
        <v>4</v>
      </c>
      <c r="D29" s="30"/>
      <c r="E29" s="31">
        <v>782831</v>
      </c>
      <c r="F29" s="31">
        <v>8488</v>
      </c>
      <c r="G29" s="31">
        <v>22732</v>
      </c>
      <c r="H29" s="31">
        <v>768089</v>
      </c>
      <c r="I29" s="31">
        <v>403281</v>
      </c>
      <c r="J29" s="31">
        <v>9608</v>
      </c>
      <c r="K29" s="31">
        <v>16350</v>
      </c>
      <c r="L29" s="31">
        <v>397037</v>
      </c>
    </row>
    <row r="30" spans="1:12" ht="18" customHeight="1" x14ac:dyDescent="0.15">
      <c r="A30" s="32"/>
      <c r="B30" s="33"/>
      <c r="C30" s="34" t="s">
        <v>5</v>
      </c>
      <c r="D30" s="35"/>
      <c r="E30" s="36">
        <v>220023</v>
      </c>
      <c r="F30" s="36">
        <v>1881</v>
      </c>
      <c r="G30" s="36">
        <v>2388</v>
      </c>
      <c r="H30" s="36">
        <v>219015</v>
      </c>
      <c r="I30" s="36">
        <v>45570</v>
      </c>
      <c r="J30" s="36">
        <v>873</v>
      </c>
      <c r="K30" s="36">
        <v>1123</v>
      </c>
      <c r="L30" s="36">
        <v>45821</v>
      </c>
    </row>
    <row r="31" spans="1:12" ht="18" customHeight="1" x14ac:dyDescent="0.15">
      <c r="A31" s="37"/>
      <c r="B31" s="38"/>
      <c r="C31" s="39" t="s">
        <v>24</v>
      </c>
      <c r="D31" s="40"/>
      <c r="E31" s="41">
        <v>80748</v>
      </c>
      <c r="F31" s="41">
        <v>1341</v>
      </c>
      <c r="G31" s="41">
        <v>2360</v>
      </c>
      <c r="H31" s="41">
        <v>79728</v>
      </c>
      <c r="I31" s="41">
        <v>98007</v>
      </c>
      <c r="J31" s="41">
        <v>2629</v>
      </c>
      <c r="K31" s="41">
        <v>3040</v>
      </c>
      <c r="L31" s="41">
        <v>97597</v>
      </c>
    </row>
    <row r="32" spans="1:12" ht="18" customHeight="1" x14ac:dyDescent="0.15">
      <c r="A32" s="42"/>
      <c r="B32" s="43"/>
      <c r="C32" s="44" t="s">
        <v>25</v>
      </c>
      <c r="D32" s="45"/>
      <c r="E32" s="46">
        <v>144178</v>
      </c>
      <c r="F32" s="46">
        <v>1713</v>
      </c>
      <c r="G32" s="46">
        <v>2338</v>
      </c>
      <c r="H32" s="46">
        <v>143599</v>
      </c>
      <c r="I32" s="46">
        <v>61652</v>
      </c>
      <c r="J32" s="46">
        <v>1107</v>
      </c>
      <c r="K32" s="46">
        <v>1261</v>
      </c>
      <c r="L32" s="46">
        <v>61452</v>
      </c>
    </row>
  </sheetData>
  <sheetProtection password="D6D3" sheet="1" objects="1" scenarios="1"/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20180321</vt:lpstr>
      <vt:lpstr>'20180321'!Print_Area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2018-05-29T01:50:24Z</dcterms:modified>
</cp:coreProperties>
</file>