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（１）" sheetId="1" r:id="rId1"/>
    <sheet name="（２）" sheetId="2" r:id="rId2"/>
    <sheet name="（３）" sheetId="3" r:id="rId3"/>
  </sheets>
  <definedNames>
    <definedName name="_xlnm.Print_Area" localSheetId="1">'（２）'!$A$1:$H$43</definedName>
    <definedName name="_xlnm.Print_Area" localSheetId="2">'（３）'!$A$1:$H$44</definedName>
  </definedNames>
  <calcPr fullCalcOnLoad="1"/>
</workbook>
</file>

<file path=xl/sharedStrings.xml><?xml version="1.0" encoding="utf-8"?>
<sst xmlns="http://schemas.openxmlformats.org/spreadsheetml/2006/main" count="336" uniqueCount="217">
  <si>
    <t>公共下水道普及率</t>
  </si>
  <si>
    <t>１人当たり自動車台数</t>
  </si>
  <si>
    <t>普通会計当初予算額</t>
  </si>
  <si>
    <t>財政力指数</t>
  </si>
  <si>
    <t>公民館・学級生講座受講者数</t>
  </si>
  <si>
    <t>１人当たり医療費</t>
  </si>
  <si>
    <t>公害苦情受理件数</t>
  </si>
  <si>
    <t>項　　　　目</t>
  </si>
  <si>
    <t>単位</t>
  </si>
  <si>
    <t>全国</t>
  </si>
  <si>
    <t>埼玉県</t>
  </si>
  <si>
    <t>調査年次（年度）</t>
  </si>
  <si>
    <t>本県順位</t>
  </si>
  <si>
    <t>５　商工業・住宅・水道</t>
  </si>
  <si>
    <t>商店数（卸売業・小売業）</t>
  </si>
  <si>
    <t>店</t>
  </si>
  <si>
    <t>平成11年(1999)</t>
  </si>
  <si>
    <t>年間商品販売額（卸売業・小売業）</t>
  </si>
  <si>
    <t>百万円</t>
  </si>
  <si>
    <t>平成11年(1999)</t>
  </si>
  <si>
    <t>年間商品販売額・対平成９年増加率　　　　　　　（卸売業・小売業）</t>
  </si>
  <si>
    <t>％</t>
  </si>
  <si>
    <t>平成11年(1999)</t>
  </si>
  <si>
    <t>年間商品販売額（一般飲食店）</t>
  </si>
  <si>
    <t>平成４年(1992)</t>
  </si>
  <si>
    <t>スーパーマーケット月間売上高</t>
  </si>
  <si>
    <t>平成12年(2000)</t>
  </si>
  <si>
    <t>工業・事業所数（従業員４人以上）</t>
  </si>
  <si>
    <t>所</t>
  </si>
  <si>
    <t>平成10年(1998)</t>
  </si>
  <si>
    <t>工業・製造品出荷額等　　　　　　　　　（従業者４人以上）</t>
  </si>
  <si>
    <t>平成10年(1998)</t>
  </si>
  <si>
    <t>工業・従業者１人当たり出荷額等　　　　　　　　　（従業者４人以上）</t>
  </si>
  <si>
    <t>工場立地件数</t>
  </si>
  <si>
    <t>件</t>
  </si>
  <si>
    <t>平成11年(1999)</t>
  </si>
  <si>
    <t>住宅総数</t>
  </si>
  <si>
    <t>戸</t>
  </si>
  <si>
    <t>平成10年(1998)</t>
  </si>
  <si>
    <t>住宅総数・対平成５年増加率</t>
  </si>
  <si>
    <t>％</t>
  </si>
  <si>
    <t>平成10年(1998)</t>
  </si>
  <si>
    <t>着工新設住宅戸数</t>
  </si>
  <si>
    <t>平成11年度(1999)</t>
  </si>
  <si>
    <t>着工建築物数</t>
  </si>
  <si>
    <t>棟</t>
  </si>
  <si>
    <t>％</t>
  </si>
  <si>
    <t>平成12年(2000)</t>
  </si>
  <si>
    <t>６　運輸</t>
  </si>
  <si>
    <t>道路舗装率（都道府県道）</t>
  </si>
  <si>
    <t>％</t>
  </si>
  <si>
    <t>台</t>
  </si>
  <si>
    <t>加入電話数</t>
  </si>
  <si>
    <t>平成12年(2000)</t>
  </si>
  <si>
    <t>出国日本人・総数</t>
  </si>
  <si>
    <t>人</t>
  </si>
  <si>
    <t>７　物価・金融・家計</t>
  </si>
  <si>
    <t>消費者物価指数（総合）（浦和）</t>
  </si>
  <si>
    <t>－</t>
  </si>
  <si>
    <t>平成11年(1999)平均</t>
  </si>
  <si>
    <t>全世帯１か月間の消費支出（浦和）</t>
  </si>
  <si>
    <t>円</t>
  </si>
  <si>
    <t>１人当たり個人預貯金残高</t>
  </si>
  <si>
    <t>万円</t>
  </si>
  <si>
    <t>平成11年(1999)</t>
  </si>
  <si>
    <t>８　県民経済計算</t>
  </si>
  <si>
    <t>県内総生産</t>
  </si>
  <si>
    <t>平成10年度(1998)</t>
  </si>
  <si>
    <t>１人当たり県民所得</t>
  </si>
  <si>
    <t>千円</t>
  </si>
  <si>
    <t>経済成長率（県内総支出（実質））</t>
  </si>
  <si>
    <t>％</t>
  </si>
  <si>
    <t>９　労働・社会保障</t>
  </si>
  <si>
    <t>有効求人倍率（一般）</t>
  </si>
  <si>
    <t>倍</t>
  </si>
  <si>
    <t>１人平均月間現金給与総額　　　　　　　　　　　　　　（５人以上の事業所）</t>
  </si>
  <si>
    <t>常用労働者１人平均月間実労働時間</t>
  </si>
  <si>
    <t>時間</t>
  </si>
  <si>
    <t>新卒者初任給（大卒男子）</t>
  </si>
  <si>
    <t>新卒者初任給（高専・短大卒女子）</t>
  </si>
  <si>
    <t>生活保護率（人口千人につき）</t>
  </si>
  <si>
    <t>‰</t>
  </si>
  <si>
    <t>平成10年度(1998)</t>
  </si>
  <si>
    <t>国民年金被保険者数</t>
  </si>
  <si>
    <t>国民健康保険被保険者数</t>
  </si>
  <si>
    <t>１０　財政</t>
  </si>
  <si>
    <t>平成12年度(2000)</t>
  </si>
  <si>
    <t>－</t>
  </si>
  <si>
    <t>平成8～10年度平均</t>
  </si>
  <si>
    <t>１人当たり行政投資額</t>
  </si>
  <si>
    <t>平成9年度(1997)</t>
  </si>
  <si>
    <t>１１　教育・文化</t>
  </si>
  <si>
    <t>小学校数（国・公・私立）</t>
  </si>
  <si>
    <t>校</t>
  </si>
  <si>
    <t>中学校数（国・公・私立）</t>
  </si>
  <si>
    <t>高等学校数（国・公・私立）</t>
  </si>
  <si>
    <t>大学（国・公・私立）</t>
  </si>
  <si>
    <t>専修学校数（国・公・私立）</t>
  </si>
  <si>
    <t>高等学校卒業者の大学等進学率</t>
  </si>
  <si>
    <t>％</t>
  </si>
  <si>
    <t>平成12年(2000)</t>
  </si>
  <si>
    <t>高等学校卒業者の就職率</t>
  </si>
  <si>
    <t>％</t>
  </si>
  <si>
    <t>平成12年(2000)</t>
  </si>
  <si>
    <t>児童１人当たり教育費（小学校）</t>
  </si>
  <si>
    <t>生徒１人当たり教育費（中学校）</t>
  </si>
  <si>
    <t>生徒１人当たり教育費　　　　　　　　　　（全日制高等学校）</t>
  </si>
  <si>
    <t>図書館数</t>
  </si>
  <si>
    <t>館</t>
  </si>
  <si>
    <t>都市公園面積</t>
  </si>
  <si>
    <t>ｈａ</t>
  </si>
  <si>
    <t>平成12年(2000)</t>
  </si>
  <si>
    <t>平成７年度(1995)</t>
  </si>
  <si>
    <t>社会奉仕活動者数</t>
  </si>
  <si>
    <t>千人</t>
  </si>
  <si>
    <t>平成８年(1996)</t>
  </si>
  <si>
    <t>１２　衛生・環境</t>
  </si>
  <si>
    <t>死亡率・悪性新生物・胃・人口１０万対</t>
  </si>
  <si>
    <t>－</t>
  </si>
  <si>
    <t>平成11年(1999)</t>
  </si>
  <si>
    <t>死亡率・心疾患・人口１０万対</t>
  </si>
  <si>
    <t>－</t>
  </si>
  <si>
    <t>死亡率・脳血管疾患・人口１０万対</t>
  </si>
  <si>
    <t>－</t>
  </si>
  <si>
    <t>病院数</t>
  </si>
  <si>
    <t>施設</t>
  </si>
  <si>
    <t>平成11年(1999)</t>
  </si>
  <si>
    <t>受療率・入院・人口１０万対</t>
  </si>
  <si>
    <t>－</t>
  </si>
  <si>
    <t>平成8年(1996)</t>
  </si>
  <si>
    <t>受療率・外来・人口１０万対</t>
  </si>
  <si>
    <t>－</t>
  </si>
  <si>
    <t>医師数</t>
  </si>
  <si>
    <t>平成10年(1998)</t>
  </si>
  <si>
    <t>平成8年度(1996)</t>
  </si>
  <si>
    <t>ごみ・焼却及び高速堆肥化処理率</t>
  </si>
  <si>
    <t>％</t>
  </si>
  <si>
    <t>平成11年(1999)</t>
  </si>
  <si>
    <t>し尿処理実施率</t>
  </si>
  <si>
    <t>％</t>
  </si>
  <si>
    <t>平成11年(1999)</t>
  </si>
  <si>
    <t>１３　公務員</t>
  </si>
  <si>
    <t>都道府県職員（一般行政職）　　　　　　　・１人当たりの人口</t>
  </si>
  <si>
    <t>警察職・１人当たりの人口</t>
  </si>
  <si>
    <t>１４　犯罪・事故・災害</t>
  </si>
  <si>
    <t>刑法犯認知件数</t>
  </si>
  <si>
    <t>交通事故・人身事故発生件数</t>
  </si>
  <si>
    <t>交通事故・死者数</t>
  </si>
  <si>
    <t>火災発生件数（出火件数）</t>
  </si>
  <si>
    <t>１　土地・気象</t>
  </si>
  <si>
    <t>２　人口・労働力</t>
  </si>
  <si>
    <t>平均年齢</t>
  </si>
  <si>
    <t>合計特殊出生率</t>
  </si>
  <si>
    <t>外国人登録人員</t>
  </si>
  <si>
    <t>３　事業所</t>
  </si>
  <si>
    <t>４　農林業</t>
  </si>
  <si>
    <t>耕地面積</t>
  </si>
  <si>
    <t>埼玉県の主要指標</t>
  </si>
  <si>
    <t>平成12年(2000)</t>
  </si>
  <si>
    <t>面積</t>
  </si>
  <si>
    <t>ｋ㎡</t>
  </si>
  <si>
    <t>可住地面積比率</t>
  </si>
  <si>
    <t>％</t>
  </si>
  <si>
    <t>自然環境保全地域面積</t>
  </si>
  <si>
    <t>ｈａ</t>
  </si>
  <si>
    <t>年間平均気温（熊谷）</t>
  </si>
  <si>
    <t>℃</t>
  </si>
  <si>
    <t>…</t>
  </si>
  <si>
    <t>年間日照時間（熊谷）</t>
  </si>
  <si>
    <t>…</t>
  </si>
  <si>
    <t>年間降水量（熊谷）</t>
  </si>
  <si>
    <t>ｍｍ</t>
  </si>
  <si>
    <t>…</t>
  </si>
  <si>
    <t>国勢調査人口・総数</t>
  </si>
  <si>
    <t>千人</t>
  </si>
  <si>
    <t>平成12年(2000)</t>
  </si>
  <si>
    <t>人口密度（１ｋ㎡当たり、総面積）</t>
  </si>
  <si>
    <t>歳</t>
  </si>
  <si>
    <t>平成７年(1995)</t>
  </si>
  <si>
    <t>年少人口（１４歳以下）構成比</t>
  </si>
  <si>
    <t>％</t>
  </si>
  <si>
    <t>生産年齢人口（１５～６４歳）構成比</t>
  </si>
  <si>
    <t>％</t>
  </si>
  <si>
    <t>平成11年(1999)</t>
  </si>
  <si>
    <t>老年人口（６５歳以上）構成比</t>
  </si>
  <si>
    <t>平成11年(1999)</t>
  </si>
  <si>
    <t>住民基本台帳人口・総数</t>
  </si>
  <si>
    <t>住民基本台帳人口・人口増加率</t>
  </si>
  <si>
    <t>％</t>
  </si>
  <si>
    <t>世帯数</t>
  </si>
  <si>
    <t>世帯</t>
  </si>
  <si>
    <t>１世帯当たり人員</t>
  </si>
  <si>
    <t>他都道府県からの転入超過数</t>
  </si>
  <si>
    <t>有業者数（１５歳以上）</t>
  </si>
  <si>
    <t>平成９年(1997)</t>
  </si>
  <si>
    <t>無業者数（１５歳以上）</t>
  </si>
  <si>
    <t>平成９年(1997)</t>
  </si>
  <si>
    <t>パート・アルバイト数（１５歳以上）</t>
  </si>
  <si>
    <t>出生率（人口千人当たり出生数）</t>
  </si>
  <si>
    <t>‰</t>
  </si>
  <si>
    <t>平成11年(1999)</t>
  </si>
  <si>
    <t>死亡率（人口千人当たり死亡数）</t>
  </si>
  <si>
    <t>‰</t>
  </si>
  <si>
    <t>婚姻率（人口千人当たり婚姻件数）</t>
  </si>
  <si>
    <t>‰</t>
  </si>
  <si>
    <t>離婚率（人口千人当たり離婚件数）</t>
  </si>
  <si>
    <t>人口・自然増加（実数）</t>
  </si>
  <si>
    <t>人口・自然増加（人口千人当たり率）</t>
  </si>
  <si>
    <t>事業所数（民営の事業所）</t>
  </si>
  <si>
    <t>所</t>
  </si>
  <si>
    <t>企業倒産件数</t>
  </si>
  <si>
    <t>ｈａ</t>
  </si>
  <si>
    <t>総農家数</t>
  </si>
  <si>
    <t>農業粗生産額</t>
  </si>
  <si>
    <t>億円</t>
  </si>
  <si>
    <t>平成10年(1998)</t>
  </si>
  <si>
    <t>市町村数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</si>
</sst>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\ ##0;[Red]&quot;△&quot;#\ ##0"/>
    <numFmt numFmtId="178" formatCode="#\ ##0.00;[Red]&quot;△&quot;#\ ##0.00"/>
    <numFmt numFmtId="179" formatCode="#\ ##0.0;[Red]&quot;△&quot;#\ ##0.0"/>
    <numFmt numFmtId="180" formatCode="#\ ##0.0&quot;)&quot;;[Red]&quot;△&quot;#\ ##0.0"/>
    <numFmt numFmtId="181" formatCode="\ ####\ ###\ ##0;[Red]&quot;△&quot;#\ ##0"/>
    <numFmt numFmtId="182" formatCode="#,##0.00000_);[Red]\(#,##0.00000\)"/>
    <numFmt numFmtId="183" formatCode="#,##0.00000;[Red]\(#,##0.00000\)"/>
    <numFmt numFmtId="184" formatCode="0.00_);[Red]\(0.00\)"/>
    <numFmt numFmtId="185" formatCode="#,##0.0_ "/>
    <numFmt numFmtId="186" formatCode="#\ ##0.0;&quot;△&quot;#\ ##0.0"/>
    <numFmt numFmtId="187" formatCode="#\ ##0.00;&quot;△&quot;#\ ##0.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ＤＦ中丸ゴシック体"/>
      <family val="1"/>
    </font>
    <font>
      <sz val="9"/>
      <name val="ＤＦ中丸ゴシック体"/>
      <family val="1"/>
    </font>
    <font>
      <sz val="8"/>
      <name val="ＤＦ中丸ゴシック体"/>
      <family val="1"/>
    </font>
    <font>
      <sz val="12"/>
      <name val="ＤＦ中丸ゴシック体"/>
      <family val="1"/>
    </font>
    <font>
      <sz val="11"/>
      <name val="ＤＦ中丸ゴシック体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176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81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18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81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86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81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81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right"/>
    </xf>
    <xf numFmtId="183" fontId="2" fillId="0" borderId="3" xfId="0" applyNumberFormat="1" applyFont="1" applyBorder="1" applyAlignment="1">
      <alignment horizontal="right"/>
    </xf>
    <xf numFmtId="185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177" fontId="2" fillId="0" borderId="3" xfId="0" applyNumberFormat="1" applyFont="1" applyBorder="1" applyAlignment="1">
      <alignment horizontal="right"/>
    </xf>
    <xf numFmtId="180" fontId="2" fillId="0" borderId="3" xfId="0" applyNumberFormat="1" applyFont="1" applyBorder="1" applyAlignment="1">
      <alignment horizontal="right"/>
    </xf>
    <xf numFmtId="179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3.125" style="0" customWidth="1"/>
    <col min="2" max="2" width="3.25390625" style="0" customWidth="1"/>
    <col min="3" max="3" width="23.625" style="0" customWidth="1"/>
    <col min="4" max="4" width="5.375" style="0" customWidth="1"/>
    <col min="5" max="5" width="14.125" style="0" customWidth="1"/>
    <col min="6" max="6" width="11.00390625" style="0" customWidth="1"/>
    <col min="7" max="7" width="13.00390625" style="0" customWidth="1"/>
    <col min="8" max="8" width="8.00390625" style="0" customWidth="1"/>
  </cols>
  <sheetData>
    <row r="1" spans="1:8" ht="15" thickBot="1">
      <c r="A1" s="42" t="s">
        <v>157</v>
      </c>
      <c r="B1" s="4"/>
      <c r="C1" s="4"/>
      <c r="D1" s="36"/>
      <c r="E1" s="37"/>
      <c r="F1" s="37"/>
      <c r="G1" s="36"/>
      <c r="H1" s="36"/>
    </row>
    <row r="2" spans="1:8" ht="14.25" thickTop="1">
      <c r="A2" s="47" t="s">
        <v>7</v>
      </c>
      <c r="B2" s="47"/>
      <c r="C2" s="48"/>
      <c r="D2" s="1" t="s">
        <v>8</v>
      </c>
      <c r="E2" s="2" t="s">
        <v>9</v>
      </c>
      <c r="F2" s="2" t="s">
        <v>10</v>
      </c>
      <c r="G2" s="1" t="s">
        <v>11</v>
      </c>
      <c r="H2" s="3" t="s">
        <v>12</v>
      </c>
    </row>
    <row r="3" spans="1:8" ht="13.5">
      <c r="A3" s="5" t="s">
        <v>149</v>
      </c>
      <c r="B3" s="5"/>
      <c r="C3" s="5"/>
      <c r="D3" s="6"/>
      <c r="E3" s="7"/>
      <c r="F3" s="7"/>
      <c r="G3" s="6"/>
      <c r="H3" s="8"/>
    </row>
    <row r="4" spans="1:8" ht="13.5">
      <c r="A4" s="5"/>
      <c r="B4" s="9">
        <v>1</v>
      </c>
      <c r="C4" s="4" t="s">
        <v>216</v>
      </c>
      <c r="D4" s="6" t="s">
        <v>121</v>
      </c>
      <c r="E4" s="43">
        <v>3229</v>
      </c>
      <c r="F4" s="43">
        <v>92</v>
      </c>
      <c r="G4" s="6" t="s">
        <v>158</v>
      </c>
      <c r="H4" s="8">
        <v>8</v>
      </c>
    </row>
    <row r="5" spans="1:8" ht="13.5">
      <c r="A5" s="5"/>
      <c r="B5" s="9">
        <v>2</v>
      </c>
      <c r="C5" s="4" t="s">
        <v>159</v>
      </c>
      <c r="D5" s="6" t="s">
        <v>160</v>
      </c>
      <c r="E5" s="20">
        <v>377863.66</v>
      </c>
      <c r="F5" s="20">
        <v>3797.3</v>
      </c>
      <c r="G5" s="6" t="s">
        <v>35</v>
      </c>
      <c r="H5" s="8">
        <v>39</v>
      </c>
    </row>
    <row r="6" spans="1:8" ht="13.5">
      <c r="A6" s="5"/>
      <c r="B6" s="9">
        <v>3</v>
      </c>
      <c r="C6" s="4" t="s">
        <v>161</v>
      </c>
      <c r="D6" s="6" t="s">
        <v>162</v>
      </c>
      <c r="E6" s="19">
        <v>32.3</v>
      </c>
      <c r="F6" s="19">
        <v>66.9</v>
      </c>
      <c r="G6" s="6" t="s">
        <v>35</v>
      </c>
      <c r="H6" s="8">
        <v>2</v>
      </c>
    </row>
    <row r="7" spans="1:8" ht="13.5">
      <c r="A7" s="5"/>
      <c r="B7" s="9">
        <v>4</v>
      </c>
      <c r="C7" s="4" t="s">
        <v>163</v>
      </c>
      <c r="D7" s="6" t="s">
        <v>164</v>
      </c>
      <c r="E7" s="20">
        <v>73727.27</v>
      </c>
      <c r="F7" s="20">
        <v>518.24</v>
      </c>
      <c r="G7" s="6" t="s">
        <v>35</v>
      </c>
      <c r="H7" s="8">
        <v>24</v>
      </c>
    </row>
    <row r="8" spans="1:8" ht="13.5">
      <c r="A8" s="5"/>
      <c r="B8" s="9">
        <v>5</v>
      </c>
      <c r="C8" s="4" t="s">
        <v>165</v>
      </c>
      <c r="D8" s="6" t="s">
        <v>166</v>
      </c>
      <c r="E8" s="7" t="s">
        <v>167</v>
      </c>
      <c r="F8" s="19">
        <v>15.7</v>
      </c>
      <c r="G8" s="6" t="s">
        <v>35</v>
      </c>
      <c r="H8" s="8">
        <v>26</v>
      </c>
    </row>
    <row r="9" spans="1:8" ht="13.5">
      <c r="A9" s="5"/>
      <c r="B9" s="9">
        <v>6</v>
      </c>
      <c r="C9" s="4" t="s">
        <v>168</v>
      </c>
      <c r="D9" s="6" t="s">
        <v>77</v>
      </c>
      <c r="E9" s="7" t="s">
        <v>169</v>
      </c>
      <c r="F9" s="19">
        <v>2127.5</v>
      </c>
      <c r="G9" s="6" t="s">
        <v>35</v>
      </c>
      <c r="H9" s="8">
        <v>4</v>
      </c>
    </row>
    <row r="10" spans="1:8" ht="13.5">
      <c r="A10" s="5"/>
      <c r="B10" s="9">
        <v>7</v>
      </c>
      <c r="C10" s="4" t="s">
        <v>170</v>
      </c>
      <c r="D10" s="6" t="s">
        <v>171</v>
      </c>
      <c r="E10" s="7" t="s">
        <v>172</v>
      </c>
      <c r="F10" s="19">
        <v>1357.5</v>
      </c>
      <c r="G10" s="6" t="s">
        <v>35</v>
      </c>
      <c r="H10" s="8">
        <v>38</v>
      </c>
    </row>
    <row r="11" spans="1:8" ht="13.5">
      <c r="A11" s="5"/>
      <c r="B11" s="5"/>
      <c r="C11" s="4"/>
      <c r="D11" s="6"/>
      <c r="E11" s="7"/>
      <c r="F11" s="44"/>
      <c r="G11" s="6"/>
      <c r="H11" s="8"/>
    </row>
    <row r="12" spans="1:8" ht="13.5">
      <c r="A12" s="5" t="s">
        <v>150</v>
      </c>
      <c r="B12" s="5"/>
      <c r="C12" s="4"/>
      <c r="D12" s="6"/>
      <c r="E12" s="7"/>
      <c r="F12" s="7"/>
      <c r="G12" s="6"/>
      <c r="H12" s="8"/>
    </row>
    <row r="13" spans="1:8" ht="13.5">
      <c r="A13" s="5"/>
      <c r="B13" s="9">
        <v>8</v>
      </c>
      <c r="C13" s="4" t="s">
        <v>173</v>
      </c>
      <c r="D13" s="6" t="s">
        <v>174</v>
      </c>
      <c r="E13" s="43">
        <v>126919</v>
      </c>
      <c r="F13" s="43">
        <v>6938</v>
      </c>
      <c r="G13" s="6" t="s">
        <v>175</v>
      </c>
      <c r="H13" s="8">
        <v>5</v>
      </c>
    </row>
    <row r="14" spans="1:8" ht="13.5">
      <c r="A14" s="5"/>
      <c r="B14" s="9">
        <v>9</v>
      </c>
      <c r="C14" s="4" t="s">
        <v>176</v>
      </c>
      <c r="D14" s="6" t="s">
        <v>55</v>
      </c>
      <c r="E14" s="19">
        <v>340</v>
      </c>
      <c r="F14" s="19">
        <v>1827</v>
      </c>
      <c r="G14" s="6" t="s">
        <v>53</v>
      </c>
      <c r="H14" s="8">
        <v>4</v>
      </c>
    </row>
    <row r="15" spans="1:8" ht="13.5">
      <c r="A15" s="5"/>
      <c r="B15" s="9">
        <v>10</v>
      </c>
      <c r="C15" s="4" t="s">
        <v>151</v>
      </c>
      <c r="D15" s="6" t="s">
        <v>177</v>
      </c>
      <c r="E15" s="19">
        <v>39.6</v>
      </c>
      <c r="F15" s="19">
        <v>37.4</v>
      </c>
      <c r="G15" s="6" t="s">
        <v>178</v>
      </c>
      <c r="H15" s="8">
        <v>46</v>
      </c>
    </row>
    <row r="16" spans="1:8" ht="13.5">
      <c r="A16" s="5"/>
      <c r="B16" s="9">
        <v>11</v>
      </c>
      <c r="C16" s="4" t="s">
        <v>152</v>
      </c>
      <c r="D16" s="6" t="s">
        <v>55</v>
      </c>
      <c r="E16" s="20">
        <v>1.34</v>
      </c>
      <c r="F16" s="20">
        <v>1.23</v>
      </c>
      <c r="G16" s="6" t="s">
        <v>16</v>
      </c>
      <c r="H16" s="8">
        <v>42</v>
      </c>
    </row>
    <row r="17" spans="1:8" ht="13.5">
      <c r="A17" s="5"/>
      <c r="B17" s="9">
        <v>12</v>
      </c>
      <c r="C17" s="4" t="s">
        <v>179</v>
      </c>
      <c r="D17" s="6" t="s">
        <v>180</v>
      </c>
      <c r="E17" s="19">
        <v>14.8</v>
      </c>
      <c r="F17" s="19">
        <v>15</v>
      </c>
      <c r="G17" s="6" t="s">
        <v>19</v>
      </c>
      <c r="H17" s="8">
        <v>25</v>
      </c>
    </row>
    <row r="18" spans="1:8" ht="13.5">
      <c r="A18" s="5"/>
      <c r="B18" s="9">
        <v>13</v>
      </c>
      <c r="C18" s="4" t="s">
        <v>181</v>
      </c>
      <c r="D18" s="6" t="s">
        <v>182</v>
      </c>
      <c r="E18" s="19">
        <v>68.5</v>
      </c>
      <c r="F18" s="19">
        <v>72.9</v>
      </c>
      <c r="G18" s="6" t="s">
        <v>183</v>
      </c>
      <c r="H18" s="8">
        <v>1</v>
      </c>
    </row>
    <row r="19" spans="1:8" ht="13.5">
      <c r="A19" s="5"/>
      <c r="B19" s="9">
        <v>14</v>
      </c>
      <c r="C19" s="4" t="s">
        <v>184</v>
      </c>
      <c r="D19" s="6" t="s">
        <v>102</v>
      </c>
      <c r="E19" s="19">
        <v>16.7</v>
      </c>
      <c r="F19" s="19">
        <v>12</v>
      </c>
      <c r="G19" s="6" t="s">
        <v>185</v>
      </c>
      <c r="H19" s="8">
        <v>47</v>
      </c>
    </row>
    <row r="20" spans="1:8" ht="13.5">
      <c r="A20" s="5"/>
      <c r="B20" s="9">
        <v>15</v>
      </c>
      <c r="C20" s="4" t="s">
        <v>153</v>
      </c>
      <c r="D20" s="6" t="s">
        <v>55</v>
      </c>
      <c r="E20" s="10">
        <v>1556113</v>
      </c>
      <c r="F20" s="10">
        <v>71926</v>
      </c>
      <c r="G20" s="6" t="s">
        <v>16</v>
      </c>
      <c r="H20" s="8">
        <v>6</v>
      </c>
    </row>
    <row r="21" spans="1:8" ht="13.5">
      <c r="A21" s="5"/>
      <c r="B21" s="9">
        <v>16</v>
      </c>
      <c r="C21" s="4" t="s">
        <v>186</v>
      </c>
      <c r="D21" s="6" t="s">
        <v>55</v>
      </c>
      <c r="E21" s="10">
        <v>126071305</v>
      </c>
      <c r="F21" s="10">
        <v>6870003</v>
      </c>
      <c r="G21" s="6" t="s">
        <v>158</v>
      </c>
      <c r="H21" s="8">
        <v>5</v>
      </c>
    </row>
    <row r="22" spans="1:8" ht="13.5">
      <c r="A22" s="5"/>
      <c r="B22" s="9">
        <v>17</v>
      </c>
      <c r="C22" s="4" t="s">
        <v>187</v>
      </c>
      <c r="D22" s="6" t="s">
        <v>188</v>
      </c>
      <c r="E22" s="20">
        <v>0.17</v>
      </c>
      <c r="F22" s="20">
        <v>0.47</v>
      </c>
      <c r="G22" s="6" t="s">
        <v>158</v>
      </c>
      <c r="H22" s="8">
        <v>6</v>
      </c>
    </row>
    <row r="23" spans="1:8" ht="13.5">
      <c r="A23" s="5"/>
      <c r="B23" s="9">
        <v>18</v>
      </c>
      <c r="C23" s="4" t="s">
        <v>189</v>
      </c>
      <c r="D23" s="6" t="s">
        <v>190</v>
      </c>
      <c r="E23" s="10">
        <v>47419905</v>
      </c>
      <c r="F23" s="10">
        <v>2494032</v>
      </c>
      <c r="G23" s="6" t="s">
        <v>158</v>
      </c>
      <c r="H23" s="8">
        <v>4</v>
      </c>
    </row>
    <row r="24" spans="1:8" ht="13.5">
      <c r="A24" s="5"/>
      <c r="B24" s="9">
        <v>19</v>
      </c>
      <c r="C24" s="4" t="s">
        <v>191</v>
      </c>
      <c r="D24" s="6" t="s">
        <v>55</v>
      </c>
      <c r="E24" s="20">
        <v>2.66</v>
      </c>
      <c r="F24" s="20">
        <v>2.75</v>
      </c>
      <c r="G24" s="6" t="s">
        <v>158</v>
      </c>
      <c r="H24" s="8">
        <v>29</v>
      </c>
    </row>
    <row r="25" spans="1:8" ht="13.5">
      <c r="A25" s="5"/>
      <c r="B25" s="9">
        <v>20</v>
      </c>
      <c r="C25" s="4" t="s">
        <v>192</v>
      </c>
      <c r="D25" s="6" t="s">
        <v>55</v>
      </c>
      <c r="E25" s="10">
        <v>0</v>
      </c>
      <c r="F25" s="10">
        <v>4042</v>
      </c>
      <c r="G25" s="6" t="s">
        <v>16</v>
      </c>
      <c r="H25" s="8">
        <v>8</v>
      </c>
    </row>
    <row r="26" spans="1:8" ht="13.5">
      <c r="A26" s="5"/>
      <c r="B26" s="9">
        <v>21</v>
      </c>
      <c r="C26" s="4" t="s">
        <v>193</v>
      </c>
      <c r="D26" s="6" t="s">
        <v>174</v>
      </c>
      <c r="E26" s="10">
        <v>67003</v>
      </c>
      <c r="F26" s="10">
        <v>3700</v>
      </c>
      <c r="G26" s="6" t="s">
        <v>194</v>
      </c>
      <c r="H26" s="8">
        <v>5</v>
      </c>
    </row>
    <row r="27" spans="1:8" ht="13.5">
      <c r="A27" s="5"/>
      <c r="B27" s="9">
        <v>22</v>
      </c>
      <c r="C27" s="4" t="s">
        <v>195</v>
      </c>
      <c r="D27" s="6" t="s">
        <v>114</v>
      </c>
      <c r="E27" s="43">
        <v>39650</v>
      </c>
      <c r="F27" s="43">
        <v>2083</v>
      </c>
      <c r="G27" s="6" t="s">
        <v>196</v>
      </c>
      <c r="H27" s="8">
        <v>4</v>
      </c>
    </row>
    <row r="28" spans="1:8" ht="13.5">
      <c r="A28" s="5"/>
      <c r="B28" s="9">
        <v>23</v>
      </c>
      <c r="C28" s="4" t="s">
        <v>197</v>
      </c>
      <c r="D28" s="6" t="s">
        <v>174</v>
      </c>
      <c r="E28" s="43">
        <v>10342</v>
      </c>
      <c r="F28" s="43">
        <v>663</v>
      </c>
      <c r="G28" s="6" t="s">
        <v>194</v>
      </c>
      <c r="H28" s="8">
        <v>4</v>
      </c>
    </row>
    <row r="29" spans="1:8" ht="13.5">
      <c r="A29" s="5"/>
      <c r="B29" s="9">
        <v>24</v>
      </c>
      <c r="C29" s="4" t="s">
        <v>198</v>
      </c>
      <c r="D29" s="6" t="s">
        <v>199</v>
      </c>
      <c r="E29" s="19">
        <v>9.4</v>
      </c>
      <c r="F29" s="19">
        <v>9.6</v>
      </c>
      <c r="G29" s="6" t="s">
        <v>200</v>
      </c>
      <c r="H29" s="8">
        <v>9</v>
      </c>
    </row>
    <row r="30" spans="1:8" ht="13.5">
      <c r="A30" s="5"/>
      <c r="B30" s="9">
        <v>25</v>
      </c>
      <c r="C30" s="4" t="s">
        <v>201</v>
      </c>
      <c r="D30" s="6" t="s">
        <v>202</v>
      </c>
      <c r="E30" s="19">
        <v>7.8</v>
      </c>
      <c r="F30" s="19">
        <v>6</v>
      </c>
      <c r="G30" s="6" t="s">
        <v>19</v>
      </c>
      <c r="H30" s="8">
        <v>46</v>
      </c>
    </row>
    <row r="31" spans="1:8" ht="13.5">
      <c r="A31" s="5"/>
      <c r="B31" s="9">
        <v>26</v>
      </c>
      <c r="C31" s="4" t="s">
        <v>203</v>
      </c>
      <c r="D31" s="6" t="s">
        <v>204</v>
      </c>
      <c r="E31" s="19">
        <v>6.1</v>
      </c>
      <c r="F31" s="19">
        <v>6.2</v>
      </c>
      <c r="G31" s="6" t="s">
        <v>140</v>
      </c>
      <c r="H31" s="8">
        <v>9</v>
      </c>
    </row>
    <row r="32" spans="1:8" ht="13.5">
      <c r="A32" s="5"/>
      <c r="B32" s="9">
        <v>27</v>
      </c>
      <c r="C32" s="4" t="s">
        <v>205</v>
      </c>
      <c r="D32" s="6" t="s">
        <v>202</v>
      </c>
      <c r="E32" s="20">
        <v>2</v>
      </c>
      <c r="F32" s="20">
        <v>2.04</v>
      </c>
      <c r="G32" s="6" t="s">
        <v>19</v>
      </c>
      <c r="H32" s="8">
        <v>11</v>
      </c>
    </row>
    <row r="33" spans="1:8" ht="13.5">
      <c r="A33" s="5"/>
      <c r="B33" s="9">
        <v>28</v>
      </c>
      <c r="C33" s="4" t="s">
        <v>206</v>
      </c>
      <c r="D33" s="6" t="s">
        <v>55</v>
      </c>
      <c r="E33" s="10">
        <v>195638</v>
      </c>
      <c r="F33" s="10">
        <v>24644</v>
      </c>
      <c r="G33" s="6" t="s">
        <v>16</v>
      </c>
      <c r="H33" s="8">
        <v>4</v>
      </c>
    </row>
    <row r="34" spans="1:8" ht="13.5">
      <c r="A34" s="5"/>
      <c r="B34" s="9">
        <v>29</v>
      </c>
      <c r="C34" s="4" t="s">
        <v>207</v>
      </c>
      <c r="D34" s="6" t="s">
        <v>202</v>
      </c>
      <c r="E34" s="19">
        <v>1.6</v>
      </c>
      <c r="F34" s="19">
        <v>3.6</v>
      </c>
      <c r="G34" s="6" t="s">
        <v>19</v>
      </c>
      <c r="H34" s="8">
        <v>3</v>
      </c>
    </row>
    <row r="35" spans="1:8" ht="13.5">
      <c r="A35" s="4"/>
      <c r="B35" s="4"/>
      <c r="C35" s="4"/>
      <c r="D35" s="21"/>
      <c r="E35" s="45"/>
      <c r="F35" s="45"/>
      <c r="G35" s="21"/>
      <c r="H35" s="46"/>
    </row>
    <row r="36" spans="1:8" ht="13.5">
      <c r="A36" s="5" t="s">
        <v>154</v>
      </c>
      <c r="B36" s="5"/>
      <c r="C36" s="5"/>
      <c r="D36" s="6"/>
      <c r="E36" s="7"/>
      <c r="F36" s="7"/>
      <c r="G36" s="6"/>
      <c r="H36" s="8"/>
    </row>
    <row r="37" spans="1:8" ht="13.5">
      <c r="A37" s="5"/>
      <c r="B37" s="9">
        <v>30</v>
      </c>
      <c r="C37" s="4" t="s">
        <v>208</v>
      </c>
      <c r="D37" s="6" t="s">
        <v>209</v>
      </c>
      <c r="E37" s="10">
        <v>6203249</v>
      </c>
      <c r="F37" s="10">
        <v>260667</v>
      </c>
      <c r="G37" s="6" t="s">
        <v>35</v>
      </c>
      <c r="H37" s="8">
        <v>5</v>
      </c>
    </row>
    <row r="38" spans="1:8" ht="13.5">
      <c r="A38" s="5"/>
      <c r="B38" s="9">
        <v>31</v>
      </c>
      <c r="C38" s="4" t="s">
        <v>210</v>
      </c>
      <c r="D38" s="6" t="s">
        <v>34</v>
      </c>
      <c r="E38" s="10">
        <v>18769</v>
      </c>
      <c r="F38" s="10">
        <v>728</v>
      </c>
      <c r="G38" s="6" t="s">
        <v>53</v>
      </c>
      <c r="H38" s="8">
        <v>8</v>
      </c>
    </row>
    <row r="39" spans="1:8" ht="13.5">
      <c r="A39" s="5"/>
      <c r="B39" s="5"/>
      <c r="C39" s="4"/>
      <c r="D39" s="6"/>
      <c r="E39" s="10"/>
      <c r="F39" s="10"/>
      <c r="G39" s="6"/>
      <c r="H39" s="8"/>
    </row>
    <row r="40" spans="1:8" ht="13.5">
      <c r="A40" s="5" t="s">
        <v>155</v>
      </c>
      <c r="B40" s="5"/>
      <c r="C40" s="4"/>
      <c r="D40" s="6"/>
      <c r="E40" s="7"/>
      <c r="F40" s="7"/>
      <c r="G40" s="6"/>
      <c r="H40" s="8"/>
    </row>
    <row r="41" spans="1:8" ht="13.5">
      <c r="A41" s="5"/>
      <c r="B41" s="9">
        <v>32</v>
      </c>
      <c r="C41" s="4" t="s">
        <v>156</v>
      </c>
      <c r="D41" s="6" t="s">
        <v>211</v>
      </c>
      <c r="E41" s="10">
        <v>4905000</v>
      </c>
      <c r="F41" s="10">
        <v>88900</v>
      </c>
      <c r="G41" s="6" t="s">
        <v>133</v>
      </c>
      <c r="H41" s="8">
        <v>16</v>
      </c>
    </row>
    <row r="42" spans="1:8" ht="13.5">
      <c r="A42" s="5"/>
      <c r="B42" s="9">
        <v>33</v>
      </c>
      <c r="C42" s="4" t="s">
        <v>212</v>
      </c>
      <c r="D42" s="6" t="s">
        <v>37</v>
      </c>
      <c r="E42" s="10">
        <v>3238510</v>
      </c>
      <c r="F42" s="10">
        <v>87820</v>
      </c>
      <c r="G42" s="6" t="s">
        <v>185</v>
      </c>
      <c r="H42" s="8">
        <v>12</v>
      </c>
    </row>
    <row r="43" spans="1:8" ht="13.5">
      <c r="A43" s="27"/>
      <c r="B43" s="28">
        <v>34</v>
      </c>
      <c r="C43" s="29" t="s">
        <v>213</v>
      </c>
      <c r="D43" s="30" t="s">
        <v>214</v>
      </c>
      <c r="E43" s="31">
        <v>98680</v>
      </c>
      <c r="F43" s="31">
        <v>2302</v>
      </c>
      <c r="G43" s="30" t="s">
        <v>215</v>
      </c>
      <c r="H43" s="32">
        <v>19</v>
      </c>
    </row>
  </sheetData>
  <mergeCells count="1">
    <mergeCell ref="A2:C2"/>
  </mergeCells>
  <dataValidations count="2">
    <dataValidation allowBlank="1" showInputMessage="1" showErrorMessage="1" imeMode="on" sqref="C1:D43 A2 G1:G43"/>
    <dataValidation allowBlank="1" showInputMessage="1" showErrorMessage="1" imeMode="off" sqref="E1:F43 H1:H43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3"/>
  <sheetViews>
    <sheetView workbookViewId="0" topLeftCell="A1">
      <pane xSplit="2" ySplit="1" topLeftCell="C30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14" sqref="C14:C34"/>
    </sheetView>
  </sheetViews>
  <sheetFormatPr defaultColWidth="9.00390625" defaultRowHeight="13.5"/>
  <cols>
    <col min="1" max="1" width="1.75390625" style="4" customWidth="1"/>
    <col min="2" max="2" width="3.375" style="4" bestFit="1" customWidth="1"/>
    <col min="3" max="3" width="24.625" style="4" customWidth="1"/>
    <col min="4" max="4" width="5.875" style="36" customWidth="1"/>
    <col min="5" max="6" width="12.625" style="37" customWidth="1"/>
    <col min="7" max="7" width="15.625" style="36" customWidth="1"/>
    <col min="8" max="8" width="7.125" style="36" customWidth="1"/>
    <col min="9" max="16384" width="9.00390625" style="4" customWidth="1"/>
  </cols>
  <sheetData>
    <row r="1" spans="1:8" ht="15" customHeight="1" thickTop="1">
      <c r="A1" s="47" t="s">
        <v>7</v>
      </c>
      <c r="B1" s="47"/>
      <c r="C1" s="48"/>
      <c r="D1" s="1" t="s">
        <v>8</v>
      </c>
      <c r="E1" s="2" t="s">
        <v>9</v>
      </c>
      <c r="F1" s="2" t="s">
        <v>10</v>
      </c>
      <c r="G1" s="1" t="s">
        <v>11</v>
      </c>
      <c r="H1" s="3" t="s">
        <v>12</v>
      </c>
    </row>
    <row r="2" spans="1:8" ht="18" customHeight="1">
      <c r="A2" s="5" t="s">
        <v>13</v>
      </c>
      <c r="B2" s="5"/>
      <c r="C2" s="5"/>
      <c r="D2" s="6"/>
      <c r="E2" s="7"/>
      <c r="F2" s="7"/>
      <c r="G2" s="6"/>
      <c r="H2" s="8"/>
    </row>
    <row r="3" spans="1:8" ht="18" customHeight="1">
      <c r="A3" s="5"/>
      <c r="B3" s="9">
        <v>35</v>
      </c>
      <c r="C3" s="4" t="s">
        <v>14</v>
      </c>
      <c r="D3" s="6" t="s">
        <v>15</v>
      </c>
      <c r="E3" s="10">
        <v>1832734</v>
      </c>
      <c r="F3" s="10">
        <v>68882</v>
      </c>
      <c r="G3" s="6" t="s">
        <v>16</v>
      </c>
      <c r="H3" s="8">
        <v>8</v>
      </c>
    </row>
    <row r="4" spans="1:8" ht="18" customHeight="1">
      <c r="A4" s="5"/>
      <c r="B4" s="9">
        <v>36</v>
      </c>
      <c r="C4" s="4" t="s">
        <v>17</v>
      </c>
      <c r="D4" s="6" t="s">
        <v>18</v>
      </c>
      <c r="E4" s="10">
        <v>639285131</v>
      </c>
      <c r="F4" s="10">
        <v>17011066</v>
      </c>
      <c r="G4" s="6" t="s">
        <v>19</v>
      </c>
      <c r="H4" s="8">
        <v>7</v>
      </c>
    </row>
    <row r="5" spans="1:8" ht="25.5" customHeight="1">
      <c r="A5" s="5"/>
      <c r="B5" s="11">
        <v>37</v>
      </c>
      <c r="C5" s="12" t="s">
        <v>20</v>
      </c>
      <c r="D5" s="13" t="s">
        <v>21</v>
      </c>
      <c r="E5" s="14">
        <v>-9.3</v>
      </c>
      <c r="F5" s="14">
        <v>-14.4</v>
      </c>
      <c r="G5" s="13" t="s">
        <v>22</v>
      </c>
      <c r="H5" s="15">
        <v>36</v>
      </c>
    </row>
    <row r="6" spans="1:8" ht="18" customHeight="1">
      <c r="A6" s="5"/>
      <c r="B6" s="9">
        <v>38</v>
      </c>
      <c r="C6" s="4" t="s">
        <v>23</v>
      </c>
      <c r="D6" s="6" t="s">
        <v>18</v>
      </c>
      <c r="E6" s="10">
        <v>13135001</v>
      </c>
      <c r="F6" s="10">
        <v>540740</v>
      </c>
      <c r="G6" s="6" t="s">
        <v>24</v>
      </c>
      <c r="H6" s="8">
        <v>6</v>
      </c>
    </row>
    <row r="7" spans="1:8" ht="18" customHeight="1">
      <c r="A7" s="5"/>
      <c r="B7" s="9">
        <v>39</v>
      </c>
      <c r="C7" s="4" t="s">
        <v>25</v>
      </c>
      <c r="D7" s="6" t="s">
        <v>18</v>
      </c>
      <c r="E7" s="10">
        <v>3129644</v>
      </c>
      <c r="F7" s="10">
        <v>202265</v>
      </c>
      <c r="G7" s="6" t="s">
        <v>26</v>
      </c>
      <c r="H7" s="8">
        <v>4</v>
      </c>
    </row>
    <row r="8" spans="1:8" ht="18" customHeight="1">
      <c r="A8" s="5"/>
      <c r="B8" s="9">
        <v>40</v>
      </c>
      <c r="C8" s="4" t="s">
        <v>27</v>
      </c>
      <c r="D8" s="6" t="s">
        <v>28</v>
      </c>
      <c r="E8" s="10">
        <v>373713</v>
      </c>
      <c r="F8" s="10">
        <v>20803</v>
      </c>
      <c r="G8" s="6" t="s">
        <v>29</v>
      </c>
      <c r="H8" s="8">
        <v>4</v>
      </c>
    </row>
    <row r="9" spans="1:8" ht="25.5" customHeight="1">
      <c r="A9" s="5"/>
      <c r="B9" s="11">
        <v>41</v>
      </c>
      <c r="C9" s="16" t="s">
        <v>30</v>
      </c>
      <c r="D9" s="13" t="s">
        <v>18</v>
      </c>
      <c r="E9" s="17">
        <v>305839992</v>
      </c>
      <c r="F9" s="17">
        <v>14700115</v>
      </c>
      <c r="G9" s="13" t="s">
        <v>31</v>
      </c>
      <c r="H9" s="15">
        <v>6</v>
      </c>
    </row>
    <row r="10" spans="1:8" ht="25.5" customHeight="1">
      <c r="A10" s="5"/>
      <c r="B10" s="11">
        <v>42</v>
      </c>
      <c r="C10" s="12" t="s">
        <v>32</v>
      </c>
      <c r="D10" s="13" t="s">
        <v>18</v>
      </c>
      <c r="E10" s="18">
        <v>31.1</v>
      </c>
      <c r="F10" s="18">
        <v>29.2</v>
      </c>
      <c r="G10" s="13" t="s">
        <v>31</v>
      </c>
      <c r="H10" s="15">
        <v>20</v>
      </c>
    </row>
    <row r="11" spans="1:8" ht="18" customHeight="1">
      <c r="A11" s="5"/>
      <c r="B11" s="9">
        <v>43</v>
      </c>
      <c r="C11" s="4" t="s">
        <v>33</v>
      </c>
      <c r="D11" s="6" t="s">
        <v>34</v>
      </c>
      <c r="E11" s="10">
        <v>974</v>
      </c>
      <c r="F11" s="10">
        <v>21</v>
      </c>
      <c r="G11" s="6" t="s">
        <v>35</v>
      </c>
      <c r="H11" s="8">
        <v>20</v>
      </c>
    </row>
    <row r="12" spans="1:8" ht="18" customHeight="1">
      <c r="A12" s="5"/>
      <c r="B12" s="9">
        <v>44</v>
      </c>
      <c r="C12" s="4" t="s">
        <v>36</v>
      </c>
      <c r="D12" s="6" t="s">
        <v>37</v>
      </c>
      <c r="E12" s="10">
        <v>50246000</v>
      </c>
      <c r="F12" s="10">
        <v>2595800</v>
      </c>
      <c r="G12" s="6" t="s">
        <v>38</v>
      </c>
      <c r="H12" s="8">
        <v>5</v>
      </c>
    </row>
    <row r="13" spans="1:8" ht="18" customHeight="1">
      <c r="A13" s="5"/>
      <c r="B13" s="9">
        <v>45</v>
      </c>
      <c r="C13" s="4" t="s">
        <v>39</v>
      </c>
      <c r="D13" s="6" t="s">
        <v>40</v>
      </c>
      <c r="E13" s="19">
        <v>9.5</v>
      </c>
      <c r="F13" s="19">
        <v>11.3</v>
      </c>
      <c r="G13" s="6" t="s">
        <v>41</v>
      </c>
      <c r="H13" s="8">
        <v>8</v>
      </c>
    </row>
    <row r="14" spans="1:8" ht="18" customHeight="1">
      <c r="A14" s="5"/>
      <c r="B14" s="9">
        <v>46</v>
      </c>
      <c r="C14" s="4" t="s">
        <v>42</v>
      </c>
      <c r="D14" s="6" t="s">
        <v>37</v>
      </c>
      <c r="E14" s="10">
        <v>1226207</v>
      </c>
      <c r="F14" s="10">
        <v>68695</v>
      </c>
      <c r="G14" s="6" t="s">
        <v>43</v>
      </c>
      <c r="H14" s="8">
        <v>5</v>
      </c>
    </row>
    <row r="15" spans="1:8" ht="18" customHeight="1">
      <c r="A15" s="5"/>
      <c r="B15" s="9">
        <v>47</v>
      </c>
      <c r="C15" s="4" t="s">
        <v>44</v>
      </c>
      <c r="D15" s="6" t="s">
        <v>45</v>
      </c>
      <c r="E15" s="10">
        <v>862489</v>
      </c>
      <c r="F15" s="10">
        <v>48300</v>
      </c>
      <c r="G15" s="6" t="s">
        <v>43</v>
      </c>
      <c r="H15" s="8">
        <v>4</v>
      </c>
    </row>
    <row r="16" spans="1:8" ht="18" customHeight="1">
      <c r="A16" s="5"/>
      <c r="B16" s="9">
        <v>48</v>
      </c>
      <c r="C16" s="4" t="s">
        <v>0</v>
      </c>
      <c r="D16" s="6" t="s">
        <v>46</v>
      </c>
      <c r="E16" s="10">
        <v>60</v>
      </c>
      <c r="F16" s="10">
        <v>65</v>
      </c>
      <c r="G16" s="6" t="s">
        <v>47</v>
      </c>
      <c r="H16" s="8">
        <v>7</v>
      </c>
    </row>
    <row r="17" spans="1:8" ht="18" customHeight="1">
      <c r="A17" s="5"/>
      <c r="B17" s="5"/>
      <c r="D17" s="6"/>
      <c r="E17" s="10"/>
      <c r="F17" s="10"/>
      <c r="G17" s="6"/>
      <c r="H17" s="8"/>
    </row>
    <row r="18" spans="1:8" ht="18" customHeight="1">
      <c r="A18" s="5" t="s">
        <v>48</v>
      </c>
      <c r="B18" s="5"/>
      <c r="D18" s="6"/>
      <c r="E18" s="7"/>
      <c r="F18" s="7"/>
      <c r="G18" s="6"/>
      <c r="H18" s="8"/>
    </row>
    <row r="19" spans="1:8" ht="18" customHeight="1">
      <c r="A19" s="5"/>
      <c r="B19" s="9">
        <v>49</v>
      </c>
      <c r="C19" s="4" t="s">
        <v>49</v>
      </c>
      <c r="D19" s="6" t="s">
        <v>50</v>
      </c>
      <c r="E19" s="19">
        <v>55.3</v>
      </c>
      <c r="F19" s="19">
        <v>86.1</v>
      </c>
      <c r="G19" s="6" t="s">
        <v>35</v>
      </c>
      <c r="H19" s="8">
        <v>5</v>
      </c>
    </row>
    <row r="20" spans="1:8" ht="18" customHeight="1">
      <c r="A20" s="5"/>
      <c r="B20" s="9">
        <v>50</v>
      </c>
      <c r="C20" s="4" t="s">
        <v>1</v>
      </c>
      <c r="D20" s="6" t="s">
        <v>51</v>
      </c>
      <c r="E20" s="20">
        <v>0.58</v>
      </c>
      <c r="F20" s="20">
        <v>0.52</v>
      </c>
      <c r="G20" s="6" t="s">
        <v>35</v>
      </c>
      <c r="H20" s="8">
        <v>42</v>
      </c>
    </row>
    <row r="21" spans="1:8" ht="18" customHeight="1">
      <c r="A21" s="5"/>
      <c r="B21" s="9">
        <v>51</v>
      </c>
      <c r="C21" s="4" t="s">
        <v>52</v>
      </c>
      <c r="D21" s="6" t="s">
        <v>34</v>
      </c>
      <c r="E21" s="10">
        <v>55547425</v>
      </c>
      <c r="F21" s="10">
        <v>2753530</v>
      </c>
      <c r="G21" s="6" t="s">
        <v>53</v>
      </c>
      <c r="H21" s="8">
        <v>5</v>
      </c>
    </row>
    <row r="22" spans="1:8" ht="18" customHeight="1">
      <c r="A22" s="5"/>
      <c r="B22" s="9">
        <v>52</v>
      </c>
      <c r="C22" s="4" t="s">
        <v>54</v>
      </c>
      <c r="D22" s="6" t="s">
        <v>55</v>
      </c>
      <c r="E22" s="10">
        <v>16357572</v>
      </c>
      <c r="F22" s="10">
        <v>961643</v>
      </c>
      <c r="G22" s="6" t="s">
        <v>35</v>
      </c>
      <c r="H22" s="8">
        <v>6</v>
      </c>
    </row>
    <row r="23" spans="1:8" ht="18" customHeight="1">
      <c r="A23" s="5"/>
      <c r="B23" s="9"/>
      <c r="D23" s="6"/>
      <c r="E23" s="10"/>
      <c r="F23" s="10"/>
      <c r="G23" s="6"/>
      <c r="H23" s="8"/>
    </row>
    <row r="24" spans="1:8" ht="18" customHeight="1">
      <c r="A24" s="5" t="s">
        <v>56</v>
      </c>
      <c r="B24" s="5"/>
      <c r="D24" s="6"/>
      <c r="E24" s="7"/>
      <c r="F24" s="7"/>
      <c r="G24" s="6"/>
      <c r="H24" s="8"/>
    </row>
    <row r="25" spans="1:8" ht="18" customHeight="1">
      <c r="A25" s="5"/>
      <c r="B25" s="9">
        <v>53</v>
      </c>
      <c r="C25" s="4" t="s">
        <v>57</v>
      </c>
      <c r="D25" s="6" t="s">
        <v>58</v>
      </c>
      <c r="E25" s="19">
        <v>102.2</v>
      </c>
      <c r="F25" s="19">
        <v>101.7</v>
      </c>
      <c r="G25" s="21" t="s">
        <v>59</v>
      </c>
      <c r="H25" s="8">
        <v>37</v>
      </c>
    </row>
    <row r="26" spans="1:8" ht="18" customHeight="1">
      <c r="A26" s="5"/>
      <c r="B26" s="9">
        <v>54</v>
      </c>
      <c r="C26" s="4" t="s">
        <v>60</v>
      </c>
      <c r="D26" s="6" t="s">
        <v>61</v>
      </c>
      <c r="E26" s="10">
        <v>323008</v>
      </c>
      <c r="F26" s="10">
        <v>353241</v>
      </c>
      <c r="G26" s="21" t="s">
        <v>59</v>
      </c>
      <c r="H26" s="8">
        <v>7</v>
      </c>
    </row>
    <row r="27" spans="1:8" ht="18" customHeight="1">
      <c r="A27" s="5"/>
      <c r="B27" s="9">
        <v>55</v>
      </c>
      <c r="C27" s="4" t="s">
        <v>62</v>
      </c>
      <c r="D27" s="6" t="s">
        <v>63</v>
      </c>
      <c r="E27" s="19">
        <v>556.1</v>
      </c>
      <c r="F27" s="19">
        <v>473.7</v>
      </c>
      <c r="G27" s="6" t="s">
        <v>64</v>
      </c>
      <c r="H27" s="8">
        <v>31</v>
      </c>
    </row>
    <row r="28" spans="1:8" ht="18" customHeight="1">
      <c r="A28" s="5"/>
      <c r="B28" s="5"/>
      <c r="D28" s="6"/>
      <c r="E28" s="19"/>
      <c r="F28" s="19"/>
      <c r="G28" s="6"/>
      <c r="H28" s="8"/>
    </row>
    <row r="29" spans="1:8" ht="18" customHeight="1">
      <c r="A29" s="5" t="s">
        <v>65</v>
      </c>
      <c r="B29" s="5"/>
      <c r="D29" s="6"/>
      <c r="E29" s="7"/>
      <c r="F29" s="7"/>
      <c r="G29" s="6"/>
      <c r="H29" s="8"/>
    </row>
    <row r="30" spans="1:8" ht="18" customHeight="1">
      <c r="A30" s="5"/>
      <c r="B30" s="9">
        <v>56</v>
      </c>
      <c r="C30" s="4" t="s">
        <v>66</v>
      </c>
      <c r="D30" s="6" t="s">
        <v>18</v>
      </c>
      <c r="E30" s="10">
        <v>498016898</v>
      </c>
      <c r="F30" s="10">
        <v>19963633</v>
      </c>
      <c r="G30" s="6" t="s">
        <v>67</v>
      </c>
      <c r="H30" s="8">
        <v>6</v>
      </c>
    </row>
    <row r="31" spans="1:8" ht="18" customHeight="1">
      <c r="A31" s="5"/>
      <c r="B31" s="9">
        <v>57</v>
      </c>
      <c r="C31" s="4" t="s">
        <v>68</v>
      </c>
      <c r="D31" s="6" t="s">
        <v>69</v>
      </c>
      <c r="E31" s="10">
        <v>3104</v>
      </c>
      <c r="F31" s="10">
        <v>3280</v>
      </c>
      <c r="G31" s="6" t="s">
        <v>67</v>
      </c>
      <c r="H31" s="8">
        <v>5</v>
      </c>
    </row>
    <row r="32" spans="1:8" ht="18" customHeight="1">
      <c r="A32" s="5"/>
      <c r="B32" s="9">
        <v>58</v>
      </c>
      <c r="C32" s="4" t="s">
        <v>70</v>
      </c>
      <c r="D32" s="6" t="s">
        <v>71</v>
      </c>
      <c r="E32" s="22">
        <v>-2</v>
      </c>
      <c r="F32" s="22">
        <v>-2.2</v>
      </c>
      <c r="G32" s="6" t="s">
        <v>67</v>
      </c>
      <c r="H32" s="8">
        <v>33</v>
      </c>
    </row>
    <row r="33" spans="1:8" ht="18" customHeight="1">
      <c r="A33" s="5"/>
      <c r="B33" s="5"/>
      <c r="D33" s="6"/>
      <c r="E33" s="7"/>
      <c r="F33" s="7"/>
      <c r="G33" s="6"/>
      <c r="H33" s="23"/>
    </row>
    <row r="34" spans="1:8" ht="18" customHeight="1">
      <c r="A34" s="5" t="s">
        <v>72</v>
      </c>
      <c r="B34" s="5"/>
      <c r="D34" s="6"/>
      <c r="E34" s="7"/>
      <c r="F34" s="7"/>
      <c r="G34" s="6"/>
      <c r="H34" s="8"/>
    </row>
    <row r="35" spans="1:8" ht="18" customHeight="1">
      <c r="A35" s="5"/>
      <c r="B35" s="9">
        <v>59</v>
      </c>
      <c r="C35" s="4" t="s">
        <v>73</v>
      </c>
      <c r="D35" s="6" t="s">
        <v>74</v>
      </c>
      <c r="E35" s="20">
        <v>0.39</v>
      </c>
      <c r="F35" s="20">
        <v>0.34</v>
      </c>
      <c r="G35" s="6" t="s">
        <v>43</v>
      </c>
      <c r="H35" s="8">
        <v>35</v>
      </c>
    </row>
    <row r="36" spans="1:8" ht="25.5" customHeight="1">
      <c r="A36" s="5"/>
      <c r="B36" s="11">
        <v>60</v>
      </c>
      <c r="C36" s="24" t="s">
        <v>75</v>
      </c>
      <c r="D36" s="13" t="s">
        <v>61</v>
      </c>
      <c r="E36" s="17">
        <v>353679</v>
      </c>
      <c r="F36" s="17">
        <v>322787</v>
      </c>
      <c r="G36" s="25" t="s">
        <v>59</v>
      </c>
      <c r="H36" s="15">
        <v>28</v>
      </c>
    </row>
    <row r="37" spans="1:8" ht="18" customHeight="1">
      <c r="A37" s="5"/>
      <c r="B37" s="9">
        <v>61</v>
      </c>
      <c r="C37" s="26" t="s">
        <v>76</v>
      </c>
      <c r="D37" s="6" t="s">
        <v>77</v>
      </c>
      <c r="E37" s="19">
        <v>153.3</v>
      </c>
      <c r="F37" s="19">
        <v>148</v>
      </c>
      <c r="G37" s="25" t="s">
        <v>59</v>
      </c>
      <c r="H37" s="8">
        <v>44</v>
      </c>
    </row>
    <row r="38" spans="1:8" ht="18" customHeight="1">
      <c r="A38" s="5"/>
      <c r="B38" s="9">
        <v>62</v>
      </c>
      <c r="C38" s="4" t="s">
        <v>78</v>
      </c>
      <c r="D38" s="6" t="s">
        <v>69</v>
      </c>
      <c r="E38" s="19">
        <v>196.6</v>
      </c>
      <c r="F38" s="19">
        <v>199.1</v>
      </c>
      <c r="G38" s="13" t="s">
        <v>64</v>
      </c>
      <c r="H38" s="8">
        <v>5</v>
      </c>
    </row>
    <row r="39" spans="1:8" ht="18" customHeight="1">
      <c r="A39" s="5"/>
      <c r="B39" s="9">
        <v>63</v>
      </c>
      <c r="C39" s="4" t="s">
        <v>79</v>
      </c>
      <c r="D39" s="6" t="s">
        <v>69</v>
      </c>
      <c r="E39" s="19">
        <v>162.2</v>
      </c>
      <c r="F39" s="19">
        <v>166.2</v>
      </c>
      <c r="G39" s="13" t="s">
        <v>64</v>
      </c>
      <c r="H39" s="8">
        <v>6</v>
      </c>
    </row>
    <row r="40" spans="1:8" ht="18" customHeight="1">
      <c r="A40" s="5"/>
      <c r="B40" s="9">
        <v>64</v>
      </c>
      <c r="C40" s="4" t="s">
        <v>80</v>
      </c>
      <c r="D40" s="6" t="s">
        <v>81</v>
      </c>
      <c r="E40" s="19">
        <v>7.5</v>
      </c>
      <c r="F40" s="19">
        <v>3.6</v>
      </c>
      <c r="G40" s="6" t="s">
        <v>82</v>
      </c>
      <c r="H40" s="8">
        <v>34</v>
      </c>
    </row>
    <row r="41" spans="1:8" ht="18" customHeight="1">
      <c r="A41" s="5"/>
      <c r="B41" s="9">
        <v>65</v>
      </c>
      <c r="C41" s="4" t="s">
        <v>83</v>
      </c>
      <c r="D41" s="6" t="s">
        <v>55</v>
      </c>
      <c r="E41" s="10">
        <v>32243683</v>
      </c>
      <c r="F41" s="10">
        <v>1902223</v>
      </c>
      <c r="G41" s="6" t="s">
        <v>16</v>
      </c>
      <c r="H41" s="8">
        <v>4</v>
      </c>
    </row>
    <row r="42" spans="1:8" ht="18" customHeight="1">
      <c r="A42" s="27"/>
      <c r="B42" s="28">
        <v>66</v>
      </c>
      <c r="C42" s="29" t="s">
        <v>84</v>
      </c>
      <c r="D42" s="30" t="s">
        <v>55</v>
      </c>
      <c r="E42" s="31">
        <v>45021600</v>
      </c>
      <c r="F42" s="31">
        <v>2027294</v>
      </c>
      <c r="G42" s="30" t="s">
        <v>82</v>
      </c>
      <c r="H42" s="32">
        <v>5</v>
      </c>
    </row>
    <row r="43" spans="1:8" ht="18" customHeight="1">
      <c r="A43" s="33"/>
      <c r="B43" s="33"/>
      <c r="C43" s="33"/>
      <c r="D43" s="34"/>
      <c r="E43" s="35"/>
      <c r="F43" s="35"/>
      <c r="G43" s="34"/>
      <c r="H43" s="34"/>
    </row>
  </sheetData>
  <mergeCells count="1">
    <mergeCell ref="A1:C1"/>
  </mergeCells>
  <dataValidations count="2">
    <dataValidation allowBlank="1" showInputMessage="1" showErrorMessage="1" imeMode="on" sqref="A1 C1:D65536 G1:G65536"/>
    <dataValidation allowBlank="1" showInputMessage="1" showErrorMessage="1" imeMode="off" sqref="H1:H65536 E1:F65536"/>
  </dataValidations>
  <printOptions/>
  <pageMargins left="0.7874015748031497" right="0.7874015748031497" top="0.7874015748031497" bottom="0.5905511811023623" header="0.5118110236220472" footer="0.5118110236220472"/>
  <pageSetup firstPageNumber="2" useFirstPageNumber="1"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workbookViewId="0" topLeftCell="A1">
      <pane xSplit="2" ySplit="1" topLeftCell="C2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E2" sqref="E2"/>
    </sheetView>
  </sheetViews>
  <sheetFormatPr defaultColWidth="9.00390625" defaultRowHeight="13.5"/>
  <cols>
    <col min="1" max="1" width="1.75390625" style="4" customWidth="1"/>
    <col min="2" max="2" width="3.75390625" style="4" bestFit="1" customWidth="1"/>
    <col min="3" max="3" width="24.625" style="4" customWidth="1"/>
    <col min="4" max="4" width="5.625" style="36" bestFit="1" customWidth="1"/>
    <col min="5" max="6" width="12.625" style="37" customWidth="1"/>
    <col min="7" max="7" width="14.625" style="36" customWidth="1"/>
    <col min="8" max="8" width="7.125" style="36" customWidth="1"/>
    <col min="9" max="16384" width="9.00390625" style="4" customWidth="1"/>
  </cols>
  <sheetData>
    <row r="1" spans="1:8" ht="15" customHeight="1" thickTop="1">
      <c r="A1" s="47" t="s">
        <v>7</v>
      </c>
      <c r="B1" s="47"/>
      <c r="C1" s="48"/>
      <c r="D1" s="1" t="s">
        <v>8</v>
      </c>
      <c r="E1" s="2" t="s">
        <v>9</v>
      </c>
      <c r="F1" s="2" t="s">
        <v>10</v>
      </c>
      <c r="G1" s="1" t="s">
        <v>11</v>
      </c>
      <c r="H1" s="3" t="s">
        <v>12</v>
      </c>
    </row>
    <row r="2" spans="1:8" ht="17.25" customHeight="1">
      <c r="A2" s="5" t="s">
        <v>85</v>
      </c>
      <c r="B2" s="5"/>
      <c r="C2" s="5"/>
      <c r="D2" s="6"/>
      <c r="E2" s="7"/>
      <c r="F2" s="7"/>
      <c r="G2" s="6"/>
      <c r="H2" s="8"/>
    </row>
    <row r="3" spans="1:8" ht="17.25" customHeight="1">
      <c r="A3" s="5"/>
      <c r="B3" s="9">
        <v>67</v>
      </c>
      <c r="C3" s="4" t="s">
        <v>2</v>
      </c>
      <c r="D3" s="6" t="s">
        <v>18</v>
      </c>
      <c r="E3" s="10">
        <v>51921039</v>
      </c>
      <c r="F3" s="10">
        <v>1775042</v>
      </c>
      <c r="G3" s="6" t="s">
        <v>86</v>
      </c>
      <c r="H3" s="8">
        <v>6</v>
      </c>
    </row>
    <row r="4" spans="1:8" ht="17.25" customHeight="1">
      <c r="A4" s="5"/>
      <c r="B4" s="9">
        <v>68</v>
      </c>
      <c r="C4" s="4" t="s">
        <v>3</v>
      </c>
      <c r="D4" s="6" t="s">
        <v>87</v>
      </c>
      <c r="E4" s="38">
        <v>0.48338</v>
      </c>
      <c r="F4" s="38">
        <v>0.72217</v>
      </c>
      <c r="G4" s="21" t="s">
        <v>88</v>
      </c>
      <c r="H4" s="8">
        <v>6</v>
      </c>
    </row>
    <row r="5" spans="1:8" ht="17.25" customHeight="1">
      <c r="A5" s="5"/>
      <c r="B5" s="9">
        <v>69</v>
      </c>
      <c r="C5" s="4" t="s">
        <v>89</v>
      </c>
      <c r="D5" s="6" t="s">
        <v>61</v>
      </c>
      <c r="E5" s="10">
        <v>363314</v>
      </c>
      <c r="F5" s="10">
        <v>225911</v>
      </c>
      <c r="G5" s="6" t="s">
        <v>90</v>
      </c>
      <c r="H5" s="8">
        <v>47</v>
      </c>
    </row>
    <row r="6" spans="1:8" ht="17.25" customHeight="1">
      <c r="A6" s="5"/>
      <c r="B6" s="5"/>
      <c r="D6" s="6"/>
      <c r="E6" s="10"/>
      <c r="F6" s="10"/>
      <c r="G6" s="6"/>
      <c r="H6" s="8"/>
    </row>
    <row r="7" spans="1:8" ht="17.25" customHeight="1">
      <c r="A7" s="5" t="s">
        <v>91</v>
      </c>
      <c r="B7" s="5"/>
      <c r="D7" s="6"/>
      <c r="E7" s="7"/>
      <c r="F7" s="7"/>
      <c r="G7" s="6"/>
      <c r="H7" s="8"/>
    </row>
    <row r="8" spans="1:8" ht="17.25" customHeight="1">
      <c r="A8" s="5"/>
      <c r="B8" s="9">
        <v>70</v>
      </c>
      <c r="C8" s="4" t="s">
        <v>92</v>
      </c>
      <c r="D8" s="6" t="s">
        <v>93</v>
      </c>
      <c r="E8" s="10">
        <v>24106</v>
      </c>
      <c r="F8" s="10">
        <v>842</v>
      </c>
      <c r="G8" s="6" t="s">
        <v>53</v>
      </c>
      <c r="H8" s="8">
        <v>8</v>
      </c>
    </row>
    <row r="9" spans="1:8" ht="17.25" customHeight="1">
      <c r="A9" s="5"/>
      <c r="B9" s="9">
        <v>71</v>
      </c>
      <c r="C9" s="4" t="s">
        <v>94</v>
      </c>
      <c r="D9" s="6" t="s">
        <v>93</v>
      </c>
      <c r="E9" s="10">
        <v>11209</v>
      </c>
      <c r="F9" s="10">
        <v>438</v>
      </c>
      <c r="G9" s="6" t="s">
        <v>53</v>
      </c>
      <c r="H9" s="8">
        <v>5</v>
      </c>
    </row>
    <row r="10" spans="1:8" ht="17.25" customHeight="1">
      <c r="A10" s="5"/>
      <c r="B10" s="9">
        <v>72</v>
      </c>
      <c r="C10" s="4" t="s">
        <v>95</v>
      </c>
      <c r="D10" s="6" t="s">
        <v>93</v>
      </c>
      <c r="E10" s="10">
        <v>5478</v>
      </c>
      <c r="F10" s="10">
        <v>213</v>
      </c>
      <c r="G10" s="6" t="s">
        <v>53</v>
      </c>
      <c r="H10" s="8">
        <v>7</v>
      </c>
    </row>
    <row r="11" spans="1:8" ht="17.25" customHeight="1">
      <c r="A11" s="5"/>
      <c r="B11" s="9">
        <v>73</v>
      </c>
      <c r="C11" s="4" t="s">
        <v>96</v>
      </c>
      <c r="D11" s="6" t="s">
        <v>93</v>
      </c>
      <c r="E11" s="10">
        <v>649</v>
      </c>
      <c r="F11" s="10">
        <v>20</v>
      </c>
      <c r="G11" s="6" t="s">
        <v>53</v>
      </c>
      <c r="H11" s="8">
        <v>10</v>
      </c>
    </row>
    <row r="12" spans="1:8" ht="17.25" customHeight="1">
      <c r="A12" s="5"/>
      <c r="B12" s="9">
        <v>74</v>
      </c>
      <c r="C12" s="4" t="s">
        <v>97</v>
      </c>
      <c r="D12" s="6" t="s">
        <v>93</v>
      </c>
      <c r="E12" s="10">
        <v>3551</v>
      </c>
      <c r="F12" s="10">
        <v>108</v>
      </c>
      <c r="G12" s="6" t="s">
        <v>53</v>
      </c>
      <c r="H12" s="8">
        <v>8</v>
      </c>
    </row>
    <row r="13" spans="1:8" ht="17.25" customHeight="1">
      <c r="A13" s="5"/>
      <c r="B13" s="9">
        <v>75</v>
      </c>
      <c r="C13" s="4" t="s">
        <v>98</v>
      </c>
      <c r="D13" s="6" t="s">
        <v>99</v>
      </c>
      <c r="E13" s="19">
        <v>45.1</v>
      </c>
      <c r="F13" s="19">
        <v>42.3</v>
      </c>
      <c r="G13" s="6" t="s">
        <v>100</v>
      </c>
      <c r="H13" s="8">
        <v>28</v>
      </c>
    </row>
    <row r="14" spans="1:8" ht="17.25" customHeight="1">
      <c r="A14" s="5"/>
      <c r="B14" s="9">
        <v>76</v>
      </c>
      <c r="C14" s="4" t="s">
        <v>101</v>
      </c>
      <c r="D14" s="6" t="s">
        <v>102</v>
      </c>
      <c r="E14" s="19">
        <v>18.6</v>
      </c>
      <c r="F14" s="19">
        <v>14.5</v>
      </c>
      <c r="G14" s="6" t="s">
        <v>103</v>
      </c>
      <c r="H14" s="8">
        <v>39</v>
      </c>
    </row>
    <row r="15" spans="1:8" ht="17.25" customHeight="1">
      <c r="A15" s="5"/>
      <c r="B15" s="9">
        <v>77</v>
      </c>
      <c r="C15" s="4" t="s">
        <v>104</v>
      </c>
      <c r="D15" s="6" t="s">
        <v>61</v>
      </c>
      <c r="E15" s="10">
        <v>879584</v>
      </c>
      <c r="F15" s="10">
        <v>716363</v>
      </c>
      <c r="G15" s="6" t="s">
        <v>43</v>
      </c>
      <c r="H15" s="8">
        <v>47</v>
      </c>
    </row>
    <row r="16" spans="1:8" ht="17.25" customHeight="1">
      <c r="A16" s="5"/>
      <c r="B16" s="9">
        <v>78</v>
      </c>
      <c r="C16" s="4" t="s">
        <v>105</v>
      </c>
      <c r="D16" s="6" t="s">
        <v>61</v>
      </c>
      <c r="E16" s="10">
        <v>949072</v>
      </c>
      <c r="F16" s="10">
        <v>839718</v>
      </c>
      <c r="G16" s="6" t="s">
        <v>43</v>
      </c>
      <c r="H16" s="8">
        <v>42</v>
      </c>
    </row>
    <row r="17" spans="1:8" ht="25.5" customHeight="1">
      <c r="A17" s="5"/>
      <c r="B17" s="11">
        <v>79</v>
      </c>
      <c r="C17" s="24" t="s">
        <v>106</v>
      </c>
      <c r="D17" s="13" t="s">
        <v>61</v>
      </c>
      <c r="E17" s="17">
        <v>1115681</v>
      </c>
      <c r="F17" s="17">
        <v>988328</v>
      </c>
      <c r="G17" s="13" t="s">
        <v>43</v>
      </c>
      <c r="H17" s="15">
        <v>43</v>
      </c>
    </row>
    <row r="18" spans="1:8" ht="17.25" customHeight="1">
      <c r="A18" s="5"/>
      <c r="B18" s="9">
        <v>80</v>
      </c>
      <c r="C18" s="4" t="s">
        <v>107</v>
      </c>
      <c r="D18" s="6" t="s">
        <v>108</v>
      </c>
      <c r="E18" s="10">
        <v>2593</v>
      </c>
      <c r="F18" s="10">
        <v>129</v>
      </c>
      <c r="G18" s="6" t="s">
        <v>35</v>
      </c>
      <c r="H18" s="8">
        <v>2</v>
      </c>
    </row>
    <row r="19" spans="1:8" ht="17.25" customHeight="1">
      <c r="A19" s="5"/>
      <c r="B19" s="9">
        <v>81</v>
      </c>
      <c r="C19" s="4" t="s">
        <v>109</v>
      </c>
      <c r="D19" s="6" t="s">
        <v>110</v>
      </c>
      <c r="E19" s="20">
        <v>92187.36</v>
      </c>
      <c r="F19" s="20">
        <v>3599.64</v>
      </c>
      <c r="G19" s="6" t="s">
        <v>111</v>
      </c>
      <c r="H19" s="8">
        <v>7</v>
      </c>
    </row>
    <row r="20" spans="1:8" ht="17.25" customHeight="1">
      <c r="A20" s="5"/>
      <c r="B20" s="9">
        <v>82</v>
      </c>
      <c r="C20" s="4" t="s">
        <v>4</v>
      </c>
      <c r="D20" s="6" t="s">
        <v>55</v>
      </c>
      <c r="E20" s="10">
        <v>8682583</v>
      </c>
      <c r="F20" s="10">
        <v>377435</v>
      </c>
      <c r="G20" s="6" t="s">
        <v>112</v>
      </c>
      <c r="H20" s="8">
        <v>5</v>
      </c>
    </row>
    <row r="21" spans="1:8" ht="17.25" customHeight="1">
      <c r="A21" s="5"/>
      <c r="B21" s="9">
        <v>83</v>
      </c>
      <c r="C21" s="4" t="s">
        <v>113</v>
      </c>
      <c r="D21" s="6" t="s">
        <v>114</v>
      </c>
      <c r="E21" s="10">
        <v>26383</v>
      </c>
      <c r="F21" s="10">
        <v>1164</v>
      </c>
      <c r="G21" s="6" t="s">
        <v>115</v>
      </c>
      <c r="H21" s="8">
        <v>6</v>
      </c>
    </row>
    <row r="22" spans="1:8" ht="17.25" customHeight="1">
      <c r="A22" s="5"/>
      <c r="B22" s="5"/>
      <c r="D22" s="6"/>
      <c r="E22" s="10"/>
      <c r="F22" s="10"/>
      <c r="G22" s="6"/>
      <c r="H22" s="8"/>
    </row>
    <row r="23" spans="1:8" ht="17.25" customHeight="1">
      <c r="A23" s="5" t="s">
        <v>116</v>
      </c>
      <c r="B23" s="5"/>
      <c r="D23" s="6"/>
      <c r="E23" s="7"/>
      <c r="F23" s="7"/>
      <c r="G23" s="6"/>
      <c r="H23" s="8"/>
    </row>
    <row r="24" spans="1:8" ht="17.25" customHeight="1">
      <c r="A24" s="5"/>
      <c r="B24" s="9">
        <v>84</v>
      </c>
      <c r="C24" s="26" t="s">
        <v>117</v>
      </c>
      <c r="D24" s="6" t="s">
        <v>118</v>
      </c>
      <c r="E24" s="39">
        <v>40.4</v>
      </c>
      <c r="F24" s="39">
        <v>34.5</v>
      </c>
      <c r="G24" s="6" t="s">
        <v>119</v>
      </c>
      <c r="H24" s="8">
        <v>44</v>
      </c>
    </row>
    <row r="25" spans="1:8" ht="17.25" customHeight="1">
      <c r="A25" s="5"/>
      <c r="B25" s="9">
        <v>85</v>
      </c>
      <c r="C25" s="4" t="s">
        <v>120</v>
      </c>
      <c r="D25" s="6" t="s">
        <v>121</v>
      </c>
      <c r="E25" s="19">
        <v>120.4</v>
      </c>
      <c r="F25" s="19">
        <v>97.1</v>
      </c>
      <c r="G25" s="6" t="s">
        <v>19</v>
      </c>
      <c r="H25" s="8">
        <v>45</v>
      </c>
    </row>
    <row r="26" spans="1:8" ht="17.25" customHeight="1">
      <c r="A26" s="5"/>
      <c r="B26" s="9">
        <v>86</v>
      </c>
      <c r="C26" s="4" t="s">
        <v>122</v>
      </c>
      <c r="D26" s="6" t="s">
        <v>123</v>
      </c>
      <c r="E26" s="19">
        <v>110.8</v>
      </c>
      <c r="F26" s="19">
        <v>83.1</v>
      </c>
      <c r="G26" s="6" t="s">
        <v>22</v>
      </c>
      <c r="H26" s="8">
        <v>45</v>
      </c>
    </row>
    <row r="27" spans="1:8" ht="17.25" customHeight="1">
      <c r="A27" s="5"/>
      <c r="B27" s="9">
        <v>87</v>
      </c>
      <c r="C27" s="4" t="s">
        <v>124</v>
      </c>
      <c r="D27" s="6" t="s">
        <v>125</v>
      </c>
      <c r="E27" s="10">
        <v>9286</v>
      </c>
      <c r="F27" s="10">
        <v>366</v>
      </c>
      <c r="G27" s="6" t="s">
        <v>126</v>
      </c>
      <c r="H27" s="8">
        <v>6</v>
      </c>
    </row>
    <row r="28" spans="1:8" ht="17.25" customHeight="1">
      <c r="A28" s="5"/>
      <c r="B28" s="9">
        <v>88</v>
      </c>
      <c r="C28" s="4" t="s">
        <v>127</v>
      </c>
      <c r="D28" s="6" t="s">
        <v>128</v>
      </c>
      <c r="E28" s="10">
        <v>1176</v>
      </c>
      <c r="F28" s="10">
        <v>773</v>
      </c>
      <c r="G28" s="6" t="s">
        <v>129</v>
      </c>
      <c r="H28" s="8">
        <v>47</v>
      </c>
    </row>
    <row r="29" spans="1:8" ht="17.25" customHeight="1">
      <c r="A29" s="5"/>
      <c r="B29" s="9">
        <v>89</v>
      </c>
      <c r="C29" s="4" t="s">
        <v>130</v>
      </c>
      <c r="D29" s="6" t="s">
        <v>131</v>
      </c>
      <c r="E29" s="10">
        <v>5824</v>
      </c>
      <c r="F29" s="10">
        <v>4583</v>
      </c>
      <c r="G29" s="6" t="s">
        <v>129</v>
      </c>
      <c r="H29" s="8">
        <v>45</v>
      </c>
    </row>
    <row r="30" spans="1:8" ht="17.25" customHeight="1">
      <c r="A30" s="5"/>
      <c r="B30" s="9">
        <v>90</v>
      </c>
      <c r="C30" s="4" t="s">
        <v>132</v>
      </c>
      <c r="D30" s="6" t="s">
        <v>55</v>
      </c>
      <c r="E30" s="10">
        <v>248611</v>
      </c>
      <c r="F30" s="10">
        <v>8031</v>
      </c>
      <c r="G30" s="6" t="s">
        <v>133</v>
      </c>
      <c r="H30" s="8">
        <v>9</v>
      </c>
    </row>
    <row r="31" spans="1:8" ht="17.25" customHeight="1">
      <c r="A31" s="5"/>
      <c r="B31" s="9">
        <v>91</v>
      </c>
      <c r="C31" s="4" t="s">
        <v>5</v>
      </c>
      <c r="D31" s="6" t="s">
        <v>69</v>
      </c>
      <c r="E31" s="10">
        <v>227</v>
      </c>
      <c r="F31" s="10">
        <v>174</v>
      </c>
      <c r="G31" s="6" t="s">
        <v>134</v>
      </c>
      <c r="H31" s="8">
        <v>46</v>
      </c>
    </row>
    <row r="32" spans="1:8" ht="17.25" customHeight="1">
      <c r="A32" s="5"/>
      <c r="B32" s="9">
        <v>92</v>
      </c>
      <c r="C32" s="4" t="s">
        <v>135</v>
      </c>
      <c r="D32" s="6" t="s">
        <v>136</v>
      </c>
      <c r="E32" s="19">
        <v>77.6</v>
      </c>
      <c r="F32" s="19">
        <v>82.4</v>
      </c>
      <c r="G32" s="6" t="s">
        <v>137</v>
      </c>
      <c r="H32" s="8">
        <v>8</v>
      </c>
    </row>
    <row r="33" spans="1:8" ht="17.25" customHeight="1">
      <c r="A33" s="5"/>
      <c r="B33" s="9">
        <v>93</v>
      </c>
      <c r="C33" s="4" t="s">
        <v>138</v>
      </c>
      <c r="D33" s="6" t="s">
        <v>139</v>
      </c>
      <c r="E33" s="19">
        <v>19.3</v>
      </c>
      <c r="F33" s="19">
        <v>7.4</v>
      </c>
      <c r="G33" s="6" t="s">
        <v>140</v>
      </c>
      <c r="H33" s="8">
        <v>45</v>
      </c>
    </row>
    <row r="34" spans="1:8" ht="17.25" customHeight="1">
      <c r="A34" s="5"/>
      <c r="B34" s="9">
        <v>94</v>
      </c>
      <c r="C34" s="4" t="s">
        <v>6</v>
      </c>
      <c r="D34" s="6" t="s">
        <v>34</v>
      </c>
      <c r="E34" s="10">
        <v>76080</v>
      </c>
      <c r="F34" s="10">
        <v>7920</v>
      </c>
      <c r="G34" s="6" t="s">
        <v>53</v>
      </c>
      <c r="H34" s="8">
        <v>1</v>
      </c>
    </row>
    <row r="35" spans="1:8" ht="17.25" customHeight="1">
      <c r="A35" s="5"/>
      <c r="B35" s="5"/>
      <c r="D35" s="6"/>
      <c r="E35" s="10"/>
      <c r="F35" s="10"/>
      <c r="G35" s="6"/>
      <c r="H35" s="8"/>
    </row>
    <row r="36" spans="1:8" ht="17.25" customHeight="1">
      <c r="A36" s="5" t="s">
        <v>141</v>
      </c>
      <c r="B36" s="5"/>
      <c r="D36" s="6"/>
      <c r="E36" s="7"/>
      <c r="F36" s="7"/>
      <c r="G36" s="6"/>
      <c r="H36" s="8"/>
    </row>
    <row r="37" spans="1:8" s="41" customFormat="1" ht="25.5" customHeight="1">
      <c r="A37" s="40"/>
      <c r="B37" s="11">
        <v>95</v>
      </c>
      <c r="C37" s="24" t="s">
        <v>142</v>
      </c>
      <c r="D37" s="13" t="s">
        <v>55</v>
      </c>
      <c r="E37" s="17">
        <v>378</v>
      </c>
      <c r="F37" s="17">
        <v>609</v>
      </c>
      <c r="G37" s="13" t="s">
        <v>16</v>
      </c>
      <c r="H37" s="15">
        <v>3</v>
      </c>
    </row>
    <row r="38" spans="1:8" ht="17.25" customHeight="1">
      <c r="A38" s="5"/>
      <c r="B38" s="9">
        <v>96</v>
      </c>
      <c r="C38" s="4" t="s">
        <v>143</v>
      </c>
      <c r="D38" s="6" t="s">
        <v>55</v>
      </c>
      <c r="E38" s="10">
        <v>547</v>
      </c>
      <c r="F38" s="10">
        <v>786</v>
      </c>
      <c r="G38" s="6" t="s">
        <v>16</v>
      </c>
      <c r="H38" s="8">
        <v>1</v>
      </c>
    </row>
    <row r="39" spans="1:8" ht="17.25" customHeight="1">
      <c r="A39" s="5"/>
      <c r="B39" s="5"/>
      <c r="D39" s="6"/>
      <c r="E39" s="10"/>
      <c r="F39" s="10"/>
      <c r="G39" s="6"/>
      <c r="H39" s="8"/>
    </row>
    <row r="40" spans="1:8" ht="17.25" customHeight="1">
      <c r="A40" s="5" t="s">
        <v>144</v>
      </c>
      <c r="B40" s="5"/>
      <c r="D40" s="6"/>
      <c r="E40" s="7"/>
      <c r="F40" s="7"/>
      <c r="G40" s="6"/>
      <c r="H40" s="8"/>
    </row>
    <row r="41" spans="1:8" ht="17.25" customHeight="1">
      <c r="A41" s="5"/>
      <c r="B41" s="9">
        <v>97</v>
      </c>
      <c r="C41" s="4" t="s">
        <v>145</v>
      </c>
      <c r="D41" s="6" t="s">
        <v>34</v>
      </c>
      <c r="E41" s="10">
        <v>2165626</v>
      </c>
      <c r="F41" s="10">
        <v>142972</v>
      </c>
      <c r="G41" s="6" t="s">
        <v>16</v>
      </c>
      <c r="H41" s="8">
        <v>5</v>
      </c>
    </row>
    <row r="42" spans="1:8" ht="17.25" customHeight="1">
      <c r="A42" s="5"/>
      <c r="B42" s="9">
        <v>98</v>
      </c>
      <c r="C42" s="4" t="s">
        <v>146</v>
      </c>
      <c r="D42" s="6" t="s">
        <v>34</v>
      </c>
      <c r="E42" s="10">
        <v>850363</v>
      </c>
      <c r="F42" s="10">
        <v>43837</v>
      </c>
      <c r="G42" s="6" t="s">
        <v>16</v>
      </c>
      <c r="H42" s="8">
        <v>6</v>
      </c>
    </row>
    <row r="43" spans="1:8" ht="17.25" customHeight="1">
      <c r="A43" s="5"/>
      <c r="B43" s="9">
        <v>99</v>
      </c>
      <c r="C43" s="4" t="s">
        <v>147</v>
      </c>
      <c r="D43" s="6" t="s">
        <v>55</v>
      </c>
      <c r="E43" s="10">
        <v>9006</v>
      </c>
      <c r="F43" s="10">
        <v>410</v>
      </c>
      <c r="G43" s="6" t="s">
        <v>16</v>
      </c>
      <c r="H43" s="8">
        <v>3</v>
      </c>
    </row>
    <row r="44" spans="1:8" ht="17.25" customHeight="1">
      <c r="A44" s="27"/>
      <c r="B44" s="28">
        <v>100</v>
      </c>
      <c r="C44" s="29" t="s">
        <v>148</v>
      </c>
      <c r="D44" s="30" t="s">
        <v>34</v>
      </c>
      <c r="E44" s="31">
        <v>58526</v>
      </c>
      <c r="F44" s="31">
        <v>2800</v>
      </c>
      <c r="G44" s="30" t="s">
        <v>16</v>
      </c>
      <c r="H44" s="32">
        <v>5</v>
      </c>
    </row>
  </sheetData>
  <mergeCells count="1">
    <mergeCell ref="A1:C1"/>
  </mergeCells>
  <dataValidations count="2">
    <dataValidation allowBlank="1" showInputMessage="1" showErrorMessage="1" imeMode="on" sqref="A1 C1:D65536 G1:G65536"/>
    <dataValidation allowBlank="1" showInputMessage="1" showErrorMessage="1" imeMode="off" sqref="H1:H65536 E1:F65536"/>
  </dataValidations>
  <printOptions/>
  <pageMargins left="0.7874015748031497" right="0.7874015748031497" top="0.7874015748031497" bottom="0.5905511811023623" header="0.5118110236220472" footer="0.5118110236220472"/>
  <pageSetup firstPageNumber="2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埼玉県庁</cp:lastModifiedBy>
  <dcterms:created xsi:type="dcterms:W3CDTF">2001-05-11T04:53:29Z</dcterms:created>
  <dcterms:modified xsi:type="dcterms:W3CDTF">2001-05-17T05:19:03Z</dcterms:modified>
  <cp:category/>
  <cp:version/>
  <cp:contentType/>
  <cp:contentStatus/>
</cp:coreProperties>
</file>