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356" windowWidth="7680" windowHeight="8535" activeTab="0"/>
  </bookViews>
  <sheets>
    <sheet name="57.決算" sheetId="1" r:id="rId1"/>
    <sheet name="58.財政指標・予算" sheetId="2" r:id="rId2"/>
    <sheet name="59都道府県職員" sheetId="3" r:id="rId3"/>
  </sheets>
  <definedNames>
    <definedName name="_xlnm.Print_Area" localSheetId="1">'58.財政指標・予算'!$A$1:$M$67</definedName>
    <definedName name="_xlnm.Print_Area" localSheetId="2">'59都道府県職員'!$A$1:$M$67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<sst xmlns="http://schemas.openxmlformats.org/spreadsheetml/2006/main" count="240" uniqueCount="92">
  <si>
    <t xml:space="preserve"> </t>
  </si>
  <si>
    <t xml:space="preserve"> </t>
  </si>
  <si>
    <t>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</si>
  <si>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</si>
  <si>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</si>
  <si>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</si>
  <si>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</si>
  <si>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</si>
  <si>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</si>
  <si>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</si>
  <si>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</si>
  <si>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</si>
  <si>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</si>
  <si>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</si>
  <si>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</si>
  <si>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</si>
  <si>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</si>
  <si>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</si>
  <si>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</si>
  <si>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</si>
  <si>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</si>
  <si>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</si>
  <si>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</si>
  <si>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</si>
  <si>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</si>
  <si>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</si>
  <si>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</si>
  <si>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</si>
  <si>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</si>
  <si>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</si>
  <si>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</si>
  <si>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</si>
  <si>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</si>
  <si>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</si>
  <si>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</si>
  <si>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</si>
  <si>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</si>
  <si>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</si>
  <si>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</si>
  <si>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</si>
  <si>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</si>
  <si>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</si>
  <si>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</si>
  <si>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</si>
  <si>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</si>
  <si>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</si>
  <si>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</si>
  <si>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</si>
  <si>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</si>
  <si>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</si>
  <si>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</si>
  <si>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標準財政規模</t>
  </si>
  <si>
    <t>財政力指数</t>
  </si>
  <si>
    <t>経常収支比率</t>
  </si>
  <si>
    <r>
      <t xml:space="preserve">普通会計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当初予算額</t>
    </r>
  </si>
  <si>
    <t>*1</t>
  </si>
  <si>
    <t>*2</t>
  </si>
  <si>
    <t>*3</t>
  </si>
  <si>
    <t>*4</t>
  </si>
  <si>
    <t>★</t>
  </si>
  <si>
    <t>県民１万人当たり
職員数
（一般行政部門）</t>
  </si>
  <si>
    <t>５７　決算</t>
  </si>
  <si>
    <t>５９　都道府県職員</t>
  </si>
  <si>
    <t>単位</t>
  </si>
  <si>
    <t>順位</t>
  </si>
  <si>
    <t>百万円</t>
  </si>
  <si>
    <t>人</t>
  </si>
  <si>
    <t>職員数
（一般行政部門）</t>
  </si>
  <si>
    <t>職員数
（教育部門）</t>
  </si>
  <si>
    <t>職員数
（警察部門）</t>
  </si>
  <si>
    <t>*2</t>
  </si>
  <si>
    <t>*3</t>
  </si>
  <si>
    <t>*4</t>
  </si>
  <si>
    <t>平成１８年度(毎年）</t>
  </si>
  <si>
    <t xml:space="preserve"> 時点 (周期）：</t>
  </si>
  <si>
    <t xml:space="preserve">資 料 出 所：
</t>
  </si>
  <si>
    <t>％</t>
  </si>
  <si>
    <t>-</t>
  </si>
  <si>
    <t>平成18年度（毎年）</t>
  </si>
  <si>
    <t>普通会計決算額
（歳入）</t>
  </si>
  <si>
    <r>
      <t xml:space="preserve">普通会計決算額
</t>
    </r>
    <r>
      <rPr>
        <sz val="10"/>
        <rFont val="ＭＳ Ｐゴシック"/>
        <family val="3"/>
      </rPr>
      <t>（都道府県税収入総額）</t>
    </r>
  </si>
  <si>
    <t>普通会計決算額
（歳出）</t>
  </si>
  <si>
    <t>普通会計決算額
（実質収支）</t>
  </si>
  <si>
    <t>＊１～３「都道府県決算状況調」
総務省ＨＰ</t>
  </si>
  <si>
    <t>５８　財政指標・予算</t>
  </si>
  <si>
    <t>平成２０年度（毎年）</t>
  </si>
  <si>
    <t>平成２０年４月１日(毎年）</t>
  </si>
  <si>
    <t>＊４「都道府県展望」
全国知事会</t>
  </si>
  <si>
    <t>＊１，３，４ 「地方公共団体定員管理調査結果の概要」総務省ＨＰ
＊２ 県改革推進課</t>
  </si>
  <si>
    <t>＊１，３，４「都道府県決算状況調」総務省ＨＰ</t>
  </si>
  <si>
    <t xml:space="preserve">*2「都道府県財政指数表」　　　総務省
</t>
  </si>
  <si>
    <t/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</si>
</sst>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  <numFmt numFmtId="205" formatCode="#,##0;&quot;△ &quot;#,##0"/>
    <numFmt numFmtId="206" formatCode="0.0;&quot;△ &quot;0.0"/>
    <numFmt numFmtId="207" formatCode="0.00000;&quot;△ &quot;0.00000"/>
    <numFmt numFmtId="208" formatCode="###\ ###\ ###\ ###"/>
    <numFmt numFmtId="209" formatCode="#,##0,"/>
    <numFmt numFmtId="210" formatCode="###\ ###\ ###\ ##0,"/>
    <numFmt numFmtId="211" formatCode="###\ ###\ ###\ ##0&quot;△&quot;###\ ###\ ##0,"/>
    <numFmt numFmtId="212" formatCode="###\ ###\ ###\ ##&quot;△&quot;###\ ###\ ###,"/>
    <numFmt numFmtId="213" formatCode="###\ ###\ ###\ ##;&quot;△&quot;###\ ###\ ###,"/>
  </numFmts>
  <fonts count="1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1" xfId="22" applyFont="1" applyFill="1" applyBorder="1" applyAlignment="1">
      <alignment horizontal="distributed" vertical="top"/>
      <protection/>
    </xf>
    <xf numFmtId="0" fontId="0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8" fillId="2" borderId="1" xfId="22" applyFont="1" applyFill="1" applyBorder="1" applyAlignment="1">
      <alignment horizontal="distributed" vertical="top"/>
      <protection/>
    </xf>
    <xf numFmtId="0" fontId="11" fillId="0" borderId="2" xfId="0" applyFont="1" applyBorder="1" applyAlignment="1">
      <alignment/>
    </xf>
    <xf numFmtId="178" fontId="13" fillId="0" borderId="3" xfId="23" applyNumberFormat="1" applyFont="1" applyFill="1" applyBorder="1" applyAlignment="1">
      <alignment horizontal="center"/>
      <protection/>
    </xf>
    <xf numFmtId="178" fontId="11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distributed" vertical="center" wrapText="1"/>
    </xf>
    <xf numFmtId="0" fontId="11" fillId="0" borderId="4" xfId="0" applyFont="1" applyBorder="1" applyAlignment="1">
      <alignment/>
    </xf>
    <xf numFmtId="0" fontId="0" fillId="0" borderId="6" xfId="0" applyFont="1" applyBorder="1" applyAlignment="1">
      <alignment horizontal="distributed"/>
    </xf>
    <xf numFmtId="0" fontId="0" fillId="0" borderId="6" xfId="22" applyFont="1" applyFill="1" applyBorder="1" applyAlignment="1">
      <alignment horizontal="distributed" vertical="top"/>
      <protection/>
    </xf>
    <xf numFmtId="0" fontId="8" fillId="2" borderId="6" xfId="22" applyFont="1" applyFill="1" applyBorder="1" applyAlignment="1">
      <alignment horizontal="distributed" vertical="top"/>
      <protection/>
    </xf>
    <xf numFmtId="0" fontId="0" fillId="0" borderId="7" xfId="0" applyFont="1" applyBorder="1" applyAlignment="1">
      <alignment/>
    </xf>
    <xf numFmtId="179" fontId="12" fillId="0" borderId="4" xfId="0" applyNumberFormat="1" applyFont="1" applyBorder="1" applyAlignment="1">
      <alignment/>
    </xf>
    <xf numFmtId="183" fontId="11" fillId="0" borderId="8" xfId="23" applyNumberFormat="1" applyFont="1" applyFill="1" applyBorder="1" applyAlignment="1">
      <alignment horizontal="center"/>
      <protection/>
    </xf>
    <xf numFmtId="0" fontId="0" fillId="2" borderId="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distributed"/>
    </xf>
    <xf numFmtId="0" fontId="11" fillId="0" borderId="6" xfId="22" applyFont="1" applyFill="1" applyBorder="1" applyAlignment="1">
      <alignment horizontal="distributed" vertical="top"/>
      <protection/>
    </xf>
    <xf numFmtId="0" fontId="14" fillId="2" borderId="6" xfId="22" applyFont="1" applyFill="1" applyBorder="1" applyAlignment="1">
      <alignment horizontal="distributed" vertical="top"/>
      <protection/>
    </xf>
    <xf numFmtId="0" fontId="11" fillId="0" borderId="7" xfId="0" applyFont="1" applyBorder="1" applyAlignment="1">
      <alignment/>
    </xf>
    <xf numFmtId="178" fontId="11" fillId="0" borderId="8" xfId="0" applyNumberFormat="1" applyFont="1" applyBorder="1" applyAlignment="1">
      <alignment/>
    </xf>
    <xf numFmtId="191" fontId="11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/>
    </xf>
    <xf numFmtId="179" fontId="12" fillId="0" borderId="8" xfId="0" applyNumberFormat="1" applyFont="1" applyBorder="1" applyAlignment="1">
      <alignment/>
    </xf>
    <xf numFmtId="190" fontId="11" fillId="0" borderId="8" xfId="23" applyNumberFormat="1" applyFont="1" applyFill="1" applyBorder="1" applyAlignment="1" quotePrefix="1">
      <alignment horizontal="right"/>
      <protection/>
    </xf>
    <xf numFmtId="178" fontId="11" fillId="0" borderId="8" xfId="0" applyNumberFormat="1" applyFont="1" applyFill="1" applyBorder="1" applyAlignment="1">
      <alignment/>
    </xf>
    <xf numFmtId="191" fontId="11" fillId="0" borderId="8" xfId="0" applyNumberFormat="1" applyFont="1" applyFill="1" applyBorder="1" applyAlignment="1">
      <alignment horizontal="right"/>
    </xf>
    <xf numFmtId="190" fontId="11" fillId="0" borderId="8" xfId="21" applyNumberFormat="1" applyFont="1" applyFill="1" applyBorder="1" applyAlignment="1" quotePrefix="1">
      <alignment horizontal="right"/>
      <protection/>
    </xf>
    <xf numFmtId="0" fontId="11" fillId="0" borderId="8" xfId="0" applyFont="1" applyBorder="1" applyAlignment="1">
      <alignment/>
    </xf>
    <xf numFmtId="178" fontId="11" fillId="0" borderId="4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center"/>
    </xf>
    <xf numFmtId="178" fontId="0" fillId="0" borderId="8" xfId="23" applyNumberFormat="1" applyFont="1" applyFill="1" applyBorder="1" applyAlignment="1">
      <alignment horizontal="right"/>
      <protection/>
    </xf>
    <xf numFmtId="178" fontId="6" fillId="0" borderId="3" xfId="23" applyNumberFormat="1" applyFont="1" applyFill="1" applyBorder="1" applyAlignment="1">
      <alignment horizontal="center"/>
      <protection/>
    </xf>
    <xf numFmtId="201" fontId="0" fillId="0" borderId="8" xfId="0" applyNumberFormat="1" applyFont="1" applyBorder="1" applyAlignment="1">
      <alignment horizontal="right"/>
    </xf>
    <xf numFmtId="202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201" fontId="0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202" fontId="0" fillId="0" borderId="1" xfId="0" applyNumberFormat="1" applyFont="1" applyBorder="1" applyAlignment="1">
      <alignment/>
    </xf>
    <xf numFmtId="201" fontId="8" fillId="2" borderId="8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01" fontId="0" fillId="0" borderId="8" xfId="0" applyNumberFormat="1" applyFont="1" applyFill="1" applyBorder="1" applyAlignment="1">
      <alignment horizontal="right"/>
    </xf>
    <xf numFmtId="178" fontId="0" fillId="0" borderId="4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78" fontId="15" fillId="0" borderId="10" xfId="23" applyNumberFormat="1" applyFont="1" applyFill="1" applyBorder="1" applyAlignment="1">
      <alignment horizontal="right"/>
      <protection/>
    </xf>
    <xf numFmtId="201" fontId="15" fillId="0" borderId="6" xfId="0" applyNumberFormat="1" applyFont="1" applyBorder="1" applyAlignment="1">
      <alignment horizontal="right"/>
    </xf>
    <xf numFmtId="178" fontId="15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206" fontId="0" fillId="0" borderId="0" xfId="0" applyNumberFormat="1" applyFont="1" applyBorder="1" applyAlignment="1">
      <alignment horizontal="right"/>
    </xf>
    <xf numFmtId="210" fontId="0" fillId="0" borderId="0" xfId="0" applyNumberFormat="1" applyFont="1" applyBorder="1" applyAlignment="1">
      <alignment horizontal="right"/>
    </xf>
    <xf numFmtId="210" fontId="0" fillId="0" borderId="8" xfId="0" applyNumberFormat="1" applyFont="1" applyBorder="1" applyAlignment="1">
      <alignment horizontal="right"/>
    </xf>
    <xf numFmtId="206" fontId="0" fillId="0" borderId="8" xfId="0" applyNumberFormat="1" applyFont="1" applyBorder="1" applyAlignment="1">
      <alignment horizontal="right"/>
    </xf>
    <xf numFmtId="206" fontId="8" fillId="2" borderId="0" xfId="0" applyNumberFormat="1" applyFont="1" applyFill="1" applyBorder="1" applyAlignment="1">
      <alignment horizontal="right"/>
    </xf>
    <xf numFmtId="202" fontId="0" fillId="0" borderId="1" xfId="0" applyNumberFormat="1" applyFont="1" applyBorder="1" applyAlignment="1">
      <alignment/>
    </xf>
    <xf numFmtId="202" fontId="0" fillId="0" borderId="8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210" fontId="8" fillId="2" borderId="0" xfId="0" applyNumberFormat="1" applyFont="1" applyFill="1" applyBorder="1" applyAlignment="1">
      <alignment horizontal="right"/>
    </xf>
    <xf numFmtId="207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8" fillId="2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202" fontId="0" fillId="0" borderId="8" xfId="0" applyNumberFormat="1" applyFont="1" applyBorder="1" applyAlignment="1">
      <alignment/>
    </xf>
    <xf numFmtId="207" fontId="8" fillId="2" borderId="8" xfId="0" applyNumberFormat="1" applyFont="1" applyFill="1" applyBorder="1" applyAlignment="1">
      <alignment horizontal="right"/>
    </xf>
    <xf numFmtId="183" fontId="0" fillId="0" borderId="8" xfId="23" applyNumberFormat="1" applyFont="1" applyFill="1" applyBorder="1" applyAlignment="1">
      <alignment horizontal="center"/>
      <protection/>
    </xf>
    <xf numFmtId="178" fontId="0" fillId="0" borderId="8" xfId="0" applyNumberFormat="1" applyFont="1" applyBorder="1" applyAlignment="1">
      <alignment horizontal="right"/>
    </xf>
    <xf numFmtId="210" fontId="0" fillId="0" borderId="8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10" fontId="8" fillId="2" borderId="0" xfId="0" applyNumberFormat="1" applyFont="1" applyFill="1" applyBorder="1" applyAlignment="1">
      <alignment/>
    </xf>
    <xf numFmtId="210" fontId="0" fillId="0" borderId="0" xfId="0" applyNumberFormat="1" applyFont="1" applyBorder="1" applyAlignment="1">
      <alignment/>
    </xf>
    <xf numFmtId="178" fontId="0" fillId="0" borderId="8" xfId="0" applyNumberFormat="1" applyFont="1" applyBorder="1" applyAlignment="1">
      <alignment horizontal="right"/>
    </xf>
    <xf numFmtId="213" fontId="0" fillId="0" borderId="0" xfId="0" applyNumberFormat="1" applyFont="1" applyBorder="1" applyAlignment="1">
      <alignment/>
    </xf>
    <xf numFmtId="201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201" fontId="16" fillId="0" borderId="6" xfId="0" applyNumberFormat="1" applyFont="1" applyBorder="1" applyAlignment="1">
      <alignment horizontal="right"/>
    </xf>
    <xf numFmtId="201" fontId="0" fillId="0" borderId="6" xfId="0" applyNumberFormat="1" applyFont="1" applyBorder="1" applyAlignment="1">
      <alignment horizontal="right"/>
    </xf>
    <xf numFmtId="201" fontId="0" fillId="2" borderId="6" xfId="0" applyNumberFormat="1" applyFont="1" applyFill="1" applyBorder="1" applyAlignment="1">
      <alignment horizontal="right"/>
    </xf>
    <xf numFmtId="201" fontId="16" fillId="0" borderId="6" xfId="0" applyNumberFormat="1" applyFont="1" applyFill="1" applyBorder="1" applyAlignment="1">
      <alignment horizontal="right"/>
    </xf>
    <xf numFmtId="201" fontId="0" fillId="0" borderId="6" xfId="0" applyNumberFormat="1" applyFont="1" applyFill="1" applyBorder="1" applyAlignment="1">
      <alignment horizontal="right"/>
    </xf>
    <xf numFmtId="202" fontId="0" fillId="0" borderId="0" xfId="0" applyNumberFormat="1" applyFont="1" applyBorder="1" applyAlignment="1">
      <alignment/>
    </xf>
    <xf numFmtId="202" fontId="8" fillId="2" borderId="0" xfId="0" applyNumberFormat="1" applyFont="1" applyFill="1" applyBorder="1" applyAlignment="1">
      <alignment/>
    </xf>
    <xf numFmtId="178" fontId="0" fillId="0" borderId="8" xfId="23" applyNumberFormat="1" applyFont="1" applyFill="1" applyBorder="1" applyAlignment="1">
      <alignment horizontal="center"/>
      <protection/>
    </xf>
    <xf numFmtId="178" fontId="0" fillId="0" borderId="8" xfId="23" applyNumberFormat="1" applyFont="1" applyFill="1" applyBorder="1" applyAlignment="1" quotePrefix="1">
      <alignment horizontal="right"/>
      <protection/>
    </xf>
    <xf numFmtId="178" fontId="8" fillId="2" borderId="8" xfId="23" applyNumberFormat="1" applyFont="1" applyFill="1" applyBorder="1" applyAlignment="1" quotePrefix="1">
      <alignment horizontal="right"/>
      <protection/>
    </xf>
    <xf numFmtId="178" fontId="0" fillId="0" borderId="8" xfId="23" applyNumberFormat="1" applyFont="1" applyFill="1" applyBorder="1" applyAlignment="1" quotePrefix="1">
      <alignment horizontal="right"/>
      <protection/>
    </xf>
    <xf numFmtId="178" fontId="0" fillId="0" borderId="8" xfId="23" applyNumberFormat="1" applyFont="1" applyFill="1" applyBorder="1" applyAlignment="1">
      <alignment horizontal="right"/>
      <protection/>
    </xf>
    <xf numFmtId="178" fontId="0" fillId="0" borderId="8" xfId="21" applyNumberFormat="1" applyFont="1" applyFill="1" applyBorder="1" applyAlignment="1" quotePrefix="1">
      <alignment horizontal="right"/>
      <protection/>
    </xf>
    <xf numFmtId="178" fontId="0" fillId="0" borderId="8" xfId="21" applyNumberFormat="1" applyFont="1" applyFill="1" applyBorder="1" applyAlignment="1">
      <alignment horizontal="right"/>
      <protection/>
    </xf>
    <xf numFmtId="178" fontId="8" fillId="2" borderId="8" xfId="0" applyNumberFormat="1" applyFont="1" applyFill="1" applyBorder="1" applyAlignment="1">
      <alignment horizontal="right"/>
    </xf>
    <xf numFmtId="178" fontId="0" fillId="0" borderId="3" xfId="23" applyNumberFormat="1" applyFont="1" applyFill="1" applyBorder="1" applyAlignment="1">
      <alignment horizontal="center" vertical="center"/>
      <protection/>
    </xf>
    <xf numFmtId="178" fontId="0" fillId="0" borderId="8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8" fillId="2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201" fontId="0" fillId="0" borderId="8" xfId="0" applyNumberFormat="1" applyFont="1" applyBorder="1" applyAlignment="1">
      <alignment/>
    </xf>
    <xf numFmtId="184" fontId="0" fillId="0" borderId="8" xfId="0" applyNumberFormat="1" applyFont="1" applyBorder="1" applyAlignment="1">
      <alignment/>
    </xf>
    <xf numFmtId="184" fontId="8" fillId="2" borderId="8" xfId="0" applyNumberFormat="1" applyFont="1" applyFill="1" applyBorder="1" applyAlignment="1">
      <alignment/>
    </xf>
    <xf numFmtId="184" fontId="0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第7表" xfId="23"/>
    <cellStyle name="Followed Hyperlink" xfId="2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625" style="1" customWidth="1"/>
    <col min="2" max="2" width="14.625" style="1" customWidth="1"/>
    <col min="3" max="3" width="4.625" style="1" customWidth="1"/>
    <col min="4" max="4" width="14.625" style="1" customWidth="1"/>
    <col min="5" max="5" width="4.625" style="1" customWidth="1"/>
    <col min="6" max="6" width="14.625" style="1" customWidth="1"/>
    <col min="7" max="7" width="4.625" style="1" customWidth="1"/>
    <col min="8" max="8" width="14.625" style="1" customWidth="1"/>
    <col min="9" max="9" width="4.625" style="1" customWidth="1"/>
    <col min="10" max="16384" width="9.00390625" style="1" customWidth="1"/>
  </cols>
  <sheetData>
    <row r="1" spans="1:9" ht="18.75">
      <c r="A1" s="118" t="s">
        <v>61</v>
      </c>
      <c r="B1" s="118"/>
      <c r="C1" s="118"/>
      <c r="D1" s="118"/>
      <c r="E1" s="118"/>
      <c r="F1" s="118"/>
      <c r="G1" s="118"/>
      <c r="H1" s="118"/>
      <c r="I1" s="119"/>
    </row>
    <row r="2" spans="1:9" ht="15" customHeight="1">
      <c r="A2" s="2"/>
      <c r="B2" s="9"/>
      <c r="C2" s="9" t="s">
        <v>55</v>
      </c>
      <c r="D2" s="9"/>
      <c r="E2" s="9" t="s">
        <v>56</v>
      </c>
      <c r="F2" s="9"/>
      <c r="G2" s="9" t="s">
        <v>57</v>
      </c>
      <c r="H2" s="9"/>
      <c r="I2" s="9" t="s">
        <v>58</v>
      </c>
    </row>
    <row r="3" spans="1:9" s="3" customFormat="1" ht="39.75" customHeight="1">
      <c r="A3" s="23"/>
      <c r="B3" s="120" t="s">
        <v>79</v>
      </c>
      <c r="C3" s="121"/>
      <c r="D3" s="120" t="s">
        <v>80</v>
      </c>
      <c r="E3" s="121"/>
      <c r="F3" s="120" t="s">
        <v>81</v>
      </c>
      <c r="G3" s="121"/>
      <c r="H3" s="120" t="s">
        <v>82</v>
      </c>
      <c r="I3" s="121"/>
    </row>
    <row r="4" spans="1:9" s="3" customFormat="1" ht="13.5" customHeight="1">
      <c r="A4" s="15" t="s">
        <v>63</v>
      </c>
      <c r="B4" s="73" t="s">
        <v>65</v>
      </c>
      <c r="C4" s="42" t="s">
        <v>64</v>
      </c>
      <c r="D4" s="73" t="s">
        <v>65</v>
      </c>
      <c r="E4" s="42" t="s">
        <v>64</v>
      </c>
      <c r="F4" s="73" t="s">
        <v>65</v>
      </c>
      <c r="G4" s="42" t="s">
        <v>64</v>
      </c>
      <c r="H4" s="73" t="s">
        <v>65</v>
      </c>
      <c r="I4" s="42" t="s">
        <v>64</v>
      </c>
    </row>
    <row r="5" spans="1:10" ht="13.5" customHeight="1">
      <c r="A5" s="5"/>
      <c r="B5" s="82"/>
      <c r="C5" s="44"/>
      <c r="D5" s="83"/>
      <c r="E5" s="44"/>
      <c r="F5" s="83"/>
      <c r="G5" s="44"/>
      <c r="H5" s="83"/>
      <c r="I5" s="44"/>
      <c r="J5" s="4"/>
    </row>
    <row r="6" spans="1:10" ht="13.5" customHeight="1">
      <c r="A6" s="5" t="s">
        <v>3</v>
      </c>
      <c r="B6" s="84">
        <v>48438201130</v>
      </c>
      <c r="C6" s="46"/>
      <c r="D6" s="83">
        <v>16324286</v>
      </c>
      <c r="E6" s="46"/>
      <c r="F6" s="85">
        <v>47535945469</v>
      </c>
      <c r="G6" s="67"/>
      <c r="H6" s="84">
        <v>385033984</v>
      </c>
      <c r="I6" s="46"/>
      <c r="J6" s="6"/>
    </row>
    <row r="7" spans="1:10" ht="13.5" customHeight="1">
      <c r="A7" s="5"/>
      <c r="B7" s="83"/>
      <c r="C7" s="46"/>
      <c r="D7" s="83"/>
      <c r="E7" s="46"/>
      <c r="F7" s="83"/>
      <c r="G7" s="46"/>
      <c r="H7" s="83"/>
      <c r="I7" s="46"/>
      <c r="J7" s="6"/>
    </row>
    <row r="8" spans="1:10" ht="13.5">
      <c r="A8" s="7" t="s">
        <v>4</v>
      </c>
      <c r="B8" s="85">
        <v>2556032182</v>
      </c>
      <c r="C8" s="48">
        <v>3</v>
      </c>
      <c r="D8" s="97">
        <v>582075</v>
      </c>
      <c r="E8" s="48">
        <v>8</v>
      </c>
      <c r="F8" s="85">
        <v>2551075377</v>
      </c>
      <c r="G8" s="48">
        <v>3</v>
      </c>
      <c r="H8" s="85">
        <v>1014406</v>
      </c>
      <c r="I8" s="48">
        <v>42</v>
      </c>
      <c r="J8" s="6"/>
    </row>
    <row r="9" spans="1:10" ht="13.5">
      <c r="A9" s="7" t="s">
        <v>5</v>
      </c>
      <c r="B9" s="85">
        <v>728260295</v>
      </c>
      <c r="C9" s="48">
        <v>25</v>
      </c>
      <c r="D9" s="97">
        <v>149248</v>
      </c>
      <c r="E9" s="48">
        <v>27</v>
      </c>
      <c r="F9" s="85">
        <v>718631670</v>
      </c>
      <c r="G9" s="48">
        <v>25</v>
      </c>
      <c r="H9" s="85">
        <v>1783889</v>
      </c>
      <c r="I9" s="48">
        <v>38</v>
      </c>
      <c r="J9" s="6"/>
    </row>
    <row r="10" spans="1:10" ht="13.5">
      <c r="A10" s="7" t="s">
        <v>6</v>
      </c>
      <c r="B10" s="85">
        <v>738402479</v>
      </c>
      <c r="C10" s="48">
        <v>24</v>
      </c>
      <c r="D10" s="97">
        <v>129102</v>
      </c>
      <c r="E10" s="48">
        <v>31</v>
      </c>
      <c r="F10" s="85">
        <v>726379848</v>
      </c>
      <c r="G10" s="48">
        <v>24</v>
      </c>
      <c r="H10" s="85">
        <v>2821416</v>
      </c>
      <c r="I10" s="48">
        <v>30</v>
      </c>
      <c r="J10" s="6"/>
    </row>
    <row r="11" spans="1:10" ht="13.5">
      <c r="A11" s="7" t="s">
        <v>7</v>
      </c>
      <c r="B11" s="85">
        <v>795746165</v>
      </c>
      <c r="C11" s="48">
        <v>18</v>
      </c>
      <c r="D11" s="97">
        <v>264081</v>
      </c>
      <c r="E11" s="48">
        <v>16</v>
      </c>
      <c r="F11" s="85">
        <v>783002778</v>
      </c>
      <c r="G11" s="48">
        <v>18</v>
      </c>
      <c r="H11" s="85">
        <v>4376459</v>
      </c>
      <c r="I11" s="48">
        <v>17</v>
      </c>
      <c r="J11" s="6"/>
    </row>
    <row r="12" spans="1:10" ht="13.5">
      <c r="A12" s="7" t="s">
        <v>8</v>
      </c>
      <c r="B12" s="85">
        <v>635634278</v>
      </c>
      <c r="C12" s="48">
        <v>29</v>
      </c>
      <c r="D12" s="97">
        <v>101120</v>
      </c>
      <c r="E12" s="48">
        <v>40</v>
      </c>
      <c r="F12" s="85">
        <v>630290595</v>
      </c>
      <c r="G12" s="48">
        <v>29</v>
      </c>
      <c r="H12" s="85">
        <v>1763864</v>
      </c>
      <c r="I12" s="48">
        <v>39</v>
      </c>
      <c r="J12" s="6"/>
    </row>
    <row r="13" spans="1:10" ht="13.5">
      <c r="A13" s="7"/>
      <c r="B13" s="83"/>
      <c r="C13" s="67"/>
      <c r="D13" s="97"/>
      <c r="E13" s="67"/>
      <c r="F13" s="83"/>
      <c r="G13" s="67"/>
      <c r="H13" s="45"/>
      <c r="I13" s="67"/>
      <c r="J13" s="6"/>
    </row>
    <row r="14" spans="1:10" ht="13.5">
      <c r="A14" s="7" t="s">
        <v>9</v>
      </c>
      <c r="B14" s="85">
        <v>569269062</v>
      </c>
      <c r="C14" s="48">
        <v>34</v>
      </c>
      <c r="D14" s="97">
        <v>113622</v>
      </c>
      <c r="E14" s="48">
        <v>36</v>
      </c>
      <c r="F14" s="85">
        <v>562644950</v>
      </c>
      <c r="G14" s="48">
        <v>34</v>
      </c>
      <c r="H14" s="85">
        <v>3402779</v>
      </c>
      <c r="I14" s="48">
        <v>26</v>
      </c>
      <c r="J14" s="6"/>
    </row>
    <row r="15" spans="1:10" ht="13.5">
      <c r="A15" s="7" t="s">
        <v>10</v>
      </c>
      <c r="B15" s="85">
        <v>839140154</v>
      </c>
      <c r="C15" s="48">
        <v>14</v>
      </c>
      <c r="D15" s="97">
        <v>231845</v>
      </c>
      <c r="E15" s="48">
        <v>21</v>
      </c>
      <c r="F15" s="85">
        <v>830848126</v>
      </c>
      <c r="G15" s="48">
        <v>14</v>
      </c>
      <c r="H15" s="85">
        <v>3829935</v>
      </c>
      <c r="I15" s="48">
        <v>22</v>
      </c>
      <c r="J15" s="6"/>
    </row>
    <row r="16" spans="1:10" ht="13.5">
      <c r="A16" s="7" t="s">
        <v>11</v>
      </c>
      <c r="B16" s="85">
        <v>1044991077</v>
      </c>
      <c r="C16" s="48">
        <v>12</v>
      </c>
      <c r="D16" s="97">
        <v>372863</v>
      </c>
      <c r="E16" s="48">
        <v>11</v>
      </c>
      <c r="F16" s="85">
        <v>1033686587</v>
      </c>
      <c r="G16" s="48">
        <v>12</v>
      </c>
      <c r="H16" s="85">
        <v>5323676</v>
      </c>
      <c r="I16" s="48">
        <v>9</v>
      </c>
      <c r="J16" s="6"/>
    </row>
    <row r="17" spans="1:10" ht="13.5">
      <c r="A17" s="7" t="s">
        <v>12</v>
      </c>
      <c r="B17" s="85">
        <v>793360835</v>
      </c>
      <c r="C17" s="48">
        <v>19</v>
      </c>
      <c r="D17" s="97">
        <v>273729</v>
      </c>
      <c r="E17" s="48">
        <v>15</v>
      </c>
      <c r="F17" s="85">
        <v>774274301</v>
      </c>
      <c r="G17" s="48">
        <v>20</v>
      </c>
      <c r="H17" s="85">
        <v>6297201</v>
      </c>
      <c r="I17" s="48">
        <v>6</v>
      </c>
      <c r="J17" s="6"/>
    </row>
    <row r="18" spans="1:10" ht="13.5">
      <c r="A18" s="7" t="s">
        <v>13</v>
      </c>
      <c r="B18" s="85">
        <v>759914678</v>
      </c>
      <c r="C18" s="48">
        <v>21</v>
      </c>
      <c r="D18" s="97">
        <v>247240</v>
      </c>
      <c r="E18" s="48">
        <v>18</v>
      </c>
      <c r="F18" s="85">
        <v>744080401</v>
      </c>
      <c r="G18" s="48">
        <v>21</v>
      </c>
      <c r="H18" s="85">
        <v>4554483</v>
      </c>
      <c r="I18" s="48">
        <v>16</v>
      </c>
      <c r="J18" s="6"/>
    </row>
    <row r="19" spans="1:10" ht="13.5">
      <c r="A19" s="7"/>
      <c r="B19" s="83"/>
      <c r="C19" s="67"/>
      <c r="D19" s="97"/>
      <c r="E19" s="67"/>
      <c r="F19" s="83"/>
      <c r="G19" s="67"/>
      <c r="H19" s="45"/>
      <c r="I19" s="67"/>
      <c r="J19" s="6"/>
    </row>
    <row r="20" spans="1:10" ht="13.5">
      <c r="A20" s="10" t="s">
        <v>14</v>
      </c>
      <c r="B20" s="86">
        <v>1569709103</v>
      </c>
      <c r="C20" s="53">
        <v>7</v>
      </c>
      <c r="D20" s="98">
        <v>739329</v>
      </c>
      <c r="E20" s="53">
        <v>5</v>
      </c>
      <c r="F20" s="86">
        <v>1558038863</v>
      </c>
      <c r="G20" s="53">
        <v>7</v>
      </c>
      <c r="H20" s="86">
        <v>6983269</v>
      </c>
      <c r="I20" s="53">
        <v>5</v>
      </c>
      <c r="J20" s="6"/>
    </row>
    <row r="21" spans="1:10" ht="13.5">
      <c r="A21" s="7" t="s">
        <v>15</v>
      </c>
      <c r="B21" s="87">
        <v>1431805707</v>
      </c>
      <c r="C21" s="54">
        <v>9</v>
      </c>
      <c r="D21" s="97">
        <v>667476</v>
      </c>
      <c r="E21" s="54">
        <v>6</v>
      </c>
      <c r="F21" s="87">
        <v>1419321132</v>
      </c>
      <c r="G21" s="54">
        <v>9</v>
      </c>
      <c r="H21" s="87">
        <v>4335926</v>
      </c>
      <c r="I21" s="54">
        <v>19</v>
      </c>
      <c r="J21" s="6"/>
    </row>
    <row r="22" spans="1:10" ht="13.5">
      <c r="A22" s="7" t="s">
        <v>16</v>
      </c>
      <c r="B22" s="87">
        <v>6827785474</v>
      </c>
      <c r="C22" s="54">
        <v>1</v>
      </c>
      <c r="D22" s="97">
        <v>2906160</v>
      </c>
      <c r="E22" s="54">
        <v>1</v>
      </c>
      <c r="F22" s="87">
        <v>6516447510</v>
      </c>
      <c r="G22" s="54">
        <v>1</v>
      </c>
      <c r="H22" s="87">
        <v>235319181</v>
      </c>
      <c r="I22" s="54">
        <v>1</v>
      </c>
      <c r="J22" s="6"/>
    </row>
    <row r="23" spans="1:10" ht="13.5">
      <c r="A23" s="7" t="s">
        <v>17</v>
      </c>
      <c r="B23" s="87">
        <v>1762451177</v>
      </c>
      <c r="C23" s="54">
        <v>6</v>
      </c>
      <c r="D23" s="97">
        <v>1066427</v>
      </c>
      <c r="E23" s="54">
        <v>4</v>
      </c>
      <c r="F23" s="87">
        <v>1747717192</v>
      </c>
      <c r="G23" s="54">
        <v>6</v>
      </c>
      <c r="H23" s="87">
        <v>6024263</v>
      </c>
      <c r="I23" s="54">
        <v>7</v>
      </c>
      <c r="J23" s="6"/>
    </row>
    <row r="24" spans="1:10" ht="13.5">
      <c r="A24" s="7" t="s">
        <v>18</v>
      </c>
      <c r="B24" s="87">
        <v>1256404842</v>
      </c>
      <c r="C24" s="50">
        <v>10</v>
      </c>
      <c r="D24" s="97">
        <v>275382</v>
      </c>
      <c r="E24" s="50">
        <v>14</v>
      </c>
      <c r="F24" s="87">
        <v>1205340429</v>
      </c>
      <c r="G24" s="50">
        <v>10</v>
      </c>
      <c r="H24" s="87">
        <v>3410615</v>
      </c>
      <c r="I24" s="50">
        <v>24</v>
      </c>
      <c r="J24" s="6"/>
    </row>
    <row r="25" spans="1:10" ht="13.5">
      <c r="A25" s="7"/>
      <c r="B25" s="88"/>
      <c r="C25" s="51"/>
      <c r="D25" s="97"/>
      <c r="E25" s="51"/>
      <c r="F25" s="88"/>
      <c r="G25" s="51"/>
      <c r="H25" s="49"/>
      <c r="I25" s="51"/>
      <c r="J25" s="6"/>
    </row>
    <row r="26" spans="1:10" ht="13.5">
      <c r="A26" s="7" t="s">
        <v>19</v>
      </c>
      <c r="B26" s="87">
        <v>520651006</v>
      </c>
      <c r="C26" s="50">
        <v>37</v>
      </c>
      <c r="D26" s="97">
        <v>134821</v>
      </c>
      <c r="E26" s="50">
        <v>30</v>
      </c>
      <c r="F26" s="87">
        <v>504412589</v>
      </c>
      <c r="G26" s="50">
        <v>36</v>
      </c>
      <c r="H26" s="87">
        <v>3931493</v>
      </c>
      <c r="I26" s="50">
        <v>21</v>
      </c>
      <c r="J26" s="6"/>
    </row>
    <row r="27" spans="1:10" ht="13.5">
      <c r="A27" s="7" t="s">
        <v>20</v>
      </c>
      <c r="B27" s="87">
        <v>509484960</v>
      </c>
      <c r="C27" s="50">
        <v>39</v>
      </c>
      <c r="D27" s="97">
        <v>148698</v>
      </c>
      <c r="E27" s="50">
        <v>28</v>
      </c>
      <c r="F27" s="87">
        <v>501484041</v>
      </c>
      <c r="G27" s="50">
        <v>38</v>
      </c>
      <c r="H27" s="87">
        <v>2022074</v>
      </c>
      <c r="I27" s="50">
        <v>33</v>
      </c>
      <c r="J27" s="6"/>
    </row>
    <row r="28" spans="1:10" ht="13.5">
      <c r="A28" s="7" t="s">
        <v>21</v>
      </c>
      <c r="B28" s="87">
        <v>476805551</v>
      </c>
      <c r="C28" s="50">
        <v>41</v>
      </c>
      <c r="D28" s="97">
        <v>108563</v>
      </c>
      <c r="E28" s="50">
        <v>38</v>
      </c>
      <c r="F28" s="87">
        <v>469266197</v>
      </c>
      <c r="G28" s="50">
        <v>41</v>
      </c>
      <c r="H28" s="87">
        <v>4014520</v>
      </c>
      <c r="I28" s="50">
        <v>20</v>
      </c>
      <c r="J28" s="6"/>
    </row>
    <row r="29" spans="1:9" ht="13.5">
      <c r="A29" s="7" t="s">
        <v>22</v>
      </c>
      <c r="B29" s="87">
        <v>457028748</v>
      </c>
      <c r="C29" s="50">
        <v>43</v>
      </c>
      <c r="D29" s="97">
        <v>109233</v>
      </c>
      <c r="E29" s="50">
        <v>37</v>
      </c>
      <c r="F29" s="87">
        <v>433313510</v>
      </c>
      <c r="G29" s="50">
        <v>43</v>
      </c>
      <c r="H29" s="87">
        <v>3086284</v>
      </c>
      <c r="I29" s="50">
        <v>29</v>
      </c>
    </row>
    <row r="30" spans="1:9" ht="13.5">
      <c r="A30" s="7" t="s">
        <v>23</v>
      </c>
      <c r="B30" s="87">
        <v>833130804</v>
      </c>
      <c r="C30" s="50">
        <v>16</v>
      </c>
      <c r="D30" s="97">
        <v>247334</v>
      </c>
      <c r="E30" s="50">
        <v>17</v>
      </c>
      <c r="F30" s="87">
        <v>819862014</v>
      </c>
      <c r="G30" s="50">
        <v>16</v>
      </c>
      <c r="H30" s="87">
        <v>3407857</v>
      </c>
      <c r="I30" s="50">
        <v>25</v>
      </c>
    </row>
    <row r="31" spans="1:9" ht="13.5">
      <c r="A31" s="7"/>
      <c r="B31" s="88"/>
      <c r="C31" s="51"/>
      <c r="D31" s="97"/>
      <c r="E31" s="51"/>
      <c r="F31" s="88"/>
      <c r="G31" s="51"/>
      <c r="H31" s="49"/>
      <c r="I31" s="51"/>
    </row>
    <row r="32" spans="1:9" ht="13.5">
      <c r="A32" s="7" t="s">
        <v>24</v>
      </c>
      <c r="B32" s="87">
        <v>789953817</v>
      </c>
      <c r="C32" s="50">
        <v>20</v>
      </c>
      <c r="D32" s="97">
        <v>240346</v>
      </c>
      <c r="E32" s="50">
        <v>20</v>
      </c>
      <c r="F32" s="87">
        <v>777132659</v>
      </c>
      <c r="G32" s="50">
        <v>19</v>
      </c>
      <c r="H32" s="87">
        <v>6993075</v>
      </c>
      <c r="I32" s="50">
        <v>4</v>
      </c>
    </row>
    <row r="33" spans="1:9" ht="13.5">
      <c r="A33" s="7" t="s">
        <v>25</v>
      </c>
      <c r="B33" s="87">
        <v>1110979020</v>
      </c>
      <c r="C33" s="50">
        <v>11</v>
      </c>
      <c r="D33" s="97">
        <v>520280</v>
      </c>
      <c r="E33" s="50">
        <v>10</v>
      </c>
      <c r="F33" s="87">
        <v>1095316991</v>
      </c>
      <c r="G33" s="50">
        <v>11</v>
      </c>
      <c r="H33" s="87">
        <v>7166859</v>
      </c>
      <c r="I33" s="50">
        <v>3</v>
      </c>
    </row>
    <row r="34" spans="1:9" ht="13.5">
      <c r="A34" s="7" t="s">
        <v>26</v>
      </c>
      <c r="B34" s="87">
        <v>2192730651</v>
      </c>
      <c r="C34" s="50">
        <v>5</v>
      </c>
      <c r="D34" s="97">
        <v>1228168</v>
      </c>
      <c r="E34" s="50">
        <v>2</v>
      </c>
      <c r="F34" s="87">
        <v>2181774739</v>
      </c>
      <c r="G34" s="50">
        <v>5</v>
      </c>
      <c r="H34" s="87">
        <v>5123274</v>
      </c>
      <c r="I34" s="50">
        <v>10</v>
      </c>
    </row>
    <row r="35" spans="1:9" ht="13.5">
      <c r="A35" s="7" t="s">
        <v>27</v>
      </c>
      <c r="B35" s="87">
        <v>688213290</v>
      </c>
      <c r="C35" s="50">
        <v>27</v>
      </c>
      <c r="D35" s="97">
        <v>244894</v>
      </c>
      <c r="E35" s="50">
        <v>19</v>
      </c>
      <c r="F35" s="87">
        <v>665081725</v>
      </c>
      <c r="G35" s="50">
        <v>27</v>
      </c>
      <c r="H35" s="87">
        <v>4356719</v>
      </c>
      <c r="I35" s="50">
        <v>18</v>
      </c>
    </row>
    <row r="36" spans="1:9" ht="13.5">
      <c r="A36" s="7" t="s">
        <v>28</v>
      </c>
      <c r="B36" s="87">
        <v>492157780</v>
      </c>
      <c r="C36" s="50">
        <v>40</v>
      </c>
      <c r="D36" s="97">
        <v>169101</v>
      </c>
      <c r="E36" s="50">
        <v>25</v>
      </c>
      <c r="F36" s="87">
        <v>484729307</v>
      </c>
      <c r="G36" s="50">
        <v>40</v>
      </c>
      <c r="H36" s="87">
        <v>1067444</v>
      </c>
      <c r="I36" s="50">
        <v>41</v>
      </c>
    </row>
    <row r="37" spans="1:9" ht="13.5">
      <c r="A37" s="7"/>
      <c r="B37" s="88"/>
      <c r="C37" s="51"/>
      <c r="D37" s="97"/>
      <c r="E37" s="51"/>
      <c r="F37" s="88"/>
      <c r="G37" s="51"/>
      <c r="H37" s="49"/>
      <c r="I37" s="51"/>
    </row>
    <row r="38" spans="1:9" ht="13.5">
      <c r="A38" s="7" t="s">
        <v>29</v>
      </c>
      <c r="B38" s="87">
        <v>818845249</v>
      </c>
      <c r="C38" s="50">
        <v>17</v>
      </c>
      <c r="D38" s="97">
        <v>310626</v>
      </c>
      <c r="E38" s="50">
        <v>13</v>
      </c>
      <c r="F38" s="87">
        <v>813314820</v>
      </c>
      <c r="G38" s="50">
        <v>17</v>
      </c>
      <c r="H38" s="87">
        <v>638576</v>
      </c>
      <c r="I38" s="50">
        <v>44</v>
      </c>
    </row>
    <row r="39" spans="1:9" ht="13.5">
      <c r="A39" s="7" t="s">
        <v>30</v>
      </c>
      <c r="B39" s="87">
        <v>2807838224</v>
      </c>
      <c r="C39" s="50">
        <v>2</v>
      </c>
      <c r="D39" s="97">
        <v>1199001</v>
      </c>
      <c r="E39" s="50">
        <v>3</v>
      </c>
      <c r="F39" s="87">
        <v>2802544161</v>
      </c>
      <c r="G39" s="50">
        <v>2</v>
      </c>
      <c r="H39" s="89">
        <v>-12668908</v>
      </c>
      <c r="I39" s="50">
        <v>47</v>
      </c>
    </row>
    <row r="40" spans="1:9" ht="13.5">
      <c r="A40" s="7" t="s">
        <v>31</v>
      </c>
      <c r="B40" s="87">
        <v>2196850423</v>
      </c>
      <c r="C40" s="50">
        <v>4</v>
      </c>
      <c r="D40" s="97">
        <v>628209</v>
      </c>
      <c r="E40" s="50">
        <v>7</v>
      </c>
      <c r="F40" s="87">
        <v>2187525671</v>
      </c>
      <c r="G40" s="50">
        <v>4</v>
      </c>
      <c r="H40" s="87">
        <v>180410</v>
      </c>
      <c r="I40" s="50">
        <v>46</v>
      </c>
    </row>
    <row r="41" spans="1:9" ht="13.5">
      <c r="A41" s="7" t="s">
        <v>32</v>
      </c>
      <c r="B41" s="87">
        <v>461409456</v>
      </c>
      <c r="C41" s="50">
        <v>42</v>
      </c>
      <c r="D41" s="97">
        <v>123581</v>
      </c>
      <c r="E41" s="50">
        <v>32</v>
      </c>
      <c r="F41" s="87">
        <v>454691127</v>
      </c>
      <c r="G41" s="50">
        <v>42</v>
      </c>
      <c r="H41" s="87">
        <v>812140</v>
      </c>
      <c r="I41" s="50">
        <v>43</v>
      </c>
    </row>
    <row r="42" spans="1:9" ht="13.5">
      <c r="A42" s="7" t="s">
        <v>33</v>
      </c>
      <c r="B42" s="87">
        <v>512363260</v>
      </c>
      <c r="C42" s="50">
        <v>38</v>
      </c>
      <c r="D42" s="97">
        <v>99385</v>
      </c>
      <c r="E42" s="50">
        <v>42</v>
      </c>
      <c r="F42" s="87">
        <v>502430844</v>
      </c>
      <c r="G42" s="50">
        <v>37</v>
      </c>
      <c r="H42" s="87">
        <v>4626926</v>
      </c>
      <c r="I42" s="50">
        <v>14</v>
      </c>
    </row>
    <row r="43" spans="1:9" ht="13.5">
      <c r="A43" s="7"/>
      <c r="B43" s="88"/>
      <c r="C43" s="51"/>
      <c r="D43" s="97"/>
      <c r="E43" s="51"/>
      <c r="F43" s="88"/>
      <c r="G43" s="51"/>
      <c r="H43" s="49"/>
      <c r="I43" s="51"/>
    </row>
    <row r="44" spans="1:9" ht="13.5">
      <c r="A44" s="7" t="s">
        <v>34</v>
      </c>
      <c r="B44" s="87">
        <v>373435715</v>
      </c>
      <c r="C44" s="50">
        <v>47</v>
      </c>
      <c r="D44" s="97">
        <v>56901</v>
      </c>
      <c r="E44" s="50">
        <v>47</v>
      </c>
      <c r="F44" s="87">
        <v>365288891</v>
      </c>
      <c r="G44" s="50">
        <v>47</v>
      </c>
      <c r="H44" s="87">
        <v>5105135</v>
      </c>
      <c r="I44" s="50">
        <v>11</v>
      </c>
    </row>
    <row r="45" spans="1:9" ht="13.5">
      <c r="A45" s="7" t="s">
        <v>35</v>
      </c>
      <c r="B45" s="87">
        <v>540321092</v>
      </c>
      <c r="C45" s="50">
        <v>35</v>
      </c>
      <c r="D45" s="97">
        <v>68423</v>
      </c>
      <c r="E45" s="50">
        <v>45</v>
      </c>
      <c r="F45" s="87">
        <v>525864453</v>
      </c>
      <c r="G45" s="50">
        <v>35</v>
      </c>
      <c r="H45" s="87">
        <v>4769488</v>
      </c>
      <c r="I45" s="50">
        <v>12</v>
      </c>
    </row>
    <row r="46" spans="1:9" ht="13.5">
      <c r="A46" s="7" t="s">
        <v>36</v>
      </c>
      <c r="B46" s="87">
        <v>742443411</v>
      </c>
      <c r="C46" s="50">
        <v>23</v>
      </c>
      <c r="D46" s="97">
        <v>227828</v>
      </c>
      <c r="E46" s="50">
        <v>22</v>
      </c>
      <c r="F46" s="87">
        <v>735544993</v>
      </c>
      <c r="G46" s="50">
        <v>22</v>
      </c>
      <c r="H46" s="87">
        <v>1128881</v>
      </c>
      <c r="I46" s="50">
        <v>40</v>
      </c>
    </row>
    <row r="47" spans="1:9" ht="13.5">
      <c r="A47" s="7" t="s">
        <v>37</v>
      </c>
      <c r="B47" s="87">
        <v>953707723</v>
      </c>
      <c r="C47" s="50">
        <v>13</v>
      </c>
      <c r="D47" s="97">
        <v>345779</v>
      </c>
      <c r="E47" s="50">
        <v>12</v>
      </c>
      <c r="F47" s="87">
        <v>944242655</v>
      </c>
      <c r="G47" s="50">
        <v>13</v>
      </c>
      <c r="H47" s="87">
        <v>2818252</v>
      </c>
      <c r="I47" s="50">
        <v>31</v>
      </c>
    </row>
    <row r="48" spans="1:9" ht="13.5">
      <c r="A48" s="7" t="s">
        <v>38</v>
      </c>
      <c r="B48" s="87">
        <v>716286857</v>
      </c>
      <c r="C48" s="50">
        <v>26</v>
      </c>
      <c r="D48" s="97">
        <v>172975</v>
      </c>
      <c r="E48" s="50">
        <v>23</v>
      </c>
      <c r="F48" s="87">
        <v>705625700</v>
      </c>
      <c r="G48" s="50">
        <v>26</v>
      </c>
      <c r="H48" s="87">
        <v>3653104</v>
      </c>
      <c r="I48" s="50">
        <v>23</v>
      </c>
    </row>
    <row r="49" spans="1:9" ht="13.5">
      <c r="A49" s="7"/>
      <c r="B49" s="88"/>
      <c r="C49" s="51"/>
      <c r="D49" s="97"/>
      <c r="E49" s="51"/>
      <c r="F49" s="88"/>
      <c r="G49" s="51"/>
      <c r="H49" s="49"/>
      <c r="I49" s="51"/>
    </row>
    <row r="50" spans="1:9" ht="13.5">
      <c r="A50" s="7" t="s">
        <v>39</v>
      </c>
      <c r="B50" s="87">
        <v>520772165</v>
      </c>
      <c r="C50" s="50">
        <v>36</v>
      </c>
      <c r="D50" s="97">
        <v>84920</v>
      </c>
      <c r="E50" s="50">
        <v>44</v>
      </c>
      <c r="F50" s="87">
        <v>500310300</v>
      </c>
      <c r="G50" s="50">
        <v>39</v>
      </c>
      <c r="H50" s="87">
        <v>4608959</v>
      </c>
      <c r="I50" s="50">
        <v>15</v>
      </c>
    </row>
    <row r="51" spans="1:9" ht="13.5">
      <c r="A51" s="7" t="s">
        <v>40</v>
      </c>
      <c r="B51" s="87">
        <v>434538099</v>
      </c>
      <c r="C51" s="50">
        <v>45</v>
      </c>
      <c r="D51" s="97">
        <v>119973</v>
      </c>
      <c r="E51" s="50">
        <v>34</v>
      </c>
      <c r="F51" s="87">
        <v>426196233</v>
      </c>
      <c r="G51" s="50">
        <v>45</v>
      </c>
      <c r="H51" s="87">
        <v>5367873</v>
      </c>
      <c r="I51" s="50">
        <v>8</v>
      </c>
    </row>
    <row r="52" spans="1:9" ht="13.5">
      <c r="A52" s="7" t="s">
        <v>41</v>
      </c>
      <c r="B52" s="87">
        <v>620227921</v>
      </c>
      <c r="C52" s="50">
        <v>30</v>
      </c>
      <c r="D52" s="97">
        <v>146295</v>
      </c>
      <c r="E52" s="50">
        <v>29</v>
      </c>
      <c r="F52" s="87">
        <v>608038431</v>
      </c>
      <c r="G52" s="50">
        <v>30</v>
      </c>
      <c r="H52" s="87">
        <v>1904767</v>
      </c>
      <c r="I52" s="50">
        <v>37</v>
      </c>
    </row>
    <row r="53" spans="1:9" ht="13.5">
      <c r="A53" s="7" t="s">
        <v>42</v>
      </c>
      <c r="B53" s="87">
        <v>439489601</v>
      </c>
      <c r="C53" s="50">
        <v>44</v>
      </c>
      <c r="D53" s="97">
        <v>66801</v>
      </c>
      <c r="E53" s="50">
        <v>46</v>
      </c>
      <c r="F53" s="87">
        <v>431793332</v>
      </c>
      <c r="G53" s="50">
        <v>44</v>
      </c>
      <c r="H53" s="87">
        <v>3217657</v>
      </c>
      <c r="I53" s="50">
        <v>28</v>
      </c>
    </row>
    <row r="54" spans="1:9" ht="13.5">
      <c r="A54" s="7" t="s">
        <v>43</v>
      </c>
      <c r="B54" s="87">
        <v>1487299915</v>
      </c>
      <c r="C54" s="50">
        <v>8</v>
      </c>
      <c r="D54" s="97">
        <v>553161</v>
      </c>
      <c r="E54" s="50">
        <v>9</v>
      </c>
      <c r="F54" s="87">
        <v>1457014684</v>
      </c>
      <c r="G54" s="50">
        <v>8</v>
      </c>
      <c r="H54" s="87">
        <v>1909673</v>
      </c>
      <c r="I54" s="50">
        <v>36</v>
      </c>
    </row>
    <row r="55" spans="1:9" ht="13.5">
      <c r="A55" s="7"/>
      <c r="B55" s="88"/>
      <c r="C55" s="51"/>
      <c r="D55" s="97"/>
      <c r="E55" s="51"/>
      <c r="F55" s="88"/>
      <c r="G55" s="51"/>
      <c r="H55" s="49"/>
      <c r="I55" s="51"/>
    </row>
    <row r="56" spans="1:9" ht="13.5">
      <c r="A56" s="7" t="s">
        <v>44</v>
      </c>
      <c r="B56" s="87">
        <v>411959240</v>
      </c>
      <c r="C56" s="50">
        <v>46</v>
      </c>
      <c r="D56" s="97">
        <v>87777</v>
      </c>
      <c r="E56" s="50">
        <v>43</v>
      </c>
      <c r="F56" s="87">
        <v>404924717</v>
      </c>
      <c r="G56" s="50">
        <v>46</v>
      </c>
      <c r="H56" s="87">
        <v>3348141</v>
      </c>
      <c r="I56" s="50">
        <v>27</v>
      </c>
    </row>
    <row r="57" spans="1:9" ht="13.5">
      <c r="A57" s="7" t="s">
        <v>45</v>
      </c>
      <c r="B57" s="87">
        <v>666382052</v>
      </c>
      <c r="C57" s="50">
        <v>28</v>
      </c>
      <c r="D57" s="97">
        <v>115664</v>
      </c>
      <c r="E57" s="50">
        <v>35</v>
      </c>
      <c r="F57" s="87">
        <v>644546871</v>
      </c>
      <c r="G57" s="50">
        <v>28</v>
      </c>
      <c r="H57" s="87">
        <v>619258</v>
      </c>
      <c r="I57" s="50">
        <v>45</v>
      </c>
    </row>
    <row r="58" spans="1:9" ht="13.5">
      <c r="A58" s="7" t="s">
        <v>46</v>
      </c>
      <c r="B58" s="87">
        <v>747301353</v>
      </c>
      <c r="C58" s="50">
        <v>22</v>
      </c>
      <c r="D58" s="97">
        <v>169669</v>
      </c>
      <c r="E58" s="50">
        <v>24</v>
      </c>
      <c r="F58" s="87">
        <v>727715504</v>
      </c>
      <c r="G58" s="50">
        <v>23</v>
      </c>
      <c r="H58" s="87">
        <v>9373704</v>
      </c>
      <c r="I58" s="54">
        <v>2</v>
      </c>
    </row>
    <row r="59" spans="1:9" ht="13.5">
      <c r="A59" s="7" t="s">
        <v>47</v>
      </c>
      <c r="B59" s="87">
        <v>592899401</v>
      </c>
      <c r="C59" s="50">
        <v>31</v>
      </c>
      <c r="D59" s="97">
        <v>121190</v>
      </c>
      <c r="E59" s="50">
        <v>33</v>
      </c>
      <c r="F59" s="87">
        <v>577316284</v>
      </c>
      <c r="G59" s="50">
        <v>33</v>
      </c>
      <c r="H59" s="87">
        <v>2580507</v>
      </c>
      <c r="I59" s="50">
        <v>32</v>
      </c>
    </row>
    <row r="60" spans="1:9" ht="13.5">
      <c r="A60" s="7" t="s">
        <v>48</v>
      </c>
      <c r="B60" s="87">
        <v>589652346</v>
      </c>
      <c r="C60" s="50">
        <v>33</v>
      </c>
      <c r="D60" s="97">
        <v>100481</v>
      </c>
      <c r="E60" s="50">
        <v>41</v>
      </c>
      <c r="F60" s="87">
        <v>579988778</v>
      </c>
      <c r="G60" s="50">
        <v>32</v>
      </c>
      <c r="H60" s="87">
        <v>1966432</v>
      </c>
      <c r="I60" s="50">
        <v>35</v>
      </c>
    </row>
    <row r="61" spans="1:9" ht="13.5">
      <c r="A61" s="7"/>
      <c r="B61" s="88"/>
      <c r="C61" s="51"/>
      <c r="D61" s="97"/>
      <c r="E61" s="51"/>
      <c r="F61" s="88"/>
      <c r="G61" s="51"/>
      <c r="H61" s="49"/>
      <c r="I61" s="51"/>
    </row>
    <row r="62" spans="1:9" ht="13.5">
      <c r="A62" s="7" t="s">
        <v>49</v>
      </c>
      <c r="B62" s="87">
        <v>833955528</v>
      </c>
      <c r="C62" s="50">
        <v>15</v>
      </c>
      <c r="D62" s="97">
        <v>149738</v>
      </c>
      <c r="E62" s="50">
        <v>26</v>
      </c>
      <c r="F62" s="87">
        <v>823268407</v>
      </c>
      <c r="G62" s="50">
        <v>15</v>
      </c>
      <c r="H62" s="87">
        <v>4690252</v>
      </c>
      <c r="I62" s="50">
        <v>13</v>
      </c>
    </row>
    <row r="63" spans="1:9" ht="13.5">
      <c r="A63" s="7" t="s">
        <v>50</v>
      </c>
      <c r="B63" s="87">
        <v>590178964</v>
      </c>
      <c r="C63" s="50">
        <v>32</v>
      </c>
      <c r="D63" s="97">
        <v>104772</v>
      </c>
      <c r="E63" s="50">
        <v>39</v>
      </c>
      <c r="F63" s="87">
        <v>583605082</v>
      </c>
      <c r="G63" s="50">
        <v>31</v>
      </c>
      <c r="H63" s="87">
        <v>1971796</v>
      </c>
      <c r="I63" s="50">
        <v>34</v>
      </c>
    </row>
    <row r="64" spans="1:9" ht="13.5">
      <c r="A64" s="48"/>
      <c r="B64" s="88"/>
      <c r="C64" s="50"/>
      <c r="D64" s="88"/>
      <c r="E64" s="57"/>
      <c r="F64" s="88"/>
      <c r="G64" s="50"/>
      <c r="H64" s="49"/>
      <c r="I64" s="50"/>
    </row>
    <row r="65" spans="1:9" ht="13.5" customHeight="1">
      <c r="A65" s="124" t="s">
        <v>75</v>
      </c>
      <c r="B65" s="137" t="s">
        <v>89</v>
      </c>
      <c r="C65" s="133"/>
      <c r="D65" s="132" t="s">
        <v>90</v>
      </c>
      <c r="E65" s="135"/>
      <c r="F65" s="138"/>
      <c r="G65" s="139"/>
      <c r="H65" s="139"/>
      <c r="I65" s="139"/>
    </row>
    <row r="66" spans="1:9" ht="13.5">
      <c r="A66" s="125"/>
      <c r="B66" s="134"/>
      <c r="C66" s="134"/>
      <c r="D66" s="136"/>
      <c r="E66" s="136"/>
      <c r="F66" s="140"/>
      <c r="G66" s="140"/>
      <c r="H66" s="140"/>
      <c r="I66" s="140"/>
    </row>
    <row r="67" spans="1:9" ht="13.5">
      <c r="A67" s="61" t="s">
        <v>74</v>
      </c>
      <c r="B67" s="126" t="s">
        <v>78</v>
      </c>
      <c r="C67" s="126"/>
      <c r="D67" s="126" t="s">
        <v>78</v>
      </c>
      <c r="E67" s="126"/>
      <c r="F67" s="126"/>
      <c r="G67" s="126"/>
      <c r="H67" s="127"/>
      <c r="I67" s="127"/>
    </row>
  </sheetData>
  <mergeCells count="12">
    <mergeCell ref="A65:A66"/>
    <mergeCell ref="B67:C67"/>
    <mergeCell ref="D67:E67"/>
    <mergeCell ref="F67:G67"/>
    <mergeCell ref="H67:I67"/>
    <mergeCell ref="B65:C66"/>
    <mergeCell ref="D65:E66"/>
    <mergeCell ref="A1:I1"/>
    <mergeCell ref="B3:C3"/>
    <mergeCell ref="D3:E3"/>
    <mergeCell ref="F3:G3"/>
    <mergeCell ref="H3:I3"/>
  </mergeCells>
  <conditionalFormatting sqref="I62:I63 I41:I42 I50:I53 I44:I48 I56:I57 I59:I60 G56:G60 G62:G63 G41:G42 G50:G53 G44:G48 E62:E63 E41:E42 E50:E53 E44:E48 E56:E60 C62:C63 C41:C42 C50:C53 C44:C48 C56:C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" customHeight="1">
      <c r="A2" s="2"/>
      <c r="B2" s="2"/>
      <c r="C2" s="9"/>
      <c r="D2" s="9" t="s">
        <v>55</v>
      </c>
      <c r="E2" s="9"/>
      <c r="F2" s="9"/>
      <c r="G2" s="9" t="s">
        <v>56</v>
      </c>
      <c r="H2" s="9"/>
      <c r="I2" s="9"/>
      <c r="J2" s="9" t="s">
        <v>57</v>
      </c>
      <c r="K2" s="9"/>
      <c r="L2" s="9"/>
      <c r="M2" s="9" t="s">
        <v>58</v>
      </c>
    </row>
    <row r="3" spans="1:13" s="3" customFormat="1" ht="39.75" customHeight="1">
      <c r="A3" s="23"/>
      <c r="B3" s="131" t="s">
        <v>51</v>
      </c>
      <c r="C3" s="120"/>
      <c r="D3" s="121"/>
      <c r="E3" s="131" t="s">
        <v>52</v>
      </c>
      <c r="F3" s="120"/>
      <c r="G3" s="121"/>
      <c r="H3" s="131" t="s">
        <v>53</v>
      </c>
      <c r="I3" s="120"/>
      <c r="J3" s="121"/>
      <c r="K3" s="131" t="s">
        <v>54</v>
      </c>
      <c r="L3" s="120"/>
      <c r="M3" s="121"/>
    </row>
    <row r="4" spans="1:13" s="3" customFormat="1" ht="13.5" customHeight="1">
      <c r="A4" s="15" t="s">
        <v>63</v>
      </c>
      <c r="B4" s="40"/>
      <c r="C4" s="73" t="s">
        <v>65</v>
      </c>
      <c r="D4" s="42" t="s">
        <v>64</v>
      </c>
      <c r="E4" s="41"/>
      <c r="F4" s="73" t="s">
        <v>77</v>
      </c>
      <c r="G4" s="42" t="s">
        <v>64</v>
      </c>
      <c r="H4" s="41"/>
      <c r="I4" s="73" t="s">
        <v>76</v>
      </c>
      <c r="J4" s="42" t="s">
        <v>64</v>
      </c>
      <c r="K4" s="129" t="s">
        <v>65</v>
      </c>
      <c r="L4" s="130"/>
      <c r="M4" s="42" t="s">
        <v>64</v>
      </c>
    </row>
    <row r="5" spans="1:13" ht="13.5" customHeight="1">
      <c r="A5" s="5"/>
      <c r="B5" s="17"/>
      <c r="C5" s="22" t="s">
        <v>0</v>
      </c>
      <c r="D5" s="44"/>
      <c r="E5" s="24"/>
      <c r="F5" s="22" t="s">
        <v>0</v>
      </c>
      <c r="G5" s="44"/>
      <c r="H5" s="24"/>
      <c r="I5" s="22" t="s">
        <v>0</v>
      </c>
      <c r="J5" s="44"/>
      <c r="K5" s="58"/>
      <c r="L5" s="43"/>
      <c r="M5" s="44"/>
    </row>
    <row r="6" spans="1:13" ht="13.5" customHeight="1">
      <c r="A6" s="5" t="s">
        <v>3</v>
      </c>
      <c r="B6" s="17"/>
      <c r="C6" s="64">
        <v>26040662720</v>
      </c>
      <c r="D6" s="68"/>
      <c r="E6" s="24"/>
      <c r="F6" s="75">
        <v>0.46365</v>
      </c>
      <c r="G6" s="46"/>
      <c r="H6" s="24"/>
      <c r="I6" s="62">
        <v>93.6</v>
      </c>
      <c r="J6" s="67"/>
      <c r="K6" s="90"/>
      <c r="L6" s="45">
        <v>45709901</v>
      </c>
      <c r="M6" s="46"/>
    </row>
    <row r="7" spans="1:13" ht="13.5" customHeight="1">
      <c r="A7" s="5"/>
      <c r="B7" s="17"/>
      <c r="C7" s="28" t="s">
        <v>0</v>
      </c>
      <c r="D7" s="69"/>
      <c r="E7" s="24"/>
      <c r="F7" s="30"/>
      <c r="G7" s="46"/>
      <c r="H7" s="24"/>
      <c r="I7" s="31"/>
      <c r="J7" s="46"/>
      <c r="K7" s="91"/>
      <c r="L7" s="47"/>
      <c r="M7" s="46"/>
    </row>
    <row r="8" spans="1:13" ht="13.5">
      <c r="A8" s="7" t="s">
        <v>4</v>
      </c>
      <c r="B8" s="18"/>
      <c r="C8" s="64">
        <v>1298573503</v>
      </c>
      <c r="D8" s="69">
        <v>3</v>
      </c>
      <c r="E8" s="25"/>
      <c r="F8" s="75">
        <v>0.38046</v>
      </c>
      <c r="G8" s="76">
        <v>29</v>
      </c>
      <c r="H8" s="25"/>
      <c r="I8" s="65">
        <v>93.8</v>
      </c>
      <c r="J8" s="48">
        <v>19</v>
      </c>
      <c r="K8" s="90"/>
      <c r="L8" s="45">
        <v>2482847</v>
      </c>
      <c r="M8" s="48">
        <v>2</v>
      </c>
    </row>
    <row r="9" spans="1:13" ht="13.5">
      <c r="A9" s="7" t="s">
        <v>5</v>
      </c>
      <c r="B9" s="18"/>
      <c r="C9" s="63">
        <v>362807828</v>
      </c>
      <c r="D9" s="69">
        <v>26</v>
      </c>
      <c r="E9" s="25"/>
      <c r="F9" s="75">
        <v>0.29357</v>
      </c>
      <c r="G9" s="76">
        <v>40</v>
      </c>
      <c r="H9" s="25"/>
      <c r="I9" s="62">
        <v>95.6</v>
      </c>
      <c r="J9" s="48">
        <v>10</v>
      </c>
      <c r="K9" s="90"/>
      <c r="L9" s="45">
        <v>701306</v>
      </c>
      <c r="M9" s="48">
        <v>23</v>
      </c>
    </row>
    <row r="10" spans="1:13" ht="13.5">
      <c r="A10" s="7" t="s">
        <v>6</v>
      </c>
      <c r="B10" s="18"/>
      <c r="C10" s="63">
        <v>371422138</v>
      </c>
      <c r="D10" s="69">
        <v>25</v>
      </c>
      <c r="E10" s="25"/>
      <c r="F10" s="75">
        <v>0.2936</v>
      </c>
      <c r="G10" s="76">
        <v>39</v>
      </c>
      <c r="H10" s="25"/>
      <c r="I10" s="62">
        <v>95.6</v>
      </c>
      <c r="J10" s="48">
        <v>10</v>
      </c>
      <c r="K10" s="90"/>
      <c r="L10" s="45">
        <v>652886</v>
      </c>
      <c r="M10" s="48">
        <v>26</v>
      </c>
    </row>
    <row r="11" spans="1:13" ht="13.5">
      <c r="A11" s="7" t="s">
        <v>7</v>
      </c>
      <c r="B11" s="18"/>
      <c r="C11" s="63">
        <v>440105359</v>
      </c>
      <c r="D11" s="69">
        <v>17</v>
      </c>
      <c r="E11" s="25"/>
      <c r="F11" s="75">
        <v>0.50871</v>
      </c>
      <c r="G11" s="76">
        <v>16</v>
      </c>
      <c r="H11" s="25"/>
      <c r="I11" s="62">
        <v>93.6</v>
      </c>
      <c r="J11" s="48">
        <v>22</v>
      </c>
      <c r="K11" s="90"/>
      <c r="L11" s="45">
        <v>759262</v>
      </c>
      <c r="M11" s="48">
        <v>19</v>
      </c>
    </row>
    <row r="12" spans="1:13" ht="13.5">
      <c r="A12" s="7" t="s">
        <v>8</v>
      </c>
      <c r="B12" s="18"/>
      <c r="C12" s="63">
        <v>309268282</v>
      </c>
      <c r="D12" s="69">
        <v>30</v>
      </c>
      <c r="E12" s="25"/>
      <c r="F12" s="75">
        <v>0.27646</v>
      </c>
      <c r="G12" s="76">
        <v>43</v>
      </c>
      <c r="H12" s="25"/>
      <c r="I12" s="62">
        <v>93.8</v>
      </c>
      <c r="J12" s="48">
        <v>19</v>
      </c>
      <c r="K12" s="92"/>
      <c r="L12" s="49">
        <v>573714</v>
      </c>
      <c r="M12" s="50">
        <v>31</v>
      </c>
    </row>
    <row r="13" spans="1:13" ht="13.5">
      <c r="A13" s="7"/>
      <c r="B13" s="18"/>
      <c r="C13" s="28"/>
      <c r="D13" s="69"/>
      <c r="E13" s="25"/>
      <c r="F13" s="32"/>
      <c r="G13" s="46"/>
      <c r="H13" s="25"/>
      <c r="I13" s="29"/>
      <c r="J13" s="67"/>
      <c r="K13" s="92"/>
      <c r="L13" s="49"/>
      <c r="M13" s="51" t="s">
        <v>91</v>
      </c>
    </row>
    <row r="14" spans="1:13" ht="13.5">
      <c r="A14" s="7" t="s">
        <v>9</v>
      </c>
      <c r="B14" s="18"/>
      <c r="C14" s="63">
        <v>307401876</v>
      </c>
      <c r="D14" s="69">
        <v>31</v>
      </c>
      <c r="E14" s="25"/>
      <c r="F14" s="75">
        <v>0.32136</v>
      </c>
      <c r="G14" s="76">
        <v>35</v>
      </c>
      <c r="H14" s="25"/>
      <c r="I14" s="62">
        <v>95.5</v>
      </c>
      <c r="J14" s="48">
        <v>12</v>
      </c>
      <c r="K14" s="92"/>
      <c r="L14" s="49">
        <v>558169</v>
      </c>
      <c r="M14" s="50">
        <v>33</v>
      </c>
    </row>
    <row r="15" spans="1:13" ht="13.5">
      <c r="A15" s="7" t="s">
        <v>10</v>
      </c>
      <c r="B15" s="18"/>
      <c r="C15" s="63">
        <v>462700230</v>
      </c>
      <c r="D15" s="69">
        <v>16</v>
      </c>
      <c r="E15" s="25"/>
      <c r="F15" s="75">
        <v>0.41702</v>
      </c>
      <c r="G15" s="76">
        <v>23</v>
      </c>
      <c r="H15" s="25"/>
      <c r="I15" s="62">
        <v>93.8</v>
      </c>
      <c r="J15" s="48">
        <v>19</v>
      </c>
      <c r="K15" s="93"/>
      <c r="L15" s="49">
        <v>818529</v>
      </c>
      <c r="M15" s="50">
        <v>14</v>
      </c>
    </row>
    <row r="16" spans="1:13" ht="13.5">
      <c r="A16" s="7" t="s">
        <v>11</v>
      </c>
      <c r="B16" s="18"/>
      <c r="C16" s="63">
        <v>557923265</v>
      </c>
      <c r="D16" s="69">
        <v>12</v>
      </c>
      <c r="E16" s="25"/>
      <c r="F16" s="75">
        <v>0.60389</v>
      </c>
      <c r="G16" s="76">
        <v>8</v>
      </c>
      <c r="H16" s="25"/>
      <c r="I16" s="62">
        <v>95.5</v>
      </c>
      <c r="J16" s="48">
        <v>12</v>
      </c>
      <c r="K16" s="93"/>
      <c r="L16" s="49">
        <v>1024864</v>
      </c>
      <c r="M16" s="50">
        <v>12</v>
      </c>
    </row>
    <row r="17" spans="1:13" ht="13.5">
      <c r="A17" s="7" t="s">
        <v>12</v>
      </c>
      <c r="B17" s="18"/>
      <c r="C17" s="63">
        <v>402904007</v>
      </c>
      <c r="D17" s="69">
        <v>20</v>
      </c>
      <c r="E17" s="25"/>
      <c r="F17" s="75">
        <v>0.57649</v>
      </c>
      <c r="G17" s="76">
        <v>10</v>
      </c>
      <c r="H17" s="25"/>
      <c r="I17" s="62">
        <v>93.2</v>
      </c>
      <c r="J17" s="48">
        <v>26</v>
      </c>
      <c r="K17" s="93"/>
      <c r="L17" s="49">
        <v>746049</v>
      </c>
      <c r="M17" s="50">
        <v>21</v>
      </c>
    </row>
    <row r="18" spans="1:13" ht="13.5">
      <c r="A18" s="7" t="s">
        <v>13</v>
      </c>
      <c r="B18" s="18"/>
      <c r="C18" s="63">
        <v>386122425</v>
      </c>
      <c r="D18" s="69">
        <v>23</v>
      </c>
      <c r="E18" s="25"/>
      <c r="F18" s="75">
        <v>0.5416</v>
      </c>
      <c r="G18" s="76">
        <v>11</v>
      </c>
      <c r="H18" s="25"/>
      <c r="I18" s="62">
        <v>92.3</v>
      </c>
      <c r="J18" s="48">
        <v>35</v>
      </c>
      <c r="K18" s="93"/>
      <c r="L18" s="49">
        <v>795408</v>
      </c>
      <c r="M18" s="50">
        <v>17</v>
      </c>
    </row>
    <row r="19" spans="1:13" ht="13.5">
      <c r="A19" s="7"/>
      <c r="B19" s="18"/>
      <c r="C19" s="28"/>
      <c r="D19" s="69"/>
      <c r="E19" s="25"/>
      <c r="F19" s="32"/>
      <c r="G19" s="46"/>
      <c r="H19" s="25"/>
      <c r="I19" s="29"/>
      <c r="J19" s="67"/>
      <c r="K19" s="93"/>
      <c r="L19" s="49"/>
      <c r="M19" s="51"/>
    </row>
    <row r="20" spans="1:13" ht="13.5">
      <c r="A20" s="10" t="s">
        <v>14</v>
      </c>
      <c r="B20" s="19"/>
      <c r="C20" s="74">
        <v>979488654</v>
      </c>
      <c r="D20" s="70">
        <v>6</v>
      </c>
      <c r="E20" s="26"/>
      <c r="F20" s="81">
        <v>0.69338</v>
      </c>
      <c r="G20" s="77">
        <v>7</v>
      </c>
      <c r="H20" s="26"/>
      <c r="I20" s="66">
        <v>92.6</v>
      </c>
      <c r="J20" s="53">
        <v>32</v>
      </c>
      <c r="K20" s="94"/>
      <c r="L20" s="52">
        <v>1601884</v>
      </c>
      <c r="M20" s="53">
        <v>6</v>
      </c>
    </row>
    <row r="21" spans="1:13" ht="13.5">
      <c r="A21" s="7" t="s">
        <v>15</v>
      </c>
      <c r="B21" s="18"/>
      <c r="C21" s="63">
        <v>868385917</v>
      </c>
      <c r="D21" s="71">
        <v>8</v>
      </c>
      <c r="E21" s="25"/>
      <c r="F21" s="75">
        <v>0.69998</v>
      </c>
      <c r="G21" s="78">
        <v>5</v>
      </c>
      <c r="H21" s="25"/>
      <c r="I21" s="62">
        <v>97.4</v>
      </c>
      <c r="J21" s="54">
        <v>3</v>
      </c>
      <c r="K21" s="92"/>
      <c r="L21" s="49">
        <v>1462384</v>
      </c>
      <c r="M21" s="54">
        <v>8</v>
      </c>
    </row>
    <row r="22" spans="1:13" ht="13.5">
      <c r="A22" s="7" t="s">
        <v>16</v>
      </c>
      <c r="B22" s="18"/>
      <c r="C22" s="63">
        <v>3911707316</v>
      </c>
      <c r="D22" s="71">
        <v>1</v>
      </c>
      <c r="E22" s="25"/>
      <c r="F22" s="75">
        <v>1.21538</v>
      </c>
      <c r="G22" s="78">
        <v>1</v>
      </c>
      <c r="H22" s="25"/>
      <c r="I22" s="62">
        <v>84.5</v>
      </c>
      <c r="J22" s="54">
        <v>47</v>
      </c>
      <c r="K22" s="93"/>
      <c r="L22" s="49">
        <v>7177439</v>
      </c>
      <c r="M22" s="54">
        <v>1</v>
      </c>
    </row>
    <row r="23" spans="1:13" ht="13.5">
      <c r="A23" s="7" t="s">
        <v>17</v>
      </c>
      <c r="B23" s="18"/>
      <c r="C23" s="63">
        <v>1158156871</v>
      </c>
      <c r="D23" s="71">
        <v>5</v>
      </c>
      <c r="E23" s="25"/>
      <c r="F23" s="75">
        <v>0.86444</v>
      </c>
      <c r="G23" s="78">
        <v>3</v>
      </c>
      <c r="H23" s="25"/>
      <c r="I23" s="62">
        <v>93.5</v>
      </c>
      <c r="J23" s="54">
        <v>23</v>
      </c>
      <c r="K23" s="93"/>
      <c r="L23" s="49">
        <v>1787380</v>
      </c>
      <c r="M23" s="54">
        <v>5</v>
      </c>
    </row>
    <row r="24" spans="1:13" ht="13.5">
      <c r="A24" s="7" t="s">
        <v>18</v>
      </c>
      <c r="B24" s="18"/>
      <c r="C24" s="63">
        <v>561131898</v>
      </c>
      <c r="D24" s="72">
        <v>11</v>
      </c>
      <c r="E24" s="25"/>
      <c r="F24" s="75">
        <v>0.40401</v>
      </c>
      <c r="G24" s="79">
        <v>26</v>
      </c>
      <c r="H24" s="25"/>
      <c r="I24" s="62">
        <v>91.8</v>
      </c>
      <c r="J24" s="50">
        <v>39</v>
      </c>
      <c r="K24" s="93"/>
      <c r="L24" s="49">
        <v>1086982</v>
      </c>
      <c r="M24" s="50">
        <v>11</v>
      </c>
    </row>
    <row r="25" spans="1:13" ht="13.5">
      <c r="A25" s="7"/>
      <c r="B25" s="18"/>
      <c r="C25" s="28"/>
      <c r="D25" s="72"/>
      <c r="E25" s="25"/>
      <c r="F25" s="32"/>
      <c r="G25" s="80"/>
      <c r="H25" s="25"/>
      <c r="I25" s="29"/>
      <c r="J25" s="51"/>
      <c r="K25" s="93"/>
      <c r="L25" s="49"/>
      <c r="M25" s="51" t="s">
        <v>91</v>
      </c>
    </row>
    <row r="26" spans="1:13" ht="13.5">
      <c r="A26" s="7" t="s">
        <v>19</v>
      </c>
      <c r="B26" s="18"/>
      <c r="C26" s="63">
        <v>264772441</v>
      </c>
      <c r="D26" s="72">
        <v>38</v>
      </c>
      <c r="E26" s="25"/>
      <c r="F26" s="75">
        <v>0.41593</v>
      </c>
      <c r="G26" s="79">
        <v>24</v>
      </c>
      <c r="H26" s="25"/>
      <c r="I26" s="62">
        <v>94.5</v>
      </c>
      <c r="J26" s="50">
        <v>16</v>
      </c>
      <c r="K26" s="93"/>
      <c r="L26" s="49">
        <v>513673</v>
      </c>
      <c r="M26" s="50">
        <v>35</v>
      </c>
    </row>
    <row r="27" spans="1:13" ht="13.5">
      <c r="A27" s="7" t="s">
        <v>20</v>
      </c>
      <c r="B27" s="18"/>
      <c r="C27" s="63">
        <v>276124567</v>
      </c>
      <c r="D27" s="72">
        <v>36</v>
      </c>
      <c r="E27" s="25"/>
      <c r="F27" s="75">
        <v>0.42153</v>
      </c>
      <c r="G27" s="79">
        <v>22</v>
      </c>
      <c r="H27" s="25"/>
      <c r="I27" s="62">
        <v>92.8</v>
      </c>
      <c r="J27" s="50">
        <v>29</v>
      </c>
      <c r="K27" s="92"/>
      <c r="L27" s="49">
        <v>510131</v>
      </c>
      <c r="M27" s="50">
        <v>37</v>
      </c>
    </row>
    <row r="28" spans="1:13" ht="13.5">
      <c r="A28" s="7" t="s">
        <v>21</v>
      </c>
      <c r="B28" s="18"/>
      <c r="C28" s="63">
        <v>225477883</v>
      </c>
      <c r="D28" s="72">
        <v>45</v>
      </c>
      <c r="E28" s="25"/>
      <c r="F28" s="75">
        <v>0.3721</v>
      </c>
      <c r="G28" s="79">
        <v>31</v>
      </c>
      <c r="H28" s="25"/>
      <c r="I28" s="62">
        <v>92.7</v>
      </c>
      <c r="J28" s="50">
        <v>31</v>
      </c>
      <c r="K28" s="93"/>
      <c r="L28" s="49">
        <v>454970</v>
      </c>
      <c r="M28" s="50">
        <v>42</v>
      </c>
    </row>
    <row r="29" spans="1:13" ht="13.5">
      <c r="A29" s="7" t="s">
        <v>22</v>
      </c>
      <c r="B29" s="18"/>
      <c r="C29" s="63">
        <v>233904622</v>
      </c>
      <c r="D29" s="72">
        <v>42</v>
      </c>
      <c r="E29" s="25"/>
      <c r="F29" s="75">
        <v>0.38583</v>
      </c>
      <c r="G29" s="79">
        <v>28</v>
      </c>
      <c r="H29" s="25"/>
      <c r="I29" s="62">
        <v>91.5</v>
      </c>
      <c r="J29" s="50">
        <v>41</v>
      </c>
      <c r="K29" s="93"/>
      <c r="L29" s="49">
        <v>443662</v>
      </c>
      <c r="M29" s="50">
        <v>43</v>
      </c>
    </row>
    <row r="30" spans="1:13" ht="13.5">
      <c r="A30" s="7" t="s">
        <v>23</v>
      </c>
      <c r="B30" s="18"/>
      <c r="C30" s="63">
        <v>480827232</v>
      </c>
      <c r="D30" s="72">
        <v>14</v>
      </c>
      <c r="E30" s="25"/>
      <c r="F30" s="75">
        <v>0.42777</v>
      </c>
      <c r="G30" s="79">
        <v>20</v>
      </c>
      <c r="H30" s="25"/>
      <c r="I30" s="62">
        <v>92.1</v>
      </c>
      <c r="J30" s="50">
        <v>36</v>
      </c>
      <c r="K30" s="93"/>
      <c r="L30" s="49">
        <v>815896</v>
      </c>
      <c r="M30" s="50">
        <v>15</v>
      </c>
    </row>
    <row r="31" spans="1:13" ht="13.5">
      <c r="A31" s="7"/>
      <c r="B31" s="18"/>
      <c r="C31" s="28"/>
      <c r="D31" s="72"/>
      <c r="E31" s="25"/>
      <c r="F31" s="32"/>
      <c r="G31" s="80"/>
      <c r="H31" s="25"/>
      <c r="I31" s="29"/>
      <c r="J31" s="51"/>
      <c r="K31" s="93"/>
      <c r="L31" s="49"/>
      <c r="M31" s="51"/>
    </row>
    <row r="32" spans="1:13" ht="13.5">
      <c r="A32" s="7" t="s">
        <v>24</v>
      </c>
      <c r="B32" s="18"/>
      <c r="C32" s="63">
        <v>421645048</v>
      </c>
      <c r="D32" s="71">
        <v>19</v>
      </c>
      <c r="E32" s="25"/>
      <c r="F32" s="75">
        <v>0.47663</v>
      </c>
      <c r="G32" s="79">
        <v>19</v>
      </c>
      <c r="H32" s="25"/>
      <c r="I32" s="62">
        <v>91.9</v>
      </c>
      <c r="J32" s="50">
        <v>38</v>
      </c>
      <c r="K32" s="95"/>
      <c r="L32" s="55">
        <v>749101</v>
      </c>
      <c r="M32" s="50">
        <v>20</v>
      </c>
    </row>
    <row r="33" spans="1:13" ht="13.5">
      <c r="A33" s="7" t="s">
        <v>25</v>
      </c>
      <c r="B33" s="18"/>
      <c r="C33" s="63">
        <v>662600047</v>
      </c>
      <c r="D33" s="71">
        <v>10</v>
      </c>
      <c r="E33" s="25"/>
      <c r="F33" s="75">
        <v>0.69563</v>
      </c>
      <c r="G33" s="79">
        <v>6</v>
      </c>
      <c r="H33" s="25"/>
      <c r="I33" s="62">
        <v>90.8</v>
      </c>
      <c r="J33" s="50">
        <v>44</v>
      </c>
      <c r="K33" s="96"/>
      <c r="L33" s="55">
        <v>1110675</v>
      </c>
      <c r="M33" s="50">
        <v>10</v>
      </c>
    </row>
    <row r="34" spans="1:13" ht="13.5">
      <c r="A34" s="7" t="s">
        <v>26</v>
      </c>
      <c r="B34" s="18"/>
      <c r="C34" s="63">
        <v>1213864033</v>
      </c>
      <c r="D34" s="71">
        <v>4</v>
      </c>
      <c r="E34" s="25"/>
      <c r="F34" s="75">
        <v>0.94343</v>
      </c>
      <c r="G34" s="79">
        <v>2</v>
      </c>
      <c r="H34" s="25"/>
      <c r="I34" s="62">
        <v>93.3</v>
      </c>
      <c r="J34" s="50">
        <v>25</v>
      </c>
      <c r="K34" s="96"/>
      <c r="L34" s="55">
        <v>2148060</v>
      </c>
      <c r="M34" s="50">
        <v>3</v>
      </c>
    </row>
    <row r="35" spans="1:13" ht="13.5">
      <c r="A35" s="7" t="s">
        <v>27</v>
      </c>
      <c r="B35" s="18"/>
      <c r="C35" s="63">
        <v>384716679</v>
      </c>
      <c r="D35" s="71">
        <v>24</v>
      </c>
      <c r="E35" s="25"/>
      <c r="F35" s="75">
        <v>0.54009</v>
      </c>
      <c r="G35" s="79">
        <v>12</v>
      </c>
      <c r="H35" s="25"/>
      <c r="I35" s="62">
        <v>94.6</v>
      </c>
      <c r="J35" s="50">
        <v>15</v>
      </c>
      <c r="K35" s="96"/>
      <c r="L35" s="55">
        <v>651465</v>
      </c>
      <c r="M35" s="50">
        <v>27</v>
      </c>
    </row>
    <row r="36" spans="1:13" ht="13.5">
      <c r="A36" s="7" t="s">
        <v>28</v>
      </c>
      <c r="B36" s="18"/>
      <c r="C36" s="63">
        <v>279895854</v>
      </c>
      <c r="D36" s="71">
        <v>35</v>
      </c>
      <c r="E36" s="25"/>
      <c r="F36" s="75">
        <v>0.50522</v>
      </c>
      <c r="G36" s="79">
        <v>17</v>
      </c>
      <c r="H36" s="25"/>
      <c r="I36" s="62">
        <v>91.8</v>
      </c>
      <c r="J36" s="50">
        <v>39</v>
      </c>
      <c r="K36" s="96"/>
      <c r="L36" s="55">
        <v>486119</v>
      </c>
      <c r="M36" s="50">
        <v>39</v>
      </c>
    </row>
    <row r="37" spans="1:13" ht="13.5">
      <c r="A37" s="7"/>
      <c r="B37" s="18"/>
      <c r="C37" s="33"/>
      <c r="D37" s="71"/>
      <c r="E37" s="25"/>
      <c r="F37" s="32"/>
      <c r="G37" s="80"/>
      <c r="H37" s="25"/>
      <c r="I37" s="34"/>
      <c r="J37" s="51"/>
      <c r="K37" s="96"/>
      <c r="L37" s="55"/>
      <c r="M37" s="51"/>
    </row>
    <row r="38" spans="1:13" ht="13.5">
      <c r="A38" s="7" t="s">
        <v>29</v>
      </c>
      <c r="B38" s="18"/>
      <c r="C38" s="63">
        <v>469960493</v>
      </c>
      <c r="D38" s="71">
        <v>15</v>
      </c>
      <c r="E38" s="25"/>
      <c r="F38" s="75">
        <v>0.53867</v>
      </c>
      <c r="G38" s="79">
        <v>13</v>
      </c>
      <c r="H38" s="25"/>
      <c r="I38" s="62">
        <v>96.5</v>
      </c>
      <c r="J38" s="50">
        <v>6</v>
      </c>
      <c r="K38" s="95"/>
      <c r="L38" s="55">
        <v>804280</v>
      </c>
      <c r="M38" s="50">
        <v>16</v>
      </c>
    </row>
    <row r="39" spans="1:13" ht="13.5">
      <c r="A39" s="7" t="s">
        <v>30</v>
      </c>
      <c r="B39" s="18"/>
      <c r="C39" s="63">
        <v>1403519056</v>
      </c>
      <c r="D39" s="71">
        <v>2</v>
      </c>
      <c r="E39" s="25"/>
      <c r="F39" s="75">
        <v>0.7451</v>
      </c>
      <c r="G39" s="79">
        <v>4</v>
      </c>
      <c r="H39" s="25"/>
      <c r="I39" s="62">
        <v>96.6</v>
      </c>
      <c r="J39" s="50">
        <v>5</v>
      </c>
      <c r="K39" s="96" t="s">
        <v>59</v>
      </c>
      <c r="L39" s="55">
        <v>1227703</v>
      </c>
      <c r="M39" s="50">
        <v>9</v>
      </c>
    </row>
    <row r="40" spans="1:13" ht="13.5">
      <c r="A40" s="7" t="s">
        <v>31</v>
      </c>
      <c r="B40" s="18"/>
      <c r="C40" s="63">
        <v>946125956</v>
      </c>
      <c r="D40" s="71">
        <v>7</v>
      </c>
      <c r="E40" s="25"/>
      <c r="F40" s="75">
        <v>0.53208</v>
      </c>
      <c r="G40" s="79">
        <v>15</v>
      </c>
      <c r="H40" s="25"/>
      <c r="I40" s="62">
        <v>96.4</v>
      </c>
      <c r="J40" s="50">
        <v>7</v>
      </c>
      <c r="K40" s="96"/>
      <c r="L40" s="55">
        <v>1935163</v>
      </c>
      <c r="M40" s="50">
        <v>4</v>
      </c>
    </row>
    <row r="41" spans="1:13" ht="13.5">
      <c r="A41" s="7" t="s">
        <v>32</v>
      </c>
      <c r="B41" s="18"/>
      <c r="C41" s="63">
        <v>276037352</v>
      </c>
      <c r="D41" s="71">
        <v>37</v>
      </c>
      <c r="E41" s="25"/>
      <c r="F41" s="75">
        <v>0.39699</v>
      </c>
      <c r="G41" s="79">
        <v>27</v>
      </c>
      <c r="H41" s="25"/>
      <c r="I41" s="62">
        <v>92.6</v>
      </c>
      <c r="J41" s="50">
        <v>32</v>
      </c>
      <c r="K41" s="96"/>
      <c r="L41" s="55">
        <v>455582</v>
      </c>
      <c r="M41" s="50">
        <v>41</v>
      </c>
    </row>
    <row r="42" spans="1:13" ht="13.5">
      <c r="A42" s="7" t="s">
        <v>33</v>
      </c>
      <c r="B42" s="18"/>
      <c r="C42" s="63">
        <v>258837678</v>
      </c>
      <c r="D42" s="71">
        <v>39</v>
      </c>
      <c r="E42" s="25"/>
      <c r="F42" s="75">
        <v>0.30385</v>
      </c>
      <c r="G42" s="79">
        <v>37</v>
      </c>
      <c r="H42" s="25"/>
      <c r="I42" s="62">
        <v>89.6</v>
      </c>
      <c r="J42" s="50">
        <v>46</v>
      </c>
      <c r="K42" s="96"/>
      <c r="L42" s="55">
        <v>510358</v>
      </c>
      <c r="M42" s="50">
        <v>36</v>
      </c>
    </row>
    <row r="43" spans="1:13" ht="13.5">
      <c r="A43" s="7"/>
      <c r="B43" s="18"/>
      <c r="C43" s="33"/>
      <c r="D43" s="71"/>
      <c r="E43" s="25"/>
      <c r="F43" s="35"/>
      <c r="G43" s="80"/>
      <c r="H43" s="25"/>
      <c r="I43" s="34"/>
      <c r="J43" s="51"/>
      <c r="K43" s="96"/>
      <c r="L43" s="55"/>
      <c r="M43" s="51"/>
    </row>
    <row r="44" spans="1:13" ht="13.5">
      <c r="A44" s="7" t="s">
        <v>34</v>
      </c>
      <c r="B44" s="18"/>
      <c r="C44" s="63">
        <v>188157381</v>
      </c>
      <c r="D44" s="71">
        <v>47</v>
      </c>
      <c r="E44" s="25"/>
      <c r="F44" s="75">
        <v>0.25679</v>
      </c>
      <c r="G44" s="79">
        <v>45</v>
      </c>
      <c r="H44" s="25"/>
      <c r="I44" s="62">
        <v>92.8</v>
      </c>
      <c r="J44" s="50">
        <v>29</v>
      </c>
      <c r="K44" s="96"/>
      <c r="L44" s="55">
        <v>334170</v>
      </c>
      <c r="M44" s="50">
        <v>47</v>
      </c>
    </row>
    <row r="45" spans="1:13" ht="13.5">
      <c r="A45" s="7" t="s">
        <v>35</v>
      </c>
      <c r="B45" s="18"/>
      <c r="C45" s="63">
        <v>254669257</v>
      </c>
      <c r="D45" s="71">
        <v>40</v>
      </c>
      <c r="E45" s="25"/>
      <c r="F45" s="75">
        <v>0.22688</v>
      </c>
      <c r="G45" s="79">
        <v>47</v>
      </c>
      <c r="H45" s="25"/>
      <c r="I45" s="62">
        <v>94.1</v>
      </c>
      <c r="J45" s="50">
        <v>18</v>
      </c>
      <c r="K45" s="96"/>
      <c r="L45" s="55">
        <v>504858</v>
      </c>
      <c r="M45" s="50">
        <v>38</v>
      </c>
    </row>
    <row r="46" spans="1:13" ht="13.5">
      <c r="A46" s="7" t="s">
        <v>36</v>
      </c>
      <c r="B46" s="18"/>
      <c r="C46" s="63">
        <v>397833121</v>
      </c>
      <c r="D46" s="71">
        <v>21</v>
      </c>
      <c r="E46" s="25"/>
      <c r="F46" s="75">
        <v>0.48813</v>
      </c>
      <c r="G46" s="79">
        <v>18</v>
      </c>
      <c r="H46" s="25"/>
      <c r="I46" s="62">
        <v>97.8</v>
      </c>
      <c r="J46" s="71">
        <v>2</v>
      </c>
      <c r="K46" s="96"/>
      <c r="L46" s="55">
        <v>723353</v>
      </c>
      <c r="M46" s="50">
        <v>22</v>
      </c>
    </row>
    <row r="47" spans="1:13" ht="13.5">
      <c r="A47" s="7" t="s">
        <v>37</v>
      </c>
      <c r="B47" s="18"/>
      <c r="C47" s="63">
        <v>530908333</v>
      </c>
      <c r="D47" s="71">
        <v>13</v>
      </c>
      <c r="E47" s="25"/>
      <c r="F47" s="75">
        <v>0.53729</v>
      </c>
      <c r="G47" s="79">
        <v>14</v>
      </c>
      <c r="H47" s="25"/>
      <c r="I47" s="62">
        <v>91.5</v>
      </c>
      <c r="J47" s="50">
        <v>41</v>
      </c>
      <c r="K47" s="96"/>
      <c r="L47" s="55">
        <v>919718</v>
      </c>
      <c r="M47" s="50">
        <v>13</v>
      </c>
    </row>
    <row r="48" spans="1:13" ht="13.5">
      <c r="A48" s="7" t="s">
        <v>38</v>
      </c>
      <c r="B48" s="18"/>
      <c r="C48" s="63">
        <v>348639140</v>
      </c>
      <c r="D48" s="71">
        <v>27</v>
      </c>
      <c r="E48" s="25"/>
      <c r="F48" s="75">
        <v>0.40885</v>
      </c>
      <c r="G48" s="79">
        <v>25</v>
      </c>
      <c r="H48" s="25"/>
      <c r="I48" s="62">
        <v>92.5</v>
      </c>
      <c r="J48" s="50">
        <v>34</v>
      </c>
      <c r="K48" s="96"/>
      <c r="L48" s="55">
        <v>687569</v>
      </c>
      <c r="M48" s="50">
        <v>25</v>
      </c>
    </row>
    <row r="49" spans="1:13" ht="13.5">
      <c r="A49" s="7"/>
      <c r="B49" s="18"/>
      <c r="C49" s="33"/>
      <c r="D49" s="71"/>
      <c r="E49" s="25"/>
      <c r="F49" s="35"/>
      <c r="G49" s="80"/>
      <c r="H49" s="25"/>
      <c r="I49" s="34"/>
      <c r="J49" s="51"/>
      <c r="K49" s="96"/>
      <c r="L49" s="55"/>
      <c r="M49" s="51"/>
    </row>
    <row r="50" spans="1:13" ht="13.5">
      <c r="A50" s="7" t="s">
        <v>39</v>
      </c>
      <c r="B50" s="18"/>
      <c r="C50" s="63">
        <v>232436802</v>
      </c>
      <c r="D50" s="71">
        <v>43</v>
      </c>
      <c r="E50" s="25"/>
      <c r="F50" s="75">
        <v>0.32317</v>
      </c>
      <c r="G50" s="79">
        <v>34</v>
      </c>
      <c r="H50" s="25"/>
      <c r="I50" s="62">
        <v>96.4</v>
      </c>
      <c r="J50" s="50">
        <v>7</v>
      </c>
      <c r="K50" s="96"/>
      <c r="L50" s="55">
        <v>459424</v>
      </c>
      <c r="M50" s="50">
        <v>40</v>
      </c>
    </row>
    <row r="51" spans="1:13" ht="13.5">
      <c r="A51" s="7" t="s">
        <v>40</v>
      </c>
      <c r="B51" s="18"/>
      <c r="C51" s="63">
        <v>228108936</v>
      </c>
      <c r="D51" s="71">
        <v>44</v>
      </c>
      <c r="E51" s="25"/>
      <c r="F51" s="75">
        <v>0.42532</v>
      </c>
      <c r="G51" s="79">
        <v>21</v>
      </c>
      <c r="H51" s="25"/>
      <c r="I51" s="62">
        <v>94.3</v>
      </c>
      <c r="J51" s="50">
        <v>17</v>
      </c>
      <c r="K51" s="96"/>
      <c r="L51" s="55">
        <v>414375</v>
      </c>
      <c r="M51" s="50">
        <v>44</v>
      </c>
    </row>
    <row r="52" spans="1:13" ht="13.5">
      <c r="A52" s="7" t="s">
        <v>41</v>
      </c>
      <c r="B52" s="18"/>
      <c r="C52" s="63">
        <v>323313672</v>
      </c>
      <c r="D52" s="71">
        <v>29</v>
      </c>
      <c r="E52" s="25"/>
      <c r="F52" s="75">
        <v>0.37232</v>
      </c>
      <c r="G52" s="79">
        <v>30</v>
      </c>
      <c r="H52" s="25"/>
      <c r="I52" s="62">
        <v>89.8</v>
      </c>
      <c r="J52" s="50">
        <v>45</v>
      </c>
      <c r="K52" s="96"/>
      <c r="L52" s="55">
        <v>579298</v>
      </c>
      <c r="M52" s="50">
        <v>30</v>
      </c>
    </row>
    <row r="53" spans="1:13" ht="13.5">
      <c r="A53" s="7" t="s">
        <v>42</v>
      </c>
      <c r="B53" s="18"/>
      <c r="C53" s="63">
        <v>239895927</v>
      </c>
      <c r="D53" s="71">
        <v>41</v>
      </c>
      <c r="E53" s="25"/>
      <c r="F53" s="75">
        <v>0.23294</v>
      </c>
      <c r="G53" s="79">
        <v>46</v>
      </c>
      <c r="H53" s="25"/>
      <c r="I53" s="62">
        <v>97.4</v>
      </c>
      <c r="J53" s="71">
        <v>3</v>
      </c>
      <c r="K53" s="96"/>
      <c r="L53" s="55">
        <v>409746</v>
      </c>
      <c r="M53" s="50">
        <v>45</v>
      </c>
    </row>
    <row r="54" spans="1:13" ht="13.5">
      <c r="A54" s="7" t="s">
        <v>43</v>
      </c>
      <c r="B54" s="18"/>
      <c r="C54" s="63">
        <v>820500257</v>
      </c>
      <c r="D54" s="71">
        <v>9</v>
      </c>
      <c r="E54" s="25"/>
      <c r="F54" s="75">
        <v>0.57751</v>
      </c>
      <c r="G54" s="79">
        <v>9</v>
      </c>
      <c r="H54" s="25"/>
      <c r="I54" s="62">
        <v>94.7</v>
      </c>
      <c r="J54" s="50">
        <v>14</v>
      </c>
      <c r="K54" s="96"/>
      <c r="L54" s="55">
        <v>1472038</v>
      </c>
      <c r="M54" s="50">
        <v>7</v>
      </c>
    </row>
    <row r="55" spans="1:13" ht="13.5">
      <c r="A55" s="7"/>
      <c r="B55" s="18"/>
      <c r="C55" s="33"/>
      <c r="D55" s="71"/>
      <c r="E55" s="25"/>
      <c r="F55" s="35"/>
      <c r="G55" s="80"/>
      <c r="H55" s="25"/>
      <c r="I55" s="34"/>
      <c r="J55" s="51"/>
      <c r="K55" s="96"/>
      <c r="L55" s="55"/>
      <c r="M55" s="51"/>
    </row>
    <row r="56" spans="1:13" ht="13.5">
      <c r="A56" s="7" t="s">
        <v>44</v>
      </c>
      <c r="B56" s="18"/>
      <c r="C56" s="63">
        <v>222935125</v>
      </c>
      <c r="D56" s="71">
        <v>46</v>
      </c>
      <c r="E56" s="25"/>
      <c r="F56" s="75">
        <v>0.31631</v>
      </c>
      <c r="G56" s="79">
        <v>36</v>
      </c>
      <c r="H56" s="25"/>
      <c r="I56" s="62">
        <v>90.9</v>
      </c>
      <c r="J56" s="50">
        <v>43</v>
      </c>
      <c r="K56" s="96"/>
      <c r="L56" s="55">
        <v>390661</v>
      </c>
      <c r="M56" s="50">
        <v>46</v>
      </c>
    </row>
    <row r="57" spans="1:13" ht="13.5">
      <c r="A57" s="7" t="s">
        <v>45</v>
      </c>
      <c r="B57" s="18"/>
      <c r="C57" s="63">
        <v>348618897</v>
      </c>
      <c r="D57" s="71">
        <v>28</v>
      </c>
      <c r="E57" s="25"/>
      <c r="F57" s="75">
        <v>0.26935</v>
      </c>
      <c r="G57" s="79">
        <v>44</v>
      </c>
      <c r="H57" s="25"/>
      <c r="I57" s="62">
        <v>96.3</v>
      </c>
      <c r="J57" s="50">
        <v>9</v>
      </c>
      <c r="K57" s="96"/>
      <c r="L57" s="55">
        <v>691119</v>
      </c>
      <c r="M57" s="50">
        <v>24</v>
      </c>
    </row>
    <row r="58" spans="1:13" ht="13.5">
      <c r="A58" s="7" t="s">
        <v>46</v>
      </c>
      <c r="B58" s="18"/>
      <c r="C58" s="63">
        <v>396667161</v>
      </c>
      <c r="D58" s="71">
        <v>22</v>
      </c>
      <c r="E58" s="25"/>
      <c r="F58" s="75">
        <v>0.36505</v>
      </c>
      <c r="G58" s="79">
        <v>32</v>
      </c>
      <c r="H58" s="25"/>
      <c r="I58" s="62">
        <v>93.1</v>
      </c>
      <c r="J58" s="50">
        <v>27</v>
      </c>
      <c r="K58" s="96" t="s">
        <v>59</v>
      </c>
      <c r="L58" s="55">
        <v>619321</v>
      </c>
      <c r="M58" s="50">
        <v>28</v>
      </c>
    </row>
    <row r="59" spans="1:13" ht="13.5">
      <c r="A59" s="7" t="s">
        <v>47</v>
      </c>
      <c r="B59" s="18"/>
      <c r="C59" s="63">
        <v>302373370</v>
      </c>
      <c r="D59" s="72">
        <v>32</v>
      </c>
      <c r="E59" s="25"/>
      <c r="F59" s="75">
        <v>0.32905</v>
      </c>
      <c r="G59" s="79">
        <v>33</v>
      </c>
      <c r="H59" s="25"/>
      <c r="I59" s="62">
        <v>93.5</v>
      </c>
      <c r="J59" s="50">
        <v>23</v>
      </c>
      <c r="K59" s="93"/>
      <c r="L59" s="49">
        <v>581562</v>
      </c>
      <c r="M59" s="50">
        <v>29</v>
      </c>
    </row>
    <row r="60" spans="1:13" ht="13.5">
      <c r="A60" s="7" t="s">
        <v>48</v>
      </c>
      <c r="B60" s="18"/>
      <c r="C60" s="63">
        <v>293209773</v>
      </c>
      <c r="D60" s="72">
        <v>34</v>
      </c>
      <c r="E60" s="25"/>
      <c r="F60" s="75">
        <v>0.28886</v>
      </c>
      <c r="G60" s="79">
        <v>41</v>
      </c>
      <c r="H60" s="25"/>
      <c r="I60" s="62">
        <v>92.1</v>
      </c>
      <c r="J60" s="50">
        <v>36</v>
      </c>
      <c r="K60" s="93"/>
      <c r="L60" s="49">
        <v>549767</v>
      </c>
      <c r="M60" s="50">
        <v>34</v>
      </c>
    </row>
    <row r="61" spans="1:13" ht="13.5">
      <c r="A61" s="7"/>
      <c r="B61" s="18"/>
      <c r="C61" s="28"/>
      <c r="D61" s="71"/>
      <c r="E61" s="25"/>
      <c r="F61" s="35"/>
      <c r="G61" s="80"/>
      <c r="H61" s="25"/>
      <c r="I61" s="29"/>
      <c r="J61" s="51"/>
      <c r="K61" s="93"/>
      <c r="L61" s="49"/>
      <c r="M61" s="51"/>
    </row>
    <row r="62" spans="1:13" ht="13.5">
      <c r="A62" s="7" t="s">
        <v>49</v>
      </c>
      <c r="B62" s="18"/>
      <c r="C62" s="63">
        <v>436866025</v>
      </c>
      <c r="D62" s="72">
        <v>18</v>
      </c>
      <c r="E62" s="25"/>
      <c r="F62" s="75">
        <v>0.29456</v>
      </c>
      <c r="G62" s="79">
        <v>38</v>
      </c>
      <c r="H62" s="25"/>
      <c r="I62" s="62">
        <v>97.9</v>
      </c>
      <c r="J62" s="71">
        <v>1</v>
      </c>
      <c r="K62" s="93"/>
      <c r="L62" s="49">
        <v>760741</v>
      </c>
      <c r="M62" s="50">
        <v>18</v>
      </c>
    </row>
    <row r="63" spans="1:13" ht="13.5">
      <c r="A63" s="7" t="s">
        <v>50</v>
      </c>
      <c r="B63" s="18"/>
      <c r="C63" s="63">
        <v>299121033</v>
      </c>
      <c r="D63" s="72">
        <v>33</v>
      </c>
      <c r="E63" s="25"/>
      <c r="F63" s="75">
        <v>0.28814</v>
      </c>
      <c r="G63" s="79">
        <v>42</v>
      </c>
      <c r="H63" s="25"/>
      <c r="I63" s="62">
        <v>93</v>
      </c>
      <c r="J63" s="50">
        <v>28</v>
      </c>
      <c r="K63" s="59"/>
      <c r="L63" s="49">
        <v>566240</v>
      </c>
      <c r="M63" s="50">
        <v>32</v>
      </c>
    </row>
    <row r="64" spans="1:13" ht="13.5">
      <c r="A64" s="8"/>
      <c r="B64" s="20"/>
      <c r="C64" s="13" t="s">
        <v>0</v>
      </c>
      <c r="D64" s="11"/>
      <c r="E64" s="27"/>
      <c r="F64" s="21"/>
      <c r="G64" s="57"/>
      <c r="H64" s="27"/>
      <c r="I64" s="13"/>
      <c r="J64" s="57"/>
      <c r="K64" s="60"/>
      <c r="L64" s="56" t="s">
        <v>0</v>
      </c>
      <c r="M64" s="57"/>
    </row>
    <row r="65" spans="1:13" ht="13.5" customHeight="1">
      <c r="A65" s="124" t="s">
        <v>75</v>
      </c>
      <c r="B65" s="122" t="s">
        <v>83</v>
      </c>
      <c r="C65" s="122"/>
      <c r="D65" s="122"/>
      <c r="E65" s="122"/>
      <c r="F65" s="122"/>
      <c r="G65" s="122"/>
      <c r="H65" s="122"/>
      <c r="I65" s="122"/>
      <c r="J65" s="122"/>
      <c r="K65" s="122" t="s">
        <v>87</v>
      </c>
      <c r="L65" s="122"/>
      <c r="M65" s="122"/>
    </row>
    <row r="66" spans="1:13" ht="13.5" customHeight="1">
      <c r="A66" s="125"/>
      <c r="B66" s="123"/>
      <c r="C66" s="123"/>
      <c r="D66" s="123"/>
      <c r="E66" s="123"/>
      <c r="F66" s="123"/>
      <c r="G66" s="123"/>
      <c r="H66" s="123"/>
      <c r="I66" s="123"/>
      <c r="J66" s="123"/>
      <c r="K66" s="128"/>
      <c r="L66" s="128"/>
      <c r="M66" s="128"/>
    </row>
    <row r="67" spans="1:13" ht="13.5">
      <c r="A67" s="61" t="s">
        <v>74</v>
      </c>
      <c r="B67" s="126" t="s">
        <v>73</v>
      </c>
      <c r="C67" s="126"/>
      <c r="D67" s="126"/>
      <c r="E67" s="126"/>
      <c r="F67" s="126"/>
      <c r="G67" s="126"/>
      <c r="H67" s="126"/>
      <c r="I67" s="126"/>
      <c r="J67" s="126"/>
      <c r="K67" s="126" t="s">
        <v>85</v>
      </c>
      <c r="L67" s="126"/>
      <c r="M67" s="126"/>
    </row>
  </sheetData>
  <mergeCells count="11">
    <mergeCell ref="A1:M1"/>
    <mergeCell ref="K4:L4"/>
    <mergeCell ref="K3:M3"/>
    <mergeCell ref="B3:D3"/>
    <mergeCell ref="E3:G3"/>
    <mergeCell ref="H3:J3"/>
    <mergeCell ref="A65:A66"/>
    <mergeCell ref="K65:M66"/>
    <mergeCell ref="B65:J66"/>
    <mergeCell ref="B67:J67"/>
    <mergeCell ref="K67:M67"/>
  </mergeCells>
  <conditionalFormatting sqref="J41:J42 M56:M60 J47:J48 J56:J60 D50:D54 G56:G60 G62:G63 G41:G42 G50:G53 D40:D42 G44:G48 D44:D48 D56:D60 J50:J52 M62:M63 M41:M42 M50:M53 M44:M48 J44:J45 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5" width="4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" width="4.625" style="1" customWidth="1"/>
    <col min="17" max="16384" width="9.00390625" style="1" customWidth="1"/>
  </cols>
  <sheetData>
    <row r="1" spans="1:16" ht="18.75">
      <c r="A1" s="118" t="s">
        <v>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39"/>
      <c r="O1" s="39"/>
      <c r="P1" s="38"/>
    </row>
    <row r="2" spans="1:16" ht="15" customHeight="1">
      <c r="A2" s="2"/>
      <c r="B2" s="2"/>
      <c r="C2" s="9"/>
      <c r="D2" s="9" t="s">
        <v>55</v>
      </c>
      <c r="E2" s="9"/>
      <c r="F2" s="9"/>
      <c r="G2" s="9" t="s">
        <v>70</v>
      </c>
      <c r="H2" s="9"/>
      <c r="I2" s="9"/>
      <c r="J2" s="9" t="s">
        <v>71</v>
      </c>
      <c r="K2" s="9"/>
      <c r="L2" s="9"/>
      <c r="M2" s="9" t="s">
        <v>72</v>
      </c>
      <c r="N2" s="9"/>
      <c r="O2" s="9"/>
      <c r="P2" s="9"/>
    </row>
    <row r="3" spans="1:13" ht="39.75" customHeight="1">
      <c r="A3" s="23"/>
      <c r="B3" s="131" t="s">
        <v>67</v>
      </c>
      <c r="C3" s="120"/>
      <c r="D3" s="121"/>
      <c r="E3" s="131" t="s">
        <v>60</v>
      </c>
      <c r="F3" s="120"/>
      <c r="G3" s="121"/>
      <c r="H3" s="131" t="s">
        <v>68</v>
      </c>
      <c r="I3" s="120"/>
      <c r="J3" s="121"/>
      <c r="K3" s="131" t="s">
        <v>69</v>
      </c>
      <c r="L3" s="120"/>
      <c r="M3" s="121"/>
    </row>
    <row r="4" spans="1:13" s="3" customFormat="1" ht="13.5" customHeight="1">
      <c r="A4" s="15" t="s">
        <v>63</v>
      </c>
      <c r="B4" s="40"/>
      <c r="C4" s="73" t="s">
        <v>66</v>
      </c>
      <c r="D4" s="42" t="s">
        <v>64</v>
      </c>
      <c r="E4" s="41"/>
      <c r="F4" s="73" t="s">
        <v>66</v>
      </c>
      <c r="G4" s="42" t="s">
        <v>64</v>
      </c>
      <c r="H4" s="41"/>
      <c r="I4" s="73" t="s">
        <v>66</v>
      </c>
      <c r="J4" s="42" t="s">
        <v>64</v>
      </c>
      <c r="K4" s="41"/>
      <c r="L4" s="73" t="s">
        <v>66</v>
      </c>
      <c r="M4" s="42" t="s">
        <v>64</v>
      </c>
    </row>
    <row r="5" spans="1:13" ht="13.5" customHeight="1">
      <c r="A5" s="5"/>
      <c r="B5" s="17"/>
      <c r="C5" s="99"/>
      <c r="D5" s="44"/>
      <c r="E5" s="24"/>
      <c r="F5" s="36"/>
      <c r="G5" s="12"/>
      <c r="H5" s="24"/>
      <c r="I5" s="83"/>
      <c r="J5" s="44"/>
      <c r="K5" s="24"/>
      <c r="L5" s="107"/>
      <c r="M5" s="44"/>
    </row>
    <row r="6" spans="1:13" ht="13.5">
      <c r="A6" s="5" t="s">
        <v>3</v>
      </c>
      <c r="B6" s="17"/>
      <c r="C6" s="100">
        <v>256125</v>
      </c>
      <c r="D6" s="46"/>
      <c r="E6" s="24"/>
      <c r="F6" s="113">
        <v>24.8</v>
      </c>
      <c r="G6" s="46"/>
      <c r="H6" s="24"/>
      <c r="I6" s="83">
        <v>916779</v>
      </c>
      <c r="J6" s="46"/>
      <c r="K6" s="24"/>
      <c r="L6" s="108">
        <v>281181</v>
      </c>
      <c r="M6" s="46"/>
    </row>
    <row r="7" spans="1:13" ht="13.5" customHeight="1">
      <c r="A7" s="5"/>
      <c r="B7" s="17"/>
      <c r="C7" s="99"/>
      <c r="D7" s="46"/>
      <c r="E7" s="24"/>
      <c r="F7" s="114"/>
      <c r="G7" s="46"/>
      <c r="H7" s="24"/>
      <c r="I7" s="83"/>
      <c r="J7" s="46"/>
      <c r="K7" s="24"/>
      <c r="L7" s="108"/>
      <c r="M7" s="46"/>
    </row>
    <row r="8" spans="1:13" ht="13.5">
      <c r="A8" s="7" t="s">
        <v>4</v>
      </c>
      <c r="B8" s="18"/>
      <c r="C8" s="100">
        <v>15868</v>
      </c>
      <c r="D8" s="48">
        <v>2</v>
      </c>
      <c r="E8" s="25"/>
      <c r="F8" s="115">
        <v>42.9</v>
      </c>
      <c r="G8" s="48">
        <v>44</v>
      </c>
      <c r="H8" s="25"/>
      <c r="I8" s="83">
        <v>48914</v>
      </c>
      <c r="J8" s="48">
        <v>3</v>
      </c>
      <c r="K8" s="25"/>
      <c r="L8" s="109">
        <v>11750</v>
      </c>
      <c r="M8" s="48">
        <v>8</v>
      </c>
    </row>
    <row r="9" spans="1:13" ht="13.5">
      <c r="A9" s="7" t="s">
        <v>5</v>
      </c>
      <c r="B9" s="18"/>
      <c r="C9" s="100">
        <v>4598</v>
      </c>
      <c r="D9" s="48">
        <v>20</v>
      </c>
      <c r="E9" s="25"/>
      <c r="F9" s="115">
        <v>32.1</v>
      </c>
      <c r="G9" s="48">
        <v>29</v>
      </c>
      <c r="H9" s="25"/>
      <c r="I9" s="83">
        <v>13377</v>
      </c>
      <c r="J9" s="48">
        <v>28</v>
      </c>
      <c r="K9" s="25"/>
      <c r="L9" s="109">
        <v>2618</v>
      </c>
      <c r="M9" s="48">
        <v>30</v>
      </c>
    </row>
    <row r="10" spans="1:13" ht="13.5">
      <c r="A10" s="7" t="s">
        <v>6</v>
      </c>
      <c r="B10" s="18"/>
      <c r="C10" s="100">
        <v>4316</v>
      </c>
      <c r="D10" s="48">
        <v>28</v>
      </c>
      <c r="E10" s="25"/>
      <c r="F10" s="115">
        <v>31.5</v>
      </c>
      <c r="G10" s="48">
        <v>28</v>
      </c>
      <c r="H10" s="25"/>
      <c r="I10" s="83">
        <v>13449</v>
      </c>
      <c r="J10" s="48">
        <v>27</v>
      </c>
      <c r="K10" s="25"/>
      <c r="L10" s="109">
        <v>2420</v>
      </c>
      <c r="M10" s="48">
        <v>33</v>
      </c>
    </row>
    <row r="11" spans="1:13" ht="13.5">
      <c r="A11" s="7" t="s">
        <v>7</v>
      </c>
      <c r="B11" s="18"/>
      <c r="C11" s="100">
        <v>5092</v>
      </c>
      <c r="D11" s="48">
        <v>17</v>
      </c>
      <c r="E11" s="25"/>
      <c r="F11" s="115">
        <v>38.2</v>
      </c>
      <c r="G11" s="48">
        <v>41</v>
      </c>
      <c r="H11" s="25"/>
      <c r="I11" s="83">
        <v>18798</v>
      </c>
      <c r="J11" s="48">
        <v>14</v>
      </c>
      <c r="K11" s="25"/>
      <c r="L11" s="109">
        <v>4175</v>
      </c>
      <c r="M11" s="48">
        <v>15</v>
      </c>
    </row>
    <row r="12" spans="1:13" ht="13.5">
      <c r="A12" s="7" t="s">
        <v>8</v>
      </c>
      <c r="B12" s="18"/>
      <c r="C12" s="100">
        <v>3931</v>
      </c>
      <c r="D12" s="48">
        <v>33</v>
      </c>
      <c r="E12" s="25"/>
      <c r="F12" s="115">
        <v>34.7</v>
      </c>
      <c r="G12" s="48">
        <v>34</v>
      </c>
      <c r="H12" s="25"/>
      <c r="I12" s="83">
        <v>9976</v>
      </c>
      <c r="J12" s="48">
        <v>35</v>
      </c>
      <c r="K12" s="25"/>
      <c r="L12" s="109">
        <v>2307</v>
      </c>
      <c r="M12" s="48">
        <v>35</v>
      </c>
    </row>
    <row r="13" spans="1:17" ht="13.5">
      <c r="A13" s="7"/>
      <c r="B13" s="18"/>
      <c r="C13" s="43" t="s">
        <v>0</v>
      </c>
      <c r="D13" s="67"/>
      <c r="E13" s="25"/>
      <c r="F13" s="115"/>
      <c r="G13" s="67"/>
      <c r="H13" s="25"/>
      <c r="I13" s="83"/>
      <c r="J13" s="67"/>
      <c r="K13" s="25"/>
      <c r="L13" s="108"/>
      <c r="M13" s="67"/>
      <c r="Q13" s="1" t="s">
        <v>1</v>
      </c>
    </row>
    <row r="14" spans="1:13" ht="13.5">
      <c r="A14" s="7" t="s">
        <v>9</v>
      </c>
      <c r="B14" s="18"/>
      <c r="C14" s="100">
        <v>4418</v>
      </c>
      <c r="D14" s="48">
        <v>25</v>
      </c>
      <c r="E14" s="25"/>
      <c r="F14" s="115">
        <v>36.9</v>
      </c>
      <c r="G14" s="48">
        <v>37</v>
      </c>
      <c r="H14" s="25"/>
      <c r="I14" s="83">
        <v>10660</v>
      </c>
      <c r="J14" s="48">
        <v>32</v>
      </c>
      <c r="K14" s="25"/>
      <c r="L14" s="109">
        <v>2301</v>
      </c>
      <c r="M14" s="48">
        <v>36</v>
      </c>
    </row>
    <row r="15" spans="1:13" ht="13.5">
      <c r="A15" s="7" t="s">
        <v>10</v>
      </c>
      <c r="B15" s="18"/>
      <c r="C15" s="100">
        <v>5748</v>
      </c>
      <c r="D15" s="48">
        <v>12</v>
      </c>
      <c r="E15" s="25"/>
      <c r="F15" s="115">
        <v>27.6</v>
      </c>
      <c r="G15" s="48">
        <v>19</v>
      </c>
      <c r="H15" s="25"/>
      <c r="I15" s="83">
        <v>18383</v>
      </c>
      <c r="J15" s="48">
        <v>16</v>
      </c>
      <c r="K15" s="25"/>
      <c r="L15" s="109">
        <v>3711</v>
      </c>
      <c r="M15" s="48">
        <v>20</v>
      </c>
    </row>
    <row r="16" spans="1:13" ht="13.5">
      <c r="A16" s="7" t="s">
        <v>11</v>
      </c>
      <c r="B16" s="18"/>
      <c r="C16" s="100">
        <v>5431</v>
      </c>
      <c r="D16" s="48">
        <v>14</v>
      </c>
      <c r="E16" s="25"/>
      <c r="F16" s="115">
        <v>18.2</v>
      </c>
      <c r="G16" s="48">
        <v>5</v>
      </c>
      <c r="H16" s="25"/>
      <c r="I16" s="83">
        <v>23469</v>
      </c>
      <c r="J16" s="48">
        <v>11</v>
      </c>
      <c r="K16" s="25"/>
      <c r="L16" s="109">
        <v>5224</v>
      </c>
      <c r="M16" s="48">
        <v>13</v>
      </c>
    </row>
    <row r="17" spans="1:13" ht="13.5">
      <c r="A17" s="7" t="s">
        <v>12</v>
      </c>
      <c r="B17" s="18"/>
      <c r="C17" s="100">
        <v>4843</v>
      </c>
      <c r="D17" s="48">
        <v>19</v>
      </c>
      <c r="E17" s="25"/>
      <c r="F17" s="115">
        <v>24.1</v>
      </c>
      <c r="G17" s="48">
        <v>13</v>
      </c>
      <c r="H17" s="25"/>
      <c r="I17" s="83">
        <v>16068</v>
      </c>
      <c r="J17" s="48">
        <v>20</v>
      </c>
      <c r="K17" s="25"/>
      <c r="L17" s="109">
        <v>3698</v>
      </c>
      <c r="M17" s="48">
        <v>21</v>
      </c>
    </row>
    <row r="18" spans="1:13" ht="13.5">
      <c r="A18" s="7" t="s">
        <v>13</v>
      </c>
      <c r="B18" s="18"/>
      <c r="C18" s="100">
        <v>4162</v>
      </c>
      <c r="D18" s="48">
        <v>30</v>
      </c>
      <c r="E18" s="25"/>
      <c r="F18" s="115">
        <v>20.6</v>
      </c>
      <c r="G18" s="48">
        <v>9</v>
      </c>
      <c r="H18" s="25"/>
      <c r="I18" s="83">
        <v>15982</v>
      </c>
      <c r="J18" s="48">
        <v>21</v>
      </c>
      <c r="K18" s="25"/>
      <c r="L18" s="109">
        <v>3748</v>
      </c>
      <c r="M18" s="48">
        <v>19</v>
      </c>
    </row>
    <row r="19" spans="1:17" ht="13.5">
      <c r="A19" s="7"/>
      <c r="B19" s="18"/>
      <c r="C19" s="43" t="s">
        <v>0</v>
      </c>
      <c r="D19" s="67"/>
      <c r="E19" s="25"/>
      <c r="F19" s="115"/>
      <c r="G19" s="67"/>
      <c r="H19" s="25"/>
      <c r="I19" s="83" t="s">
        <v>0</v>
      </c>
      <c r="J19" s="67"/>
      <c r="K19" s="25"/>
      <c r="L19" s="108"/>
      <c r="M19" s="67"/>
      <c r="Q19" s="1" t="s">
        <v>1</v>
      </c>
    </row>
    <row r="20" spans="1:13" ht="13.5">
      <c r="A20" s="10" t="s">
        <v>14</v>
      </c>
      <c r="B20" s="19"/>
      <c r="C20" s="101">
        <v>7563</v>
      </c>
      <c r="D20" s="53">
        <v>9</v>
      </c>
      <c r="E20" s="26"/>
      <c r="F20" s="116">
        <v>12.8</v>
      </c>
      <c r="G20" s="53">
        <v>1</v>
      </c>
      <c r="H20" s="26"/>
      <c r="I20" s="106">
        <v>42000</v>
      </c>
      <c r="J20" s="53">
        <v>6</v>
      </c>
      <c r="K20" s="26"/>
      <c r="L20" s="110">
        <v>12116</v>
      </c>
      <c r="M20" s="53">
        <v>7</v>
      </c>
    </row>
    <row r="21" spans="1:13" ht="13.5">
      <c r="A21" s="7" t="s">
        <v>15</v>
      </c>
      <c r="B21" s="18"/>
      <c r="C21" s="102">
        <v>7701</v>
      </c>
      <c r="D21" s="54">
        <v>7</v>
      </c>
      <c r="E21" s="25"/>
      <c r="F21" s="117">
        <v>14.8</v>
      </c>
      <c r="G21" s="54">
        <v>2</v>
      </c>
      <c r="H21" s="25"/>
      <c r="I21" s="88">
        <v>39500</v>
      </c>
      <c r="J21" s="54">
        <v>7</v>
      </c>
      <c r="K21" s="25"/>
      <c r="L21" s="111">
        <v>12495</v>
      </c>
      <c r="M21" s="54">
        <v>5</v>
      </c>
    </row>
    <row r="22" spans="1:13" ht="13.5">
      <c r="A22" s="7" t="s">
        <v>16</v>
      </c>
      <c r="B22" s="18"/>
      <c r="C22" s="102">
        <v>20016</v>
      </c>
      <c r="D22" s="54">
        <v>1</v>
      </c>
      <c r="E22" s="25"/>
      <c r="F22" s="117">
        <v>16</v>
      </c>
      <c r="G22" s="54">
        <v>3</v>
      </c>
      <c r="H22" s="25"/>
      <c r="I22" s="88">
        <v>62281</v>
      </c>
      <c r="J22" s="54">
        <v>1</v>
      </c>
      <c r="K22" s="25"/>
      <c r="L22" s="111">
        <v>46637</v>
      </c>
      <c r="M22" s="54">
        <v>1</v>
      </c>
    </row>
    <row r="23" spans="1:13" ht="13.5">
      <c r="A23" s="7" t="s">
        <v>17</v>
      </c>
      <c r="B23" s="18"/>
      <c r="C23" s="102">
        <v>7663</v>
      </c>
      <c r="D23" s="54">
        <v>8</v>
      </c>
      <c r="E23" s="25"/>
      <c r="F23" s="117">
        <v>19.7</v>
      </c>
      <c r="G23" s="54">
        <v>8</v>
      </c>
      <c r="H23" s="25"/>
      <c r="I23" s="88">
        <v>48103</v>
      </c>
      <c r="J23" s="54">
        <v>4</v>
      </c>
      <c r="K23" s="25"/>
      <c r="L23" s="111">
        <v>16917</v>
      </c>
      <c r="M23" s="54">
        <v>3</v>
      </c>
    </row>
    <row r="24" spans="1:13" ht="13.5">
      <c r="A24" s="7" t="s">
        <v>18</v>
      </c>
      <c r="B24" s="18"/>
      <c r="C24" s="102">
        <v>6438</v>
      </c>
      <c r="D24" s="50">
        <v>10</v>
      </c>
      <c r="E24" s="25"/>
      <c r="F24" s="117">
        <v>39.9</v>
      </c>
      <c r="G24" s="50">
        <v>42</v>
      </c>
      <c r="H24" s="25"/>
      <c r="I24" s="88">
        <v>20898</v>
      </c>
      <c r="J24" s="50">
        <v>12</v>
      </c>
      <c r="K24" s="25"/>
      <c r="L24" s="111">
        <v>4564</v>
      </c>
      <c r="M24" s="50">
        <v>14</v>
      </c>
    </row>
    <row r="25" spans="1:13" ht="13.5">
      <c r="A25" s="7"/>
      <c r="B25" s="18"/>
      <c r="C25" s="102"/>
      <c r="D25" s="51"/>
      <c r="E25" s="25"/>
      <c r="F25" s="117"/>
      <c r="G25" s="51"/>
      <c r="H25" s="25"/>
      <c r="I25" s="88"/>
      <c r="J25" s="51" t="s">
        <v>91</v>
      </c>
      <c r="K25" s="25"/>
      <c r="L25" s="112"/>
      <c r="M25" s="51"/>
    </row>
    <row r="26" spans="1:17" ht="13.5">
      <c r="A26" s="7" t="s">
        <v>19</v>
      </c>
      <c r="B26" s="18"/>
      <c r="C26" s="102">
        <v>3703</v>
      </c>
      <c r="D26" s="50">
        <v>35</v>
      </c>
      <c r="E26" s="25"/>
      <c r="F26" s="117">
        <v>33.4</v>
      </c>
      <c r="G26" s="50">
        <v>31</v>
      </c>
      <c r="H26" s="25"/>
      <c r="I26" s="88">
        <v>9145</v>
      </c>
      <c r="J26" s="50">
        <v>39</v>
      </c>
      <c r="K26" s="25"/>
      <c r="L26" s="111">
        <v>2249</v>
      </c>
      <c r="M26" s="50">
        <v>39</v>
      </c>
      <c r="Q26" s="1" t="s">
        <v>1</v>
      </c>
    </row>
    <row r="27" spans="1:13" ht="13.5">
      <c r="A27" s="7" t="s">
        <v>20</v>
      </c>
      <c r="B27" s="18"/>
      <c r="C27" s="102">
        <v>3546</v>
      </c>
      <c r="D27" s="50">
        <v>39</v>
      </c>
      <c r="E27" s="25"/>
      <c r="F27" s="117">
        <v>30.3</v>
      </c>
      <c r="G27" s="50">
        <v>25</v>
      </c>
      <c r="H27" s="25"/>
      <c r="I27" s="88">
        <v>9403</v>
      </c>
      <c r="J27" s="50">
        <v>38</v>
      </c>
      <c r="K27" s="25"/>
      <c r="L27" s="111">
        <v>2288</v>
      </c>
      <c r="M27" s="50">
        <v>37</v>
      </c>
    </row>
    <row r="28" spans="1:13" ht="13.5">
      <c r="A28" s="7" t="s">
        <v>21</v>
      </c>
      <c r="B28" s="18"/>
      <c r="C28" s="102">
        <v>3067</v>
      </c>
      <c r="D28" s="50">
        <v>46</v>
      </c>
      <c r="E28" s="25"/>
      <c r="F28" s="117">
        <v>37.6</v>
      </c>
      <c r="G28" s="50">
        <v>39</v>
      </c>
      <c r="H28" s="25"/>
      <c r="I28" s="88">
        <v>7942</v>
      </c>
      <c r="J28" s="50">
        <v>45</v>
      </c>
      <c r="K28" s="25"/>
      <c r="L28" s="111">
        <v>1989</v>
      </c>
      <c r="M28" s="50">
        <v>41</v>
      </c>
    </row>
    <row r="29" spans="1:13" ht="13.5">
      <c r="A29" s="7" t="s">
        <v>22</v>
      </c>
      <c r="B29" s="18"/>
      <c r="C29" s="102">
        <v>3205</v>
      </c>
      <c r="D29" s="50">
        <v>44</v>
      </c>
      <c r="E29" s="25"/>
      <c r="F29" s="117">
        <v>36.7</v>
      </c>
      <c r="G29" s="50">
        <v>36</v>
      </c>
      <c r="H29" s="25"/>
      <c r="I29" s="88">
        <v>8650</v>
      </c>
      <c r="J29" s="50">
        <v>40</v>
      </c>
      <c r="K29" s="25"/>
      <c r="L29" s="111">
        <v>1911</v>
      </c>
      <c r="M29" s="50">
        <v>43</v>
      </c>
    </row>
    <row r="30" spans="1:13" ht="13.5">
      <c r="A30" s="7" t="s">
        <v>23</v>
      </c>
      <c r="B30" s="18"/>
      <c r="C30" s="102">
        <v>5344</v>
      </c>
      <c r="D30" s="50">
        <v>15</v>
      </c>
      <c r="E30" s="25"/>
      <c r="F30" s="117">
        <v>24.5</v>
      </c>
      <c r="G30" s="50">
        <v>15</v>
      </c>
      <c r="H30" s="25"/>
      <c r="I30" s="88">
        <v>18632</v>
      </c>
      <c r="J30" s="50">
        <v>15</v>
      </c>
      <c r="K30" s="25"/>
      <c r="L30" s="111">
        <v>3814</v>
      </c>
      <c r="M30" s="50">
        <v>18</v>
      </c>
    </row>
    <row r="31" spans="1:13" ht="13.5">
      <c r="A31" s="7"/>
      <c r="B31" s="18"/>
      <c r="C31" s="103"/>
      <c r="D31" s="51"/>
      <c r="E31" s="25"/>
      <c r="F31" s="117"/>
      <c r="G31" s="51"/>
      <c r="H31" s="25"/>
      <c r="I31" s="88"/>
      <c r="J31" s="51"/>
      <c r="K31" s="25"/>
      <c r="L31" s="112"/>
      <c r="M31" s="51"/>
    </row>
    <row r="32" spans="1:17" ht="13.5">
      <c r="A32" s="7" t="s">
        <v>24</v>
      </c>
      <c r="B32" s="18"/>
      <c r="C32" s="102">
        <v>4531</v>
      </c>
      <c r="D32" s="50">
        <v>22</v>
      </c>
      <c r="E32" s="25"/>
      <c r="F32" s="117">
        <v>21.6</v>
      </c>
      <c r="G32" s="50">
        <v>10</v>
      </c>
      <c r="H32" s="25"/>
      <c r="I32" s="88">
        <v>16870</v>
      </c>
      <c r="J32" s="50">
        <v>18</v>
      </c>
      <c r="K32" s="25"/>
      <c r="L32" s="111">
        <v>3882</v>
      </c>
      <c r="M32" s="50">
        <v>17</v>
      </c>
      <c r="Q32" s="1" t="s">
        <v>1</v>
      </c>
    </row>
    <row r="33" spans="1:13" ht="13.5">
      <c r="A33" s="7" t="s">
        <v>25</v>
      </c>
      <c r="B33" s="18"/>
      <c r="C33" s="102">
        <v>5909</v>
      </c>
      <c r="D33" s="50">
        <v>11</v>
      </c>
      <c r="E33" s="25"/>
      <c r="F33" s="117">
        <v>25.9</v>
      </c>
      <c r="G33" s="50">
        <v>17</v>
      </c>
      <c r="H33" s="25"/>
      <c r="I33" s="88">
        <v>25185</v>
      </c>
      <c r="J33" s="50">
        <v>10</v>
      </c>
      <c r="K33" s="25"/>
      <c r="L33" s="111">
        <v>6821</v>
      </c>
      <c r="M33" s="50">
        <v>11</v>
      </c>
    </row>
    <row r="34" spans="1:13" ht="13.5">
      <c r="A34" s="7" t="s">
        <v>26</v>
      </c>
      <c r="B34" s="18"/>
      <c r="C34" s="102">
        <v>9172</v>
      </c>
      <c r="D34" s="50">
        <v>4</v>
      </c>
      <c r="E34" s="25"/>
      <c r="F34" s="117">
        <v>18.2</v>
      </c>
      <c r="G34" s="50">
        <v>5</v>
      </c>
      <c r="H34" s="25"/>
      <c r="I34" s="88">
        <v>46289</v>
      </c>
      <c r="J34" s="50">
        <v>5</v>
      </c>
      <c r="K34" s="25"/>
      <c r="L34" s="111">
        <v>14197</v>
      </c>
      <c r="M34" s="50">
        <v>4</v>
      </c>
    </row>
    <row r="35" spans="1:13" ht="13.5">
      <c r="A35" s="7" t="s">
        <v>27</v>
      </c>
      <c r="B35" s="18"/>
      <c r="C35" s="102">
        <v>4582</v>
      </c>
      <c r="D35" s="50">
        <v>21</v>
      </c>
      <c r="E35" s="25"/>
      <c r="F35" s="117">
        <v>24.6</v>
      </c>
      <c r="G35" s="50">
        <v>16</v>
      </c>
      <c r="H35" s="25"/>
      <c r="I35" s="88">
        <v>15076</v>
      </c>
      <c r="J35" s="50">
        <v>23</v>
      </c>
      <c r="K35" s="25"/>
      <c r="L35" s="111">
        <v>3393</v>
      </c>
      <c r="M35" s="50">
        <v>25</v>
      </c>
    </row>
    <row r="36" spans="1:13" ht="13.5">
      <c r="A36" s="7" t="s">
        <v>28</v>
      </c>
      <c r="B36" s="18"/>
      <c r="C36" s="102">
        <v>3333</v>
      </c>
      <c r="D36" s="50">
        <v>41</v>
      </c>
      <c r="E36" s="25"/>
      <c r="F36" s="117">
        <v>24.1</v>
      </c>
      <c r="G36" s="50">
        <v>13</v>
      </c>
      <c r="H36" s="25"/>
      <c r="I36" s="88">
        <v>11698</v>
      </c>
      <c r="J36" s="50">
        <v>31</v>
      </c>
      <c r="K36" s="25"/>
      <c r="L36" s="111">
        <v>2528</v>
      </c>
      <c r="M36" s="50">
        <v>31</v>
      </c>
    </row>
    <row r="37" spans="1:13" ht="13.5">
      <c r="A37" s="7"/>
      <c r="B37" s="18"/>
      <c r="C37" s="102"/>
      <c r="D37" s="51"/>
      <c r="E37" s="25"/>
      <c r="F37" s="117"/>
      <c r="G37" s="51"/>
      <c r="H37" s="25"/>
      <c r="I37" s="88"/>
      <c r="J37" s="51"/>
      <c r="K37" s="25"/>
      <c r="L37" s="112"/>
      <c r="M37" s="51"/>
    </row>
    <row r="38" spans="1:17" ht="13.5">
      <c r="A38" s="7" t="s">
        <v>29</v>
      </c>
      <c r="B38" s="18"/>
      <c r="C38" s="104">
        <v>4330</v>
      </c>
      <c r="D38" s="50">
        <v>26</v>
      </c>
      <c r="E38" s="25"/>
      <c r="F38" s="117">
        <v>36.9</v>
      </c>
      <c r="G38" s="50">
        <v>37</v>
      </c>
      <c r="H38" s="25"/>
      <c r="I38" s="88">
        <v>17382</v>
      </c>
      <c r="J38" s="50">
        <v>17</v>
      </c>
      <c r="K38" s="25"/>
      <c r="L38" s="111">
        <v>6997</v>
      </c>
      <c r="M38" s="50">
        <v>10</v>
      </c>
      <c r="Q38" s="1" t="s">
        <v>1</v>
      </c>
    </row>
    <row r="39" spans="1:13" ht="13.5">
      <c r="A39" s="7" t="s">
        <v>30</v>
      </c>
      <c r="B39" s="18"/>
      <c r="C39" s="104">
        <v>9234</v>
      </c>
      <c r="D39" s="50">
        <v>3</v>
      </c>
      <c r="E39" s="25"/>
      <c r="F39" s="117">
        <v>17.3</v>
      </c>
      <c r="G39" s="50">
        <v>4</v>
      </c>
      <c r="H39" s="25"/>
      <c r="I39" s="88">
        <v>52380</v>
      </c>
      <c r="J39" s="50">
        <v>2</v>
      </c>
      <c r="K39" s="25"/>
      <c r="L39" s="111">
        <v>22891</v>
      </c>
      <c r="M39" s="50">
        <v>2</v>
      </c>
    </row>
    <row r="40" spans="1:13" ht="13.5">
      <c r="A40" s="7" t="s">
        <v>31</v>
      </c>
      <c r="B40" s="18"/>
      <c r="C40" s="104">
        <v>7947</v>
      </c>
      <c r="D40" s="50">
        <v>6</v>
      </c>
      <c r="E40" s="25"/>
      <c r="F40" s="117">
        <v>19.4</v>
      </c>
      <c r="G40" s="50">
        <v>7</v>
      </c>
      <c r="H40" s="25"/>
      <c r="I40" s="88">
        <v>37366</v>
      </c>
      <c r="J40" s="50">
        <v>8</v>
      </c>
      <c r="K40" s="25"/>
      <c r="L40" s="111">
        <v>12321</v>
      </c>
      <c r="M40" s="50">
        <v>6</v>
      </c>
    </row>
    <row r="41" spans="1:18" ht="13.5">
      <c r="A41" s="7" t="s">
        <v>32</v>
      </c>
      <c r="B41" s="18"/>
      <c r="C41" s="104">
        <v>3307</v>
      </c>
      <c r="D41" s="50">
        <v>42</v>
      </c>
      <c r="E41" s="25"/>
      <c r="F41" s="117">
        <v>23.2</v>
      </c>
      <c r="G41" s="50">
        <v>12</v>
      </c>
      <c r="H41" s="25"/>
      <c r="I41" s="88">
        <v>9910</v>
      </c>
      <c r="J41" s="50">
        <v>36</v>
      </c>
      <c r="K41" s="25"/>
      <c r="L41" s="111">
        <v>2705</v>
      </c>
      <c r="M41" s="50">
        <v>29</v>
      </c>
      <c r="Q41" s="14"/>
      <c r="R41" s="14"/>
    </row>
    <row r="42" spans="1:13" ht="13.5">
      <c r="A42" s="7" t="s">
        <v>33</v>
      </c>
      <c r="B42" s="18"/>
      <c r="C42" s="104">
        <v>3687</v>
      </c>
      <c r="D42" s="50">
        <v>36</v>
      </c>
      <c r="E42" s="25"/>
      <c r="F42" s="117">
        <v>35.2</v>
      </c>
      <c r="G42" s="50">
        <v>35</v>
      </c>
      <c r="H42" s="25"/>
      <c r="I42" s="88">
        <v>9657</v>
      </c>
      <c r="J42" s="50">
        <v>37</v>
      </c>
      <c r="K42" s="25"/>
      <c r="L42" s="111">
        <v>2459</v>
      </c>
      <c r="M42" s="50">
        <v>32</v>
      </c>
    </row>
    <row r="43" spans="1:13" ht="13.5">
      <c r="A43" s="7"/>
      <c r="B43" s="18"/>
      <c r="C43" s="104"/>
      <c r="D43" s="51"/>
      <c r="E43" s="25"/>
      <c r="F43" s="117"/>
      <c r="G43" s="51"/>
      <c r="H43" s="25"/>
      <c r="I43" s="88"/>
      <c r="J43" s="51"/>
      <c r="K43" s="25"/>
      <c r="L43" s="112"/>
      <c r="M43" s="51"/>
    </row>
    <row r="44" spans="1:17" ht="13.5">
      <c r="A44" s="7" t="s">
        <v>34</v>
      </c>
      <c r="B44" s="18"/>
      <c r="C44" s="104">
        <v>3144</v>
      </c>
      <c r="D44" s="50">
        <v>45</v>
      </c>
      <c r="E44" s="25"/>
      <c r="F44" s="117">
        <v>52.1</v>
      </c>
      <c r="G44" s="50">
        <v>47</v>
      </c>
      <c r="H44" s="25"/>
      <c r="I44" s="88">
        <v>6118</v>
      </c>
      <c r="J44" s="50">
        <v>47</v>
      </c>
      <c r="K44" s="25"/>
      <c r="L44" s="111">
        <v>1416</v>
      </c>
      <c r="M44" s="50">
        <v>47</v>
      </c>
      <c r="Q44" s="1" t="s">
        <v>1</v>
      </c>
    </row>
    <row r="45" spans="1:13" ht="13.5">
      <c r="A45" s="7" t="s">
        <v>35</v>
      </c>
      <c r="B45" s="18"/>
      <c r="C45" s="104">
        <v>3617</v>
      </c>
      <c r="D45" s="50">
        <v>38</v>
      </c>
      <c r="E45" s="25"/>
      <c r="F45" s="117">
        <v>49.3</v>
      </c>
      <c r="G45" s="50">
        <v>46</v>
      </c>
      <c r="H45" s="25"/>
      <c r="I45" s="88">
        <v>7945</v>
      </c>
      <c r="J45" s="50">
        <v>44</v>
      </c>
      <c r="K45" s="25"/>
      <c r="L45" s="111">
        <v>1764</v>
      </c>
      <c r="M45" s="50">
        <v>46</v>
      </c>
    </row>
    <row r="46" spans="1:13" ht="13.5">
      <c r="A46" s="7" t="s">
        <v>36</v>
      </c>
      <c r="B46" s="18"/>
      <c r="C46" s="104">
        <v>4419</v>
      </c>
      <c r="D46" s="50">
        <v>24</v>
      </c>
      <c r="E46" s="25"/>
      <c r="F46" s="117">
        <v>22.6</v>
      </c>
      <c r="G46" s="50">
        <v>11</v>
      </c>
      <c r="H46" s="25"/>
      <c r="I46" s="88">
        <v>15497</v>
      </c>
      <c r="J46" s="50">
        <v>22</v>
      </c>
      <c r="K46" s="25"/>
      <c r="L46" s="111">
        <v>3906</v>
      </c>
      <c r="M46" s="50">
        <v>16</v>
      </c>
    </row>
    <row r="47" spans="1:13" ht="13.5">
      <c r="A47" s="7" t="s">
        <v>37</v>
      </c>
      <c r="B47" s="18"/>
      <c r="C47" s="104">
        <v>5114</v>
      </c>
      <c r="D47" s="50">
        <v>16</v>
      </c>
      <c r="E47" s="25"/>
      <c r="F47" s="117">
        <v>29.8</v>
      </c>
      <c r="G47" s="50">
        <v>23</v>
      </c>
      <c r="H47" s="25"/>
      <c r="I47" s="88">
        <v>19822</v>
      </c>
      <c r="J47" s="50">
        <v>13</v>
      </c>
      <c r="K47" s="25"/>
      <c r="L47" s="111">
        <v>5690</v>
      </c>
      <c r="M47" s="50">
        <v>12</v>
      </c>
    </row>
    <row r="48" spans="1:13" ht="13.5">
      <c r="A48" s="7" t="s">
        <v>38</v>
      </c>
      <c r="B48" s="18"/>
      <c r="C48" s="104">
        <v>4319</v>
      </c>
      <c r="D48" s="50">
        <v>27</v>
      </c>
      <c r="E48" s="25"/>
      <c r="F48" s="117">
        <v>29.1</v>
      </c>
      <c r="G48" s="50">
        <v>21</v>
      </c>
      <c r="H48" s="25"/>
      <c r="I48" s="88">
        <v>12509</v>
      </c>
      <c r="J48" s="50">
        <v>30</v>
      </c>
      <c r="K48" s="25"/>
      <c r="L48" s="111">
        <v>3555</v>
      </c>
      <c r="M48" s="50">
        <v>22</v>
      </c>
    </row>
    <row r="49" spans="1:13" ht="13.5">
      <c r="A49" s="7"/>
      <c r="B49" s="18"/>
      <c r="C49" s="104"/>
      <c r="D49" s="51"/>
      <c r="E49" s="25"/>
      <c r="F49" s="117"/>
      <c r="G49" s="51"/>
      <c r="H49" s="25"/>
      <c r="I49" s="88"/>
      <c r="J49" s="51"/>
      <c r="K49" s="25"/>
      <c r="L49" s="112"/>
      <c r="M49" s="51"/>
    </row>
    <row r="50" spans="1:17" ht="13.5">
      <c r="A50" s="7" t="s">
        <v>39</v>
      </c>
      <c r="B50" s="18"/>
      <c r="C50" s="104">
        <v>3430</v>
      </c>
      <c r="D50" s="50">
        <v>40</v>
      </c>
      <c r="E50" s="25"/>
      <c r="F50" s="117">
        <v>42.5</v>
      </c>
      <c r="G50" s="50">
        <v>43</v>
      </c>
      <c r="H50" s="25"/>
      <c r="I50" s="88">
        <v>7663</v>
      </c>
      <c r="J50" s="50">
        <v>46</v>
      </c>
      <c r="K50" s="25"/>
      <c r="L50" s="111">
        <v>1837</v>
      </c>
      <c r="M50" s="50">
        <v>45</v>
      </c>
      <c r="Q50" s="1" t="s">
        <v>1</v>
      </c>
    </row>
    <row r="51" spans="1:13" ht="13.5">
      <c r="A51" s="7" t="s">
        <v>40</v>
      </c>
      <c r="B51" s="18"/>
      <c r="C51" s="104">
        <v>2978</v>
      </c>
      <c r="D51" s="50">
        <v>47</v>
      </c>
      <c r="E51" s="25"/>
      <c r="F51" s="117">
        <v>29.2</v>
      </c>
      <c r="G51" s="50">
        <v>22</v>
      </c>
      <c r="H51" s="25"/>
      <c r="I51" s="88">
        <v>8441</v>
      </c>
      <c r="J51" s="50">
        <v>41</v>
      </c>
      <c r="K51" s="25"/>
      <c r="L51" s="111">
        <v>2047</v>
      </c>
      <c r="M51" s="50">
        <v>40</v>
      </c>
    </row>
    <row r="52" spans="1:13" ht="13.5">
      <c r="A52" s="7" t="s">
        <v>41</v>
      </c>
      <c r="B52" s="18"/>
      <c r="C52" s="104">
        <v>4107</v>
      </c>
      <c r="D52" s="50">
        <v>31</v>
      </c>
      <c r="E52" s="25"/>
      <c r="F52" s="117">
        <v>27.9</v>
      </c>
      <c r="G52" s="50">
        <v>20</v>
      </c>
      <c r="H52" s="25"/>
      <c r="I52" s="88">
        <v>13257</v>
      </c>
      <c r="J52" s="50">
        <v>29</v>
      </c>
      <c r="K52" s="25"/>
      <c r="L52" s="111">
        <v>2802</v>
      </c>
      <c r="M52" s="50">
        <v>28</v>
      </c>
    </row>
    <row r="53" spans="1:13" ht="13.5">
      <c r="A53" s="7" t="s">
        <v>42</v>
      </c>
      <c r="B53" s="18"/>
      <c r="C53" s="104">
        <v>3631</v>
      </c>
      <c r="D53" s="50">
        <v>37</v>
      </c>
      <c r="E53" s="25"/>
      <c r="F53" s="117">
        <v>46.3</v>
      </c>
      <c r="G53" s="50">
        <v>45</v>
      </c>
      <c r="H53" s="25"/>
      <c r="I53" s="88">
        <v>8358</v>
      </c>
      <c r="J53" s="50">
        <v>42</v>
      </c>
      <c r="K53" s="25"/>
      <c r="L53" s="111">
        <v>1879</v>
      </c>
      <c r="M53" s="50">
        <v>44</v>
      </c>
    </row>
    <row r="54" spans="1:13" ht="13.5">
      <c r="A54" s="7" t="s">
        <v>43</v>
      </c>
      <c r="B54" s="18"/>
      <c r="C54" s="104">
        <v>8180</v>
      </c>
      <c r="D54" s="50">
        <v>5</v>
      </c>
      <c r="E54" s="25"/>
      <c r="F54" s="117">
        <v>30.6</v>
      </c>
      <c r="G54" s="50">
        <v>27</v>
      </c>
      <c r="H54" s="25"/>
      <c r="I54" s="88">
        <v>32029</v>
      </c>
      <c r="J54" s="50">
        <v>9</v>
      </c>
      <c r="K54" s="25"/>
      <c r="L54" s="111">
        <v>11464</v>
      </c>
      <c r="M54" s="50">
        <v>9</v>
      </c>
    </row>
    <row r="55" spans="1:13" ht="13.5">
      <c r="A55" s="7"/>
      <c r="B55" s="18"/>
      <c r="C55" s="105" t="s">
        <v>0</v>
      </c>
      <c r="D55" s="51"/>
      <c r="E55" s="25"/>
      <c r="F55" s="117"/>
      <c r="G55" s="51"/>
      <c r="H55" s="25"/>
      <c r="I55" s="88" t="s">
        <v>0</v>
      </c>
      <c r="J55" s="51"/>
      <c r="K55" s="25"/>
      <c r="L55" s="112"/>
      <c r="M55" s="51"/>
    </row>
    <row r="56" spans="1:17" ht="13.5">
      <c r="A56" s="7" t="s">
        <v>44</v>
      </c>
      <c r="B56" s="18"/>
      <c r="C56" s="104">
        <v>3302</v>
      </c>
      <c r="D56" s="50">
        <v>43</v>
      </c>
      <c r="E56" s="25"/>
      <c r="F56" s="117">
        <v>38.1</v>
      </c>
      <c r="G56" s="50">
        <v>40</v>
      </c>
      <c r="H56" s="25"/>
      <c r="I56" s="88">
        <v>8343</v>
      </c>
      <c r="J56" s="50">
        <v>43</v>
      </c>
      <c r="K56" s="25"/>
      <c r="L56" s="111">
        <v>1927</v>
      </c>
      <c r="M56" s="50">
        <v>42</v>
      </c>
      <c r="Q56" s="1" t="s">
        <v>2</v>
      </c>
    </row>
    <row r="57" spans="1:13" ht="13.5">
      <c r="A57" s="7" t="s">
        <v>45</v>
      </c>
      <c r="B57" s="18"/>
      <c r="C57" s="104">
        <v>4460</v>
      </c>
      <c r="D57" s="50">
        <v>23</v>
      </c>
      <c r="E57" s="25"/>
      <c r="F57" s="117">
        <v>30.3</v>
      </c>
      <c r="G57" s="50">
        <v>25</v>
      </c>
      <c r="H57" s="25"/>
      <c r="I57" s="88">
        <v>13493</v>
      </c>
      <c r="J57" s="50">
        <v>25</v>
      </c>
      <c r="K57" s="25"/>
      <c r="L57" s="111">
        <v>3490</v>
      </c>
      <c r="M57" s="50">
        <v>23</v>
      </c>
    </row>
    <row r="58" spans="1:13" ht="13.5">
      <c r="A58" s="7" t="s">
        <v>46</v>
      </c>
      <c r="B58" s="18"/>
      <c r="C58" s="104">
        <v>4865</v>
      </c>
      <c r="D58" s="50">
        <v>18</v>
      </c>
      <c r="E58" s="25"/>
      <c r="F58" s="117">
        <v>26.3</v>
      </c>
      <c r="G58" s="50">
        <v>18</v>
      </c>
      <c r="H58" s="25"/>
      <c r="I58" s="88">
        <v>15065</v>
      </c>
      <c r="J58" s="50">
        <v>24</v>
      </c>
      <c r="K58" s="25"/>
      <c r="L58" s="111">
        <v>3434</v>
      </c>
      <c r="M58" s="50">
        <v>24</v>
      </c>
    </row>
    <row r="59" spans="1:13" ht="13.5">
      <c r="A59" s="7" t="s">
        <v>47</v>
      </c>
      <c r="B59" s="18"/>
      <c r="C59" s="105">
        <v>4085</v>
      </c>
      <c r="D59" s="50">
        <v>32</v>
      </c>
      <c r="E59" s="25"/>
      <c r="F59" s="117">
        <v>33.6</v>
      </c>
      <c r="G59" s="50">
        <v>32</v>
      </c>
      <c r="H59" s="25"/>
      <c r="I59" s="88">
        <v>10642</v>
      </c>
      <c r="J59" s="50">
        <v>33</v>
      </c>
      <c r="K59" s="25"/>
      <c r="L59" s="111">
        <v>2346</v>
      </c>
      <c r="M59" s="50">
        <v>34</v>
      </c>
    </row>
    <row r="60" spans="1:13" ht="13.5">
      <c r="A60" s="7" t="s">
        <v>48</v>
      </c>
      <c r="B60" s="18"/>
      <c r="C60" s="104">
        <v>3922</v>
      </c>
      <c r="D60" s="50">
        <v>34</v>
      </c>
      <c r="E60" s="25"/>
      <c r="F60" s="117">
        <v>33.7</v>
      </c>
      <c r="G60" s="50">
        <v>33</v>
      </c>
      <c r="H60" s="25"/>
      <c r="I60" s="88">
        <v>10243</v>
      </c>
      <c r="J60" s="50">
        <v>34</v>
      </c>
      <c r="K60" s="25"/>
      <c r="L60" s="111">
        <v>2285</v>
      </c>
      <c r="M60" s="50">
        <v>38</v>
      </c>
    </row>
    <row r="61" spans="1:13" ht="13.5">
      <c r="A61" s="7"/>
      <c r="B61" s="18"/>
      <c r="C61" s="104"/>
      <c r="D61" s="51"/>
      <c r="E61" s="25"/>
      <c r="F61" s="117"/>
      <c r="G61" s="51"/>
      <c r="H61" s="25"/>
      <c r="I61" s="88"/>
      <c r="J61" s="51"/>
      <c r="K61" s="25"/>
      <c r="L61" s="112"/>
      <c r="M61" s="51"/>
    </row>
    <row r="62" spans="1:17" ht="13.5">
      <c r="A62" s="7" t="s">
        <v>49</v>
      </c>
      <c r="B62" s="18"/>
      <c r="C62" s="104">
        <v>5703</v>
      </c>
      <c r="D62" s="50">
        <v>13</v>
      </c>
      <c r="E62" s="25"/>
      <c r="F62" s="117">
        <v>32.7</v>
      </c>
      <c r="G62" s="50">
        <v>30</v>
      </c>
      <c r="H62" s="25"/>
      <c r="I62" s="88">
        <v>16437</v>
      </c>
      <c r="J62" s="50">
        <v>19</v>
      </c>
      <c r="K62" s="25"/>
      <c r="L62" s="111">
        <v>3358</v>
      </c>
      <c r="M62" s="50">
        <v>26</v>
      </c>
      <c r="Q62" s="1" t="s">
        <v>1</v>
      </c>
    </row>
    <row r="63" spans="1:13" ht="13.5">
      <c r="A63" s="7" t="s">
        <v>50</v>
      </c>
      <c r="B63" s="18"/>
      <c r="C63" s="104">
        <v>4164</v>
      </c>
      <c r="D63" s="50">
        <v>29</v>
      </c>
      <c r="E63" s="25"/>
      <c r="F63" s="117">
        <v>29.9</v>
      </c>
      <c r="G63" s="50">
        <v>24</v>
      </c>
      <c r="H63" s="25"/>
      <c r="I63" s="88">
        <v>13474</v>
      </c>
      <c r="J63" s="50">
        <v>26</v>
      </c>
      <c r="K63" s="25"/>
      <c r="L63" s="111">
        <v>2855</v>
      </c>
      <c r="M63" s="50">
        <v>27</v>
      </c>
    </row>
    <row r="64" spans="1:13" ht="13.5">
      <c r="A64" s="8"/>
      <c r="B64" s="20"/>
      <c r="C64" s="37"/>
      <c r="D64" s="11"/>
      <c r="E64" s="27"/>
      <c r="F64" s="16"/>
      <c r="G64" s="11"/>
      <c r="H64" s="27"/>
      <c r="I64" s="13"/>
      <c r="J64" s="11"/>
      <c r="K64" s="27"/>
      <c r="L64" s="37" t="s">
        <v>0</v>
      </c>
      <c r="M64" s="11"/>
    </row>
    <row r="65" spans="1:13" ht="13.5" customHeight="1">
      <c r="A65" s="124" t="s">
        <v>75</v>
      </c>
      <c r="B65" s="122" t="s">
        <v>88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ht="13.5">
      <c r="A66" s="125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ht="13.5">
      <c r="A67" s="61" t="s">
        <v>74</v>
      </c>
      <c r="B67" s="126" t="s">
        <v>86</v>
      </c>
      <c r="C67" s="126"/>
      <c r="D67" s="126"/>
      <c r="E67" s="126"/>
      <c r="F67" s="126"/>
      <c r="G67" s="126"/>
      <c r="H67" s="126"/>
      <c r="I67" s="126"/>
      <c r="J67" s="126"/>
      <c r="K67" s="127"/>
      <c r="L67" s="127"/>
      <c r="M67" s="127"/>
    </row>
  </sheetData>
  <mergeCells count="11">
    <mergeCell ref="B67:D67"/>
    <mergeCell ref="E67:G67"/>
    <mergeCell ref="H67:J67"/>
    <mergeCell ref="K67:M67"/>
    <mergeCell ref="A65:A66"/>
    <mergeCell ref="B65:M66"/>
    <mergeCell ref="A1:M1"/>
    <mergeCell ref="B3:D3"/>
    <mergeCell ref="E3:G3"/>
    <mergeCell ref="H3:J3"/>
    <mergeCell ref="K3:M3"/>
  </mergeCells>
  <conditionalFormatting sqref="G41:G42 G51:G52 G46:G48 G56:G60 G62:G63 G54 D62:D63 D41:D42 D50:D53 D44:D48 J62:J63 J41:J42 J50:J53 D56:D60 J44:J48 J56:J60 M62:M63 M41:M42 M50:M53 M44:M48 M56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2009-02-05T02:07:44Z</cp:lastPrinted>
  <dcterms:created xsi:type="dcterms:W3CDTF">2001-12-04T02:30:23Z</dcterms:created>
  <dcterms:modified xsi:type="dcterms:W3CDTF">2009-03-27T02:07:50Z</dcterms:modified>
  <cp:category/>
  <cp:version/>
  <cp:contentType/>
  <cp:contentStatus/>
</cp:coreProperties>
</file>