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356" windowWidth="7680" windowHeight="8535" activeTab="0"/>
  </bookViews>
  <sheets>
    <sheet name="57.決算" sheetId="1" r:id="rId1"/>
    <sheet name="58.財政指標・予算" sheetId="2" r:id="rId2"/>
    <sheet name="59都道府県職員" sheetId="3" r:id="rId3"/>
  </sheets>
  <definedNames>
    <definedName name="_xlnm.Print_Area" localSheetId="1">'58.財政指標・予算'!$A$1:$M$68</definedName>
    <definedName name="_xlnm.Print_Area" localSheetId="2">'59都道府県職員'!$A$1:$M$68</definedName>
  </definedNames>
  <calcPr fullCalcOnLoad="1"/>
</workbook>
</file>

<file path=xl/sharedStrings.xml><?xml version="1.0" encoding="utf-8"?>
<sst xmlns="http://schemas.openxmlformats.org/spreadsheetml/2006/main" count="241" uniqueCount="88">
  <si>
    <t xml:space="preserve"> </t>
  </si>
  <si>
    <t xml:space="preserve"> </t>
  </si>
  <si>
    <t>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</si>
  <si>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</si>
  <si>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</si>
  <si>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</si>
  <si>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</si>
  <si>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</si>
  <si>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</si>
  <si>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</si>
  <si>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</si>
  <si>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</si>
  <si>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</si>
  <si>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</si>
  <si>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</si>
  <si>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</si>
  <si>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</si>
  <si>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</si>
  <si>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</si>
  <si>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</si>
  <si>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</si>
  <si>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</si>
  <si>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</si>
  <si>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</si>
  <si>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</si>
  <si>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</si>
  <si>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</si>
  <si>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</si>
  <si>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</si>
  <si>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</si>
  <si>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</si>
  <si>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</si>
  <si>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</si>
  <si>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</si>
  <si>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</si>
  <si>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</si>
  <si>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</si>
  <si>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</si>
  <si>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</si>
  <si>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</si>
  <si>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</si>
  <si>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</si>
  <si>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</si>
  <si>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</si>
  <si>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</si>
  <si>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</si>
  <si>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</si>
  <si>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</si>
  <si>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</si>
  <si>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</si>
  <si>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</si>
  <si>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５７　決算</t>
  </si>
  <si>
    <t>５９　都道府県職員</t>
  </si>
  <si>
    <t>単位</t>
  </si>
  <si>
    <t>順位</t>
  </si>
  <si>
    <t>百万円</t>
  </si>
  <si>
    <t>人</t>
  </si>
  <si>
    <t>％</t>
  </si>
  <si>
    <t>-</t>
  </si>
  <si>
    <t>５８　財政指標・予算</t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</si>
  <si>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</si>
  <si>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</si>
  <si>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</si>
  <si>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</si>
  <si>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</si>
  <si>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</si>
  <si>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</si>
  <si>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</si>
  <si>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</si>
  <si>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</si>
  <si>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職員数
（教育部門）</t>
  </si>
  <si>
    <t>職員数
（警察部門）</t>
  </si>
  <si>
    <t>普通会計決算額
（歳入）</t>
  </si>
  <si>
    <t>平成21年4月1日
平成21年4月1日</t>
  </si>
  <si>
    <t>＊1,3,4　「地方公共団体定員管理調査結果の概要」総務省ＨＰ
＊2　県改革推進課</t>
  </si>
  <si>
    <t>毎年
毎年</t>
  </si>
  <si>
    <t>＊1～3　「都道府県決算状況調」総務省ＨＰ
＊4「都道府県展望」全国知事会</t>
  </si>
  <si>
    <t>平成19年度
平成21年度</t>
  </si>
  <si>
    <t xml:space="preserve">平成19年度
平成19年度
</t>
  </si>
  <si>
    <t>毎年
毎年</t>
  </si>
  <si>
    <t>＊1,3,4　「都道府県決算状況調」総務省ＨＰ
＊2　「都道府県財政指数表」総務省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</si>
  <si>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</si>
  <si>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*1</t>
  </si>
  <si>
    <t>*2</t>
  </si>
  <si>
    <t>*3</t>
  </si>
  <si>
    <t>*4</t>
  </si>
  <si>
    <t>県民１万人当たり職員数
（一般行政部門）</t>
  </si>
  <si>
    <t/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</si>
</sst>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</numFmts>
  <fonts count="5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83" fontId="11" fillId="0" borderId="12" xfId="63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center"/>
    </xf>
    <xf numFmtId="178" fontId="0" fillId="0" borderId="12" xfId="63" applyNumberFormat="1" applyFont="1" applyFill="1" applyBorder="1" applyAlignment="1">
      <alignment horizontal="right"/>
      <protection/>
    </xf>
    <xf numFmtId="178" fontId="6" fillId="0" borderId="10" xfId="63" applyNumberFormat="1" applyFont="1" applyFill="1" applyBorder="1" applyAlignment="1">
      <alignment horizontal="center"/>
      <protection/>
    </xf>
    <xf numFmtId="178" fontId="14" fillId="0" borderId="15" xfId="63" applyNumberFormat="1" applyFont="1" applyFill="1" applyBorder="1" applyAlignment="1">
      <alignment horizontal="right"/>
      <protection/>
    </xf>
    <xf numFmtId="0" fontId="0" fillId="0" borderId="16" xfId="0" applyFont="1" applyFill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right"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0" fillId="33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center"/>
    </xf>
    <xf numFmtId="0" fontId="8" fillId="33" borderId="11" xfId="62" applyFont="1" applyFill="1" applyBorder="1" applyAlignment="1">
      <alignment horizontal="distributed" vertical="top"/>
      <protection/>
    </xf>
    <xf numFmtId="178" fontId="6" fillId="0" borderId="15" xfId="63" applyNumberFormat="1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distributed"/>
    </xf>
    <xf numFmtId="178" fontId="6" fillId="0" borderId="21" xfId="63" applyNumberFormat="1" applyFont="1" applyFill="1" applyBorder="1" applyAlignment="1">
      <alignment horizontal="center"/>
      <protection/>
    </xf>
    <xf numFmtId="0" fontId="8" fillId="33" borderId="20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183" fontId="0" fillId="0" borderId="12" xfId="63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10" fontId="0" fillId="0" borderId="12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22" xfId="0" applyNumberFormat="1" applyFont="1" applyBorder="1" applyAlignment="1">
      <alignment/>
    </xf>
    <xf numFmtId="202" fontId="0" fillId="0" borderId="23" xfId="0" applyNumberFormat="1" applyFont="1" applyBorder="1" applyAlignment="1">
      <alignment/>
    </xf>
    <xf numFmtId="0" fontId="0" fillId="0" borderId="20" xfId="62" applyFont="1" applyFill="1" applyBorder="1" applyAlignment="1">
      <alignment horizontal="distributed" vertical="top"/>
      <protection/>
    </xf>
    <xf numFmtId="0" fontId="0" fillId="0" borderId="11" xfId="62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202" fontId="0" fillId="0" borderId="0" xfId="0" applyNumberFormat="1" applyFont="1" applyBorder="1" applyAlignment="1">
      <alignment/>
    </xf>
    <xf numFmtId="0" fontId="0" fillId="0" borderId="24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24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202" fontId="8" fillId="33" borderId="0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13" fontId="0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8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201" fontId="0" fillId="0" borderId="27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7" fontId="0" fillId="0" borderId="12" xfId="0" applyNumberFormat="1" applyFont="1" applyBorder="1" applyAlignment="1">
      <alignment horizontal="right"/>
    </xf>
    <xf numFmtId="206" fontId="0" fillId="0" borderId="0" xfId="0" applyNumberFormat="1" applyFont="1" applyBorder="1" applyAlignment="1">
      <alignment horizontal="right"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6" fontId="0" fillId="0" borderId="12" xfId="0" applyNumberFormat="1" applyFont="1" applyBorder="1" applyAlignment="1">
      <alignment horizontal="right"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0" fontId="0" fillId="0" borderId="12" xfId="63" applyNumberFormat="1" applyFont="1" applyFill="1" applyBorder="1" applyAlignment="1" quotePrefix="1">
      <alignment horizontal="right"/>
      <protection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207" fontId="8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206" fontId="8" fillId="33" borderId="0" xfId="0" applyNumberFormat="1" applyFont="1" applyFill="1" applyBorder="1" applyAlignment="1">
      <alignment horizontal="right"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90" fontId="0" fillId="0" borderId="12" xfId="61" applyNumberFormat="1" applyFont="1" applyFill="1" applyBorder="1" applyAlignment="1" quotePrefix="1">
      <alignment horizontal="right"/>
      <protection/>
    </xf>
    <xf numFmtId="179" fontId="7" fillId="0" borderId="27" xfId="0" applyNumberFormat="1" applyFont="1" applyBorder="1" applyAlignment="1">
      <alignment/>
    </xf>
    <xf numFmtId="178" fontId="0" fillId="0" borderId="26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0" fillId="0" borderId="12" xfId="63" applyNumberFormat="1" applyFont="1" applyFill="1" applyBorder="1" applyAlignment="1">
      <alignment horizontal="center"/>
      <protection/>
    </xf>
    <xf numFmtId="201" fontId="0" fillId="0" borderId="12" xfId="0" applyNumberFormat="1" applyFont="1" applyBorder="1" applyAlignment="1">
      <alignment/>
    </xf>
    <xf numFmtId="178" fontId="0" fillId="0" borderId="12" xfId="63" applyNumberFormat="1" applyFont="1" applyFill="1" applyBorder="1" applyAlignment="1" quotePrefix="1">
      <alignment horizontal="right"/>
      <protection/>
    </xf>
    <xf numFmtId="184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12" xfId="63" applyNumberFormat="1" applyFont="1" applyFill="1" applyBorder="1" applyAlignment="1">
      <alignment horizontal="right"/>
      <protection/>
    </xf>
    <xf numFmtId="178" fontId="8" fillId="33" borderId="12" xfId="63" applyNumberFormat="1" applyFont="1" applyFill="1" applyBorder="1" applyAlignment="1" quotePrefix="1">
      <alignment horizontal="right"/>
      <protection/>
    </xf>
    <xf numFmtId="184" fontId="8" fillId="33" borderId="12" xfId="0" applyNumberFormat="1" applyFont="1" applyFill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178" fontId="0" fillId="0" borderId="12" xfId="61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>
      <alignment horizontal="right"/>
      <protection/>
    </xf>
    <xf numFmtId="178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3" borderId="34" xfId="0" applyNumberFormat="1" applyFill="1" applyBorder="1" applyAlignment="1">
      <alignment horizontal="center" vertical="center" wrapText="1"/>
    </xf>
    <xf numFmtId="214" fontId="0" fillId="33" borderId="35" xfId="0" applyNumberFormat="1" applyFont="1" applyFill="1" applyBorder="1" applyAlignment="1">
      <alignment horizontal="center" vertical="center" wrapText="1"/>
    </xf>
    <xf numFmtId="214" fontId="0" fillId="33" borderId="36" xfId="0" applyNumberFormat="1" applyFont="1" applyFill="1" applyBorder="1" applyAlignment="1">
      <alignment horizontal="center" vertical="center" wrapText="1"/>
    </xf>
    <xf numFmtId="214" fontId="0" fillId="33" borderId="37" xfId="0" applyNumberFormat="1" applyFill="1" applyBorder="1" applyAlignment="1">
      <alignment horizontal="center" vertical="center" wrapText="1"/>
    </xf>
    <xf numFmtId="214" fontId="0" fillId="33" borderId="38" xfId="0" applyNumberFormat="1" applyFont="1" applyFill="1" applyBorder="1" applyAlignment="1">
      <alignment horizontal="center" vertical="center" wrapText="1"/>
    </xf>
    <xf numFmtId="214" fontId="0" fillId="33" borderId="39" xfId="0" applyNumberFormat="1" applyFont="1" applyFill="1" applyBorder="1" applyAlignment="1">
      <alignment horizontal="center" vertical="center" wrapText="1"/>
    </xf>
    <xf numFmtId="0" fontId="0" fillId="33" borderId="34" xfId="0" applyNumberFormat="1" applyFill="1" applyBorder="1" applyAlignment="1" applyProtection="1">
      <alignment horizontal="center" vertical="center" wrapText="1"/>
      <protection locked="0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14" fontId="0" fillId="33" borderId="34" xfId="0" applyNumberFormat="1" applyFont="1" applyFill="1" applyBorder="1" applyAlignment="1">
      <alignment horizontal="center" vertical="center" wrapText="1"/>
    </xf>
    <xf numFmtId="214" fontId="0" fillId="33" borderId="40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36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:M1"/>
    </sheetView>
  </sheetViews>
  <sheetFormatPr defaultColWidth="9.00390625" defaultRowHeight="0" customHeight="1" zeroHeight="1"/>
  <cols>
    <col min="1" max="1" width="10.625" style="1" customWidth="1"/>
    <col min="2" max="2" width="4.875" style="1" customWidth="1"/>
    <col min="3" max="3" width="11.625" style="1" customWidth="1"/>
    <col min="4" max="5" width="4.625" style="1" customWidth="1"/>
    <col min="6" max="6" width="11.625" style="1" customWidth="1"/>
    <col min="7" max="8" width="4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0" t="s">
        <v>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14.25" thickBot="1">
      <c r="A2" s="122"/>
      <c r="B2" s="122"/>
      <c r="C2" s="122"/>
      <c r="D2" s="122" t="s">
        <v>82</v>
      </c>
      <c r="E2" s="122"/>
      <c r="F2" s="122"/>
      <c r="G2" s="122" t="s">
        <v>83</v>
      </c>
      <c r="H2" s="122"/>
      <c r="I2" s="122"/>
      <c r="J2" s="122" t="s">
        <v>84</v>
      </c>
      <c r="K2" s="122"/>
      <c r="L2" s="122"/>
      <c r="M2" s="123" t="s">
        <v>85</v>
      </c>
    </row>
    <row r="3" spans="1:13" s="2" customFormat="1" ht="39.75" customHeight="1">
      <c r="A3" s="23"/>
      <c r="B3" s="132" t="s">
        <v>72</v>
      </c>
      <c r="C3" s="133"/>
      <c r="D3" s="134"/>
      <c r="E3" s="138" t="s">
        <v>81</v>
      </c>
      <c r="F3" s="139"/>
      <c r="G3" s="140"/>
      <c r="H3" s="132" t="s">
        <v>63</v>
      </c>
      <c r="I3" s="133"/>
      <c r="J3" s="134"/>
      <c r="K3" s="135" t="s">
        <v>64</v>
      </c>
      <c r="L3" s="136"/>
      <c r="M3" s="137"/>
    </row>
    <row r="4" spans="1:13" s="2" customFormat="1" ht="13.5" customHeight="1">
      <c r="A4" s="28" t="s">
        <v>53</v>
      </c>
      <c r="B4" s="24"/>
      <c r="C4" s="19" t="s">
        <v>55</v>
      </c>
      <c r="D4" s="15" t="s">
        <v>54</v>
      </c>
      <c r="E4" s="25"/>
      <c r="F4" s="19" t="s">
        <v>55</v>
      </c>
      <c r="G4" s="15" t="s">
        <v>54</v>
      </c>
      <c r="H4" s="25"/>
      <c r="I4" s="19" t="s">
        <v>55</v>
      </c>
      <c r="J4" s="15" t="s">
        <v>54</v>
      </c>
      <c r="K4" s="125"/>
      <c r="L4" s="124" t="s">
        <v>55</v>
      </c>
      <c r="M4" s="126" t="s">
        <v>54</v>
      </c>
    </row>
    <row r="5" spans="1:14" ht="13.5" customHeight="1">
      <c r="A5" s="37"/>
      <c r="B5" s="38"/>
      <c r="C5" s="39"/>
      <c r="D5" s="17"/>
      <c r="E5" s="27"/>
      <c r="F5" s="40"/>
      <c r="G5" s="17"/>
      <c r="H5" s="27"/>
      <c r="I5" s="40"/>
      <c r="J5" s="17"/>
      <c r="K5" s="27"/>
      <c r="L5" s="40"/>
      <c r="M5" s="31"/>
      <c r="N5" s="3"/>
    </row>
    <row r="6" spans="1:14" ht="13.5" customHeight="1">
      <c r="A6" s="37" t="s">
        <v>3</v>
      </c>
      <c r="B6" s="41"/>
      <c r="C6" s="42">
        <v>48245874315</v>
      </c>
      <c r="D6" s="43"/>
      <c r="E6" s="44"/>
      <c r="F6" s="40">
        <v>18664188</v>
      </c>
      <c r="G6" s="43"/>
      <c r="H6" s="44"/>
      <c r="I6" s="42">
        <v>47488298173</v>
      </c>
      <c r="J6" s="45"/>
      <c r="K6" s="44"/>
      <c r="L6" s="42">
        <v>331093054</v>
      </c>
      <c r="M6" s="46"/>
      <c r="N6" s="4"/>
    </row>
    <row r="7" spans="1:14" ht="13.5" customHeight="1">
      <c r="A7" s="37"/>
      <c r="B7" s="41"/>
      <c r="C7" s="40"/>
      <c r="D7" s="43"/>
      <c r="E7" s="44"/>
      <c r="F7" s="40"/>
      <c r="G7" s="43"/>
      <c r="H7" s="44"/>
      <c r="I7" s="40"/>
      <c r="J7" s="43"/>
      <c r="K7" s="44"/>
      <c r="L7" s="40"/>
      <c r="M7" s="46"/>
      <c r="N7" s="4"/>
    </row>
    <row r="8" spans="1:14" ht="13.5">
      <c r="A8" s="47" t="s">
        <v>4</v>
      </c>
      <c r="B8" s="48"/>
      <c r="C8" s="49">
        <v>2553293243</v>
      </c>
      <c r="D8" s="50">
        <v>3</v>
      </c>
      <c r="E8" s="51"/>
      <c r="F8" s="52">
        <v>648323</v>
      </c>
      <c r="G8" s="50">
        <v>8</v>
      </c>
      <c r="H8" s="51"/>
      <c r="I8" s="49">
        <v>2548509116</v>
      </c>
      <c r="J8" s="50">
        <v>3</v>
      </c>
      <c r="K8" s="51"/>
      <c r="L8" s="49">
        <v>423927</v>
      </c>
      <c r="M8" s="53">
        <v>45</v>
      </c>
      <c r="N8" s="4"/>
    </row>
    <row r="9" spans="1:14" ht="13.5">
      <c r="A9" s="47" t="s">
        <v>5</v>
      </c>
      <c r="B9" s="48"/>
      <c r="C9" s="49">
        <v>709644747</v>
      </c>
      <c r="D9" s="50">
        <v>24</v>
      </c>
      <c r="E9" s="51"/>
      <c r="F9" s="52">
        <v>155418</v>
      </c>
      <c r="G9" s="50">
        <v>29</v>
      </c>
      <c r="H9" s="51"/>
      <c r="I9" s="49">
        <v>700667446</v>
      </c>
      <c r="J9" s="50">
        <v>24</v>
      </c>
      <c r="K9" s="51"/>
      <c r="L9" s="49">
        <v>2057174</v>
      </c>
      <c r="M9" s="53">
        <v>34</v>
      </c>
      <c r="N9" s="4"/>
    </row>
    <row r="10" spans="1:14" ht="13.5">
      <c r="A10" s="47" t="s">
        <v>6</v>
      </c>
      <c r="B10" s="48"/>
      <c r="C10" s="49">
        <v>681830127</v>
      </c>
      <c r="D10" s="50">
        <v>26</v>
      </c>
      <c r="E10" s="51"/>
      <c r="F10" s="52">
        <v>143935</v>
      </c>
      <c r="G10" s="50">
        <v>32</v>
      </c>
      <c r="H10" s="51"/>
      <c r="I10" s="49">
        <v>669438161</v>
      </c>
      <c r="J10" s="50">
        <v>26</v>
      </c>
      <c r="K10" s="51"/>
      <c r="L10" s="49">
        <v>2804346</v>
      </c>
      <c r="M10" s="53">
        <v>23</v>
      </c>
      <c r="N10" s="4"/>
    </row>
    <row r="11" spans="1:14" ht="13.5">
      <c r="A11" s="47" t="s">
        <v>7</v>
      </c>
      <c r="B11" s="48"/>
      <c r="C11" s="49">
        <v>779949196</v>
      </c>
      <c r="D11" s="50">
        <v>18</v>
      </c>
      <c r="E11" s="51"/>
      <c r="F11" s="52">
        <v>295444</v>
      </c>
      <c r="G11" s="50">
        <v>16</v>
      </c>
      <c r="H11" s="51"/>
      <c r="I11" s="49">
        <v>770453921</v>
      </c>
      <c r="J11" s="50">
        <v>18</v>
      </c>
      <c r="K11" s="51"/>
      <c r="L11" s="49">
        <v>4354751</v>
      </c>
      <c r="M11" s="53">
        <v>16</v>
      </c>
      <c r="N11" s="4"/>
    </row>
    <row r="12" spans="1:14" ht="13.5">
      <c r="A12" s="47" t="s">
        <v>8</v>
      </c>
      <c r="B12" s="48"/>
      <c r="C12" s="49">
        <v>613711774</v>
      </c>
      <c r="D12" s="50">
        <v>29</v>
      </c>
      <c r="E12" s="51"/>
      <c r="F12" s="52">
        <v>114115</v>
      </c>
      <c r="G12" s="50">
        <v>40</v>
      </c>
      <c r="H12" s="51"/>
      <c r="I12" s="49">
        <v>608310326</v>
      </c>
      <c r="J12" s="50">
        <v>29</v>
      </c>
      <c r="K12" s="51"/>
      <c r="L12" s="49">
        <v>1843284</v>
      </c>
      <c r="M12" s="53">
        <v>36</v>
      </c>
      <c r="N12" s="4"/>
    </row>
    <row r="13" spans="1:14" ht="13.5">
      <c r="A13" s="47"/>
      <c r="B13" s="48"/>
      <c r="C13" s="40"/>
      <c r="D13" s="45"/>
      <c r="E13" s="44"/>
      <c r="F13" s="52"/>
      <c r="G13" s="45"/>
      <c r="H13" s="44"/>
      <c r="I13" s="40"/>
      <c r="J13" s="45"/>
      <c r="K13" s="44"/>
      <c r="L13" s="54"/>
      <c r="M13" s="55"/>
      <c r="N13" s="4"/>
    </row>
    <row r="14" spans="1:14" ht="13.5">
      <c r="A14" s="47" t="s">
        <v>9</v>
      </c>
      <c r="B14" s="48"/>
      <c r="C14" s="49">
        <v>566153157</v>
      </c>
      <c r="D14" s="50">
        <v>34</v>
      </c>
      <c r="E14" s="51"/>
      <c r="F14" s="52">
        <v>127309</v>
      </c>
      <c r="G14" s="50">
        <v>36</v>
      </c>
      <c r="H14" s="51"/>
      <c r="I14" s="49">
        <v>561327618</v>
      </c>
      <c r="J14" s="50">
        <v>34</v>
      </c>
      <c r="K14" s="51"/>
      <c r="L14" s="49">
        <v>2335438</v>
      </c>
      <c r="M14" s="53">
        <v>31</v>
      </c>
      <c r="N14" s="4"/>
    </row>
    <row r="15" spans="1:14" ht="13.5">
      <c r="A15" s="47" t="s">
        <v>10</v>
      </c>
      <c r="B15" s="48"/>
      <c r="C15" s="49">
        <v>826941954</v>
      </c>
      <c r="D15" s="50">
        <v>15</v>
      </c>
      <c r="E15" s="51"/>
      <c r="F15" s="52">
        <v>263997</v>
      </c>
      <c r="G15" s="50">
        <v>21</v>
      </c>
      <c r="H15" s="51"/>
      <c r="I15" s="49">
        <v>820743727</v>
      </c>
      <c r="J15" s="50">
        <v>16</v>
      </c>
      <c r="K15" s="51"/>
      <c r="L15" s="49">
        <v>2326147</v>
      </c>
      <c r="M15" s="53">
        <v>32</v>
      </c>
      <c r="N15" s="4"/>
    </row>
    <row r="16" spans="1:14" ht="13.5">
      <c r="A16" s="47" t="s">
        <v>11</v>
      </c>
      <c r="B16" s="48"/>
      <c r="C16" s="49">
        <v>1018153521</v>
      </c>
      <c r="D16" s="50">
        <v>12</v>
      </c>
      <c r="E16" s="51"/>
      <c r="F16" s="52">
        <v>429674</v>
      </c>
      <c r="G16" s="50">
        <v>11</v>
      </c>
      <c r="H16" s="51"/>
      <c r="I16" s="49">
        <v>1007953957</v>
      </c>
      <c r="J16" s="50">
        <v>12</v>
      </c>
      <c r="K16" s="51"/>
      <c r="L16" s="49">
        <v>6125255</v>
      </c>
      <c r="M16" s="53">
        <v>7</v>
      </c>
      <c r="N16" s="4"/>
    </row>
    <row r="17" spans="1:14" ht="13.5">
      <c r="A17" s="47" t="s">
        <v>12</v>
      </c>
      <c r="B17" s="48"/>
      <c r="C17" s="49">
        <v>751331835</v>
      </c>
      <c r="D17" s="50">
        <v>21</v>
      </c>
      <c r="E17" s="51"/>
      <c r="F17" s="52">
        <v>301029</v>
      </c>
      <c r="G17" s="50">
        <v>14</v>
      </c>
      <c r="H17" s="51"/>
      <c r="I17" s="49">
        <v>738707399</v>
      </c>
      <c r="J17" s="50">
        <v>21</v>
      </c>
      <c r="K17" s="51"/>
      <c r="L17" s="49">
        <v>5169923</v>
      </c>
      <c r="M17" s="53">
        <v>12</v>
      </c>
      <c r="N17" s="4"/>
    </row>
    <row r="18" spans="1:14" ht="13.5">
      <c r="A18" s="47" t="s">
        <v>13</v>
      </c>
      <c r="B18" s="48"/>
      <c r="C18" s="49">
        <v>768501280</v>
      </c>
      <c r="D18" s="50">
        <v>19</v>
      </c>
      <c r="E18" s="51"/>
      <c r="F18" s="52">
        <v>277907</v>
      </c>
      <c r="G18" s="50">
        <v>19</v>
      </c>
      <c r="H18" s="51"/>
      <c r="I18" s="49">
        <v>753235168</v>
      </c>
      <c r="J18" s="50">
        <v>20</v>
      </c>
      <c r="K18" s="51"/>
      <c r="L18" s="49">
        <v>5210086</v>
      </c>
      <c r="M18" s="53">
        <v>11</v>
      </c>
      <c r="N18" s="4"/>
    </row>
    <row r="19" spans="1:14" ht="13.5">
      <c r="A19" s="47"/>
      <c r="B19" s="48"/>
      <c r="C19" s="40"/>
      <c r="D19" s="45"/>
      <c r="E19" s="44"/>
      <c r="F19" s="52"/>
      <c r="G19" s="45"/>
      <c r="H19" s="44"/>
      <c r="I19" s="40"/>
      <c r="J19" s="45"/>
      <c r="K19" s="44"/>
      <c r="L19" s="54"/>
      <c r="M19" s="55"/>
      <c r="N19" s="4"/>
    </row>
    <row r="20" spans="1:14" ht="13.5">
      <c r="A20" s="32" t="s">
        <v>14</v>
      </c>
      <c r="B20" s="26"/>
      <c r="C20" s="56">
        <v>1545740507</v>
      </c>
      <c r="D20" s="57">
        <v>7</v>
      </c>
      <c r="E20" s="58"/>
      <c r="F20" s="59">
        <v>867379</v>
      </c>
      <c r="G20" s="57">
        <v>5</v>
      </c>
      <c r="H20" s="58"/>
      <c r="I20" s="56">
        <v>1534460357</v>
      </c>
      <c r="J20" s="57">
        <v>7</v>
      </c>
      <c r="K20" s="58"/>
      <c r="L20" s="56">
        <v>6272009</v>
      </c>
      <c r="M20" s="60">
        <v>5</v>
      </c>
      <c r="N20" s="4"/>
    </row>
    <row r="21" spans="1:14" ht="13.5">
      <c r="A21" s="47" t="s">
        <v>15</v>
      </c>
      <c r="B21" s="48"/>
      <c r="C21" s="49">
        <v>1454298850</v>
      </c>
      <c r="D21" s="61">
        <v>9</v>
      </c>
      <c r="E21" s="62"/>
      <c r="F21" s="52">
        <v>784015</v>
      </c>
      <c r="G21" s="61">
        <v>6</v>
      </c>
      <c r="H21" s="62"/>
      <c r="I21" s="49">
        <v>1445081921</v>
      </c>
      <c r="J21" s="61">
        <v>9</v>
      </c>
      <c r="K21" s="62"/>
      <c r="L21" s="49">
        <v>5166433</v>
      </c>
      <c r="M21" s="63">
        <v>13</v>
      </c>
      <c r="N21" s="4"/>
    </row>
    <row r="22" spans="1:14" ht="13.5">
      <c r="A22" s="47" t="s">
        <v>16</v>
      </c>
      <c r="B22" s="48"/>
      <c r="C22" s="49">
        <v>7143560175</v>
      </c>
      <c r="D22" s="61">
        <v>1</v>
      </c>
      <c r="E22" s="62"/>
      <c r="F22" s="52">
        <v>3367485</v>
      </c>
      <c r="G22" s="61">
        <v>1</v>
      </c>
      <c r="H22" s="62"/>
      <c r="I22" s="49">
        <v>6901683500</v>
      </c>
      <c r="J22" s="61">
        <v>1</v>
      </c>
      <c r="K22" s="62"/>
      <c r="L22" s="49">
        <v>179045036</v>
      </c>
      <c r="M22" s="63">
        <v>1</v>
      </c>
      <c r="N22" s="4"/>
    </row>
    <row r="23" spans="1:14" ht="13.5">
      <c r="A23" s="47" t="s">
        <v>17</v>
      </c>
      <c r="B23" s="48"/>
      <c r="C23" s="49">
        <v>1777724494</v>
      </c>
      <c r="D23" s="61">
        <v>6</v>
      </c>
      <c r="E23" s="62"/>
      <c r="F23" s="52">
        <v>1281172</v>
      </c>
      <c r="G23" s="61">
        <v>4</v>
      </c>
      <c r="H23" s="62"/>
      <c r="I23" s="49">
        <v>1765093976</v>
      </c>
      <c r="J23" s="61">
        <v>6</v>
      </c>
      <c r="K23" s="62"/>
      <c r="L23" s="49">
        <v>4742478</v>
      </c>
      <c r="M23" s="63">
        <v>14</v>
      </c>
      <c r="N23" s="4"/>
    </row>
    <row r="24" spans="1:14" ht="13.5">
      <c r="A24" s="47" t="s">
        <v>18</v>
      </c>
      <c r="B24" s="48"/>
      <c r="C24" s="49">
        <v>1334984778</v>
      </c>
      <c r="D24" s="50">
        <v>10</v>
      </c>
      <c r="E24" s="51"/>
      <c r="F24" s="52">
        <v>298350</v>
      </c>
      <c r="G24" s="50">
        <v>15</v>
      </c>
      <c r="H24" s="51"/>
      <c r="I24" s="49">
        <v>1308286138</v>
      </c>
      <c r="J24" s="50">
        <v>10</v>
      </c>
      <c r="K24" s="51"/>
      <c r="L24" s="49">
        <v>2793675</v>
      </c>
      <c r="M24" s="53">
        <v>24</v>
      </c>
      <c r="N24" s="4"/>
    </row>
    <row r="25" spans="1:14" ht="13.5">
      <c r="A25" s="47"/>
      <c r="B25" s="48"/>
      <c r="C25" s="40"/>
      <c r="D25" s="45"/>
      <c r="E25" s="44"/>
      <c r="F25" s="52"/>
      <c r="G25" s="45"/>
      <c r="H25" s="44"/>
      <c r="I25" s="40"/>
      <c r="J25" s="45"/>
      <c r="K25" s="44"/>
      <c r="L25" s="54"/>
      <c r="M25" s="55"/>
      <c r="N25" s="4"/>
    </row>
    <row r="26" spans="1:14" ht="13.5">
      <c r="A26" s="47" t="s">
        <v>19</v>
      </c>
      <c r="B26" s="48"/>
      <c r="C26" s="49">
        <v>514952695</v>
      </c>
      <c r="D26" s="50">
        <v>37</v>
      </c>
      <c r="E26" s="51"/>
      <c r="F26" s="52">
        <v>151141</v>
      </c>
      <c r="G26" s="50">
        <v>30</v>
      </c>
      <c r="H26" s="51"/>
      <c r="I26" s="49">
        <v>500254512</v>
      </c>
      <c r="J26" s="50">
        <v>37</v>
      </c>
      <c r="K26" s="51"/>
      <c r="L26" s="49">
        <v>2819536</v>
      </c>
      <c r="M26" s="53">
        <v>22</v>
      </c>
      <c r="N26" s="4"/>
    </row>
    <row r="27" spans="1:14" ht="13.5">
      <c r="A27" s="47" t="s">
        <v>20</v>
      </c>
      <c r="B27" s="48"/>
      <c r="C27" s="49">
        <v>601685500</v>
      </c>
      <c r="D27" s="50">
        <v>30</v>
      </c>
      <c r="E27" s="51"/>
      <c r="F27" s="52">
        <v>164180</v>
      </c>
      <c r="G27" s="50">
        <v>28</v>
      </c>
      <c r="H27" s="51"/>
      <c r="I27" s="49">
        <v>595058857</v>
      </c>
      <c r="J27" s="50">
        <v>30</v>
      </c>
      <c r="K27" s="51"/>
      <c r="L27" s="49">
        <v>754784</v>
      </c>
      <c r="M27" s="53">
        <v>41</v>
      </c>
      <c r="N27" s="4"/>
    </row>
    <row r="28" spans="1:14" ht="13.5">
      <c r="A28" s="47" t="s">
        <v>21</v>
      </c>
      <c r="B28" s="48"/>
      <c r="C28" s="49">
        <v>464342941</v>
      </c>
      <c r="D28" s="50">
        <v>41</v>
      </c>
      <c r="E28" s="51"/>
      <c r="F28" s="52">
        <v>123272</v>
      </c>
      <c r="G28" s="50">
        <v>38</v>
      </c>
      <c r="H28" s="51"/>
      <c r="I28" s="49">
        <v>456846942</v>
      </c>
      <c r="J28" s="50">
        <v>41</v>
      </c>
      <c r="K28" s="51"/>
      <c r="L28" s="49">
        <v>4036257</v>
      </c>
      <c r="M28" s="53">
        <v>17</v>
      </c>
      <c r="N28" s="4"/>
    </row>
    <row r="29" spans="1:13" ht="13.5">
      <c r="A29" s="47" t="s">
        <v>22</v>
      </c>
      <c r="B29" s="48"/>
      <c r="C29" s="49">
        <v>458972266</v>
      </c>
      <c r="D29" s="50">
        <v>42</v>
      </c>
      <c r="E29" s="51"/>
      <c r="F29" s="52">
        <v>124589</v>
      </c>
      <c r="G29" s="50">
        <v>37</v>
      </c>
      <c r="H29" s="51"/>
      <c r="I29" s="49">
        <v>438493793</v>
      </c>
      <c r="J29" s="50">
        <v>43</v>
      </c>
      <c r="K29" s="51"/>
      <c r="L29" s="49">
        <v>2270278</v>
      </c>
      <c r="M29" s="53">
        <v>33</v>
      </c>
    </row>
    <row r="30" spans="1:13" ht="13.5">
      <c r="A30" s="47" t="s">
        <v>23</v>
      </c>
      <c r="B30" s="48"/>
      <c r="C30" s="49">
        <v>837614711</v>
      </c>
      <c r="D30" s="50">
        <v>14</v>
      </c>
      <c r="E30" s="51"/>
      <c r="F30" s="52">
        <v>282507</v>
      </c>
      <c r="G30" s="50">
        <v>17</v>
      </c>
      <c r="H30" s="51"/>
      <c r="I30" s="49">
        <v>829209158</v>
      </c>
      <c r="J30" s="50">
        <v>14</v>
      </c>
      <c r="K30" s="51"/>
      <c r="L30" s="49">
        <v>3309747</v>
      </c>
      <c r="M30" s="53">
        <v>19</v>
      </c>
    </row>
    <row r="31" spans="1:13" ht="13.5">
      <c r="A31" s="47"/>
      <c r="B31" s="48"/>
      <c r="C31" s="40"/>
      <c r="D31" s="45"/>
      <c r="E31" s="44"/>
      <c r="F31" s="52"/>
      <c r="G31" s="45"/>
      <c r="H31" s="44"/>
      <c r="I31" s="40"/>
      <c r="J31" s="45"/>
      <c r="K31" s="44"/>
      <c r="L31" s="54"/>
      <c r="M31" s="55"/>
    </row>
    <row r="32" spans="1:13" ht="13.5">
      <c r="A32" s="47" t="s">
        <v>24</v>
      </c>
      <c r="B32" s="48"/>
      <c r="C32" s="49">
        <v>766724427</v>
      </c>
      <c r="D32" s="50">
        <v>20</v>
      </c>
      <c r="E32" s="51"/>
      <c r="F32" s="52">
        <v>279032</v>
      </c>
      <c r="G32" s="50">
        <v>18</v>
      </c>
      <c r="H32" s="51"/>
      <c r="I32" s="49">
        <v>754578077</v>
      </c>
      <c r="J32" s="50">
        <v>19</v>
      </c>
      <c r="K32" s="51"/>
      <c r="L32" s="49">
        <v>6266666</v>
      </c>
      <c r="M32" s="53">
        <v>6</v>
      </c>
    </row>
    <row r="33" spans="1:13" ht="13.5">
      <c r="A33" s="47" t="s">
        <v>25</v>
      </c>
      <c r="B33" s="48"/>
      <c r="C33" s="49">
        <v>1122719570</v>
      </c>
      <c r="D33" s="50">
        <v>11</v>
      </c>
      <c r="E33" s="51"/>
      <c r="F33" s="52">
        <v>598152</v>
      </c>
      <c r="G33" s="50">
        <v>10</v>
      </c>
      <c r="H33" s="51"/>
      <c r="I33" s="49">
        <v>1109539968</v>
      </c>
      <c r="J33" s="50">
        <v>11</v>
      </c>
      <c r="K33" s="51"/>
      <c r="L33" s="49">
        <v>7124778</v>
      </c>
      <c r="M33" s="53">
        <v>4</v>
      </c>
    </row>
    <row r="34" spans="1:13" ht="13.5">
      <c r="A34" s="47" t="s">
        <v>26</v>
      </c>
      <c r="B34" s="48"/>
      <c r="C34" s="49">
        <v>2207270578</v>
      </c>
      <c r="D34" s="50">
        <v>4</v>
      </c>
      <c r="E34" s="51"/>
      <c r="F34" s="52">
        <v>1414282</v>
      </c>
      <c r="G34" s="50">
        <v>2</v>
      </c>
      <c r="H34" s="51"/>
      <c r="I34" s="49">
        <v>2192848288</v>
      </c>
      <c r="J34" s="50">
        <v>4</v>
      </c>
      <c r="K34" s="51"/>
      <c r="L34" s="49">
        <v>9104432</v>
      </c>
      <c r="M34" s="53">
        <v>3</v>
      </c>
    </row>
    <row r="35" spans="1:13" ht="13.5">
      <c r="A35" s="47" t="s">
        <v>27</v>
      </c>
      <c r="B35" s="48"/>
      <c r="C35" s="49">
        <v>672573230</v>
      </c>
      <c r="D35" s="50">
        <v>27</v>
      </c>
      <c r="E35" s="51"/>
      <c r="F35" s="52">
        <v>276054</v>
      </c>
      <c r="G35" s="50">
        <v>20</v>
      </c>
      <c r="H35" s="51"/>
      <c r="I35" s="49">
        <v>650925201</v>
      </c>
      <c r="J35" s="50">
        <v>28</v>
      </c>
      <c r="K35" s="51"/>
      <c r="L35" s="49">
        <v>4709184</v>
      </c>
      <c r="M35" s="53">
        <v>15</v>
      </c>
    </row>
    <row r="36" spans="1:13" ht="13.5">
      <c r="A36" s="47" t="s">
        <v>28</v>
      </c>
      <c r="B36" s="48"/>
      <c r="C36" s="49">
        <v>489461687</v>
      </c>
      <c r="D36" s="50">
        <v>40</v>
      </c>
      <c r="E36" s="51"/>
      <c r="F36" s="52">
        <v>202743</v>
      </c>
      <c r="G36" s="50">
        <v>23</v>
      </c>
      <c r="H36" s="51"/>
      <c r="I36" s="49">
        <v>483203333</v>
      </c>
      <c r="J36" s="50">
        <v>39</v>
      </c>
      <c r="K36" s="51"/>
      <c r="L36" s="49">
        <v>1073155</v>
      </c>
      <c r="M36" s="53">
        <v>39</v>
      </c>
    </row>
    <row r="37" spans="1:13" ht="13.5">
      <c r="A37" s="47"/>
      <c r="B37" s="48"/>
      <c r="C37" s="40"/>
      <c r="D37" s="45"/>
      <c r="E37" s="44"/>
      <c r="F37" s="52"/>
      <c r="G37" s="45"/>
      <c r="H37" s="44"/>
      <c r="I37" s="40"/>
      <c r="J37" s="45"/>
      <c r="K37" s="44"/>
      <c r="L37" s="54"/>
      <c r="M37" s="55"/>
    </row>
    <row r="38" spans="1:13" ht="13.5">
      <c r="A38" s="47" t="s">
        <v>29</v>
      </c>
      <c r="B38" s="48"/>
      <c r="C38" s="49">
        <v>825762915</v>
      </c>
      <c r="D38" s="50">
        <v>16</v>
      </c>
      <c r="E38" s="51"/>
      <c r="F38" s="52">
        <v>359340</v>
      </c>
      <c r="G38" s="50">
        <v>13</v>
      </c>
      <c r="H38" s="51"/>
      <c r="I38" s="49">
        <v>820944693</v>
      </c>
      <c r="J38" s="50">
        <v>15</v>
      </c>
      <c r="K38" s="51"/>
      <c r="L38" s="49">
        <v>525602</v>
      </c>
      <c r="M38" s="53">
        <v>43</v>
      </c>
    </row>
    <row r="39" spans="1:13" ht="13.5">
      <c r="A39" s="47" t="s">
        <v>30</v>
      </c>
      <c r="B39" s="48"/>
      <c r="C39" s="49">
        <v>2777887155</v>
      </c>
      <c r="D39" s="50">
        <v>2</v>
      </c>
      <c r="E39" s="51"/>
      <c r="F39" s="52">
        <v>1342486</v>
      </c>
      <c r="G39" s="50">
        <v>3</v>
      </c>
      <c r="H39" s="51"/>
      <c r="I39" s="49">
        <v>2761741107</v>
      </c>
      <c r="J39" s="50">
        <v>2</v>
      </c>
      <c r="K39" s="51"/>
      <c r="L39" s="64">
        <v>-698931</v>
      </c>
      <c r="M39" s="53">
        <v>47</v>
      </c>
    </row>
    <row r="40" spans="1:13" ht="13.5">
      <c r="A40" s="47" t="s">
        <v>31</v>
      </c>
      <c r="B40" s="48"/>
      <c r="C40" s="49">
        <v>1995654021</v>
      </c>
      <c r="D40" s="50">
        <v>5</v>
      </c>
      <c r="E40" s="51"/>
      <c r="F40" s="52">
        <v>718087</v>
      </c>
      <c r="G40" s="50">
        <v>7</v>
      </c>
      <c r="H40" s="51"/>
      <c r="I40" s="49">
        <v>1986664670</v>
      </c>
      <c r="J40" s="50">
        <v>5</v>
      </c>
      <c r="K40" s="51"/>
      <c r="L40" s="49">
        <v>65726</v>
      </c>
      <c r="M40" s="53">
        <v>46</v>
      </c>
    </row>
    <row r="41" spans="1:13" ht="13.5">
      <c r="A41" s="47" t="s">
        <v>32</v>
      </c>
      <c r="B41" s="48"/>
      <c r="C41" s="49">
        <v>454956711</v>
      </c>
      <c r="D41" s="50">
        <v>43</v>
      </c>
      <c r="E41" s="51"/>
      <c r="F41" s="52">
        <v>147204</v>
      </c>
      <c r="G41" s="50">
        <v>31</v>
      </c>
      <c r="H41" s="62"/>
      <c r="I41" s="49">
        <v>443467705</v>
      </c>
      <c r="J41" s="50">
        <v>42</v>
      </c>
      <c r="K41" s="62"/>
      <c r="L41" s="49">
        <v>819165</v>
      </c>
      <c r="M41" s="53">
        <v>40</v>
      </c>
    </row>
    <row r="42" spans="1:13" ht="13.5">
      <c r="A42" s="47" t="s">
        <v>33</v>
      </c>
      <c r="B42" s="48"/>
      <c r="C42" s="49">
        <v>505338386</v>
      </c>
      <c r="D42" s="50">
        <v>38</v>
      </c>
      <c r="E42" s="51"/>
      <c r="F42" s="52">
        <v>107215</v>
      </c>
      <c r="G42" s="50">
        <v>42</v>
      </c>
      <c r="H42" s="51"/>
      <c r="I42" s="49">
        <v>495364693</v>
      </c>
      <c r="J42" s="50">
        <v>38</v>
      </c>
      <c r="K42" s="51"/>
      <c r="L42" s="49">
        <v>3606696</v>
      </c>
      <c r="M42" s="53">
        <v>18</v>
      </c>
    </row>
    <row r="43" spans="1:13" ht="13.5">
      <c r="A43" s="47"/>
      <c r="B43" s="48"/>
      <c r="C43" s="40"/>
      <c r="D43" s="45"/>
      <c r="E43" s="44"/>
      <c r="F43" s="52"/>
      <c r="G43" s="45"/>
      <c r="H43" s="44"/>
      <c r="I43" s="40"/>
      <c r="J43" s="45"/>
      <c r="K43" s="44"/>
      <c r="L43" s="54"/>
      <c r="M43" s="55"/>
    </row>
    <row r="44" spans="1:13" ht="13.5">
      <c r="A44" s="47" t="s">
        <v>34</v>
      </c>
      <c r="B44" s="48"/>
      <c r="C44" s="49">
        <v>344506384</v>
      </c>
      <c r="D44" s="50">
        <v>47</v>
      </c>
      <c r="E44" s="62"/>
      <c r="F44" s="52">
        <v>61673</v>
      </c>
      <c r="G44" s="50">
        <v>47</v>
      </c>
      <c r="H44" s="51"/>
      <c r="I44" s="49">
        <v>336804588</v>
      </c>
      <c r="J44" s="50">
        <v>47</v>
      </c>
      <c r="K44" s="51"/>
      <c r="L44" s="49">
        <v>5602152</v>
      </c>
      <c r="M44" s="53">
        <v>9</v>
      </c>
    </row>
    <row r="45" spans="1:13" ht="13.5">
      <c r="A45" s="47" t="s">
        <v>35</v>
      </c>
      <c r="B45" s="48"/>
      <c r="C45" s="49">
        <v>525061174</v>
      </c>
      <c r="D45" s="50">
        <v>36</v>
      </c>
      <c r="E45" s="51"/>
      <c r="F45" s="52">
        <v>77403</v>
      </c>
      <c r="G45" s="50">
        <v>45</v>
      </c>
      <c r="H45" s="51"/>
      <c r="I45" s="49">
        <v>514185122</v>
      </c>
      <c r="J45" s="50">
        <v>36</v>
      </c>
      <c r="K45" s="51"/>
      <c r="L45" s="49">
        <v>2783704</v>
      </c>
      <c r="M45" s="53">
        <v>25</v>
      </c>
    </row>
    <row r="46" spans="1:13" ht="13.5">
      <c r="A46" s="47" t="s">
        <v>36</v>
      </c>
      <c r="B46" s="48"/>
      <c r="C46" s="49">
        <v>738032774</v>
      </c>
      <c r="D46" s="50">
        <v>23</v>
      </c>
      <c r="E46" s="44"/>
      <c r="F46" s="52">
        <v>255216</v>
      </c>
      <c r="G46" s="50">
        <v>22</v>
      </c>
      <c r="H46" s="51"/>
      <c r="I46" s="49">
        <v>731992848</v>
      </c>
      <c r="J46" s="50">
        <v>22</v>
      </c>
      <c r="K46" s="51"/>
      <c r="L46" s="49">
        <v>1074209</v>
      </c>
      <c r="M46" s="53">
        <v>38</v>
      </c>
    </row>
    <row r="47" spans="1:13" ht="13.5">
      <c r="A47" s="47" t="s">
        <v>37</v>
      </c>
      <c r="B47" s="48"/>
      <c r="C47" s="49">
        <v>946438413</v>
      </c>
      <c r="D47" s="50">
        <v>13</v>
      </c>
      <c r="E47" s="51"/>
      <c r="F47" s="52">
        <v>392784</v>
      </c>
      <c r="G47" s="50">
        <v>12</v>
      </c>
      <c r="H47" s="51"/>
      <c r="I47" s="49">
        <v>939145263</v>
      </c>
      <c r="J47" s="50">
        <v>13</v>
      </c>
      <c r="K47" s="51"/>
      <c r="L47" s="49">
        <v>2690553</v>
      </c>
      <c r="M47" s="53">
        <v>26</v>
      </c>
    </row>
    <row r="48" spans="1:13" ht="13.5">
      <c r="A48" s="47" t="s">
        <v>38</v>
      </c>
      <c r="B48" s="48"/>
      <c r="C48" s="49">
        <v>694746416</v>
      </c>
      <c r="D48" s="50">
        <v>25</v>
      </c>
      <c r="E48" s="51"/>
      <c r="F48" s="52">
        <v>194978</v>
      </c>
      <c r="G48" s="50">
        <v>24</v>
      </c>
      <c r="H48" s="51"/>
      <c r="I48" s="49">
        <v>685843128</v>
      </c>
      <c r="J48" s="50">
        <v>25</v>
      </c>
      <c r="K48" s="51"/>
      <c r="L48" s="49">
        <v>2556100</v>
      </c>
      <c r="M48" s="53">
        <v>30</v>
      </c>
    </row>
    <row r="49" spans="1:13" ht="13.5">
      <c r="A49" s="47"/>
      <c r="B49" s="48"/>
      <c r="C49" s="40"/>
      <c r="D49" s="45"/>
      <c r="E49" s="51"/>
      <c r="F49" s="52"/>
      <c r="G49" s="45"/>
      <c r="H49" s="44"/>
      <c r="I49" s="40"/>
      <c r="J49" s="45"/>
      <c r="K49" s="44"/>
      <c r="L49" s="54"/>
      <c r="M49" s="55"/>
    </row>
    <row r="50" spans="1:13" ht="13.5">
      <c r="A50" s="47" t="s">
        <v>39</v>
      </c>
      <c r="B50" s="48"/>
      <c r="C50" s="49">
        <v>490383651</v>
      </c>
      <c r="D50" s="50">
        <v>39</v>
      </c>
      <c r="E50" s="51"/>
      <c r="F50" s="52">
        <v>93383</v>
      </c>
      <c r="G50" s="50">
        <v>44</v>
      </c>
      <c r="H50" s="51"/>
      <c r="I50" s="49">
        <v>468736754</v>
      </c>
      <c r="J50" s="50">
        <v>40</v>
      </c>
      <c r="K50" s="51"/>
      <c r="L50" s="49">
        <v>5442640</v>
      </c>
      <c r="M50" s="53">
        <v>10</v>
      </c>
    </row>
    <row r="51" spans="1:13" ht="13.5">
      <c r="A51" s="47" t="s">
        <v>40</v>
      </c>
      <c r="B51" s="48"/>
      <c r="C51" s="49">
        <v>437283420</v>
      </c>
      <c r="D51" s="50">
        <v>44</v>
      </c>
      <c r="E51" s="51"/>
      <c r="F51" s="52">
        <v>132718</v>
      </c>
      <c r="G51" s="50">
        <v>34</v>
      </c>
      <c r="H51" s="51"/>
      <c r="I51" s="49">
        <v>429234603</v>
      </c>
      <c r="J51" s="50">
        <v>44</v>
      </c>
      <c r="K51" s="51"/>
      <c r="L51" s="49">
        <v>5675411</v>
      </c>
      <c r="M51" s="53">
        <v>8</v>
      </c>
    </row>
    <row r="52" spans="1:13" ht="13.5">
      <c r="A52" s="47" t="s">
        <v>41</v>
      </c>
      <c r="B52" s="48"/>
      <c r="C52" s="49">
        <v>599750236</v>
      </c>
      <c r="D52" s="50">
        <v>31</v>
      </c>
      <c r="E52" s="44"/>
      <c r="F52" s="52">
        <v>169715</v>
      </c>
      <c r="G52" s="50">
        <v>26</v>
      </c>
      <c r="H52" s="51"/>
      <c r="I52" s="49">
        <v>591625597</v>
      </c>
      <c r="J52" s="50">
        <v>31</v>
      </c>
      <c r="K52" s="51"/>
      <c r="L52" s="49">
        <v>627377</v>
      </c>
      <c r="M52" s="53">
        <v>42</v>
      </c>
    </row>
    <row r="53" spans="1:13" ht="13.5">
      <c r="A53" s="47" t="s">
        <v>42</v>
      </c>
      <c r="B53" s="48"/>
      <c r="C53" s="49">
        <v>428902733</v>
      </c>
      <c r="D53" s="50">
        <v>45</v>
      </c>
      <c r="E53" s="51"/>
      <c r="F53" s="52">
        <v>74351</v>
      </c>
      <c r="G53" s="50">
        <v>46</v>
      </c>
      <c r="H53" s="51"/>
      <c r="I53" s="49">
        <v>421789399</v>
      </c>
      <c r="J53" s="50">
        <v>45</v>
      </c>
      <c r="K53" s="51"/>
      <c r="L53" s="49">
        <v>2575824</v>
      </c>
      <c r="M53" s="53">
        <v>28</v>
      </c>
    </row>
    <row r="54" spans="1:13" ht="13.5">
      <c r="A54" s="47" t="s">
        <v>43</v>
      </c>
      <c r="B54" s="48"/>
      <c r="C54" s="49">
        <v>1484700625</v>
      </c>
      <c r="D54" s="50">
        <v>8</v>
      </c>
      <c r="E54" s="51"/>
      <c r="F54" s="52">
        <v>622545</v>
      </c>
      <c r="G54" s="50">
        <v>9</v>
      </c>
      <c r="H54" s="51"/>
      <c r="I54" s="49">
        <v>1459061054</v>
      </c>
      <c r="J54" s="50">
        <v>8</v>
      </c>
      <c r="K54" s="51"/>
      <c r="L54" s="49">
        <v>1835096</v>
      </c>
      <c r="M54" s="53">
        <v>37</v>
      </c>
    </row>
    <row r="55" spans="1:13" ht="13.5">
      <c r="A55" s="47"/>
      <c r="B55" s="48"/>
      <c r="C55" s="40"/>
      <c r="D55" s="45"/>
      <c r="E55" s="51"/>
      <c r="F55" s="52"/>
      <c r="G55" s="45"/>
      <c r="H55" s="44"/>
      <c r="I55" s="40"/>
      <c r="J55" s="45"/>
      <c r="K55" s="44"/>
      <c r="L55" s="54"/>
      <c r="M55" s="55"/>
    </row>
    <row r="56" spans="1:13" ht="13.5">
      <c r="A56" s="47" t="s">
        <v>44</v>
      </c>
      <c r="B56" s="48"/>
      <c r="C56" s="49">
        <v>412437656</v>
      </c>
      <c r="D56" s="50">
        <v>46</v>
      </c>
      <c r="E56" s="51"/>
      <c r="F56" s="52">
        <v>95524</v>
      </c>
      <c r="G56" s="50">
        <v>43</v>
      </c>
      <c r="H56" s="51"/>
      <c r="I56" s="49">
        <v>405609389</v>
      </c>
      <c r="J56" s="50">
        <v>46</v>
      </c>
      <c r="K56" s="51"/>
      <c r="L56" s="49">
        <v>2669062</v>
      </c>
      <c r="M56" s="53">
        <v>27</v>
      </c>
    </row>
    <row r="57" spans="1:13" ht="13.5">
      <c r="A57" s="47" t="s">
        <v>45</v>
      </c>
      <c r="B57" s="48"/>
      <c r="C57" s="49">
        <v>671035804</v>
      </c>
      <c r="D57" s="50">
        <v>28</v>
      </c>
      <c r="E57" s="51"/>
      <c r="F57" s="52">
        <v>130191</v>
      </c>
      <c r="G57" s="50">
        <v>35</v>
      </c>
      <c r="H57" s="51"/>
      <c r="I57" s="49">
        <v>655839813</v>
      </c>
      <c r="J57" s="50">
        <v>27</v>
      </c>
      <c r="K57" s="51"/>
      <c r="L57" s="49">
        <v>500954</v>
      </c>
      <c r="M57" s="53">
        <v>44</v>
      </c>
    </row>
    <row r="58" spans="1:13" ht="13.5">
      <c r="A58" s="47" t="s">
        <v>46</v>
      </c>
      <c r="B58" s="48"/>
      <c r="C58" s="49">
        <v>748444556</v>
      </c>
      <c r="D58" s="50">
        <v>22</v>
      </c>
      <c r="E58" s="44"/>
      <c r="F58" s="52">
        <v>192188</v>
      </c>
      <c r="G58" s="50">
        <v>25</v>
      </c>
      <c r="H58" s="51"/>
      <c r="I58" s="49">
        <v>730855302</v>
      </c>
      <c r="J58" s="50">
        <v>23</v>
      </c>
      <c r="K58" s="51"/>
      <c r="L58" s="49">
        <v>9862574</v>
      </c>
      <c r="M58" s="63">
        <v>2</v>
      </c>
    </row>
    <row r="59" spans="1:13" ht="13.5">
      <c r="A59" s="47" t="s">
        <v>47</v>
      </c>
      <c r="B59" s="48"/>
      <c r="C59" s="49">
        <v>580680027</v>
      </c>
      <c r="D59" s="50">
        <v>32</v>
      </c>
      <c r="E59" s="51"/>
      <c r="F59" s="52">
        <v>133305</v>
      </c>
      <c r="G59" s="50">
        <v>33</v>
      </c>
      <c r="H59" s="51"/>
      <c r="I59" s="49">
        <v>564707009</v>
      </c>
      <c r="J59" s="50">
        <v>33</v>
      </c>
      <c r="K59" s="51"/>
      <c r="L59" s="49">
        <v>2569901</v>
      </c>
      <c r="M59" s="53">
        <v>29</v>
      </c>
    </row>
    <row r="60" spans="1:13" ht="13.5">
      <c r="A60" s="47" t="s">
        <v>48</v>
      </c>
      <c r="B60" s="48"/>
      <c r="C60" s="49">
        <v>545933690</v>
      </c>
      <c r="D60" s="50">
        <v>35</v>
      </c>
      <c r="E60" s="51"/>
      <c r="F60" s="52">
        <v>112453</v>
      </c>
      <c r="G60" s="50">
        <v>41</v>
      </c>
      <c r="H60" s="51"/>
      <c r="I60" s="49">
        <v>537750820</v>
      </c>
      <c r="J60" s="50">
        <v>35</v>
      </c>
      <c r="K60" s="51"/>
      <c r="L60" s="49">
        <v>2977481</v>
      </c>
      <c r="M60" s="53">
        <v>21</v>
      </c>
    </row>
    <row r="61" spans="1:13" ht="13.5">
      <c r="A61" s="47"/>
      <c r="B61" s="48"/>
      <c r="C61" s="40"/>
      <c r="D61" s="45"/>
      <c r="E61" s="44"/>
      <c r="F61" s="52"/>
      <c r="G61" s="45"/>
      <c r="H61" s="51"/>
      <c r="I61" s="40"/>
      <c r="J61" s="45"/>
      <c r="K61" s="51"/>
      <c r="L61" s="54"/>
      <c r="M61" s="55"/>
    </row>
    <row r="62" spans="1:13" ht="13.5">
      <c r="A62" s="47" t="s">
        <v>49</v>
      </c>
      <c r="B62" s="48"/>
      <c r="C62" s="49">
        <v>798972428</v>
      </c>
      <c r="D62" s="50">
        <v>17</v>
      </c>
      <c r="E62" s="51"/>
      <c r="F62" s="52">
        <v>165137</v>
      </c>
      <c r="G62" s="50">
        <v>27</v>
      </c>
      <c r="H62" s="51"/>
      <c r="I62" s="49">
        <v>792003010</v>
      </c>
      <c r="J62" s="50">
        <v>17</v>
      </c>
      <c r="K62" s="51"/>
      <c r="L62" s="49">
        <v>3259831</v>
      </c>
      <c r="M62" s="53">
        <v>20</v>
      </c>
    </row>
    <row r="63" spans="1:13" ht="13.5">
      <c r="A63" s="47" t="s">
        <v>50</v>
      </c>
      <c r="B63" s="48"/>
      <c r="C63" s="49">
        <v>576827897</v>
      </c>
      <c r="D63" s="50">
        <v>33</v>
      </c>
      <c r="E63" s="51"/>
      <c r="F63" s="52">
        <v>114788</v>
      </c>
      <c r="G63" s="50">
        <v>39</v>
      </c>
      <c r="H63" s="51"/>
      <c r="I63" s="49">
        <v>570020746</v>
      </c>
      <c r="J63" s="50">
        <v>32</v>
      </c>
      <c r="K63" s="51"/>
      <c r="L63" s="49">
        <v>1933148</v>
      </c>
      <c r="M63" s="53">
        <v>35</v>
      </c>
    </row>
    <row r="64" spans="1:13" ht="14.25" thickBot="1">
      <c r="A64" s="65"/>
      <c r="B64" s="66"/>
      <c r="C64" s="67"/>
      <c r="D64" s="68"/>
      <c r="E64" s="66"/>
      <c r="F64" s="67"/>
      <c r="G64" s="68"/>
      <c r="H64" s="66"/>
      <c r="I64" s="67"/>
      <c r="J64" s="68"/>
      <c r="K64" s="66"/>
      <c r="L64" s="69"/>
      <c r="M64" s="70"/>
    </row>
    <row r="65" spans="1:13" ht="5.25" customHeight="1">
      <c r="A65" s="71"/>
      <c r="B65" s="71"/>
      <c r="C65" s="71"/>
      <c r="D65" s="71"/>
      <c r="E65" s="71"/>
      <c r="F65" s="71"/>
      <c r="G65" s="71"/>
      <c r="H65" s="71"/>
      <c r="I65" s="72"/>
      <c r="J65" s="71"/>
      <c r="K65" s="71"/>
      <c r="L65" s="71"/>
      <c r="M65" s="71"/>
    </row>
    <row r="66" spans="1:13" ht="13.5" customHeight="1">
      <c r="A66" s="142" t="s">
        <v>60</v>
      </c>
      <c r="B66" s="142"/>
      <c r="C66" s="142"/>
      <c r="D66" s="142"/>
      <c r="E66" s="142"/>
      <c r="F66" s="142"/>
      <c r="G66" s="142"/>
      <c r="H66" s="142" t="s">
        <v>61</v>
      </c>
      <c r="I66" s="142"/>
      <c r="J66" s="142"/>
      <c r="K66" s="128" t="s">
        <v>62</v>
      </c>
      <c r="L66" s="128"/>
      <c r="M66" s="128"/>
    </row>
    <row r="67" spans="1:13" s="33" customFormat="1" ht="12.75" customHeight="1">
      <c r="A67" s="129" t="s">
        <v>80</v>
      </c>
      <c r="B67" s="129"/>
      <c r="C67" s="129"/>
      <c r="D67" s="129"/>
      <c r="E67" s="129"/>
      <c r="F67" s="129"/>
      <c r="G67" s="129"/>
      <c r="H67" s="129" t="s">
        <v>78</v>
      </c>
      <c r="I67" s="129"/>
      <c r="J67" s="129"/>
      <c r="K67" s="129" t="s">
        <v>79</v>
      </c>
      <c r="L67" s="141"/>
      <c r="M67" s="141"/>
    </row>
    <row r="68" spans="1:13" s="33" customFormat="1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41"/>
      <c r="L68" s="141"/>
      <c r="M68" s="141"/>
    </row>
    <row r="69" spans="1:13" s="33" customFormat="1" ht="12.75" customHeight="1">
      <c r="A69" s="129"/>
      <c r="B69" s="129"/>
      <c r="C69" s="129"/>
      <c r="D69" s="129"/>
      <c r="E69" s="129"/>
      <c r="F69" s="129"/>
      <c r="G69" s="129"/>
      <c r="H69" s="35"/>
      <c r="I69" s="35"/>
      <c r="J69" s="35"/>
      <c r="K69" s="36"/>
      <c r="L69" s="36"/>
      <c r="M69" s="36"/>
    </row>
    <row r="70" spans="1:13" s="33" customFormat="1" ht="12.75" customHeight="1">
      <c r="A70" s="129"/>
      <c r="B70" s="129"/>
      <c r="C70" s="129"/>
      <c r="D70" s="129"/>
      <c r="E70" s="129"/>
      <c r="F70" s="129"/>
      <c r="G70" s="129"/>
      <c r="H70" s="35"/>
      <c r="I70" s="35"/>
      <c r="J70" s="35"/>
      <c r="K70" s="36"/>
      <c r="L70" s="36"/>
      <c r="M70" s="36"/>
    </row>
  </sheetData>
  <sheetProtection/>
  <mergeCells count="12">
    <mergeCell ref="A66:G66"/>
    <mergeCell ref="H66:J66"/>
    <mergeCell ref="K66:M66"/>
    <mergeCell ref="A69:G70"/>
    <mergeCell ref="A1:M1"/>
    <mergeCell ref="H3:J3"/>
    <mergeCell ref="K3:M3"/>
    <mergeCell ref="B3:D3"/>
    <mergeCell ref="E3:G3"/>
    <mergeCell ref="A67:G68"/>
    <mergeCell ref="H67:J68"/>
    <mergeCell ref="K67:M68"/>
  </mergeCells>
  <conditionalFormatting sqref="M62:M63 M41:M42 M50:M53 M44:M48 M56:M57 M59:M60 J41:J42 G56:G60 J50:J53 J44:J48 G41:G42 J56:J60 G50:G53 G44:G48 D62:D63 D50:D53 D56:D60 J62:J63 D44:D48 G62:G63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0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4.25" thickBot="1">
      <c r="A2" s="122"/>
      <c r="B2" s="122"/>
      <c r="C2" s="122"/>
      <c r="D2" s="122" t="s">
        <v>82</v>
      </c>
      <c r="E2" s="122"/>
      <c r="F2" s="122"/>
      <c r="G2" s="122" t="s">
        <v>83</v>
      </c>
      <c r="H2" s="122"/>
      <c r="I2" s="122"/>
      <c r="J2" s="122" t="s">
        <v>84</v>
      </c>
      <c r="K2" s="122"/>
      <c r="L2" s="122"/>
      <c r="M2" s="122" t="s">
        <v>85</v>
      </c>
    </row>
    <row r="3" spans="1:13" s="2" customFormat="1" ht="39.75" customHeight="1">
      <c r="A3" s="23"/>
      <c r="B3" s="145" t="s">
        <v>65</v>
      </c>
      <c r="C3" s="146"/>
      <c r="D3" s="147"/>
      <c r="E3" s="145" t="s">
        <v>66</v>
      </c>
      <c r="F3" s="139"/>
      <c r="G3" s="140"/>
      <c r="H3" s="148" t="s">
        <v>67</v>
      </c>
      <c r="I3" s="133"/>
      <c r="J3" s="134"/>
      <c r="K3" s="148" t="s">
        <v>68</v>
      </c>
      <c r="L3" s="133"/>
      <c r="M3" s="149"/>
    </row>
    <row r="4" spans="1:13" s="2" customFormat="1" ht="13.5" customHeight="1">
      <c r="A4" s="28" t="s">
        <v>53</v>
      </c>
      <c r="B4" s="13"/>
      <c r="C4" s="127" t="s">
        <v>55</v>
      </c>
      <c r="D4" s="15" t="s">
        <v>54</v>
      </c>
      <c r="E4" s="14"/>
      <c r="F4" s="19" t="s">
        <v>58</v>
      </c>
      <c r="G4" s="15" t="s">
        <v>54</v>
      </c>
      <c r="H4" s="14"/>
      <c r="I4" s="19" t="s">
        <v>57</v>
      </c>
      <c r="J4" s="15" t="s">
        <v>54</v>
      </c>
      <c r="K4" s="143" t="s">
        <v>55</v>
      </c>
      <c r="L4" s="144"/>
      <c r="M4" s="29" t="s">
        <v>54</v>
      </c>
    </row>
    <row r="5" spans="1:13" ht="13.5" customHeight="1">
      <c r="A5" s="30"/>
      <c r="B5" s="7"/>
      <c r="C5" s="8" t="s">
        <v>0</v>
      </c>
      <c r="D5" s="17"/>
      <c r="E5" s="9"/>
      <c r="F5" s="8" t="s">
        <v>0</v>
      </c>
      <c r="G5" s="17"/>
      <c r="H5" s="9"/>
      <c r="I5" s="8" t="s">
        <v>0</v>
      </c>
      <c r="J5" s="17"/>
      <c r="K5" s="18"/>
      <c r="L5" s="16"/>
      <c r="M5" s="31"/>
    </row>
    <row r="6" spans="1:13" ht="13.5" customHeight="1">
      <c r="A6" s="37" t="s">
        <v>3</v>
      </c>
      <c r="B6" s="41"/>
      <c r="C6" s="73">
        <v>26467746492</v>
      </c>
      <c r="D6" s="74"/>
      <c r="E6" s="41"/>
      <c r="F6" s="75">
        <v>0.49715</v>
      </c>
      <c r="G6" s="43"/>
      <c r="H6" s="41"/>
      <c r="I6" s="76">
        <v>96.7</v>
      </c>
      <c r="J6" s="45"/>
      <c r="K6" s="77"/>
      <c r="L6" s="54">
        <v>47707548</v>
      </c>
      <c r="M6" s="46"/>
    </row>
    <row r="7" spans="1:13" ht="13.5" customHeight="1">
      <c r="A7" s="37"/>
      <c r="B7" s="41"/>
      <c r="C7" s="78" t="s">
        <v>0</v>
      </c>
      <c r="D7" s="79"/>
      <c r="E7" s="41"/>
      <c r="F7" s="80"/>
      <c r="G7" s="43"/>
      <c r="H7" s="41"/>
      <c r="I7" s="81"/>
      <c r="J7" s="43"/>
      <c r="K7" s="82"/>
      <c r="L7" s="80"/>
      <c r="M7" s="46"/>
    </row>
    <row r="8" spans="1:13" ht="13.5">
      <c r="A8" s="47" t="s">
        <v>4</v>
      </c>
      <c r="B8" s="48"/>
      <c r="C8" s="73">
        <v>1313632845</v>
      </c>
      <c r="D8" s="79">
        <v>4</v>
      </c>
      <c r="E8" s="48"/>
      <c r="F8" s="75">
        <v>0.39377</v>
      </c>
      <c r="G8" s="83">
        <v>31</v>
      </c>
      <c r="H8" s="48"/>
      <c r="I8" s="84">
        <v>96.3</v>
      </c>
      <c r="J8" s="50">
        <v>29</v>
      </c>
      <c r="K8" s="77"/>
      <c r="L8" s="54">
        <v>2516273</v>
      </c>
      <c r="M8" s="53">
        <v>3</v>
      </c>
    </row>
    <row r="9" spans="1:13" ht="13.5">
      <c r="A9" s="47" t="s">
        <v>5</v>
      </c>
      <c r="B9" s="48"/>
      <c r="C9" s="85">
        <v>360883261</v>
      </c>
      <c r="D9" s="79">
        <v>26</v>
      </c>
      <c r="E9" s="48"/>
      <c r="F9" s="75">
        <v>0.31338</v>
      </c>
      <c r="G9" s="83">
        <v>38</v>
      </c>
      <c r="H9" s="48"/>
      <c r="I9" s="76">
        <v>99.7</v>
      </c>
      <c r="J9" s="50">
        <v>5</v>
      </c>
      <c r="K9" s="77"/>
      <c r="L9" s="54">
        <v>687325</v>
      </c>
      <c r="M9" s="53">
        <v>26</v>
      </c>
    </row>
    <row r="10" spans="1:13" ht="13.5">
      <c r="A10" s="47" t="s">
        <v>6</v>
      </c>
      <c r="B10" s="48"/>
      <c r="C10" s="85">
        <v>367221346</v>
      </c>
      <c r="D10" s="79">
        <v>25</v>
      </c>
      <c r="E10" s="48"/>
      <c r="F10" s="75">
        <v>0.30615</v>
      </c>
      <c r="G10" s="83">
        <v>40</v>
      </c>
      <c r="H10" s="48"/>
      <c r="I10" s="76">
        <v>95.2</v>
      </c>
      <c r="J10" s="50">
        <v>34</v>
      </c>
      <c r="K10" s="77"/>
      <c r="L10" s="54">
        <v>652831</v>
      </c>
      <c r="M10" s="53">
        <v>27</v>
      </c>
    </row>
    <row r="11" spans="1:13" ht="13.5">
      <c r="A11" s="47" t="s">
        <v>7</v>
      </c>
      <c r="B11" s="48"/>
      <c r="C11" s="85">
        <v>442982822</v>
      </c>
      <c r="D11" s="79">
        <v>17</v>
      </c>
      <c r="E11" s="48"/>
      <c r="F11" s="75">
        <v>0.53092</v>
      </c>
      <c r="G11" s="83">
        <v>18</v>
      </c>
      <c r="H11" s="48"/>
      <c r="I11" s="76">
        <v>96.5</v>
      </c>
      <c r="J11" s="50">
        <v>28</v>
      </c>
      <c r="K11" s="77"/>
      <c r="L11" s="54">
        <v>808325</v>
      </c>
      <c r="M11" s="53">
        <v>18</v>
      </c>
    </row>
    <row r="12" spans="1:13" ht="13.5">
      <c r="A12" s="47" t="s">
        <v>8</v>
      </c>
      <c r="B12" s="48"/>
      <c r="C12" s="85">
        <v>304990900</v>
      </c>
      <c r="D12" s="79">
        <v>31</v>
      </c>
      <c r="E12" s="48"/>
      <c r="F12" s="75">
        <v>0.28951</v>
      </c>
      <c r="G12" s="83">
        <v>43</v>
      </c>
      <c r="H12" s="48"/>
      <c r="I12" s="76">
        <v>92.5</v>
      </c>
      <c r="J12" s="50">
        <v>45</v>
      </c>
      <c r="K12" s="86"/>
      <c r="L12" s="54">
        <v>605061</v>
      </c>
      <c r="M12" s="53">
        <v>29</v>
      </c>
    </row>
    <row r="13" spans="1:13" ht="13.5">
      <c r="A13" s="47"/>
      <c r="B13" s="48"/>
      <c r="C13" s="78"/>
      <c r="D13" s="79"/>
      <c r="E13" s="48"/>
      <c r="F13" s="87"/>
      <c r="G13" s="43"/>
      <c r="H13" s="48"/>
      <c r="I13" s="88"/>
      <c r="J13" s="45"/>
      <c r="K13" s="86"/>
      <c r="L13" s="54"/>
      <c r="M13" s="55" t="s">
        <v>87</v>
      </c>
    </row>
    <row r="14" spans="1:13" ht="13.5">
      <c r="A14" s="47" t="s">
        <v>9</v>
      </c>
      <c r="B14" s="48"/>
      <c r="C14" s="85">
        <v>305471191</v>
      </c>
      <c r="D14" s="79">
        <v>30</v>
      </c>
      <c r="E14" s="48"/>
      <c r="F14" s="75">
        <v>0.33451</v>
      </c>
      <c r="G14" s="83">
        <v>35</v>
      </c>
      <c r="H14" s="48"/>
      <c r="I14" s="76">
        <v>97.2</v>
      </c>
      <c r="J14" s="50">
        <v>22</v>
      </c>
      <c r="K14" s="86"/>
      <c r="L14" s="54">
        <v>603764</v>
      </c>
      <c r="M14" s="53">
        <v>30</v>
      </c>
    </row>
    <row r="15" spans="1:13" ht="13.5">
      <c r="A15" s="47" t="s">
        <v>10</v>
      </c>
      <c r="B15" s="48"/>
      <c r="C15" s="85">
        <v>457010495</v>
      </c>
      <c r="D15" s="79">
        <v>16</v>
      </c>
      <c r="E15" s="48"/>
      <c r="F15" s="75">
        <v>0.44035</v>
      </c>
      <c r="G15" s="83">
        <v>25</v>
      </c>
      <c r="H15" s="48"/>
      <c r="I15" s="76">
        <v>98.6</v>
      </c>
      <c r="J15" s="50">
        <v>14</v>
      </c>
      <c r="K15" s="77"/>
      <c r="L15" s="54">
        <v>828436</v>
      </c>
      <c r="M15" s="53">
        <v>14</v>
      </c>
    </row>
    <row r="16" spans="1:13" ht="13.5">
      <c r="A16" s="47" t="s">
        <v>11</v>
      </c>
      <c r="B16" s="48"/>
      <c r="C16" s="85">
        <v>563712390</v>
      </c>
      <c r="D16" s="79">
        <v>11</v>
      </c>
      <c r="E16" s="48"/>
      <c r="F16" s="75">
        <v>0.64201</v>
      </c>
      <c r="G16" s="83">
        <v>8</v>
      </c>
      <c r="H16" s="48"/>
      <c r="I16" s="76">
        <v>96.8</v>
      </c>
      <c r="J16" s="50">
        <v>24</v>
      </c>
      <c r="K16" s="77"/>
      <c r="L16" s="54">
        <v>1045894</v>
      </c>
      <c r="M16" s="53">
        <v>12</v>
      </c>
    </row>
    <row r="17" spans="1:13" ht="13.5">
      <c r="A17" s="47" t="s">
        <v>12</v>
      </c>
      <c r="B17" s="48"/>
      <c r="C17" s="85">
        <v>404738364</v>
      </c>
      <c r="D17" s="79">
        <v>20</v>
      </c>
      <c r="E17" s="48"/>
      <c r="F17" s="75">
        <v>0.63353</v>
      </c>
      <c r="G17" s="83">
        <v>9</v>
      </c>
      <c r="H17" s="48"/>
      <c r="I17" s="76">
        <v>100.4</v>
      </c>
      <c r="J17" s="50">
        <v>3</v>
      </c>
      <c r="K17" s="77"/>
      <c r="L17" s="54">
        <v>749304</v>
      </c>
      <c r="M17" s="53">
        <v>20</v>
      </c>
    </row>
    <row r="18" spans="1:13" ht="13.5">
      <c r="A18" s="47" t="s">
        <v>13</v>
      </c>
      <c r="B18" s="48"/>
      <c r="C18" s="85">
        <v>389508669</v>
      </c>
      <c r="D18" s="79">
        <v>23</v>
      </c>
      <c r="E18" s="48"/>
      <c r="F18" s="75">
        <v>0.58668</v>
      </c>
      <c r="G18" s="83">
        <v>14</v>
      </c>
      <c r="H18" s="48"/>
      <c r="I18" s="76">
        <v>97.9</v>
      </c>
      <c r="J18" s="50">
        <v>19</v>
      </c>
      <c r="K18" s="77"/>
      <c r="L18" s="54">
        <v>818052</v>
      </c>
      <c r="M18" s="53">
        <v>16</v>
      </c>
    </row>
    <row r="19" spans="1:13" ht="13.5">
      <c r="A19" s="47"/>
      <c r="B19" s="48"/>
      <c r="C19" s="78"/>
      <c r="D19" s="79"/>
      <c r="E19" s="48"/>
      <c r="F19" s="87"/>
      <c r="G19" s="43"/>
      <c r="H19" s="48"/>
      <c r="I19" s="88"/>
      <c r="J19" s="45"/>
      <c r="K19" s="77"/>
      <c r="L19" s="54"/>
      <c r="M19" s="55"/>
    </row>
    <row r="20" spans="1:13" ht="13.5">
      <c r="A20" s="32" t="s">
        <v>14</v>
      </c>
      <c r="B20" s="26"/>
      <c r="C20" s="89">
        <v>1000781105</v>
      </c>
      <c r="D20" s="90">
        <v>6</v>
      </c>
      <c r="E20" s="26"/>
      <c r="F20" s="91">
        <v>0.73732</v>
      </c>
      <c r="G20" s="92">
        <v>6</v>
      </c>
      <c r="H20" s="26"/>
      <c r="I20" s="93">
        <v>96.2</v>
      </c>
      <c r="J20" s="57">
        <v>30</v>
      </c>
      <c r="K20" s="94"/>
      <c r="L20" s="95">
        <v>1620176</v>
      </c>
      <c r="M20" s="60">
        <v>7</v>
      </c>
    </row>
    <row r="21" spans="1:13" ht="13.5">
      <c r="A21" s="47" t="s">
        <v>15</v>
      </c>
      <c r="B21" s="48"/>
      <c r="C21" s="85">
        <v>881323101</v>
      </c>
      <c r="D21" s="96">
        <v>8</v>
      </c>
      <c r="E21" s="48"/>
      <c r="F21" s="75">
        <v>0.75501</v>
      </c>
      <c r="G21" s="97">
        <v>5</v>
      </c>
      <c r="H21" s="48"/>
      <c r="I21" s="76">
        <v>100.1</v>
      </c>
      <c r="J21" s="61">
        <v>4</v>
      </c>
      <c r="K21" s="86"/>
      <c r="L21" s="54">
        <v>1561320</v>
      </c>
      <c r="M21" s="63">
        <v>8</v>
      </c>
    </row>
    <row r="22" spans="1:13" ht="13.5">
      <c r="A22" s="47" t="s">
        <v>16</v>
      </c>
      <c r="B22" s="48"/>
      <c r="C22" s="85">
        <v>4053404146</v>
      </c>
      <c r="D22" s="96">
        <v>1</v>
      </c>
      <c r="E22" s="48"/>
      <c r="F22" s="75">
        <v>1.31941</v>
      </c>
      <c r="G22" s="97">
        <v>1</v>
      </c>
      <c r="H22" s="48"/>
      <c r="I22" s="76">
        <v>80.2</v>
      </c>
      <c r="J22" s="61">
        <v>47</v>
      </c>
      <c r="K22" s="77"/>
      <c r="L22" s="54">
        <v>6861013</v>
      </c>
      <c r="M22" s="63">
        <v>1</v>
      </c>
    </row>
    <row r="23" spans="1:13" ht="13.5">
      <c r="A23" s="47" t="s">
        <v>17</v>
      </c>
      <c r="B23" s="48"/>
      <c r="C23" s="85">
        <v>1185955497</v>
      </c>
      <c r="D23" s="96">
        <v>5</v>
      </c>
      <c r="E23" s="48"/>
      <c r="F23" s="75">
        <v>0.92084</v>
      </c>
      <c r="G23" s="97">
        <v>3</v>
      </c>
      <c r="H23" s="48"/>
      <c r="I23" s="76">
        <v>97.6</v>
      </c>
      <c r="J23" s="61">
        <v>21</v>
      </c>
      <c r="K23" s="77"/>
      <c r="L23" s="54">
        <v>1769368</v>
      </c>
      <c r="M23" s="63">
        <v>6</v>
      </c>
    </row>
    <row r="24" spans="1:13" ht="13.5">
      <c r="A24" s="47" t="s">
        <v>18</v>
      </c>
      <c r="B24" s="48"/>
      <c r="C24" s="85">
        <v>554745517</v>
      </c>
      <c r="D24" s="79">
        <v>12</v>
      </c>
      <c r="E24" s="48"/>
      <c r="F24" s="75">
        <v>0.42657</v>
      </c>
      <c r="G24" s="83">
        <v>26</v>
      </c>
      <c r="H24" s="48"/>
      <c r="I24" s="76">
        <v>99.5</v>
      </c>
      <c r="J24" s="50">
        <v>7</v>
      </c>
      <c r="K24" s="77"/>
      <c r="L24" s="54">
        <v>1105920</v>
      </c>
      <c r="M24" s="53">
        <v>11</v>
      </c>
    </row>
    <row r="25" spans="1:13" ht="13.5">
      <c r="A25" s="47"/>
      <c r="B25" s="48"/>
      <c r="C25" s="78"/>
      <c r="D25" s="79"/>
      <c r="E25" s="48"/>
      <c r="F25" s="87"/>
      <c r="G25" s="43"/>
      <c r="H25" s="48"/>
      <c r="I25" s="88"/>
      <c r="J25" s="45"/>
      <c r="K25" s="77"/>
      <c r="L25" s="54"/>
      <c r="M25" s="55" t="s">
        <v>87</v>
      </c>
    </row>
    <row r="26" spans="1:13" ht="13.5">
      <c r="A26" s="47" t="s">
        <v>19</v>
      </c>
      <c r="B26" s="48"/>
      <c r="C26" s="85">
        <v>264529075</v>
      </c>
      <c r="D26" s="79">
        <v>38</v>
      </c>
      <c r="E26" s="48"/>
      <c r="F26" s="75">
        <v>0.45371</v>
      </c>
      <c r="G26" s="83">
        <v>23</v>
      </c>
      <c r="H26" s="48"/>
      <c r="I26" s="76">
        <v>98</v>
      </c>
      <c r="J26" s="50">
        <v>18</v>
      </c>
      <c r="K26" s="77"/>
      <c r="L26" s="54">
        <v>519664</v>
      </c>
      <c r="M26" s="53">
        <v>37</v>
      </c>
    </row>
    <row r="27" spans="1:13" ht="13.5">
      <c r="A27" s="47" t="s">
        <v>20</v>
      </c>
      <c r="B27" s="48"/>
      <c r="C27" s="85">
        <v>279365548</v>
      </c>
      <c r="D27" s="79">
        <v>36</v>
      </c>
      <c r="E27" s="48"/>
      <c r="F27" s="75">
        <v>0.45499</v>
      </c>
      <c r="G27" s="83">
        <v>22</v>
      </c>
      <c r="H27" s="48"/>
      <c r="I27" s="76">
        <v>96.7</v>
      </c>
      <c r="J27" s="50">
        <v>26</v>
      </c>
      <c r="K27" s="86"/>
      <c r="L27" s="54">
        <v>488372</v>
      </c>
      <c r="M27" s="53">
        <v>38</v>
      </c>
    </row>
    <row r="28" spans="1:13" ht="13.5">
      <c r="A28" s="47" t="s">
        <v>21</v>
      </c>
      <c r="B28" s="48"/>
      <c r="C28" s="85">
        <v>226288796</v>
      </c>
      <c r="D28" s="79">
        <v>45</v>
      </c>
      <c r="E28" s="48"/>
      <c r="F28" s="75">
        <v>0.40146</v>
      </c>
      <c r="G28" s="83">
        <v>29</v>
      </c>
      <c r="H28" s="48"/>
      <c r="I28" s="76">
        <v>93.9</v>
      </c>
      <c r="J28" s="50">
        <v>41</v>
      </c>
      <c r="K28" s="77"/>
      <c r="L28" s="54">
        <v>475797</v>
      </c>
      <c r="M28" s="53">
        <v>40</v>
      </c>
    </row>
    <row r="29" spans="1:13" ht="13.5">
      <c r="A29" s="47" t="s">
        <v>22</v>
      </c>
      <c r="B29" s="48"/>
      <c r="C29" s="85">
        <v>235057465</v>
      </c>
      <c r="D29" s="79">
        <v>42</v>
      </c>
      <c r="E29" s="48"/>
      <c r="F29" s="75">
        <v>0.42034</v>
      </c>
      <c r="G29" s="83">
        <v>28</v>
      </c>
      <c r="H29" s="48"/>
      <c r="I29" s="76">
        <v>92.9</v>
      </c>
      <c r="J29" s="50">
        <v>44</v>
      </c>
      <c r="K29" s="77"/>
      <c r="L29" s="54">
        <v>452212</v>
      </c>
      <c r="M29" s="53">
        <v>42</v>
      </c>
    </row>
    <row r="30" spans="1:13" ht="13.5">
      <c r="A30" s="47" t="s">
        <v>23</v>
      </c>
      <c r="B30" s="48"/>
      <c r="C30" s="85">
        <v>476341116</v>
      </c>
      <c r="D30" s="79">
        <v>14</v>
      </c>
      <c r="E30" s="48"/>
      <c r="F30" s="75">
        <v>0.46057</v>
      </c>
      <c r="G30" s="83">
        <v>21</v>
      </c>
      <c r="H30" s="48"/>
      <c r="I30" s="76">
        <v>95.4</v>
      </c>
      <c r="J30" s="50">
        <v>33</v>
      </c>
      <c r="K30" s="77"/>
      <c r="L30" s="54">
        <v>813842</v>
      </c>
      <c r="M30" s="53">
        <v>17</v>
      </c>
    </row>
    <row r="31" spans="1:13" ht="13.5">
      <c r="A31" s="47"/>
      <c r="B31" s="48"/>
      <c r="C31" s="78"/>
      <c r="D31" s="79"/>
      <c r="E31" s="48"/>
      <c r="F31" s="87"/>
      <c r="G31" s="43"/>
      <c r="H31" s="48"/>
      <c r="I31" s="88"/>
      <c r="J31" s="45"/>
      <c r="K31" s="77"/>
      <c r="L31" s="54"/>
      <c r="M31" s="55"/>
    </row>
    <row r="32" spans="1:13" ht="13.5">
      <c r="A32" s="47" t="s">
        <v>24</v>
      </c>
      <c r="B32" s="48"/>
      <c r="C32" s="85">
        <v>422064854</v>
      </c>
      <c r="D32" s="96">
        <v>19</v>
      </c>
      <c r="E32" s="48"/>
      <c r="F32" s="75">
        <v>0.51345</v>
      </c>
      <c r="G32" s="83">
        <v>19</v>
      </c>
      <c r="H32" s="48"/>
      <c r="I32" s="76">
        <v>98.4</v>
      </c>
      <c r="J32" s="50">
        <v>16</v>
      </c>
      <c r="K32" s="98"/>
      <c r="L32" s="99">
        <v>744235</v>
      </c>
      <c r="M32" s="53">
        <v>21</v>
      </c>
    </row>
    <row r="33" spans="1:13" ht="13.5">
      <c r="A33" s="47" t="s">
        <v>25</v>
      </c>
      <c r="B33" s="48"/>
      <c r="C33" s="85">
        <v>662118488</v>
      </c>
      <c r="D33" s="96">
        <v>10</v>
      </c>
      <c r="E33" s="48"/>
      <c r="F33" s="75">
        <v>0.72867</v>
      </c>
      <c r="G33" s="83">
        <v>7</v>
      </c>
      <c r="H33" s="48"/>
      <c r="I33" s="76">
        <v>93.6</v>
      </c>
      <c r="J33" s="50">
        <v>43</v>
      </c>
      <c r="K33" s="100"/>
      <c r="L33" s="99">
        <v>1106459</v>
      </c>
      <c r="M33" s="53">
        <v>10</v>
      </c>
    </row>
    <row r="34" spans="1:13" ht="13.5">
      <c r="A34" s="47" t="s">
        <v>26</v>
      </c>
      <c r="B34" s="48"/>
      <c r="C34" s="85">
        <v>1360242073</v>
      </c>
      <c r="D34" s="96">
        <v>3</v>
      </c>
      <c r="E34" s="48"/>
      <c r="F34" s="75">
        <v>1.01646</v>
      </c>
      <c r="G34" s="83">
        <v>2</v>
      </c>
      <c r="H34" s="48"/>
      <c r="I34" s="76">
        <v>92</v>
      </c>
      <c r="J34" s="50">
        <v>46</v>
      </c>
      <c r="K34" s="100"/>
      <c r="L34" s="99">
        <v>2157584</v>
      </c>
      <c r="M34" s="53">
        <v>5</v>
      </c>
    </row>
    <row r="35" spans="1:13" ht="13.5">
      <c r="A35" s="47" t="s">
        <v>27</v>
      </c>
      <c r="B35" s="48"/>
      <c r="C35" s="85">
        <v>387783088</v>
      </c>
      <c r="D35" s="96">
        <v>24</v>
      </c>
      <c r="E35" s="48"/>
      <c r="F35" s="75">
        <v>0.58579</v>
      </c>
      <c r="G35" s="83">
        <v>15</v>
      </c>
      <c r="H35" s="48"/>
      <c r="I35" s="76">
        <v>98.6</v>
      </c>
      <c r="J35" s="50">
        <v>14</v>
      </c>
      <c r="K35" s="100"/>
      <c r="L35" s="99">
        <v>638684</v>
      </c>
      <c r="M35" s="53">
        <v>28</v>
      </c>
    </row>
    <row r="36" spans="1:13" ht="13.5">
      <c r="A36" s="47" t="s">
        <v>28</v>
      </c>
      <c r="B36" s="48"/>
      <c r="C36" s="85">
        <v>284540207</v>
      </c>
      <c r="D36" s="96">
        <v>35</v>
      </c>
      <c r="E36" s="48"/>
      <c r="F36" s="75">
        <v>0.55959</v>
      </c>
      <c r="G36" s="83">
        <v>16</v>
      </c>
      <c r="H36" s="48"/>
      <c r="I36" s="76">
        <v>95.5</v>
      </c>
      <c r="J36" s="50">
        <v>32</v>
      </c>
      <c r="K36" s="100"/>
      <c r="L36" s="99">
        <v>476587</v>
      </c>
      <c r="M36" s="53">
        <v>39</v>
      </c>
    </row>
    <row r="37" spans="1:13" ht="13.5">
      <c r="A37" s="47"/>
      <c r="B37" s="48"/>
      <c r="C37" s="101"/>
      <c r="D37" s="96"/>
      <c r="E37" s="48"/>
      <c r="F37" s="87"/>
      <c r="G37" s="43"/>
      <c r="H37" s="48"/>
      <c r="I37" s="102"/>
      <c r="J37" s="45"/>
      <c r="K37" s="100"/>
      <c r="L37" s="99"/>
      <c r="M37" s="55"/>
    </row>
    <row r="38" spans="1:13" ht="13.5">
      <c r="A38" s="47" t="s">
        <v>29</v>
      </c>
      <c r="B38" s="48"/>
      <c r="C38" s="85">
        <v>473456951</v>
      </c>
      <c r="D38" s="96">
        <v>15</v>
      </c>
      <c r="E38" s="48"/>
      <c r="F38" s="75">
        <v>0.59363</v>
      </c>
      <c r="G38" s="83">
        <v>11</v>
      </c>
      <c r="H38" s="48"/>
      <c r="I38" s="76">
        <v>98.8</v>
      </c>
      <c r="J38" s="50">
        <v>12</v>
      </c>
      <c r="K38" s="98"/>
      <c r="L38" s="99">
        <v>826493</v>
      </c>
      <c r="M38" s="53">
        <v>15</v>
      </c>
    </row>
    <row r="39" spans="1:13" ht="13.5">
      <c r="A39" s="47" t="s">
        <v>30</v>
      </c>
      <c r="B39" s="48"/>
      <c r="C39" s="85">
        <v>1434464648</v>
      </c>
      <c r="D39" s="96">
        <v>2</v>
      </c>
      <c r="E39" s="48"/>
      <c r="F39" s="75">
        <v>0.79033</v>
      </c>
      <c r="G39" s="83">
        <v>4</v>
      </c>
      <c r="H39" s="48"/>
      <c r="I39" s="76">
        <v>102.7</v>
      </c>
      <c r="J39" s="50">
        <v>2</v>
      </c>
      <c r="K39" s="100"/>
      <c r="L39" s="99">
        <v>2797590</v>
      </c>
      <c r="M39" s="53">
        <v>2</v>
      </c>
    </row>
    <row r="40" spans="1:13" ht="13.5">
      <c r="A40" s="47" t="s">
        <v>31</v>
      </c>
      <c r="B40" s="48"/>
      <c r="C40" s="85">
        <v>964200743</v>
      </c>
      <c r="D40" s="96">
        <v>7</v>
      </c>
      <c r="E40" s="48"/>
      <c r="F40" s="75">
        <v>0.59053</v>
      </c>
      <c r="G40" s="83">
        <v>13</v>
      </c>
      <c r="H40" s="48"/>
      <c r="I40" s="76">
        <v>103.5</v>
      </c>
      <c r="J40" s="50">
        <v>1</v>
      </c>
      <c r="K40" s="100"/>
      <c r="L40" s="99">
        <v>2178108</v>
      </c>
      <c r="M40" s="53">
        <v>4</v>
      </c>
    </row>
    <row r="41" spans="1:13" ht="13.5">
      <c r="A41" s="47" t="s">
        <v>32</v>
      </c>
      <c r="B41" s="48"/>
      <c r="C41" s="85">
        <v>275613068</v>
      </c>
      <c r="D41" s="96">
        <v>37</v>
      </c>
      <c r="E41" s="48"/>
      <c r="F41" s="75">
        <v>0.42208</v>
      </c>
      <c r="G41" s="83">
        <v>27</v>
      </c>
      <c r="H41" s="48"/>
      <c r="I41" s="76">
        <v>95.1</v>
      </c>
      <c r="J41" s="50">
        <v>35</v>
      </c>
      <c r="K41" s="100"/>
      <c r="L41" s="99">
        <v>459527</v>
      </c>
      <c r="M41" s="53">
        <v>41</v>
      </c>
    </row>
    <row r="42" spans="1:13" ht="13.5">
      <c r="A42" s="47" t="s">
        <v>33</v>
      </c>
      <c r="B42" s="48"/>
      <c r="C42" s="85">
        <v>259796931</v>
      </c>
      <c r="D42" s="96">
        <v>39</v>
      </c>
      <c r="E42" s="48"/>
      <c r="F42" s="75">
        <v>0.32899</v>
      </c>
      <c r="G42" s="83">
        <v>37</v>
      </c>
      <c r="H42" s="48"/>
      <c r="I42" s="76">
        <v>96.6</v>
      </c>
      <c r="J42" s="50">
        <v>27</v>
      </c>
      <c r="K42" s="100"/>
      <c r="L42" s="99">
        <v>522116</v>
      </c>
      <c r="M42" s="53">
        <v>36</v>
      </c>
    </row>
    <row r="43" spans="1:13" ht="13.5">
      <c r="A43" s="47"/>
      <c r="B43" s="48"/>
      <c r="C43" s="101"/>
      <c r="D43" s="96"/>
      <c r="E43" s="48"/>
      <c r="F43" s="103"/>
      <c r="G43" s="43"/>
      <c r="H43" s="48"/>
      <c r="I43" s="102"/>
      <c r="J43" s="45"/>
      <c r="K43" s="100"/>
      <c r="L43" s="99"/>
      <c r="M43" s="55"/>
    </row>
    <row r="44" spans="1:13" ht="13.5">
      <c r="A44" s="47" t="s">
        <v>34</v>
      </c>
      <c r="B44" s="48"/>
      <c r="C44" s="85">
        <v>187949406</v>
      </c>
      <c r="D44" s="96">
        <v>47</v>
      </c>
      <c r="E44" s="48"/>
      <c r="F44" s="75">
        <v>0.26942</v>
      </c>
      <c r="G44" s="83">
        <v>45</v>
      </c>
      <c r="H44" s="48"/>
      <c r="I44" s="76">
        <v>94.7</v>
      </c>
      <c r="J44" s="50">
        <v>38</v>
      </c>
      <c r="K44" s="100"/>
      <c r="L44" s="99">
        <v>334857</v>
      </c>
      <c r="M44" s="53">
        <v>47</v>
      </c>
    </row>
    <row r="45" spans="1:13" ht="13.5">
      <c r="A45" s="47" t="s">
        <v>35</v>
      </c>
      <c r="B45" s="48"/>
      <c r="C45" s="85">
        <v>252745186</v>
      </c>
      <c r="D45" s="96">
        <v>40</v>
      </c>
      <c r="E45" s="48"/>
      <c r="F45" s="75">
        <v>0.23663</v>
      </c>
      <c r="G45" s="83">
        <v>47</v>
      </c>
      <c r="H45" s="48"/>
      <c r="I45" s="76">
        <v>94.9</v>
      </c>
      <c r="J45" s="50">
        <v>36</v>
      </c>
      <c r="K45" s="100"/>
      <c r="L45" s="99">
        <v>527953</v>
      </c>
      <c r="M45" s="53">
        <v>35</v>
      </c>
    </row>
    <row r="46" spans="1:13" ht="13.5">
      <c r="A46" s="47" t="s">
        <v>36</v>
      </c>
      <c r="B46" s="48"/>
      <c r="C46" s="85">
        <v>393522005</v>
      </c>
      <c r="D46" s="96">
        <v>22</v>
      </c>
      <c r="E46" s="48"/>
      <c r="F46" s="75">
        <v>0.53516</v>
      </c>
      <c r="G46" s="83">
        <v>17</v>
      </c>
      <c r="H46" s="48"/>
      <c r="I46" s="76">
        <v>99.5</v>
      </c>
      <c r="J46" s="96">
        <v>7</v>
      </c>
      <c r="K46" s="100"/>
      <c r="L46" s="99">
        <v>693983</v>
      </c>
      <c r="M46" s="53">
        <v>24</v>
      </c>
    </row>
    <row r="47" spans="1:13" ht="13.5">
      <c r="A47" s="47" t="s">
        <v>37</v>
      </c>
      <c r="B47" s="48"/>
      <c r="C47" s="85">
        <v>539311073</v>
      </c>
      <c r="D47" s="96">
        <v>13</v>
      </c>
      <c r="E47" s="48"/>
      <c r="F47" s="75">
        <v>0.59064</v>
      </c>
      <c r="G47" s="83">
        <v>12</v>
      </c>
      <c r="H47" s="48"/>
      <c r="I47" s="76">
        <v>98.3</v>
      </c>
      <c r="J47" s="50">
        <v>17</v>
      </c>
      <c r="K47" s="100"/>
      <c r="L47" s="99">
        <v>911210</v>
      </c>
      <c r="M47" s="53">
        <v>13</v>
      </c>
    </row>
    <row r="48" spans="1:13" ht="13.5">
      <c r="A48" s="47" t="s">
        <v>38</v>
      </c>
      <c r="B48" s="48"/>
      <c r="C48" s="85">
        <v>346466478</v>
      </c>
      <c r="D48" s="96">
        <v>28</v>
      </c>
      <c r="E48" s="48"/>
      <c r="F48" s="75">
        <v>0.45363</v>
      </c>
      <c r="G48" s="83">
        <v>24</v>
      </c>
      <c r="H48" s="48"/>
      <c r="I48" s="76">
        <v>95.9</v>
      </c>
      <c r="J48" s="50">
        <v>31</v>
      </c>
      <c r="K48" s="100"/>
      <c r="L48" s="99">
        <v>687870</v>
      </c>
      <c r="M48" s="53">
        <v>25</v>
      </c>
    </row>
    <row r="49" spans="1:13" ht="13.5">
      <c r="A49" s="47"/>
      <c r="B49" s="48"/>
      <c r="C49" s="101"/>
      <c r="D49" s="96"/>
      <c r="E49" s="48"/>
      <c r="F49" s="103"/>
      <c r="G49" s="43"/>
      <c r="H49" s="48"/>
      <c r="I49" s="102"/>
      <c r="J49" s="45"/>
      <c r="K49" s="100"/>
      <c r="L49" s="99"/>
      <c r="M49" s="55"/>
    </row>
    <row r="50" spans="1:13" ht="13.5">
      <c r="A50" s="47" t="s">
        <v>39</v>
      </c>
      <c r="B50" s="48"/>
      <c r="C50" s="85">
        <v>231635177</v>
      </c>
      <c r="D50" s="96">
        <v>43</v>
      </c>
      <c r="E50" s="48"/>
      <c r="F50" s="75">
        <v>0.3291</v>
      </c>
      <c r="G50" s="83">
        <v>36</v>
      </c>
      <c r="H50" s="48"/>
      <c r="I50" s="76">
        <v>99.6</v>
      </c>
      <c r="J50" s="50">
        <v>6</v>
      </c>
      <c r="K50" s="100"/>
      <c r="L50" s="99">
        <v>444079</v>
      </c>
      <c r="M50" s="53">
        <v>43</v>
      </c>
    </row>
    <row r="51" spans="1:13" ht="13.5">
      <c r="A51" s="47" t="s">
        <v>40</v>
      </c>
      <c r="B51" s="48"/>
      <c r="C51" s="85">
        <v>229255155</v>
      </c>
      <c r="D51" s="96">
        <v>44</v>
      </c>
      <c r="E51" s="48"/>
      <c r="F51" s="75">
        <v>0.46077</v>
      </c>
      <c r="G51" s="83">
        <v>20</v>
      </c>
      <c r="H51" s="48"/>
      <c r="I51" s="76">
        <v>97.1</v>
      </c>
      <c r="J51" s="50">
        <v>23</v>
      </c>
      <c r="K51" s="100"/>
      <c r="L51" s="99">
        <v>407279</v>
      </c>
      <c r="M51" s="53">
        <v>46</v>
      </c>
    </row>
    <row r="52" spans="1:13" ht="13.5">
      <c r="A52" s="47" t="s">
        <v>41</v>
      </c>
      <c r="B52" s="48"/>
      <c r="C52" s="85">
        <v>323237294</v>
      </c>
      <c r="D52" s="96">
        <v>29</v>
      </c>
      <c r="E52" s="48"/>
      <c r="F52" s="75">
        <v>0.40043</v>
      </c>
      <c r="G52" s="83">
        <v>30</v>
      </c>
      <c r="H52" s="48"/>
      <c r="I52" s="76">
        <v>93.9</v>
      </c>
      <c r="J52" s="50">
        <v>41</v>
      </c>
      <c r="K52" s="100"/>
      <c r="L52" s="99">
        <v>575940</v>
      </c>
      <c r="M52" s="53">
        <v>32</v>
      </c>
    </row>
    <row r="53" spans="1:13" ht="13.5">
      <c r="A53" s="47" t="s">
        <v>42</v>
      </c>
      <c r="B53" s="48"/>
      <c r="C53" s="85">
        <v>239135688</v>
      </c>
      <c r="D53" s="96">
        <v>41</v>
      </c>
      <c r="E53" s="48"/>
      <c r="F53" s="75">
        <v>0.24476</v>
      </c>
      <c r="G53" s="83">
        <v>46</v>
      </c>
      <c r="H53" s="48"/>
      <c r="I53" s="76">
        <v>98.9</v>
      </c>
      <c r="J53" s="96">
        <v>9</v>
      </c>
      <c r="K53" s="100"/>
      <c r="L53" s="99">
        <v>413357</v>
      </c>
      <c r="M53" s="53">
        <v>45</v>
      </c>
    </row>
    <row r="54" spans="1:13" ht="13.5">
      <c r="A54" s="47" t="s">
        <v>43</v>
      </c>
      <c r="B54" s="48"/>
      <c r="C54" s="85">
        <v>835406325</v>
      </c>
      <c r="D54" s="96">
        <v>9</v>
      </c>
      <c r="E54" s="48"/>
      <c r="F54" s="75">
        <v>0.61117</v>
      </c>
      <c r="G54" s="83">
        <v>10</v>
      </c>
      <c r="H54" s="48"/>
      <c r="I54" s="76">
        <v>96.8</v>
      </c>
      <c r="J54" s="50">
        <v>24</v>
      </c>
      <c r="K54" s="100"/>
      <c r="L54" s="99">
        <v>1516545</v>
      </c>
      <c r="M54" s="53">
        <v>9</v>
      </c>
    </row>
    <row r="55" spans="1:13" ht="13.5">
      <c r="A55" s="47"/>
      <c r="B55" s="48"/>
      <c r="C55" s="101"/>
      <c r="D55" s="96"/>
      <c r="E55" s="48"/>
      <c r="F55" s="103"/>
      <c r="G55" s="43"/>
      <c r="H55" s="48"/>
      <c r="I55" s="102"/>
      <c r="J55" s="45"/>
      <c r="K55" s="100"/>
      <c r="L55" s="99"/>
      <c r="M55" s="55"/>
    </row>
    <row r="56" spans="1:13" ht="13.5">
      <c r="A56" s="47" t="s">
        <v>44</v>
      </c>
      <c r="B56" s="48"/>
      <c r="C56" s="85">
        <v>224582412</v>
      </c>
      <c r="D56" s="96">
        <v>46</v>
      </c>
      <c r="E56" s="48"/>
      <c r="F56" s="75">
        <v>0.33521</v>
      </c>
      <c r="G56" s="83">
        <v>34</v>
      </c>
      <c r="H56" s="48"/>
      <c r="I56" s="76">
        <v>94.3</v>
      </c>
      <c r="J56" s="50">
        <v>39</v>
      </c>
      <c r="K56" s="100"/>
      <c r="L56" s="99">
        <v>424027</v>
      </c>
      <c r="M56" s="53">
        <v>44</v>
      </c>
    </row>
    <row r="57" spans="1:13" ht="13.5">
      <c r="A57" s="47" t="s">
        <v>45</v>
      </c>
      <c r="B57" s="48"/>
      <c r="C57" s="85">
        <v>349724534</v>
      </c>
      <c r="D57" s="96">
        <v>27</v>
      </c>
      <c r="E57" s="48"/>
      <c r="F57" s="75">
        <v>0.28752</v>
      </c>
      <c r="G57" s="83">
        <v>44</v>
      </c>
      <c r="H57" s="48"/>
      <c r="I57" s="76">
        <v>98.9</v>
      </c>
      <c r="J57" s="50">
        <v>9</v>
      </c>
      <c r="K57" s="100"/>
      <c r="L57" s="99">
        <v>699216</v>
      </c>
      <c r="M57" s="53">
        <v>23</v>
      </c>
    </row>
    <row r="58" spans="1:13" ht="13.5">
      <c r="A58" s="47" t="s">
        <v>46</v>
      </c>
      <c r="B58" s="48"/>
      <c r="C58" s="85">
        <v>394193129</v>
      </c>
      <c r="D58" s="96">
        <v>21</v>
      </c>
      <c r="E58" s="48"/>
      <c r="F58" s="75">
        <v>0.38741</v>
      </c>
      <c r="G58" s="83">
        <v>32</v>
      </c>
      <c r="H58" s="48"/>
      <c r="I58" s="76">
        <v>97.7</v>
      </c>
      <c r="J58" s="50">
        <v>20</v>
      </c>
      <c r="K58" s="100"/>
      <c r="L58" s="99">
        <v>720024</v>
      </c>
      <c r="M58" s="53">
        <v>22</v>
      </c>
    </row>
    <row r="59" spans="1:13" ht="13.5">
      <c r="A59" s="47" t="s">
        <v>47</v>
      </c>
      <c r="B59" s="48"/>
      <c r="C59" s="85">
        <v>297018538</v>
      </c>
      <c r="D59" s="79">
        <v>33</v>
      </c>
      <c r="E59" s="48"/>
      <c r="F59" s="75">
        <v>0.35946</v>
      </c>
      <c r="G59" s="83">
        <v>33</v>
      </c>
      <c r="H59" s="48"/>
      <c r="I59" s="76">
        <v>98.7</v>
      </c>
      <c r="J59" s="50">
        <v>13</v>
      </c>
      <c r="K59" s="77"/>
      <c r="L59" s="54">
        <v>576375</v>
      </c>
      <c r="M59" s="53">
        <v>31</v>
      </c>
    </row>
    <row r="60" spans="1:13" ht="13.5">
      <c r="A60" s="47" t="s">
        <v>48</v>
      </c>
      <c r="B60" s="48"/>
      <c r="C60" s="85">
        <v>292551114</v>
      </c>
      <c r="D60" s="79">
        <v>34</v>
      </c>
      <c r="E60" s="48"/>
      <c r="F60" s="75">
        <v>0.30615</v>
      </c>
      <c r="G60" s="83">
        <v>40</v>
      </c>
      <c r="H60" s="48"/>
      <c r="I60" s="76">
        <v>94.3</v>
      </c>
      <c r="J60" s="50">
        <v>39</v>
      </c>
      <c r="K60" s="77"/>
      <c r="L60" s="54">
        <v>553220</v>
      </c>
      <c r="M60" s="53">
        <v>34</v>
      </c>
    </row>
    <row r="61" spans="1:13" ht="13.5">
      <c r="A61" s="47"/>
      <c r="B61" s="48"/>
      <c r="C61" s="78"/>
      <c r="D61" s="96"/>
      <c r="E61" s="48"/>
      <c r="F61" s="103"/>
      <c r="G61" s="43"/>
      <c r="H61" s="48"/>
      <c r="I61" s="88"/>
      <c r="J61" s="45" t="s">
        <v>87</v>
      </c>
      <c r="K61" s="77"/>
      <c r="L61" s="54"/>
      <c r="M61" s="55"/>
    </row>
    <row r="62" spans="1:13" ht="13.5">
      <c r="A62" s="47" t="s">
        <v>49</v>
      </c>
      <c r="B62" s="48"/>
      <c r="C62" s="85">
        <v>435315165</v>
      </c>
      <c r="D62" s="79">
        <v>18</v>
      </c>
      <c r="E62" s="48"/>
      <c r="F62" s="75">
        <v>0.30831</v>
      </c>
      <c r="G62" s="83">
        <v>39</v>
      </c>
      <c r="H62" s="48"/>
      <c r="I62" s="76">
        <v>98.9</v>
      </c>
      <c r="J62" s="96">
        <v>9</v>
      </c>
      <c r="K62" s="77"/>
      <c r="L62" s="54">
        <v>757853</v>
      </c>
      <c r="M62" s="53">
        <v>19</v>
      </c>
    </row>
    <row r="63" spans="1:13" ht="13.5">
      <c r="A63" s="47" t="s">
        <v>50</v>
      </c>
      <c r="B63" s="48"/>
      <c r="C63" s="85">
        <v>303473113</v>
      </c>
      <c r="D63" s="79">
        <v>32</v>
      </c>
      <c r="E63" s="48"/>
      <c r="F63" s="75">
        <v>0.29958</v>
      </c>
      <c r="G63" s="83">
        <v>42</v>
      </c>
      <c r="H63" s="48"/>
      <c r="I63" s="76">
        <v>94.9</v>
      </c>
      <c r="J63" s="50">
        <v>36</v>
      </c>
      <c r="K63" s="77"/>
      <c r="L63" s="54">
        <v>573428</v>
      </c>
      <c r="M63" s="53">
        <v>33</v>
      </c>
    </row>
    <row r="64" spans="1:13" ht="14.25" thickBot="1">
      <c r="A64" s="65"/>
      <c r="B64" s="66"/>
      <c r="C64" s="67" t="s">
        <v>0</v>
      </c>
      <c r="D64" s="68"/>
      <c r="E64" s="66"/>
      <c r="F64" s="104"/>
      <c r="G64" s="68"/>
      <c r="H64" s="66"/>
      <c r="I64" s="67"/>
      <c r="J64" s="68"/>
      <c r="K64" s="105"/>
      <c r="L64" s="67" t="s">
        <v>0</v>
      </c>
      <c r="M64" s="70"/>
    </row>
    <row r="65" spans="1:13" ht="5.25" customHeight="1">
      <c r="A65" s="71"/>
      <c r="B65" s="71"/>
      <c r="C65" s="71"/>
      <c r="D65" s="71"/>
      <c r="E65" s="71"/>
      <c r="F65" s="71"/>
      <c r="G65" s="71"/>
      <c r="H65" s="71"/>
      <c r="I65" s="72"/>
      <c r="J65" s="71"/>
      <c r="K65" s="71"/>
      <c r="L65" s="71"/>
      <c r="M65" s="71"/>
    </row>
    <row r="66" spans="1:13" ht="13.5" customHeight="1">
      <c r="A66" s="142" t="s">
        <v>60</v>
      </c>
      <c r="B66" s="142"/>
      <c r="C66" s="142"/>
      <c r="D66" s="142"/>
      <c r="E66" s="142"/>
      <c r="F66" s="142"/>
      <c r="G66" s="142"/>
      <c r="H66" s="142" t="s">
        <v>61</v>
      </c>
      <c r="I66" s="142"/>
      <c r="J66" s="142"/>
      <c r="K66" s="128" t="s">
        <v>62</v>
      </c>
      <c r="L66" s="128"/>
      <c r="M66" s="128"/>
    </row>
    <row r="67" spans="1:13" s="33" customFormat="1" ht="12.75" customHeight="1">
      <c r="A67" s="129" t="s">
        <v>76</v>
      </c>
      <c r="B67" s="129"/>
      <c r="C67" s="129"/>
      <c r="D67" s="129"/>
      <c r="E67" s="129"/>
      <c r="F67" s="129"/>
      <c r="G67" s="129"/>
      <c r="H67" s="129" t="s">
        <v>77</v>
      </c>
      <c r="I67" s="129"/>
      <c r="J67" s="129"/>
      <c r="K67" s="129" t="s">
        <v>75</v>
      </c>
      <c r="L67" s="141"/>
      <c r="M67" s="141"/>
    </row>
    <row r="68" spans="1:13" s="33" customFormat="1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41"/>
      <c r="L68" s="141"/>
      <c r="M68" s="141"/>
    </row>
    <row r="69" spans="1:13" s="33" customFormat="1" ht="12.75" customHeight="1">
      <c r="A69" s="34"/>
      <c r="B69" s="34"/>
      <c r="C69" s="34"/>
      <c r="D69" s="34"/>
      <c r="E69" s="34"/>
      <c r="F69" s="34"/>
      <c r="G69" s="34"/>
      <c r="H69" s="35"/>
      <c r="I69" s="35"/>
      <c r="J69" s="35"/>
      <c r="K69" s="36"/>
      <c r="L69" s="36"/>
      <c r="M69" s="36"/>
    </row>
    <row r="70" spans="1:13" s="33" customFormat="1" ht="12.75" customHeight="1">
      <c r="A70" s="34"/>
      <c r="B70" s="34"/>
      <c r="C70" s="34"/>
      <c r="D70" s="34"/>
      <c r="E70" s="34"/>
      <c r="F70" s="34"/>
      <c r="G70" s="34"/>
      <c r="H70" s="35"/>
      <c r="I70" s="35"/>
      <c r="J70" s="35"/>
      <c r="K70" s="36"/>
      <c r="L70" s="36"/>
      <c r="M70" s="36"/>
    </row>
  </sheetData>
  <sheetProtection/>
  <mergeCells count="12">
    <mergeCell ref="K67:M68"/>
    <mergeCell ref="A66:G66"/>
    <mergeCell ref="H66:J66"/>
    <mergeCell ref="K66:M66"/>
    <mergeCell ref="A67:G68"/>
    <mergeCell ref="H67:J68"/>
    <mergeCell ref="A1:M1"/>
    <mergeCell ref="K4:L4"/>
    <mergeCell ref="B3:D3"/>
    <mergeCell ref="E3:G3"/>
    <mergeCell ref="H3:J3"/>
    <mergeCell ref="K3:M3"/>
  </mergeCells>
  <conditionalFormatting sqref="J41:J42 M56:M60 J47:J48 J56:J60 D50:D54 G56:G60 G62:G63 G41:G42 G50:G53 D40:D42 G44:G48 D44:D48 D56:D60 J50:J52 M62:M63 M41:M42 M50:M53 M44:M48 J44:J45 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2"/>
      <c r="O1" s="12"/>
      <c r="P1" s="11"/>
    </row>
    <row r="2" spans="1:16" ht="15" customHeight="1" thickBot="1">
      <c r="A2" s="122"/>
      <c r="B2" s="122"/>
      <c r="C2" s="122"/>
      <c r="D2" s="122" t="s">
        <v>82</v>
      </c>
      <c r="E2" s="122"/>
      <c r="F2" s="122"/>
      <c r="G2" s="122" t="s">
        <v>83</v>
      </c>
      <c r="H2" s="122"/>
      <c r="I2" s="122"/>
      <c r="J2" s="122" t="s">
        <v>84</v>
      </c>
      <c r="K2" s="122"/>
      <c r="L2" s="122"/>
      <c r="M2" s="122" t="s">
        <v>85</v>
      </c>
      <c r="N2" s="12"/>
      <c r="O2" s="12"/>
      <c r="P2" s="11"/>
    </row>
    <row r="3" spans="1:13" s="2" customFormat="1" ht="39.75" customHeight="1">
      <c r="A3" s="23"/>
      <c r="B3" s="145" t="s">
        <v>69</v>
      </c>
      <c r="C3" s="146"/>
      <c r="D3" s="147"/>
      <c r="E3" s="150" t="s">
        <v>86</v>
      </c>
      <c r="F3" s="151"/>
      <c r="G3" s="152"/>
      <c r="H3" s="148" t="s">
        <v>70</v>
      </c>
      <c r="I3" s="133"/>
      <c r="J3" s="134"/>
      <c r="K3" s="148" t="s">
        <v>71</v>
      </c>
      <c r="L3" s="133"/>
      <c r="M3" s="149"/>
    </row>
    <row r="4" spans="1:13" s="2" customFormat="1" ht="13.5" customHeight="1">
      <c r="A4" s="28" t="s">
        <v>53</v>
      </c>
      <c r="B4" s="13"/>
      <c r="C4" s="19" t="s">
        <v>56</v>
      </c>
      <c r="D4" s="15" t="s">
        <v>54</v>
      </c>
      <c r="E4" s="14"/>
      <c r="F4" s="19" t="s">
        <v>56</v>
      </c>
      <c r="G4" s="15" t="s">
        <v>54</v>
      </c>
      <c r="H4" s="14"/>
      <c r="I4" s="19" t="s">
        <v>56</v>
      </c>
      <c r="J4" s="15" t="s">
        <v>54</v>
      </c>
      <c r="K4" s="14"/>
      <c r="L4" s="19" t="s">
        <v>56</v>
      </c>
      <c r="M4" s="29" t="s">
        <v>54</v>
      </c>
    </row>
    <row r="5" spans="1:13" ht="13.5" customHeight="1">
      <c r="A5" s="30"/>
      <c r="B5" s="7"/>
      <c r="C5" s="21"/>
      <c r="D5" s="17"/>
      <c r="E5" s="9"/>
      <c r="F5" s="10"/>
      <c r="G5" s="5"/>
      <c r="H5" s="9"/>
      <c r="I5" s="20"/>
      <c r="J5" s="17"/>
      <c r="K5" s="9"/>
      <c r="L5" s="22"/>
      <c r="M5" s="31"/>
    </row>
    <row r="6" spans="1:13" ht="13.5">
      <c r="A6" s="37" t="s">
        <v>3</v>
      </c>
      <c r="B6" s="41"/>
      <c r="C6" s="40">
        <v>248731</v>
      </c>
      <c r="D6" s="43"/>
      <c r="E6" s="41"/>
      <c r="F6" s="106">
        <v>24.3</v>
      </c>
      <c r="G6" s="43"/>
      <c r="H6" s="41"/>
      <c r="I6" s="40">
        <v>909680</v>
      </c>
      <c r="J6" s="43"/>
      <c r="K6" s="41"/>
      <c r="L6" s="107">
        <v>280898</v>
      </c>
      <c r="M6" s="46"/>
    </row>
    <row r="7" spans="1:13" ht="13.5" customHeight="1">
      <c r="A7" s="37"/>
      <c r="B7" s="41"/>
      <c r="C7" s="108"/>
      <c r="D7" s="43"/>
      <c r="E7" s="41"/>
      <c r="F7" s="109"/>
      <c r="G7" s="43"/>
      <c r="H7" s="41"/>
      <c r="I7" s="40"/>
      <c r="J7" s="43"/>
      <c r="K7" s="41"/>
      <c r="L7" s="107"/>
      <c r="M7" s="46"/>
    </row>
    <row r="8" spans="1:13" ht="13.5">
      <c r="A8" s="47" t="s">
        <v>4</v>
      </c>
      <c r="B8" s="48"/>
      <c r="C8" s="110">
        <v>15410</v>
      </c>
      <c r="D8" s="50">
        <v>2</v>
      </c>
      <c r="E8" s="48"/>
      <c r="F8" s="111">
        <v>42.1</v>
      </c>
      <c r="G8" s="50">
        <v>44</v>
      </c>
      <c r="H8" s="48"/>
      <c r="I8" s="40">
        <v>48765</v>
      </c>
      <c r="J8" s="50">
        <v>3</v>
      </c>
      <c r="K8" s="48"/>
      <c r="L8" s="112">
        <v>11780</v>
      </c>
      <c r="M8" s="53">
        <v>8</v>
      </c>
    </row>
    <row r="9" spans="1:13" ht="13.5">
      <c r="A9" s="47" t="s">
        <v>5</v>
      </c>
      <c r="B9" s="48"/>
      <c r="C9" s="110">
        <v>4298</v>
      </c>
      <c r="D9" s="50">
        <v>24</v>
      </c>
      <c r="E9" s="48"/>
      <c r="F9" s="111">
        <v>30.3</v>
      </c>
      <c r="G9" s="50">
        <v>27</v>
      </c>
      <c r="H9" s="48"/>
      <c r="I9" s="40">
        <v>13118</v>
      </c>
      <c r="J9" s="50">
        <v>28</v>
      </c>
      <c r="K9" s="48"/>
      <c r="L9" s="112">
        <v>2601</v>
      </c>
      <c r="M9" s="53">
        <v>30</v>
      </c>
    </row>
    <row r="10" spans="1:13" ht="13.5">
      <c r="A10" s="47" t="s">
        <v>6</v>
      </c>
      <c r="B10" s="48"/>
      <c r="C10" s="110">
        <v>4179</v>
      </c>
      <c r="D10" s="50">
        <v>27</v>
      </c>
      <c r="E10" s="48"/>
      <c r="F10" s="111">
        <v>30.8</v>
      </c>
      <c r="G10" s="50">
        <v>28</v>
      </c>
      <c r="H10" s="48"/>
      <c r="I10" s="40">
        <v>13221</v>
      </c>
      <c r="J10" s="50">
        <v>27</v>
      </c>
      <c r="K10" s="48"/>
      <c r="L10" s="112">
        <v>2432</v>
      </c>
      <c r="M10" s="53">
        <v>33</v>
      </c>
    </row>
    <row r="11" spans="1:13" ht="13.5">
      <c r="A11" s="47" t="s">
        <v>7</v>
      </c>
      <c r="B11" s="48"/>
      <c r="C11" s="110">
        <v>4950</v>
      </c>
      <c r="D11" s="50">
        <v>16</v>
      </c>
      <c r="E11" s="48"/>
      <c r="F11" s="111">
        <v>37.3</v>
      </c>
      <c r="G11" s="50">
        <v>40</v>
      </c>
      <c r="H11" s="48"/>
      <c r="I11" s="40">
        <v>18437</v>
      </c>
      <c r="J11" s="50">
        <v>14</v>
      </c>
      <c r="K11" s="48"/>
      <c r="L11" s="112">
        <v>4198</v>
      </c>
      <c r="M11" s="53">
        <v>15</v>
      </c>
    </row>
    <row r="12" spans="1:13" ht="13.5">
      <c r="A12" s="47" t="s">
        <v>8</v>
      </c>
      <c r="B12" s="48"/>
      <c r="C12" s="110">
        <v>3815</v>
      </c>
      <c r="D12" s="50">
        <v>34</v>
      </c>
      <c r="E12" s="48"/>
      <c r="F12" s="111">
        <v>34.1</v>
      </c>
      <c r="G12" s="50">
        <v>34</v>
      </c>
      <c r="H12" s="48"/>
      <c r="I12" s="40">
        <v>9811</v>
      </c>
      <c r="J12" s="50">
        <v>35</v>
      </c>
      <c r="K12" s="48"/>
      <c r="L12" s="112">
        <v>2329</v>
      </c>
      <c r="M12" s="53">
        <v>35</v>
      </c>
    </row>
    <row r="13" spans="1:17" ht="13.5">
      <c r="A13" s="47"/>
      <c r="B13" s="48"/>
      <c r="C13" s="113" t="s">
        <v>0</v>
      </c>
      <c r="D13" s="45"/>
      <c r="E13" s="48"/>
      <c r="F13" s="111"/>
      <c r="G13" s="50"/>
      <c r="H13" s="48"/>
      <c r="I13" s="40"/>
      <c r="J13" s="45"/>
      <c r="K13" s="48"/>
      <c r="L13" s="107"/>
      <c r="M13" s="55"/>
      <c r="Q13" s="1" t="s">
        <v>1</v>
      </c>
    </row>
    <row r="14" spans="1:13" ht="13.5">
      <c r="A14" s="47" t="s">
        <v>9</v>
      </c>
      <c r="B14" s="48"/>
      <c r="C14" s="110">
        <v>4358</v>
      </c>
      <c r="D14" s="50">
        <v>23</v>
      </c>
      <c r="E14" s="48"/>
      <c r="F14" s="111">
        <v>36.7</v>
      </c>
      <c r="G14" s="50">
        <v>39</v>
      </c>
      <c r="H14" s="48"/>
      <c r="I14" s="40">
        <v>10461</v>
      </c>
      <c r="J14" s="50">
        <v>33</v>
      </c>
      <c r="K14" s="48"/>
      <c r="L14" s="112">
        <v>2299</v>
      </c>
      <c r="M14" s="53">
        <v>36</v>
      </c>
    </row>
    <row r="15" spans="1:13" ht="13.5">
      <c r="A15" s="47" t="s">
        <v>10</v>
      </c>
      <c r="B15" s="48"/>
      <c r="C15" s="110">
        <v>5606</v>
      </c>
      <c r="D15" s="50">
        <v>12</v>
      </c>
      <c r="E15" s="48"/>
      <c r="F15" s="111">
        <v>27.1</v>
      </c>
      <c r="G15" s="50">
        <v>18</v>
      </c>
      <c r="H15" s="48"/>
      <c r="I15" s="40">
        <v>18215</v>
      </c>
      <c r="J15" s="50">
        <v>16</v>
      </c>
      <c r="K15" s="48"/>
      <c r="L15" s="112">
        <v>3696</v>
      </c>
      <c r="M15" s="53">
        <v>21</v>
      </c>
    </row>
    <row r="16" spans="1:13" ht="13.5">
      <c r="A16" s="47" t="s">
        <v>11</v>
      </c>
      <c r="B16" s="48"/>
      <c r="C16" s="110">
        <v>5261</v>
      </c>
      <c r="D16" s="50">
        <v>14</v>
      </c>
      <c r="E16" s="48"/>
      <c r="F16" s="111">
        <v>17.6</v>
      </c>
      <c r="G16" s="50">
        <v>5</v>
      </c>
      <c r="H16" s="48"/>
      <c r="I16" s="40">
        <v>23196</v>
      </c>
      <c r="J16" s="50">
        <v>11</v>
      </c>
      <c r="K16" s="48"/>
      <c r="L16" s="112">
        <v>5205</v>
      </c>
      <c r="M16" s="53">
        <v>13</v>
      </c>
    </row>
    <row r="17" spans="1:13" ht="13.5">
      <c r="A17" s="47" t="s">
        <v>12</v>
      </c>
      <c r="B17" s="48"/>
      <c r="C17" s="110">
        <v>4736</v>
      </c>
      <c r="D17" s="50">
        <v>18</v>
      </c>
      <c r="E17" s="48"/>
      <c r="F17" s="111">
        <v>23.6</v>
      </c>
      <c r="G17" s="50">
        <v>13</v>
      </c>
      <c r="H17" s="48"/>
      <c r="I17" s="40">
        <v>15922</v>
      </c>
      <c r="J17" s="50">
        <v>21</v>
      </c>
      <c r="K17" s="48"/>
      <c r="L17" s="112">
        <v>3758</v>
      </c>
      <c r="M17" s="53">
        <v>20</v>
      </c>
    </row>
    <row r="18" spans="1:13" ht="13.5">
      <c r="A18" s="47" t="s">
        <v>13</v>
      </c>
      <c r="B18" s="48"/>
      <c r="C18" s="110">
        <v>4073</v>
      </c>
      <c r="D18" s="50">
        <v>29</v>
      </c>
      <c r="E18" s="48"/>
      <c r="F18" s="111">
        <v>20.2</v>
      </c>
      <c r="G18" s="50">
        <v>9</v>
      </c>
      <c r="H18" s="48"/>
      <c r="I18" s="40">
        <v>15938</v>
      </c>
      <c r="J18" s="50">
        <v>20</v>
      </c>
      <c r="K18" s="48"/>
      <c r="L18" s="112">
        <v>3781</v>
      </c>
      <c r="M18" s="53">
        <v>19</v>
      </c>
    </row>
    <row r="19" spans="1:17" ht="13.5">
      <c r="A19" s="47"/>
      <c r="B19" s="48"/>
      <c r="C19" s="113" t="s">
        <v>0</v>
      </c>
      <c r="D19" s="45"/>
      <c r="E19" s="48"/>
      <c r="F19" s="111"/>
      <c r="G19" s="45"/>
      <c r="H19" s="48"/>
      <c r="I19" s="40" t="s">
        <v>0</v>
      </c>
      <c r="J19" s="45"/>
      <c r="K19" s="48"/>
      <c r="L19" s="107"/>
      <c r="M19" s="55"/>
      <c r="Q19" s="1" t="s">
        <v>1</v>
      </c>
    </row>
    <row r="20" spans="1:13" ht="13.5">
      <c r="A20" s="32" t="s">
        <v>14</v>
      </c>
      <c r="B20" s="26"/>
      <c r="C20" s="114">
        <v>7472</v>
      </c>
      <c r="D20" s="57">
        <v>8</v>
      </c>
      <c r="E20" s="26"/>
      <c r="F20" s="115">
        <v>12.6</v>
      </c>
      <c r="G20" s="57">
        <v>1</v>
      </c>
      <c r="H20" s="26"/>
      <c r="I20" s="116">
        <v>41691</v>
      </c>
      <c r="J20" s="57">
        <v>6</v>
      </c>
      <c r="K20" s="26"/>
      <c r="L20" s="117">
        <v>12247</v>
      </c>
      <c r="M20" s="60">
        <v>6</v>
      </c>
    </row>
    <row r="21" spans="1:13" ht="13.5">
      <c r="A21" s="47" t="s">
        <v>15</v>
      </c>
      <c r="B21" s="48"/>
      <c r="C21" s="110">
        <v>7392</v>
      </c>
      <c r="D21" s="61">
        <v>9</v>
      </c>
      <c r="E21" s="48"/>
      <c r="F21" s="111">
        <v>14.2</v>
      </c>
      <c r="G21" s="50">
        <v>2</v>
      </c>
      <c r="H21" s="48"/>
      <c r="I21" s="40">
        <v>39325</v>
      </c>
      <c r="J21" s="61">
        <v>7</v>
      </c>
      <c r="K21" s="48"/>
      <c r="L21" s="112">
        <v>12459</v>
      </c>
      <c r="M21" s="63">
        <v>5</v>
      </c>
    </row>
    <row r="22" spans="1:13" ht="13.5">
      <c r="A22" s="47" t="s">
        <v>16</v>
      </c>
      <c r="B22" s="48"/>
      <c r="C22" s="110">
        <v>19556</v>
      </c>
      <c r="D22" s="61">
        <v>1</v>
      </c>
      <c r="E22" s="48"/>
      <c r="F22" s="111">
        <v>15.5</v>
      </c>
      <c r="G22" s="50">
        <v>3</v>
      </c>
      <c r="H22" s="48"/>
      <c r="I22" s="40">
        <v>62209</v>
      </c>
      <c r="J22" s="61">
        <v>1</v>
      </c>
      <c r="K22" s="48"/>
      <c r="L22" s="112">
        <v>46722</v>
      </c>
      <c r="M22" s="63">
        <v>1</v>
      </c>
    </row>
    <row r="23" spans="1:13" ht="13.5">
      <c r="A23" s="47" t="s">
        <v>17</v>
      </c>
      <c r="B23" s="48"/>
      <c r="C23" s="110">
        <v>7481</v>
      </c>
      <c r="D23" s="61">
        <v>7</v>
      </c>
      <c r="E23" s="48"/>
      <c r="F23" s="111">
        <v>19.2</v>
      </c>
      <c r="G23" s="50">
        <v>8</v>
      </c>
      <c r="H23" s="48"/>
      <c r="I23" s="40">
        <v>48238</v>
      </c>
      <c r="J23" s="61">
        <v>4</v>
      </c>
      <c r="K23" s="48"/>
      <c r="L23" s="112">
        <v>16918</v>
      </c>
      <c r="M23" s="63">
        <v>3</v>
      </c>
    </row>
    <row r="24" spans="1:13" ht="13.5">
      <c r="A24" s="47" t="s">
        <v>18</v>
      </c>
      <c r="B24" s="48"/>
      <c r="C24" s="110">
        <v>6231</v>
      </c>
      <c r="D24" s="50">
        <v>10</v>
      </c>
      <c r="E24" s="48"/>
      <c r="F24" s="111">
        <v>38.9</v>
      </c>
      <c r="G24" s="50">
        <v>42</v>
      </c>
      <c r="H24" s="48"/>
      <c r="I24" s="40">
        <v>20573</v>
      </c>
      <c r="J24" s="50">
        <v>12</v>
      </c>
      <c r="K24" s="48"/>
      <c r="L24" s="112">
        <v>4500</v>
      </c>
      <c r="M24" s="53">
        <v>14</v>
      </c>
    </row>
    <row r="25" spans="1:13" ht="13.5">
      <c r="A25" s="47"/>
      <c r="B25" s="48"/>
      <c r="C25" s="110"/>
      <c r="D25" s="45"/>
      <c r="E25" s="48"/>
      <c r="F25" s="111"/>
      <c r="G25" s="50"/>
      <c r="H25" s="48"/>
      <c r="I25" s="40"/>
      <c r="J25" s="45" t="s">
        <v>87</v>
      </c>
      <c r="K25" s="48"/>
      <c r="L25" s="107"/>
      <c r="M25" s="55"/>
    </row>
    <row r="26" spans="1:17" ht="13.5">
      <c r="A26" s="47" t="s">
        <v>19</v>
      </c>
      <c r="B26" s="48"/>
      <c r="C26" s="110">
        <v>3584</v>
      </c>
      <c r="D26" s="50">
        <v>36</v>
      </c>
      <c r="E26" s="48"/>
      <c r="F26" s="111">
        <v>32.5</v>
      </c>
      <c r="G26" s="50">
        <v>30</v>
      </c>
      <c r="H26" s="48"/>
      <c r="I26" s="40">
        <v>9075</v>
      </c>
      <c r="J26" s="50">
        <v>39</v>
      </c>
      <c r="K26" s="48"/>
      <c r="L26" s="112">
        <v>2249</v>
      </c>
      <c r="M26" s="53">
        <v>39</v>
      </c>
      <c r="Q26" s="1" t="s">
        <v>1</v>
      </c>
    </row>
    <row r="27" spans="1:13" ht="13.5">
      <c r="A27" s="47" t="s">
        <v>20</v>
      </c>
      <c r="B27" s="48"/>
      <c r="C27" s="110">
        <v>3490</v>
      </c>
      <c r="D27" s="50">
        <v>39</v>
      </c>
      <c r="E27" s="48"/>
      <c r="F27" s="111">
        <v>29.9</v>
      </c>
      <c r="G27" s="50">
        <v>24</v>
      </c>
      <c r="H27" s="48"/>
      <c r="I27" s="40">
        <v>9339</v>
      </c>
      <c r="J27" s="50">
        <v>38</v>
      </c>
      <c r="K27" s="48"/>
      <c r="L27" s="112">
        <v>2296</v>
      </c>
      <c r="M27" s="53">
        <v>38</v>
      </c>
    </row>
    <row r="28" spans="1:13" ht="13.5">
      <c r="A28" s="47" t="s">
        <v>21</v>
      </c>
      <c r="B28" s="48"/>
      <c r="C28" s="110">
        <v>2976</v>
      </c>
      <c r="D28" s="50">
        <v>46</v>
      </c>
      <c r="E28" s="48"/>
      <c r="F28" s="111">
        <v>36.6</v>
      </c>
      <c r="G28" s="50">
        <v>38</v>
      </c>
      <c r="H28" s="48"/>
      <c r="I28" s="40">
        <v>7847</v>
      </c>
      <c r="J28" s="50">
        <v>45</v>
      </c>
      <c r="K28" s="48"/>
      <c r="L28" s="112">
        <v>1992</v>
      </c>
      <c r="M28" s="53">
        <v>41</v>
      </c>
    </row>
    <row r="29" spans="1:13" ht="13.5">
      <c r="A29" s="47" t="s">
        <v>22</v>
      </c>
      <c r="B29" s="48"/>
      <c r="C29" s="110">
        <v>3104</v>
      </c>
      <c r="D29" s="50">
        <v>44</v>
      </c>
      <c r="E29" s="48"/>
      <c r="F29" s="111">
        <v>35.7</v>
      </c>
      <c r="G29" s="50">
        <v>36</v>
      </c>
      <c r="H29" s="48"/>
      <c r="I29" s="40">
        <v>8559</v>
      </c>
      <c r="J29" s="50">
        <v>40</v>
      </c>
      <c r="K29" s="48"/>
      <c r="L29" s="112">
        <v>1909</v>
      </c>
      <c r="M29" s="53">
        <v>43</v>
      </c>
    </row>
    <row r="30" spans="1:13" ht="13.5">
      <c r="A30" s="47" t="s">
        <v>23</v>
      </c>
      <c r="B30" s="48"/>
      <c r="C30" s="110">
        <v>5237</v>
      </c>
      <c r="D30" s="50">
        <v>15</v>
      </c>
      <c r="E30" s="48"/>
      <c r="F30" s="111">
        <v>24.1</v>
      </c>
      <c r="G30" s="50">
        <v>14</v>
      </c>
      <c r="H30" s="48"/>
      <c r="I30" s="40">
        <v>18382</v>
      </c>
      <c r="J30" s="50">
        <v>15</v>
      </c>
      <c r="K30" s="48"/>
      <c r="L30" s="112">
        <v>3826</v>
      </c>
      <c r="M30" s="53">
        <v>18</v>
      </c>
    </row>
    <row r="31" spans="1:13" ht="13.5">
      <c r="A31" s="47"/>
      <c r="B31" s="48"/>
      <c r="C31" s="113"/>
      <c r="D31" s="45"/>
      <c r="E31" s="48"/>
      <c r="F31" s="111"/>
      <c r="G31" s="50"/>
      <c r="H31" s="48"/>
      <c r="I31" s="40"/>
      <c r="J31" s="45"/>
      <c r="K31" s="48"/>
      <c r="L31" s="107"/>
      <c r="M31" s="55"/>
    </row>
    <row r="32" spans="1:17" ht="13.5">
      <c r="A32" s="47" t="s">
        <v>24</v>
      </c>
      <c r="B32" s="48"/>
      <c r="C32" s="110">
        <v>4364</v>
      </c>
      <c r="D32" s="50">
        <v>22</v>
      </c>
      <c r="E32" s="48"/>
      <c r="F32" s="111">
        <v>20.8</v>
      </c>
      <c r="G32" s="50">
        <v>10</v>
      </c>
      <c r="H32" s="48"/>
      <c r="I32" s="40">
        <v>16598</v>
      </c>
      <c r="J32" s="50">
        <v>18</v>
      </c>
      <c r="K32" s="48"/>
      <c r="L32" s="112">
        <v>3860</v>
      </c>
      <c r="M32" s="53">
        <v>17</v>
      </c>
      <c r="Q32" s="1" t="s">
        <v>1</v>
      </c>
    </row>
    <row r="33" spans="1:13" ht="13.5">
      <c r="A33" s="47" t="s">
        <v>25</v>
      </c>
      <c r="B33" s="48"/>
      <c r="C33" s="110">
        <v>5810</v>
      </c>
      <c r="D33" s="50">
        <v>11</v>
      </c>
      <c r="E33" s="48"/>
      <c r="F33" s="111">
        <v>25.6</v>
      </c>
      <c r="G33" s="50">
        <v>16</v>
      </c>
      <c r="H33" s="48"/>
      <c r="I33" s="40">
        <v>25153</v>
      </c>
      <c r="J33" s="50">
        <v>10</v>
      </c>
      <c r="K33" s="48"/>
      <c r="L33" s="112">
        <v>6835</v>
      </c>
      <c r="M33" s="53">
        <v>11</v>
      </c>
    </row>
    <row r="34" spans="1:13" ht="13.5">
      <c r="A34" s="47" t="s">
        <v>26</v>
      </c>
      <c r="B34" s="48"/>
      <c r="C34" s="110">
        <v>8956</v>
      </c>
      <c r="D34" s="50">
        <v>3</v>
      </c>
      <c r="E34" s="48"/>
      <c r="F34" s="111">
        <v>17.7</v>
      </c>
      <c r="G34" s="50">
        <v>6</v>
      </c>
      <c r="H34" s="48"/>
      <c r="I34" s="40">
        <v>46693</v>
      </c>
      <c r="J34" s="50">
        <v>5</v>
      </c>
      <c r="K34" s="48"/>
      <c r="L34" s="112">
        <v>14008</v>
      </c>
      <c r="M34" s="53">
        <v>4</v>
      </c>
    </row>
    <row r="35" spans="1:13" ht="13.5">
      <c r="A35" s="47" t="s">
        <v>27</v>
      </c>
      <c r="B35" s="48"/>
      <c r="C35" s="110">
        <v>4482</v>
      </c>
      <c r="D35" s="50">
        <v>20</v>
      </c>
      <c r="E35" s="48"/>
      <c r="F35" s="111">
        <v>24.1</v>
      </c>
      <c r="G35" s="50">
        <v>14</v>
      </c>
      <c r="H35" s="48"/>
      <c r="I35" s="40">
        <v>14900</v>
      </c>
      <c r="J35" s="50">
        <v>24</v>
      </c>
      <c r="K35" s="48"/>
      <c r="L35" s="112">
        <v>3403</v>
      </c>
      <c r="M35" s="53">
        <v>25</v>
      </c>
    </row>
    <row r="36" spans="1:13" ht="13.5">
      <c r="A36" s="47" t="s">
        <v>28</v>
      </c>
      <c r="B36" s="48"/>
      <c r="C36" s="110">
        <v>3219</v>
      </c>
      <c r="D36" s="50">
        <v>43</v>
      </c>
      <c r="E36" s="48"/>
      <c r="F36" s="111">
        <v>23.2</v>
      </c>
      <c r="G36" s="50">
        <v>12</v>
      </c>
      <c r="H36" s="48"/>
      <c r="I36" s="40">
        <v>11664</v>
      </c>
      <c r="J36" s="50">
        <v>31</v>
      </c>
      <c r="K36" s="48"/>
      <c r="L36" s="112">
        <v>2514</v>
      </c>
      <c r="M36" s="53">
        <v>31</v>
      </c>
    </row>
    <row r="37" spans="1:13" ht="13.5">
      <c r="A37" s="47"/>
      <c r="B37" s="48"/>
      <c r="C37" s="110"/>
      <c r="D37" s="45"/>
      <c r="E37" s="48"/>
      <c r="F37" s="111"/>
      <c r="G37" s="50"/>
      <c r="H37" s="48"/>
      <c r="I37" s="40"/>
      <c r="J37" s="45"/>
      <c r="K37" s="48"/>
      <c r="L37" s="107"/>
      <c r="M37" s="55"/>
    </row>
    <row r="38" spans="1:17" ht="13.5">
      <c r="A38" s="47" t="s">
        <v>29</v>
      </c>
      <c r="B38" s="48"/>
      <c r="C38" s="118">
        <v>4181</v>
      </c>
      <c r="D38" s="50">
        <v>26</v>
      </c>
      <c r="E38" s="48"/>
      <c r="F38" s="111">
        <v>35.7</v>
      </c>
      <c r="G38" s="50">
        <v>36</v>
      </c>
      <c r="H38" s="48"/>
      <c r="I38" s="40">
        <v>17253</v>
      </c>
      <c r="J38" s="50">
        <v>17</v>
      </c>
      <c r="K38" s="48"/>
      <c r="L38" s="112">
        <v>7018</v>
      </c>
      <c r="M38" s="53">
        <v>10</v>
      </c>
      <c r="Q38" s="1" t="s">
        <v>1</v>
      </c>
    </row>
    <row r="39" spans="1:13" ht="13.5">
      <c r="A39" s="47" t="s">
        <v>30</v>
      </c>
      <c r="B39" s="48"/>
      <c r="C39" s="118">
        <v>8710</v>
      </c>
      <c r="D39" s="50">
        <v>4</v>
      </c>
      <c r="E39" s="48"/>
      <c r="F39" s="111">
        <v>16.3</v>
      </c>
      <c r="G39" s="50">
        <v>4</v>
      </c>
      <c r="H39" s="48"/>
      <c r="I39" s="40">
        <v>51966</v>
      </c>
      <c r="J39" s="50">
        <v>2</v>
      </c>
      <c r="K39" s="48"/>
      <c r="L39" s="112">
        <v>22865</v>
      </c>
      <c r="M39" s="53">
        <v>2</v>
      </c>
    </row>
    <row r="40" spans="1:13" ht="13.5">
      <c r="A40" s="47" t="s">
        <v>31</v>
      </c>
      <c r="B40" s="48"/>
      <c r="C40" s="118">
        <v>7513</v>
      </c>
      <c r="D40" s="50">
        <v>6</v>
      </c>
      <c r="E40" s="48"/>
      <c r="F40" s="111">
        <v>18.4</v>
      </c>
      <c r="G40" s="50">
        <v>7</v>
      </c>
      <c r="H40" s="48"/>
      <c r="I40" s="40">
        <v>37005</v>
      </c>
      <c r="J40" s="50">
        <v>8</v>
      </c>
      <c r="K40" s="48"/>
      <c r="L40" s="112">
        <v>12199</v>
      </c>
      <c r="M40" s="53">
        <v>7</v>
      </c>
    </row>
    <row r="41" spans="1:18" ht="13.5">
      <c r="A41" s="47" t="s">
        <v>32</v>
      </c>
      <c r="B41" s="48"/>
      <c r="C41" s="118">
        <v>3272</v>
      </c>
      <c r="D41" s="50">
        <v>41</v>
      </c>
      <c r="E41" s="48"/>
      <c r="F41" s="111">
        <v>23.1</v>
      </c>
      <c r="G41" s="50">
        <v>11</v>
      </c>
      <c r="H41" s="48"/>
      <c r="I41" s="40">
        <v>9764</v>
      </c>
      <c r="J41" s="50">
        <v>36</v>
      </c>
      <c r="K41" s="48"/>
      <c r="L41" s="112">
        <v>2707</v>
      </c>
      <c r="M41" s="53">
        <v>29</v>
      </c>
      <c r="Q41" s="6"/>
      <c r="R41" s="6"/>
    </row>
    <row r="42" spans="1:13" ht="13.5">
      <c r="A42" s="47" t="s">
        <v>33</v>
      </c>
      <c r="B42" s="48"/>
      <c r="C42" s="118">
        <v>3605</v>
      </c>
      <c r="D42" s="50">
        <v>35</v>
      </c>
      <c r="E42" s="48"/>
      <c r="F42" s="111">
        <v>34.7</v>
      </c>
      <c r="G42" s="50">
        <v>35</v>
      </c>
      <c r="H42" s="48"/>
      <c r="I42" s="40">
        <v>9536</v>
      </c>
      <c r="J42" s="50">
        <v>37</v>
      </c>
      <c r="K42" s="48"/>
      <c r="L42" s="112">
        <v>2453</v>
      </c>
      <c r="M42" s="53">
        <v>32</v>
      </c>
    </row>
    <row r="43" spans="1:13" ht="13.5">
      <c r="A43" s="47"/>
      <c r="B43" s="48"/>
      <c r="C43" s="118"/>
      <c r="D43" s="45"/>
      <c r="E43" s="48"/>
      <c r="F43" s="111"/>
      <c r="G43" s="50"/>
      <c r="H43" s="48"/>
      <c r="I43" s="40"/>
      <c r="J43" s="45"/>
      <c r="K43" s="48"/>
      <c r="L43" s="107"/>
      <c r="M43" s="55"/>
    </row>
    <row r="44" spans="1:17" ht="13.5">
      <c r="A44" s="47" t="s">
        <v>34</v>
      </c>
      <c r="B44" s="48"/>
      <c r="C44" s="118">
        <v>3091</v>
      </c>
      <c r="D44" s="50">
        <v>45</v>
      </c>
      <c r="E44" s="48"/>
      <c r="F44" s="111">
        <v>51.6</v>
      </c>
      <c r="G44" s="50">
        <v>47</v>
      </c>
      <c r="H44" s="48"/>
      <c r="I44" s="40">
        <v>6051</v>
      </c>
      <c r="J44" s="50">
        <v>47</v>
      </c>
      <c r="K44" s="48"/>
      <c r="L44" s="112">
        <v>1425</v>
      </c>
      <c r="M44" s="53">
        <v>47</v>
      </c>
      <c r="Q44" s="1" t="s">
        <v>1</v>
      </c>
    </row>
    <row r="45" spans="1:13" ht="13.5">
      <c r="A45" s="47" t="s">
        <v>35</v>
      </c>
      <c r="B45" s="48"/>
      <c r="C45" s="118">
        <v>3503</v>
      </c>
      <c r="D45" s="50">
        <v>38</v>
      </c>
      <c r="E45" s="48"/>
      <c r="F45" s="111">
        <v>48.1</v>
      </c>
      <c r="G45" s="50">
        <v>46</v>
      </c>
      <c r="H45" s="48"/>
      <c r="I45" s="40">
        <v>7858</v>
      </c>
      <c r="J45" s="50">
        <v>44</v>
      </c>
      <c r="K45" s="48"/>
      <c r="L45" s="112">
        <v>1781</v>
      </c>
      <c r="M45" s="53">
        <v>46</v>
      </c>
    </row>
    <row r="46" spans="1:13" ht="13.5">
      <c r="A46" s="47" t="s">
        <v>36</v>
      </c>
      <c r="B46" s="48"/>
      <c r="C46" s="118">
        <v>4230</v>
      </c>
      <c r="D46" s="50">
        <v>25</v>
      </c>
      <c r="E46" s="48"/>
      <c r="F46" s="111">
        <v>33.6</v>
      </c>
      <c r="G46" s="50">
        <v>33</v>
      </c>
      <c r="H46" s="48"/>
      <c r="I46" s="40">
        <v>15252</v>
      </c>
      <c r="J46" s="50">
        <v>22</v>
      </c>
      <c r="K46" s="48"/>
      <c r="L46" s="112">
        <v>3903</v>
      </c>
      <c r="M46" s="53">
        <v>16</v>
      </c>
    </row>
    <row r="47" spans="1:13" ht="13.5">
      <c r="A47" s="47" t="s">
        <v>37</v>
      </c>
      <c r="B47" s="48"/>
      <c r="C47" s="118">
        <v>4910</v>
      </c>
      <c r="D47" s="50">
        <v>17</v>
      </c>
      <c r="E47" s="48"/>
      <c r="F47" s="111">
        <v>28.7</v>
      </c>
      <c r="G47" s="50">
        <v>22</v>
      </c>
      <c r="H47" s="48"/>
      <c r="I47" s="40">
        <v>19620</v>
      </c>
      <c r="J47" s="50">
        <v>13</v>
      </c>
      <c r="K47" s="48"/>
      <c r="L47" s="112">
        <v>5578</v>
      </c>
      <c r="M47" s="53">
        <v>12</v>
      </c>
    </row>
    <row r="48" spans="1:13" ht="13.5">
      <c r="A48" s="47" t="s">
        <v>38</v>
      </c>
      <c r="B48" s="48"/>
      <c r="C48" s="118">
        <v>4157</v>
      </c>
      <c r="D48" s="50">
        <v>28</v>
      </c>
      <c r="E48" s="48"/>
      <c r="F48" s="111">
        <v>28.2</v>
      </c>
      <c r="G48" s="50">
        <v>21</v>
      </c>
      <c r="H48" s="48"/>
      <c r="I48" s="40">
        <v>12339</v>
      </c>
      <c r="J48" s="50">
        <v>30</v>
      </c>
      <c r="K48" s="48"/>
      <c r="L48" s="112">
        <v>3528</v>
      </c>
      <c r="M48" s="53">
        <v>22</v>
      </c>
    </row>
    <row r="49" spans="1:13" ht="13.5">
      <c r="A49" s="47"/>
      <c r="B49" s="48"/>
      <c r="C49" s="118"/>
      <c r="D49" s="45"/>
      <c r="E49" s="48"/>
      <c r="F49" s="111"/>
      <c r="G49" s="50"/>
      <c r="H49" s="48"/>
      <c r="I49" s="40"/>
      <c r="J49" s="45"/>
      <c r="K49" s="48"/>
      <c r="L49" s="107"/>
      <c r="M49" s="55"/>
    </row>
    <row r="50" spans="1:17" ht="13.5">
      <c r="A50" s="47" t="s">
        <v>39</v>
      </c>
      <c r="B50" s="48"/>
      <c r="C50" s="118">
        <v>3346</v>
      </c>
      <c r="D50" s="50">
        <v>40</v>
      </c>
      <c r="E50" s="48"/>
      <c r="F50" s="111">
        <v>41.7</v>
      </c>
      <c r="G50" s="50">
        <v>43</v>
      </c>
      <c r="H50" s="48"/>
      <c r="I50" s="40">
        <v>7572</v>
      </c>
      <c r="J50" s="50">
        <v>46</v>
      </c>
      <c r="K50" s="48"/>
      <c r="L50" s="112">
        <v>1816</v>
      </c>
      <c r="M50" s="53">
        <v>45</v>
      </c>
      <c r="Q50" s="1" t="s">
        <v>1</v>
      </c>
    </row>
    <row r="51" spans="1:13" ht="13.5">
      <c r="A51" s="47" t="s">
        <v>40</v>
      </c>
      <c r="B51" s="48"/>
      <c r="C51" s="118">
        <v>2866</v>
      </c>
      <c r="D51" s="50">
        <v>47</v>
      </c>
      <c r="E51" s="48"/>
      <c r="F51" s="111">
        <v>28.1</v>
      </c>
      <c r="G51" s="50">
        <v>20</v>
      </c>
      <c r="H51" s="48"/>
      <c r="I51" s="40">
        <v>8340</v>
      </c>
      <c r="J51" s="50">
        <v>41</v>
      </c>
      <c r="K51" s="48"/>
      <c r="L51" s="112">
        <v>2025</v>
      </c>
      <c r="M51" s="53">
        <v>40</v>
      </c>
    </row>
    <row r="52" spans="1:13" ht="13.5">
      <c r="A52" s="47" t="s">
        <v>41</v>
      </c>
      <c r="B52" s="48"/>
      <c r="C52" s="118">
        <v>3982</v>
      </c>
      <c r="D52" s="50">
        <v>31</v>
      </c>
      <c r="E52" s="48"/>
      <c r="F52" s="111">
        <v>27.1</v>
      </c>
      <c r="G52" s="50">
        <v>18</v>
      </c>
      <c r="H52" s="48"/>
      <c r="I52" s="40">
        <v>13046</v>
      </c>
      <c r="J52" s="50">
        <v>29</v>
      </c>
      <c r="K52" s="48"/>
      <c r="L52" s="112">
        <v>2785</v>
      </c>
      <c r="M52" s="53">
        <v>28</v>
      </c>
    </row>
    <row r="53" spans="1:13" ht="13.5">
      <c r="A53" s="47" t="s">
        <v>42</v>
      </c>
      <c r="B53" s="48"/>
      <c r="C53" s="118">
        <v>3562</v>
      </c>
      <c r="D53" s="50">
        <v>37</v>
      </c>
      <c r="E53" s="48"/>
      <c r="F53" s="111">
        <v>45.8</v>
      </c>
      <c r="G53" s="50">
        <v>45</v>
      </c>
      <c r="H53" s="48"/>
      <c r="I53" s="40">
        <v>8246</v>
      </c>
      <c r="J53" s="50">
        <v>43</v>
      </c>
      <c r="K53" s="48"/>
      <c r="L53" s="112">
        <v>1867</v>
      </c>
      <c r="M53" s="53">
        <v>44</v>
      </c>
    </row>
    <row r="54" spans="1:13" ht="13.5">
      <c r="A54" s="47" t="s">
        <v>43</v>
      </c>
      <c r="B54" s="48"/>
      <c r="C54" s="118">
        <v>8000</v>
      </c>
      <c r="D54" s="50">
        <v>5</v>
      </c>
      <c r="E54" s="48"/>
      <c r="F54" s="111">
        <v>30</v>
      </c>
      <c r="G54" s="50">
        <v>25</v>
      </c>
      <c r="H54" s="48"/>
      <c r="I54" s="40">
        <v>31652</v>
      </c>
      <c r="J54" s="50">
        <v>9</v>
      </c>
      <c r="K54" s="48"/>
      <c r="L54" s="112">
        <v>11389</v>
      </c>
      <c r="M54" s="53">
        <v>9</v>
      </c>
    </row>
    <row r="55" spans="1:13" ht="13.5">
      <c r="A55" s="47"/>
      <c r="B55" s="48"/>
      <c r="C55" s="119" t="s">
        <v>0</v>
      </c>
      <c r="D55" s="45"/>
      <c r="E55" s="48"/>
      <c r="F55" s="111"/>
      <c r="G55" s="50"/>
      <c r="H55" s="48"/>
      <c r="I55" s="40" t="s">
        <v>0</v>
      </c>
      <c r="J55" s="45"/>
      <c r="K55" s="48"/>
      <c r="L55" s="107"/>
      <c r="M55" s="55"/>
    </row>
    <row r="56" spans="1:17" ht="13.5">
      <c r="A56" s="47" t="s">
        <v>44</v>
      </c>
      <c r="B56" s="48"/>
      <c r="C56" s="118">
        <v>3236</v>
      </c>
      <c r="D56" s="50">
        <v>42</v>
      </c>
      <c r="E56" s="48"/>
      <c r="F56" s="111">
        <v>37.5</v>
      </c>
      <c r="G56" s="50">
        <v>41</v>
      </c>
      <c r="H56" s="48"/>
      <c r="I56" s="40">
        <v>8317</v>
      </c>
      <c r="J56" s="50">
        <v>42</v>
      </c>
      <c r="K56" s="48"/>
      <c r="L56" s="112">
        <v>1929</v>
      </c>
      <c r="M56" s="53">
        <v>42</v>
      </c>
      <c r="Q56" s="1" t="s">
        <v>2</v>
      </c>
    </row>
    <row r="57" spans="1:13" ht="13.5">
      <c r="A57" s="47" t="s">
        <v>45</v>
      </c>
      <c r="B57" s="48"/>
      <c r="C57" s="118">
        <v>4390</v>
      </c>
      <c r="D57" s="50">
        <v>21</v>
      </c>
      <c r="E57" s="48"/>
      <c r="F57" s="111">
        <v>30.1</v>
      </c>
      <c r="G57" s="50">
        <v>26</v>
      </c>
      <c r="H57" s="48"/>
      <c r="I57" s="40">
        <v>13284</v>
      </c>
      <c r="J57" s="50">
        <v>26</v>
      </c>
      <c r="K57" s="48"/>
      <c r="L57" s="112">
        <v>3495</v>
      </c>
      <c r="M57" s="53">
        <v>23</v>
      </c>
    </row>
    <row r="58" spans="1:13" ht="13.5">
      <c r="A58" s="47" t="s">
        <v>46</v>
      </c>
      <c r="B58" s="48"/>
      <c r="C58" s="118">
        <v>4727</v>
      </c>
      <c r="D58" s="50">
        <v>19</v>
      </c>
      <c r="E58" s="48"/>
      <c r="F58" s="111">
        <v>25.6</v>
      </c>
      <c r="G58" s="50">
        <v>16</v>
      </c>
      <c r="H58" s="48"/>
      <c r="I58" s="40">
        <v>14904</v>
      </c>
      <c r="J58" s="50">
        <v>23</v>
      </c>
      <c r="K58" s="48"/>
      <c r="L58" s="112">
        <v>3427</v>
      </c>
      <c r="M58" s="53">
        <v>24</v>
      </c>
    </row>
    <row r="59" spans="1:13" ht="13.5">
      <c r="A59" s="47" t="s">
        <v>47</v>
      </c>
      <c r="B59" s="48"/>
      <c r="C59" s="119">
        <v>3956</v>
      </c>
      <c r="D59" s="50">
        <v>32</v>
      </c>
      <c r="E59" s="48"/>
      <c r="F59" s="111">
        <v>32.6</v>
      </c>
      <c r="G59" s="50">
        <v>31</v>
      </c>
      <c r="H59" s="48"/>
      <c r="I59" s="40">
        <v>10508</v>
      </c>
      <c r="J59" s="50">
        <v>32</v>
      </c>
      <c r="K59" s="48"/>
      <c r="L59" s="112">
        <v>2367</v>
      </c>
      <c r="M59" s="53">
        <v>34</v>
      </c>
    </row>
    <row r="60" spans="1:13" ht="13.5">
      <c r="A60" s="47" t="s">
        <v>48</v>
      </c>
      <c r="B60" s="48"/>
      <c r="C60" s="118">
        <v>3869</v>
      </c>
      <c r="D60" s="50">
        <v>33</v>
      </c>
      <c r="E60" s="48"/>
      <c r="F60" s="111">
        <v>33.4</v>
      </c>
      <c r="G60" s="50">
        <v>32</v>
      </c>
      <c r="H60" s="48"/>
      <c r="I60" s="40">
        <v>10210</v>
      </c>
      <c r="J60" s="50">
        <v>34</v>
      </c>
      <c r="K60" s="48"/>
      <c r="L60" s="112">
        <v>2298</v>
      </c>
      <c r="M60" s="53">
        <v>37</v>
      </c>
    </row>
    <row r="61" spans="1:13" ht="13.5">
      <c r="A61" s="47"/>
      <c r="B61" s="48"/>
      <c r="C61" s="118"/>
      <c r="D61" s="45"/>
      <c r="E61" s="48"/>
      <c r="F61" s="111"/>
      <c r="G61" s="50"/>
      <c r="H61" s="48"/>
      <c r="I61" s="40"/>
      <c r="J61" s="45"/>
      <c r="K61" s="48"/>
      <c r="L61" s="107"/>
      <c r="M61" s="55"/>
    </row>
    <row r="62" spans="1:17" ht="13.5">
      <c r="A62" s="47" t="s">
        <v>49</v>
      </c>
      <c r="B62" s="48"/>
      <c r="C62" s="118">
        <v>5534</v>
      </c>
      <c r="D62" s="50">
        <v>13</v>
      </c>
      <c r="E62" s="48"/>
      <c r="F62" s="111">
        <v>32</v>
      </c>
      <c r="G62" s="50">
        <v>29</v>
      </c>
      <c r="H62" s="48"/>
      <c r="I62" s="40">
        <v>16247</v>
      </c>
      <c r="J62" s="50">
        <v>19</v>
      </c>
      <c r="K62" s="48"/>
      <c r="L62" s="112">
        <v>3370</v>
      </c>
      <c r="M62" s="53">
        <v>26</v>
      </c>
      <c r="Q62" s="1" t="s">
        <v>1</v>
      </c>
    </row>
    <row r="63" spans="1:13" ht="13.5">
      <c r="A63" s="47" t="s">
        <v>50</v>
      </c>
      <c r="B63" s="48"/>
      <c r="C63" s="118">
        <v>4051</v>
      </c>
      <c r="D63" s="50">
        <v>30</v>
      </c>
      <c r="E63" s="48"/>
      <c r="F63" s="111">
        <v>28.9</v>
      </c>
      <c r="G63" s="50">
        <v>23</v>
      </c>
      <c r="H63" s="48"/>
      <c r="I63" s="40">
        <v>13380</v>
      </c>
      <c r="J63" s="50">
        <v>25</v>
      </c>
      <c r="K63" s="48"/>
      <c r="L63" s="112">
        <v>2856</v>
      </c>
      <c r="M63" s="53">
        <v>27</v>
      </c>
    </row>
    <row r="64" spans="1:13" ht="14.25" thickBot="1">
      <c r="A64" s="65"/>
      <c r="B64" s="66"/>
      <c r="C64" s="120"/>
      <c r="D64" s="68"/>
      <c r="E64" s="66"/>
      <c r="F64" s="121"/>
      <c r="G64" s="68"/>
      <c r="H64" s="66"/>
      <c r="I64" s="67"/>
      <c r="J64" s="68"/>
      <c r="K64" s="66"/>
      <c r="L64" s="120" t="s">
        <v>0</v>
      </c>
      <c r="M64" s="70"/>
    </row>
    <row r="65" spans="1:13" ht="5.25" customHeight="1">
      <c r="A65" s="71"/>
      <c r="B65" s="71"/>
      <c r="C65" s="71"/>
      <c r="D65" s="71"/>
      <c r="E65" s="71"/>
      <c r="F65" s="71"/>
      <c r="G65" s="71"/>
      <c r="H65" s="71"/>
      <c r="I65" s="72"/>
      <c r="J65" s="71"/>
      <c r="K65" s="71"/>
      <c r="L65" s="71"/>
      <c r="M65" s="71"/>
    </row>
    <row r="66" spans="1:13" ht="13.5" customHeight="1">
      <c r="A66" s="142" t="s">
        <v>60</v>
      </c>
      <c r="B66" s="142"/>
      <c r="C66" s="142"/>
      <c r="D66" s="142"/>
      <c r="E66" s="142"/>
      <c r="F66" s="142"/>
      <c r="G66" s="142"/>
      <c r="H66" s="142" t="s">
        <v>61</v>
      </c>
      <c r="I66" s="142"/>
      <c r="J66" s="142"/>
      <c r="K66" s="128" t="s">
        <v>62</v>
      </c>
      <c r="L66" s="128"/>
      <c r="M66" s="128"/>
    </row>
    <row r="67" spans="1:13" s="33" customFormat="1" ht="12.75" customHeight="1">
      <c r="A67" s="129" t="s">
        <v>74</v>
      </c>
      <c r="B67" s="129"/>
      <c r="C67" s="129"/>
      <c r="D67" s="129"/>
      <c r="E67" s="129"/>
      <c r="F67" s="129"/>
      <c r="G67" s="129"/>
      <c r="H67" s="129" t="s">
        <v>73</v>
      </c>
      <c r="I67" s="129"/>
      <c r="J67" s="129"/>
      <c r="K67" s="129" t="s">
        <v>75</v>
      </c>
      <c r="L67" s="141"/>
      <c r="M67" s="141"/>
    </row>
    <row r="68" spans="1:13" s="33" customFormat="1" ht="12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41"/>
      <c r="L68" s="141"/>
      <c r="M68" s="141"/>
    </row>
    <row r="69" spans="1:13" s="33" customFormat="1" ht="12.75" customHeight="1">
      <c r="A69" s="34"/>
      <c r="B69" s="34"/>
      <c r="C69" s="34"/>
      <c r="D69" s="34"/>
      <c r="E69" s="34"/>
      <c r="F69" s="34"/>
      <c r="G69" s="34"/>
      <c r="H69" s="35"/>
      <c r="I69" s="35"/>
      <c r="J69" s="35"/>
      <c r="K69" s="36"/>
      <c r="L69" s="36"/>
      <c r="M69" s="36"/>
    </row>
    <row r="70" spans="1:13" s="33" customFormat="1" ht="12.75" customHeight="1">
      <c r="A70" s="34"/>
      <c r="B70" s="34"/>
      <c r="C70" s="34"/>
      <c r="D70" s="34"/>
      <c r="E70" s="34"/>
      <c r="F70" s="34"/>
      <c r="G70" s="34"/>
      <c r="H70" s="35"/>
      <c r="I70" s="35"/>
      <c r="J70" s="35"/>
      <c r="K70" s="36"/>
      <c r="L70" s="36"/>
      <c r="M70" s="36"/>
    </row>
  </sheetData>
  <sheetProtection/>
  <mergeCells count="11">
    <mergeCell ref="H66:J66"/>
    <mergeCell ref="K66:M66"/>
    <mergeCell ref="A67:G68"/>
    <mergeCell ref="H67:J68"/>
    <mergeCell ref="K67:M68"/>
    <mergeCell ref="K3:M3"/>
    <mergeCell ref="A1:M1"/>
    <mergeCell ref="B3:D3"/>
    <mergeCell ref="E3:G3"/>
    <mergeCell ref="H3:J3"/>
    <mergeCell ref="A66:G66"/>
  </mergeCells>
  <conditionalFormatting sqref="D62:D63 D41:D42 D50:D53 D44:D48 J62:J63 J41:J42 J50:J53 D56:D60 J44:J48 J56:J60 M62:M63 M41:M42 M50:M53 M44:M48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2010-03-09T02:56:25Z</cp:lastPrinted>
  <dcterms:created xsi:type="dcterms:W3CDTF">2001-12-04T02:30:23Z</dcterms:created>
  <dcterms:modified xsi:type="dcterms:W3CDTF">2010-03-15T06:53:18Z</dcterms:modified>
  <cp:category/>
  <cp:version/>
  <cp:contentType/>
  <cp:contentStatus/>
</cp:coreProperties>
</file>