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236" windowWidth="7680" windowHeight="8535" activeTab="0"/>
  </bookViews>
  <sheets>
    <sheet name="39.上下水道" sheetId="1" r:id="rId1"/>
    <sheet name="40.ごみ・公害" sheetId="2" r:id="rId2"/>
    <sheet name="41.エネルギー" sheetId="3" r:id="rId3"/>
    <sheet name="42.運輸" sheetId="4" r:id="rId4"/>
    <sheet name="43.通信" sheetId="5" r:id="rId5"/>
    <sheet name="44.消防" sheetId="6" r:id="rId6"/>
    <sheet name="45.交通事故" sheetId="7" r:id="rId7"/>
    <sheet name="46.犯罪" sheetId="8" r:id="rId8"/>
  </sheets>
  <definedNames>
    <definedName name="_xlnm.Print_Area" localSheetId="0">'39.上下水道'!$A$1:$N$72</definedName>
    <definedName name="_xlnm.Print_Area" localSheetId="1">'40.ごみ・公害'!$A$1:$M$71</definedName>
    <definedName name="_xlnm.Print_Area" localSheetId="2">'41.エネルギー'!$A$1:$M$73</definedName>
    <definedName name="_xlnm.Print_Area" localSheetId="3">'42.運輸'!$A$1:$M$71</definedName>
    <definedName name="_xlnm.Print_Area" localSheetId="4">'43.通信'!$A$1:$M$71</definedName>
    <definedName name="_xlnm.Print_Area" localSheetId="5">'44.消防'!$A$1:$M$70</definedName>
  </definedNames>
  <calcPr fullCalcOnLoad="1"/>
</workbook>
</file>

<file path=xl/sharedStrings.xml><?xml version="1.0" encoding="utf-8"?>
<sst xmlns="http://schemas.openxmlformats.org/spreadsheetml/2006/main" count="678" uniqueCount="181">
  <si>
    <t>水道普及率</t>
  </si>
  <si>
    <t>携帯電話契約数</t>
  </si>
  <si>
    <t>使用電力量・電灯</t>
  </si>
  <si>
    <t>都市ガス販売量</t>
  </si>
  <si>
    <t>交通事故死者数</t>
  </si>
  <si>
    <t>刑法犯認知件数</t>
  </si>
  <si>
    <t>刑法犯検挙件数</t>
  </si>
  <si>
    <t>刑法犯検挙人員　　　</t>
  </si>
  <si>
    <t>加入電話加入数</t>
  </si>
  <si>
    <t>保有自動車数</t>
  </si>
  <si>
    <t>＊１</t>
  </si>
  <si>
    <t>＊２</t>
  </si>
  <si>
    <t>＊３</t>
  </si>
  <si>
    <t>＊４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</si>
  <si>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</si>
  <si>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</si>
  <si>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</si>
  <si>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</si>
  <si>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</si>
  <si>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</si>
  <si>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</si>
  <si>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</si>
  <si>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</si>
  <si>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</si>
  <si>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</si>
  <si>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</si>
  <si>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</si>
  <si>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</si>
  <si>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</si>
  <si>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</si>
  <si>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</si>
  <si>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</si>
  <si>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</si>
  <si>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</si>
  <si>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</si>
  <si>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</si>
  <si>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</si>
  <si>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</si>
  <si>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</si>
  <si>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</si>
  <si>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</si>
  <si>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</si>
  <si>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</si>
  <si>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</si>
  <si>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</si>
  <si>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</si>
  <si>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</si>
  <si>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</si>
  <si>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</si>
  <si>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</si>
  <si>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</si>
  <si>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</si>
  <si>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</si>
  <si>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</si>
  <si>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</si>
  <si>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</si>
  <si>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</si>
  <si>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</si>
  <si>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</si>
  <si>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</si>
  <si>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</si>
  <si>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</si>
  <si>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資料出所</t>
  </si>
  <si>
    <t>調査時点又は期間</t>
  </si>
  <si>
    <t>＊１</t>
  </si>
  <si>
    <t>＊２</t>
  </si>
  <si>
    <t>＊３</t>
  </si>
  <si>
    <t>＊４</t>
  </si>
  <si>
    <t xml:space="preserve"> </t>
  </si>
  <si>
    <t>＊１</t>
  </si>
  <si>
    <t>＊２</t>
  </si>
  <si>
    <t>＊３</t>
  </si>
  <si>
    <t>＊４</t>
  </si>
  <si>
    <t xml:space="preserve"> </t>
  </si>
  <si>
    <t>＊１</t>
  </si>
  <si>
    <t>＊２</t>
  </si>
  <si>
    <t>＊３</t>
  </si>
  <si>
    <t>＊４</t>
  </si>
  <si>
    <t>出火件数</t>
  </si>
  <si>
    <t>火災損害額</t>
  </si>
  <si>
    <t>救助活動件数</t>
  </si>
  <si>
    <r>
      <t>*1～4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「消防白書」 消防庁</t>
    </r>
  </si>
  <si>
    <t>＊１</t>
  </si>
  <si>
    <t>＊２</t>
  </si>
  <si>
    <t>＊３</t>
  </si>
  <si>
    <t>＊４</t>
  </si>
  <si>
    <r>
      <t>*4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「陸運統計要覧」 国土交通省</t>
    </r>
  </si>
  <si>
    <t>刑法犯検挙率</t>
  </si>
  <si>
    <r>
      <t xml:space="preserve">汚水処理 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>人口普及率</t>
    </r>
  </si>
  <si>
    <r>
      <t xml:space="preserve">下水道処理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人口普及率</t>
    </r>
  </si>
  <si>
    <r>
      <t xml:space="preserve">上水道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          実績年間給水量</t>
    </r>
  </si>
  <si>
    <r>
      <t xml:space="preserve">１人１日当たり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ごみ排出量</t>
    </r>
  </si>
  <si>
    <r>
      <t xml:space="preserve">一般廃棄物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ごみ総排出量</t>
    </r>
  </si>
  <si>
    <r>
      <t xml:space="preserve">ＬＰガス・家庭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業務用プロパン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ガス販売実績</t>
    </r>
  </si>
  <si>
    <r>
      <t xml:space="preserve">自動車貨物　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輸送トン数</t>
    </r>
  </si>
  <si>
    <r>
      <t xml:space="preserve">救急自動車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救急出場件数</t>
    </r>
  </si>
  <si>
    <t>運転免許保有者数</t>
  </si>
  <si>
    <t>交通事故発生件数</t>
  </si>
  <si>
    <t>調査周期</t>
  </si>
  <si>
    <t>毎年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</si>
  <si>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</t>
    </r>
  </si>
  <si>
    <t>-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</si>
  <si>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</si>
  <si>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>５年</t>
  </si>
  <si>
    <t xml:space="preserve"> </t>
  </si>
  <si>
    <t>*1  「水道統計　施設・業務編」 厚生労働省</t>
  </si>
  <si>
    <t>*2  「水道統計　施設・業務編」 厚生労働省</t>
  </si>
  <si>
    <t>*3  「下水道整備状況について」 国土交通省ホームページ</t>
  </si>
  <si>
    <t>平成17年度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</si>
  <si>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</si>
  <si>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平成18年度末</t>
  </si>
  <si>
    <t>平成18年度末</t>
  </si>
  <si>
    <t>*1　  「電気事業便覧」 電気事業連合会統計委員会</t>
  </si>
  <si>
    <t>*2    「ガス事業年報」 資源エネルギー庁</t>
  </si>
  <si>
    <t>*3    「ＬＰガス資料年報」 （株）石油化学新聞社</t>
  </si>
  <si>
    <t>平成16年10月末</t>
  </si>
  <si>
    <t>*3    「交通年鑑」県警察本部</t>
  </si>
  <si>
    <t>*1 2  「旅客地域流動調査」 国土交通省</t>
  </si>
  <si>
    <t>*3 4  「陸運統計要覧」 国土交通省</t>
  </si>
  <si>
    <t>平成18年度</t>
  </si>
  <si>
    <t>公害苦情件数</t>
  </si>
  <si>
    <t>*4  「公害苦情調査」総務省公害等調整委員会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</si>
  <si>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</si>
  <si>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t>*4    「全国消費実態調査」 総務省統計局</t>
  </si>
  <si>
    <r>
      <t>*1</t>
    </r>
    <r>
      <rPr>
        <sz val="11"/>
        <rFont val="ＭＳ Ｐゴシック"/>
        <family val="3"/>
      </rPr>
      <t xml:space="preserve"> 2  </t>
    </r>
    <r>
      <rPr>
        <sz val="11"/>
        <rFont val="ＭＳ Ｐゴシック"/>
        <family val="3"/>
      </rPr>
      <t>「平成</t>
    </r>
    <r>
      <rPr>
        <sz val="11"/>
        <rFont val="ＭＳ Ｐゴシック"/>
        <family val="3"/>
      </rPr>
      <t>1８年の犯罪</t>
    </r>
    <r>
      <rPr>
        <sz val="11"/>
        <rFont val="ＭＳ Ｐゴシック"/>
        <family val="3"/>
      </rPr>
      <t>」 警察庁ホームページ</t>
    </r>
  </si>
  <si>
    <t>ブロードバンドサービスの契約数</t>
  </si>
  <si>
    <r>
      <t>*4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総務省ホームページ</t>
    </r>
  </si>
  <si>
    <r>
      <t>*３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「社会生活基本調査」総務省統計局ホームページ</t>
    </r>
  </si>
  <si>
    <t>平成１８年１０月</t>
  </si>
  <si>
    <t>平成1７年度末</t>
  </si>
  <si>
    <t>３９　上下水道</t>
  </si>
  <si>
    <t>４０　ごみ・公害</t>
  </si>
  <si>
    <t>４１　エネルギー</t>
  </si>
  <si>
    <t>４２　運輸</t>
  </si>
  <si>
    <t>４３　通信</t>
  </si>
  <si>
    <t>４４　消防</t>
  </si>
  <si>
    <t>４５　交通事故</t>
  </si>
  <si>
    <t>４６  犯罪</t>
  </si>
  <si>
    <t>調査時点</t>
  </si>
  <si>
    <t>順位</t>
  </si>
  <si>
    <t>単位</t>
  </si>
  <si>
    <t>千m3</t>
  </si>
  <si>
    <t>％</t>
  </si>
  <si>
    <t>平成１７年度</t>
  </si>
  <si>
    <t>平成１７年度末</t>
  </si>
  <si>
    <t>平成１８年度末</t>
  </si>
  <si>
    <t>ｔ</t>
  </si>
  <si>
    <t>％</t>
  </si>
  <si>
    <t>件</t>
  </si>
  <si>
    <t>平成１８年度</t>
  </si>
  <si>
    <t>１００万ｋｗｈ</t>
  </si>
  <si>
    <t>千ＭＪ</t>
  </si>
  <si>
    <t>ｔ</t>
  </si>
  <si>
    <t>太陽熱温水器　　　　　普及率
（２人以上の世帯）</t>
  </si>
  <si>
    <t>千人</t>
  </si>
  <si>
    <t>千ｔ</t>
  </si>
  <si>
    <t>契約</t>
  </si>
  <si>
    <t>平成１７年度末</t>
  </si>
  <si>
    <t>千円</t>
  </si>
  <si>
    <t>人</t>
  </si>
  <si>
    <t>両</t>
  </si>
  <si>
    <r>
      <t xml:space="preserve">旅客輸送人員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ＪＲ</t>
    </r>
    <r>
      <rPr>
        <sz val="11"/>
        <rFont val="ＭＳ Ｐゴシック"/>
        <family val="3"/>
      </rPr>
      <t>)</t>
    </r>
  </si>
  <si>
    <r>
      <t xml:space="preserve">旅客輸送人員　　 </t>
    </r>
    <r>
      <rPr>
        <sz val="11"/>
        <rFont val="ＭＳ Ｐゴシック"/>
        <family val="3"/>
      </rPr>
      <t xml:space="preserve">   (</t>
    </r>
    <r>
      <rPr>
        <sz val="11"/>
        <rFont val="ＭＳ Ｐゴシック"/>
        <family val="3"/>
      </rPr>
      <t>民鉄</t>
    </r>
    <r>
      <rPr>
        <sz val="11"/>
        <rFont val="ＭＳ Ｐゴシック"/>
        <family val="3"/>
      </rPr>
      <t>)</t>
    </r>
  </si>
  <si>
    <r>
      <t>自動車旅客輸送  人員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バス</t>
    </r>
    <r>
      <rPr>
        <sz val="11"/>
        <rFont val="ＭＳ Ｐゴシック"/>
        <family val="3"/>
      </rPr>
      <t>)</t>
    </r>
  </si>
  <si>
    <t>埼玉県の　年別データ</t>
  </si>
  <si>
    <t>平成1９年３月末</t>
  </si>
  <si>
    <t>ごみのリサイクル率</t>
  </si>
  <si>
    <t>インターネットの利用
種類別行動者率
（電子メール）</t>
  </si>
  <si>
    <t>-</t>
  </si>
  <si>
    <t/>
  </si>
  <si>
    <t>-</t>
  </si>
  <si>
    <t>*4  「汚水処理人口普及状況について」 国土交通省ホームページ</t>
  </si>
  <si>
    <t>*3  「一般廃棄物処理実態調査」環境省ホームページ</t>
  </si>
  <si>
    <r>
      <t>*1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 xml:space="preserve"> 2 県資源循環推進課</t>
    </r>
  </si>
  <si>
    <t>*1,２ 「テレコムデータブック200７（TCA編）」（社）電気通信事業者協会</t>
  </si>
  <si>
    <t>ｇ</t>
  </si>
  <si>
    <t>H18年12月</t>
  </si>
  <si>
    <t>H1７年12月</t>
  </si>
  <si>
    <t>平成１８年１２月末</t>
  </si>
  <si>
    <t>平成18年１２月末</t>
  </si>
  <si>
    <r>
      <t>*１～４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「犯罪統計資料」 警察庁ホームページ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</si>
</sst>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\ "/>
    <numFmt numFmtId="179" formatCode="\ ###,##0.0;&quot;-&quot;###,##0.0"/>
    <numFmt numFmtId="180" formatCode="#\ ###\ ##0"/>
    <numFmt numFmtId="181" formatCode="#,##0.0"/>
    <numFmt numFmtId="182" formatCode="0.0\ "/>
    <numFmt numFmtId="183" formatCode="###\ ###\ ##0"/>
    <numFmt numFmtId="184" formatCode="###\ ###\ ##0.0"/>
    <numFmt numFmtId="185" formatCode="###\ ###\ ###\ ##0"/>
    <numFmt numFmtId="186" formatCode="#\ ###\ ###\ ##0"/>
    <numFmt numFmtId="187" formatCode="##0.0"/>
    <numFmt numFmtId="188" formatCode="0_);[Red]\(0\)"/>
    <numFmt numFmtId="189" formatCode="#,##0.0_ "/>
    <numFmt numFmtId="190" formatCode="#,##0_ "/>
    <numFmt numFmtId="191" formatCode="0_ "/>
    <numFmt numFmtId="192" formatCode="0.0_ "/>
    <numFmt numFmtId="193" formatCode="0.0_);[Red]\(0.0\)"/>
    <numFmt numFmtId="194" formatCode="#\ ###\ ###"/>
    <numFmt numFmtId="195" formatCode="yy&quot;年&quot;m&quot;月&quot;"/>
  </numFmts>
  <fonts count="1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1"/>
      <color indexed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181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distributed"/>
    </xf>
    <xf numFmtId="0" fontId="0" fillId="0" borderId="2" xfId="22" applyFont="1" applyFill="1" applyBorder="1" applyAlignment="1">
      <alignment horizontal="distributed" vertical="top"/>
      <protection/>
    </xf>
    <xf numFmtId="19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/>
    </xf>
    <xf numFmtId="58" fontId="0" fillId="0" borderId="0" xfId="0" applyNumberFormat="1" applyFont="1" applyAlignment="1">
      <alignment horizontal="left" shrinkToFit="1"/>
    </xf>
    <xf numFmtId="58" fontId="0" fillId="0" borderId="0" xfId="0" applyNumberFormat="1" applyFont="1" applyAlignment="1">
      <alignment shrinkToFit="1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80" fontId="3" fillId="0" borderId="3" xfId="23" applyNumberFormat="1" applyFont="1" applyFill="1" applyBorder="1" applyAlignment="1">
      <alignment horizontal="center"/>
      <protection/>
    </xf>
    <xf numFmtId="49" fontId="13" fillId="0" borderId="0" xfId="21" applyNumberFormat="1" applyFont="1" applyAlignment="1">
      <alignment/>
      <protection/>
    </xf>
    <xf numFmtId="0" fontId="0" fillId="0" borderId="0" xfId="0" applyFont="1" applyFill="1" applyAlignment="1">
      <alignment/>
    </xf>
    <xf numFmtId="0" fontId="12" fillId="2" borderId="2" xfId="22" applyFont="1" applyFill="1" applyBorder="1" applyAlignment="1">
      <alignment horizontal="distributed" vertical="top"/>
      <protection/>
    </xf>
    <xf numFmtId="0" fontId="0" fillId="0" borderId="0" xfId="0" applyFont="1" applyFill="1" applyBorder="1" applyAlignment="1">
      <alignment/>
    </xf>
    <xf numFmtId="183" fontId="14" fillId="0" borderId="4" xfId="0" applyNumberFormat="1" applyFont="1" applyBorder="1" applyAlignment="1">
      <alignment/>
    </xf>
    <xf numFmtId="183" fontId="14" fillId="0" borderId="2" xfId="0" applyNumberFormat="1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0" xfId="0" applyFont="1" applyAlignment="1">
      <alignment/>
    </xf>
    <xf numFmtId="183" fontId="0" fillId="0" borderId="2" xfId="0" applyNumberFormat="1" applyFont="1" applyBorder="1" applyAlignment="1">
      <alignment/>
    </xf>
    <xf numFmtId="183" fontId="0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2" fillId="2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183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2" fillId="2" borderId="0" xfId="0" applyNumberFormat="1" applyFont="1" applyFill="1" applyBorder="1" applyAlignment="1">
      <alignment/>
    </xf>
    <xf numFmtId="186" fontId="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83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12" fillId="2" borderId="2" xfId="0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0" fontId="0" fillId="0" borderId="0" xfId="17" applyNumberFormat="1" applyFont="1" applyBorder="1" applyAlignment="1">
      <alignment/>
    </xf>
    <xf numFmtId="180" fontId="12" fillId="2" borderId="0" xfId="17" applyNumberFormat="1" applyFont="1" applyFill="1" applyBorder="1" applyAlignment="1">
      <alignment/>
    </xf>
    <xf numFmtId="180" fontId="0" fillId="0" borderId="0" xfId="17" applyNumberFormat="1" applyFont="1" applyBorder="1" applyAlignment="1">
      <alignment/>
    </xf>
    <xf numFmtId="0" fontId="0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left"/>
    </xf>
    <xf numFmtId="180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22" applyFont="1" applyFill="1" applyBorder="1" applyAlignment="1">
      <alignment horizontal="center" vertical="top"/>
      <protection/>
    </xf>
    <xf numFmtId="183" fontId="0" fillId="0" borderId="6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9" xfId="22" applyFont="1" applyFill="1" applyBorder="1" applyAlignment="1">
      <alignment horizontal="distributed" vertical="top"/>
      <protection/>
    </xf>
    <xf numFmtId="0" fontId="12" fillId="2" borderId="9" xfId="22" applyFont="1" applyFill="1" applyBorder="1" applyAlignment="1">
      <alignment horizontal="distributed" vertical="top"/>
      <protection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183" fontId="12" fillId="2" borderId="4" xfId="0" applyNumberFormat="1" applyFont="1" applyFill="1" applyBorder="1" applyAlignment="1">
      <alignment/>
    </xf>
    <xf numFmtId="183" fontId="8" fillId="0" borderId="4" xfId="0" applyNumberFormat="1" applyFont="1" applyBorder="1" applyAlignment="1">
      <alignment/>
    </xf>
    <xf numFmtId="0" fontId="14" fillId="0" borderId="10" xfId="0" applyFont="1" applyBorder="1" applyAlignment="1">
      <alignment/>
    </xf>
    <xf numFmtId="176" fontId="3" fillId="0" borderId="3" xfId="23" applyNumberFormat="1" applyFont="1" applyFill="1" applyBorder="1" applyAlignment="1">
      <alignment horizontal="center"/>
      <protection/>
    </xf>
    <xf numFmtId="183" fontId="0" fillId="0" borderId="4" xfId="21" applyNumberFormat="1" applyFont="1" applyFill="1" applyBorder="1" applyAlignment="1" quotePrefix="1">
      <alignment horizontal="right"/>
      <protection/>
    </xf>
    <xf numFmtId="0" fontId="0" fillId="0" borderId="10" xfId="0" applyFont="1" applyBorder="1" applyAlignment="1">
      <alignment/>
    </xf>
    <xf numFmtId="183" fontId="0" fillId="0" borderId="4" xfId="0" applyNumberFormat="1" applyFont="1" applyBorder="1" applyAlignment="1">
      <alignment wrapText="1"/>
    </xf>
    <xf numFmtId="183" fontId="12" fillId="2" borderId="4" xfId="0" applyNumberFormat="1" applyFont="1" applyFill="1" applyBorder="1" applyAlignment="1">
      <alignment wrapText="1"/>
    </xf>
    <xf numFmtId="183" fontId="0" fillId="0" borderId="4" xfId="0" applyNumberFormat="1" applyFont="1" applyBorder="1" applyAlignment="1">
      <alignment wrapText="1"/>
    </xf>
    <xf numFmtId="177" fontId="3" fillId="0" borderId="3" xfId="23" applyNumberFormat="1" applyFont="1" applyFill="1" applyBorder="1" applyAlignment="1">
      <alignment horizontal="center" vertical="center"/>
      <protection/>
    </xf>
    <xf numFmtId="181" fontId="8" fillId="0" borderId="10" xfId="0" applyNumberFormat="1" applyFont="1" applyBorder="1" applyAlignment="1">
      <alignment/>
    </xf>
    <xf numFmtId="0" fontId="0" fillId="0" borderId="0" xfId="22" applyFont="1" applyFill="1" applyBorder="1" applyAlignment="1">
      <alignment horizontal="distributed" vertical="top"/>
      <protection/>
    </xf>
    <xf numFmtId="0" fontId="12" fillId="2" borderId="0" xfId="22" applyFont="1" applyFill="1" applyBorder="1" applyAlignment="1">
      <alignment horizontal="distributed" vertical="top"/>
      <protection/>
    </xf>
    <xf numFmtId="192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89" fontId="0" fillId="0" borderId="4" xfId="0" applyNumberFormat="1" applyFont="1" applyBorder="1" applyAlignment="1">
      <alignment/>
    </xf>
    <xf numFmtId="189" fontId="12" fillId="2" borderId="4" xfId="0" applyNumberFormat="1" applyFont="1" applyFill="1" applyBorder="1" applyAlignment="1">
      <alignment/>
    </xf>
    <xf numFmtId="189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81" fontId="8" fillId="0" borderId="4" xfId="0" applyNumberFormat="1" applyFont="1" applyBorder="1" applyAlignment="1">
      <alignment/>
    </xf>
    <xf numFmtId="180" fontId="0" fillId="0" borderId="4" xfId="0" applyNumberFormat="1" applyFont="1" applyBorder="1" applyAlignment="1">
      <alignment/>
    </xf>
    <xf numFmtId="186" fontId="0" fillId="0" borderId="0" xfId="21" applyNumberFormat="1" applyFont="1" applyFill="1" applyBorder="1" applyAlignment="1" quotePrefix="1">
      <alignment horizontal="right"/>
      <protection/>
    </xf>
    <xf numFmtId="0" fontId="14" fillId="0" borderId="11" xfId="0" applyFont="1" applyBorder="1" applyAlignment="1">
      <alignment/>
    </xf>
    <xf numFmtId="179" fontId="0" fillId="0" borderId="4" xfId="0" applyNumberFormat="1" applyFont="1" applyBorder="1" applyAlignment="1">
      <alignment wrapText="1"/>
    </xf>
    <xf numFmtId="179" fontId="0" fillId="0" borderId="4" xfId="0" applyNumberFormat="1" applyFont="1" applyBorder="1" applyAlignment="1">
      <alignment/>
    </xf>
    <xf numFmtId="179" fontId="12" fillId="2" borderId="4" xfId="0" applyNumberFormat="1" applyFont="1" applyFill="1" applyBorder="1" applyAlignment="1">
      <alignment wrapText="1"/>
    </xf>
    <xf numFmtId="179" fontId="0" fillId="0" borderId="4" xfId="0" applyNumberFormat="1" applyFont="1" applyBorder="1" applyAlignment="1">
      <alignment wrapText="1"/>
    </xf>
    <xf numFmtId="179" fontId="0" fillId="0" borderId="4" xfId="0" applyNumberFormat="1" applyFont="1" applyBorder="1" applyAlignment="1">
      <alignment/>
    </xf>
    <xf numFmtId="184" fontId="0" fillId="0" borderId="4" xfId="0" applyNumberFormat="1" applyFont="1" applyBorder="1" applyAlignment="1">
      <alignment wrapText="1"/>
    </xf>
    <xf numFmtId="184" fontId="0" fillId="0" borderId="4" xfId="0" applyNumberFormat="1" applyFont="1" applyBorder="1" applyAlignment="1">
      <alignment/>
    </xf>
    <xf numFmtId="184" fontId="0" fillId="0" borderId="4" xfId="23" applyNumberFormat="1" applyFont="1" applyFill="1" applyBorder="1" applyAlignment="1">
      <alignment horizontal="right" vertical="center"/>
      <protection/>
    </xf>
    <xf numFmtId="184" fontId="0" fillId="0" borderId="4" xfId="0" applyNumberFormat="1" applyFont="1" applyBorder="1" applyAlignment="1">
      <alignment horizontal="right" wrapText="1"/>
    </xf>
    <xf numFmtId="184" fontId="0" fillId="0" borderId="4" xfId="0" applyNumberFormat="1" applyFont="1" applyBorder="1" applyAlignment="1">
      <alignment horizontal="right"/>
    </xf>
    <xf numFmtId="184" fontId="12" fillId="2" borderId="4" xfId="0" applyNumberFormat="1" applyFont="1" applyFill="1" applyBorder="1" applyAlignment="1">
      <alignment horizontal="right" wrapText="1"/>
    </xf>
    <xf numFmtId="184" fontId="0" fillId="0" borderId="4" xfId="0" applyNumberFormat="1" applyFont="1" applyBorder="1" applyAlignment="1">
      <alignment horizontal="right" wrapText="1"/>
    </xf>
    <xf numFmtId="184" fontId="0" fillId="0" borderId="4" xfId="0" applyNumberFormat="1" applyFont="1" applyBorder="1" applyAlignment="1">
      <alignment horizontal="right"/>
    </xf>
    <xf numFmtId="184" fontId="0" fillId="0" borderId="4" xfId="21" applyNumberFormat="1" applyFont="1" applyFill="1" applyBorder="1" applyAlignment="1" quotePrefix="1">
      <alignment horizontal="right"/>
      <protection/>
    </xf>
    <xf numFmtId="181" fontId="15" fillId="0" borderId="10" xfId="0" applyNumberFormat="1" applyFont="1" applyBorder="1" applyAlignment="1">
      <alignment/>
    </xf>
    <xf numFmtId="189" fontId="0" fillId="0" borderId="6" xfId="0" applyNumberFormat="1" applyFont="1" applyBorder="1" applyAlignment="1">
      <alignment/>
    </xf>
    <xf numFmtId="186" fontId="0" fillId="0" borderId="4" xfId="0" applyNumberFormat="1" applyFont="1" applyBorder="1" applyAlignment="1">
      <alignment horizontal="right"/>
    </xf>
    <xf numFmtId="186" fontId="12" fillId="2" borderId="4" xfId="0" applyNumberFormat="1" applyFont="1" applyFill="1" applyBorder="1" applyAlignment="1">
      <alignment horizontal="right"/>
    </xf>
    <xf numFmtId="186" fontId="8" fillId="0" borderId="4" xfId="0" applyNumberFormat="1" applyFont="1" applyBorder="1" applyAlignment="1">
      <alignment horizontal="right"/>
    </xf>
    <xf numFmtId="186" fontId="0" fillId="0" borderId="4" xfId="0" applyNumberFormat="1" applyFont="1" applyBorder="1" applyAlignment="1">
      <alignment/>
    </xf>
    <xf numFmtId="186" fontId="12" fillId="2" borderId="4" xfId="0" applyNumberFormat="1" applyFont="1" applyFill="1" applyBorder="1" applyAlignment="1">
      <alignment/>
    </xf>
    <xf numFmtId="186" fontId="0" fillId="0" borderId="4" xfId="0" applyNumberFormat="1" applyFont="1" applyBorder="1" applyAlignment="1">
      <alignment/>
    </xf>
    <xf numFmtId="186" fontId="0" fillId="0" borderId="4" xfId="21" applyNumberFormat="1" applyFont="1" applyFill="1" applyBorder="1" applyAlignment="1" quotePrefix="1">
      <alignment horizontal="right"/>
      <protection/>
    </xf>
    <xf numFmtId="178" fontId="0" fillId="0" borderId="4" xfId="0" applyNumberFormat="1" applyFont="1" applyBorder="1" applyAlignment="1">
      <alignment wrapText="1"/>
    </xf>
    <xf numFmtId="178" fontId="0" fillId="0" borderId="4" xfId="0" applyNumberFormat="1" applyFont="1" applyBorder="1" applyAlignment="1">
      <alignment/>
    </xf>
    <xf numFmtId="178" fontId="0" fillId="0" borderId="4" xfId="0" applyNumberFormat="1" applyFont="1" applyBorder="1" applyAlignment="1">
      <alignment horizontal="right" wrapText="1"/>
    </xf>
    <xf numFmtId="178" fontId="0" fillId="0" borderId="4" xfId="0" applyNumberFormat="1" applyFont="1" applyBorder="1" applyAlignment="1">
      <alignment horizontal="right"/>
    </xf>
    <xf numFmtId="178" fontId="12" fillId="2" borderId="4" xfId="0" applyNumberFormat="1" applyFont="1" applyFill="1" applyBorder="1" applyAlignment="1">
      <alignment horizontal="right" wrapText="1"/>
    </xf>
    <xf numFmtId="178" fontId="0" fillId="0" borderId="4" xfId="0" applyNumberFormat="1" applyFont="1" applyBorder="1" applyAlignment="1">
      <alignment horizontal="right" wrapText="1"/>
    </xf>
    <xf numFmtId="178" fontId="0" fillId="0" borderId="4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/>
    </xf>
    <xf numFmtId="181" fontId="12" fillId="2" borderId="0" xfId="0" applyNumberFormat="1" applyFont="1" applyFill="1" applyBorder="1" applyAlignment="1">
      <alignment/>
    </xf>
    <xf numFmtId="181" fontId="0" fillId="0" borderId="4" xfId="21" applyNumberFormat="1" applyFont="1" applyFill="1" applyBorder="1" applyAlignment="1" quotePrefix="1">
      <alignment horizontal="right"/>
      <protection/>
    </xf>
    <xf numFmtId="186" fontId="0" fillId="0" borderId="6" xfId="0" applyNumberFormat="1" applyFont="1" applyBorder="1" applyAlignment="1">
      <alignment horizontal="right"/>
    </xf>
    <xf numFmtId="178" fontId="0" fillId="0" borderId="6" xfId="0" applyNumberFormat="1" applyFont="1" applyBorder="1" applyAlignment="1">
      <alignment horizontal="right" wrapText="1"/>
    </xf>
    <xf numFmtId="185" fontId="0" fillId="0" borderId="4" xfId="0" applyNumberFormat="1" applyFont="1" applyBorder="1" applyAlignment="1">
      <alignment wrapText="1"/>
    </xf>
    <xf numFmtId="178" fontId="3" fillId="0" borderId="4" xfId="23" applyNumberFormat="1" applyFont="1" applyFill="1" applyBorder="1" applyAlignment="1">
      <alignment horizontal="center" vertical="center"/>
      <protection/>
    </xf>
    <xf numFmtId="178" fontId="0" fillId="0" borderId="4" xfId="0" applyNumberFormat="1" applyFont="1" applyBorder="1" applyAlignment="1">
      <alignment wrapText="1"/>
    </xf>
    <xf numFmtId="178" fontId="0" fillId="0" borderId="4" xfId="0" applyNumberFormat="1" applyFont="1" applyBorder="1" applyAlignment="1">
      <alignment/>
    </xf>
    <xf numFmtId="178" fontId="12" fillId="2" borderId="4" xfId="0" applyNumberFormat="1" applyFont="1" applyFill="1" applyBorder="1" applyAlignment="1">
      <alignment wrapText="1"/>
    </xf>
    <xf numFmtId="178" fontId="14" fillId="0" borderId="4" xfId="0" applyNumberFormat="1" applyFont="1" applyBorder="1" applyAlignment="1">
      <alignment/>
    </xf>
    <xf numFmtId="178" fontId="14" fillId="0" borderId="4" xfId="21" applyNumberFormat="1" applyFont="1" applyFill="1" applyBorder="1" applyAlignment="1" quotePrefix="1">
      <alignment horizontal="right"/>
      <protection/>
    </xf>
    <xf numFmtId="178" fontId="0" fillId="0" borderId="4" xfId="21" applyNumberFormat="1" applyFont="1" applyFill="1" applyBorder="1" applyAlignment="1" quotePrefix="1">
      <alignment horizontal="right"/>
      <protection/>
    </xf>
    <xf numFmtId="183" fontId="0" fillId="0" borderId="4" xfId="17" applyNumberFormat="1" applyFont="1" applyFill="1" applyBorder="1" applyAlignment="1">
      <alignment/>
    </xf>
    <xf numFmtId="183" fontId="12" fillId="2" borderId="4" xfId="17" applyNumberFormat="1" applyFont="1" applyFill="1" applyBorder="1" applyAlignment="1">
      <alignment/>
    </xf>
    <xf numFmtId="183" fontId="0" fillId="0" borderId="4" xfId="17" applyNumberFormat="1" applyFont="1" applyFill="1" applyBorder="1" applyAlignment="1">
      <alignment/>
    </xf>
    <xf numFmtId="0" fontId="0" fillId="0" borderId="5" xfId="0" applyFont="1" applyBorder="1" applyAlignment="1">
      <alignment/>
    </xf>
    <xf numFmtId="193" fontId="0" fillId="0" borderId="4" xfId="0" applyNumberFormat="1" applyFont="1" applyBorder="1" applyAlignment="1">
      <alignment wrapText="1"/>
    </xf>
    <xf numFmtId="193" fontId="0" fillId="0" borderId="4" xfId="0" applyNumberFormat="1" applyFont="1" applyBorder="1" applyAlignment="1">
      <alignment/>
    </xf>
    <xf numFmtId="193" fontId="12" fillId="2" borderId="4" xfId="0" applyNumberFormat="1" applyFont="1" applyFill="1" applyBorder="1" applyAlignment="1">
      <alignment wrapText="1"/>
    </xf>
    <xf numFmtId="193" fontId="0" fillId="0" borderId="4" xfId="0" applyNumberFormat="1" applyFont="1" applyBorder="1" applyAlignment="1">
      <alignment wrapText="1"/>
    </xf>
    <xf numFmtId="193" fontId="0" fillId="0" borderId="4" xfId="0" applyNumberFormat="1" applyFont="1" applyBorder="1" applyAlignment="1">
      <alignment/>
    </xf>
    <xf numFmtId="180" fontId="0" fillId="0" borderId="4" xfId="0" applyNumberFormat="1" applyFont="1" applyBorder="1" applyAlignment="1">
      <alignment wrapText="1"/>
    </xf>
    <xf numFmtId="180" fontId="12" fillId="2" borderId="4" xfId="0" applyNumberFormat="1" applyFont="1" applyFill="1" applyBorder="1" applyAlignment="1">
      <alignment wrapText="1"/>
    </xf>
    <xf numFmtId="180" fontId="0" fillId="0" borderId="4" xfId="0" applyNumberFormat="1" applyFont="1" applyBorder="1" applyAlignment="1">
      <alignment wrapText="1"/>
    </xf>
    <xf numFmtId="180" fontId="0" fillId="0" borderId="4" xfId="0" applyNumberFormat="1" applyFont="1" applyBorder="1" applyAlignment="1">
      <alignment/>
    </xf>
    <xf numFmtId="183" fontId="0" fillId="0" borderId="6" xfId="17" applyNumberFormat="1" applyFont="1" applyFill="1" applyBorder="1" applyAlignment="1">
      <alignment/>
    </xf>
    <xf numFmtId="193" fontId="0" fillId="0" borderId="6" xfId="0" applyNumberFormat="1" applyFont="1" applyBorder="1" applyAlignment="1">
      <alignment wrapText="1"/>
    </xf>
    <xf numFmtId="184" fontId="0" fillId="0" borderId="6" xfId="0" applyNumberFormat="1" applyFont="1" applyBorder="1" applyAlignment="1">
      <alignment/>
    </xf>
    <xf numFmtId="178" fontId="0" fillId="0" borderId="6" xfId="0" applyNumberFormat="1" applyFont="1" applyBorder="1" applyAlignment="1">
      <alignment wrapText="1"/>
    </xf>
    <xf numFmtId="184" fontId="14" fillId="0" borderId="4" xfId="0" applyNumberFormat="1" applyFont="1" applyBorder="1" applyAlignment="1">
      <alignment/>
    </xf>
    <xf numFmtId="184" fontId="12" fillId="2" borderId="4" xfId="0" applyNumberFormat="1" applyFont="1" applyFill="1" applyBorder="1" applyAlignment="1">
      <alignment/>
    </xf>
    <xf numFmtId="184" fontId="0" fillId="0" borderId="4" xfId="0" applyNumberFormat="1" applyFont="1" applyBorder="1" applyAlignment="1">
      <alignment/>
    </xf>
    <xf numFmtId="184" fontId="8" fillId="0" borderId="4" xfId="0" applyNumberFormat="1" applyFont="1" applyBorder="1" applyAlignment="1">
      <alignment/>
    </xf>
    <xf numFmtId="184" fontId="0" fillId="0" borderId="4" xfId="21" applyNumberFormat="1" applyFont="1" applyFill="1" applyBorder="1" applyAlignment="1" quotePrefix="1">
      <alignment horizontal="right"/>
      <protection/>
    </xf>
    <xf numFmtId="184" fontId="14" fillId="0" borderId="4" xfId="0" applyNumberFormat="1" applyFont="1" applyBorder="1" applyAlignment="1">
      <alignment horizontal="right"/>
    </xf>
    <xf numFmtId="178" fontId="0" fillId="0" borderId="4" xfId="21" applyNumberFormat="1" applyFont="1" applyFill="1" applyBorder="1" applyAlignment="1" quotePrefix="1">
      <alignment horizontal="right"/>
      <protection/>
    </xf>
    <xf numFmtId="182" fontId="0" fillId="0" borderId="6" xfId="0" applyNumberFormat="1" applyFont="1" applyBorder="1" applyAlignment="1">
      <alignment horizontal="right" wrapText="1"/>
    </xf>
    <xf numFmtId="183" fontId="0" fillId="0" borderId="6" xfId="24" applyNumberFormat="1" applyFont="1" applyBorder="1">
      <alignment/>
      <protection/>
    </xf>
    <xf numFmtId="183" fontId="12" fillId="2" borderId="4" xfId="0" applyNumberFormat="1" applyFont="1" applyFill="1" applyBorder="1" applyAlignment="1">
      <alignment/>
    </xf>
    <xf numFmtId="183" fontId="0" fillId="0" borderId="4" xfId="17" applyNumberFormat="1" applyFont="1" applyBorder="1" applyAlignment="1">
      <alignment/>
    </xf>
    <xf numFmtId="183" fontId="0" fillId="0" borderId="4" xfId="15" applyNumberFormat="1" applyFont="1" applyFill="1" applyBorder="1" applyAlignment="1">
      <alignment horizontal="right" vertical="center"/>
    </xf>
    <xf numFmtId="183" fontId="12" fillId="2" borderId="4" xfId="15" applyNumberFormat="1" applyFont="1" applyFill="1" applyBorder="1" applyAlignment="1">
      <alignment horizontal="right" vertical="center"/>
    </xf>
    <xf numFmtId="183" fontId="0" fillId="0" borderId="4" xfId="15" applyNumberFormat="1" applyFont="1" applyFill="1" applyBorder="1" applyAlignment="1">
      <alignment horizontal="right" vertical="center"/>
    </xf>
    <xf numFmtId="183" fontId="0" fillId="0" borderId="4" xfId="24" applyNumberFormat="1" applyFont="1" applyBorder="1">
      <alignment/>
      <protection/>
    </xf>
    <xf numFmtId="183" fontId="12" fillId="2" borderId="4" xfId="24" applyNumberFormat="1" applyFont="1" applyFill="1" applyBorder="1">
      <alignment/>
      <protection/>
    </xf>
    <xf numFmtId="183" fontId="0" fillId="0" borderId="4" xfId="24" applyNumberFormat="1" applyFont="1" applyBorder="1">
      <alignment/>
      <protection/>
    </xf>
    <xf numFmtId="182" fontId="0" fillId="0" borderId="4" xfId="0" applyNumberFormat="1" applyFont="1" applyBorder="1" applyAlignment="1">
      <alignment horizontal="right" wrapText="1"/>
    </xf>
    <xf numFmtId="182" fontId="0" fillId="0" borderId="4" xfId="23" applyNumberFormat="1" applyFont="1" applyFill="1" applyBorder="1" applyAlignment="1">
      <alignment horizontal="center" vertical="center"/>
      <protection/>
    </xf>
    <xf numFmtId="182" fontId="12" fillId="2" borderId="4" xfId="0" applyNumberFormat="1" applyFont="1" applyFill="1" applyBorder="1" applyAlignment="1">
      <alignment horizontal="right" wrapText="1"/>
    </xf>
    <xf numFmtId="182" fontId="0" fillId="0" borderId="4" xfId="0" applyNumberFormat="1" applyFont="1" applyBorder="1" applyAlignment="1">
      <alignment/>
    </xf>
    <xf numFmtId="182" fontId="0" fillId="0" borderId="4" xfId="0" applyNumberFormat="1" applyFont="1" applyBorder="1" applyAlignment="1">
      <alignment horizontal="right" wrapText="1"/>
    </xf>
    <xf numFmtId="183" fontId="0" fillId="0" borderId="4" xfId="0" applyNumberFormat="1" applyFont="1" applyBorder="1" applyAlignment="1">
      <alignment/>
    </xf>
    <xf numFmtId="183" fontId="0" fillId="0" borderId="4" xfId="0" applyNumberFormat="1" applyFont="1" applyBorder="1" applyAlignment="1">
      <alignment/>
    </xf>
    <xf numFmtId="180" fontId="0" fillId="0" borderId="4" xfId="17" applyNumberFormat="1" applyFont="1" applyBorder="1" applyAlignment="1">
      <alignment/>
    </xf>
    <xf numFmtId="183" fontId="14" fillId="0" borderId="4" xfId="23" applyNumberFormat="1" applyFont="1" applyFill="1" applyBorder="1" applyAlignment="1">
      <alignment horizontal="center" vertical="center"/>
      <protection/>
    </xf>
    <xf numFmtId="18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horizontal="right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6" xfId="22" applyFont="1" applyFill="1" applyBorder="1" applyAlignment="1">
      <alignment horizontal="center" vertical="top"/>
      <protection/>
    </xf>
    <xf numFmtId="0" fontId="0" fillId="2" borderId="6" xfId="0" applyFill="1" applyBorder="1" applyAlignment="1">
      <alignment horizontal="center"/>
    </xf>
    <xf numFmtId="0" fontId="0" fillId="2" borderId="6" xfId="22" applyFont="1" applyFill="1" applyBorder="1" applyAlignment="1">
      <alignment horizontal="distributed" vertical="top"/>
      <protection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0" fontId="0" fillId="0" borderId="9" xfId="0" applyFont="1" applyBorder="1" applyAlignment="1">
      <alignment/>
    </xf>
    <xf numFmtId="183" fontId="0" fillId="0" borderId="9" xfId="0" applyNumberFormat="1" applyFont="1" applyBorder="1" applyAlignment="1">
      <alignment/>
    </xf>
    <xf numFmtId="0" fontId="12" fillId="2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183" fontId="0" fillId="0" borderId="9" xfId="0" applyNumberFormat="1" applyFont="1" applyBorder="1" applyAlignment="1">
      <alignment/>
    </xf>
    <xf numFmtId="0" fontId="0" fillId="2" borderId="1" xfId="22" applyFont="1" applyFill="1" applyBorder="1" applyAlignment="1">
      <alignment horizontal="center" vertical="top"/>
      <protection/>
    </xf>
    <xf numFmtId="180" fontId="3" fillId="0" borderId="14" xfId="23" applyNumberFormat="1" applyFont="1" applyFill="1" applyBorder="1" applyAlignment="1">
      <alignment horizontal="center"/>
      <protection/>
    </xf>
    <xf numFmtId="183" fontId="0" fillId="0" borderId="0" xfId="0" applyNumberFormat="1" applyFont="1" applyBorder="1" applyAlignment="1">
      <alignment/>
    </xf>
    <xf numFmtId="183" fontId="0" fillId="0" borderId="1" xfId="0" applyNumberFormat="1" applyFont="1" applyBorder="1" applyAlignment="1">
      <alignment/>
    </xf>
    <xf numFmtId="0" fontId="0" fillId="0" borderId="13" xfId="0" applyFont="1" applyBorder="1" applyAlignment="1">
      <alignment horizontal="distributed"/>
    </xf>
    <xf numFmtId="180" fontId="0" fillId="0" borderId="1" xfId="0" applyNumberFormat="1" applyFont="1" applyBorder="1" applyAlignment="1">
      <alignment/>
    </xf>
    <xf numFmtId="0" fontId="0" fillId="0" borderId="13" xfId="0" applyFont="1" applyFill="1" applyBorder="1" applyAlignment="1">
      <alignment horizontal="distributed"/>
    </xf>
    <xf numFmtId="0" fontId="0" fillId="0" borderId="9" xfId="0" applyFont="1" applyFill="1" applyBorder="1" applyAlignment="1">
      <alignment horizontal="distributed"/>
    </xf>
    <xf numFmtId="0" fontId="0" fillId="0" borderId="5" xfId="0" applyFont="1" applyFill="1" applyBorder="1" applyAlignment="1">
      <alignment/>
    </xf>
    <xf numFmtId="184" fontId="12" fillId="2" borderId="4" xfId="0" applyNumberFormat="1" applyFont="1" applyFill="1" applyBorder="1" applyAlignment="1">
      <alignment wrapText="1"/>
    </xf>
    <xf numFmtId="184" fontId="0" fillId="0" borderId="4" xfId="0" applyNumberFormat="1" applyFont="1" applyBorder="1" applyAlignment="1">
      <alignment wrapText="1"/>
    </xf>
    <xf numFmtId="184" fontId="0" fillId="0" borderId="1" xfId="0" applyNumberFormat="1" applyFont="1" applyBorder="1" applyAlignment="1">
      <alignment wrapText="1"/>
    </xf>
    <xf numFmtId="55" fontId="8" fillId="2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center" wrapText="1"/>
    </xf>
    <xf numFmtId="58" fontId="0" fillId="0" borderId="7" xfId="0" applyNumberFormat="1" applyFont="1" applyBorder="1" applyAlignment="1">
      <alignment horizontal="center" shrinkToFit="1"/>
    </xf>
    <xf numFmtId="0" fontId="0" fillId="0" borderId="12" xfId="22" applyFont="1" applyFill="1" applyBorder="1" applyAlignment="1">
      <alignment horizontal="distributed" vertical="top"/>
      <protection/>
    </xf>
    <xf numFmtId="0" fontId="0" fillId="0" borderId="1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shrinkToFit="1"/>
    </xf>
    <xf numFmtId="0" fontId="0" fillId="2" borderId="12" xfId="22" applyFont="1" applyFill="1" applyBorder="1" applyAlignment="1">
      <alignment horizontal="distributed" vertical="top"/>
      <protection/>
    </xf>
    <xf numFmtId="0" fontId="0" fillId="2" borderId="1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58" fontId="0" fillId="0" borderId="8" xfId="0" applyNumberFormat="1" applyFont="1" applyBorder="1" applyAlignment="1">
      <alignment horizontal="center" shrinkToFit="1"/>
    </xf>
    <xf numFmtId="0" fontId="0" fillId="0" borderId="15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left"/>
    </xf>
    <xf numFmtId="58" fontId="0" fillId="0" borderId="0" xfId="0" applyNumberFormat="1" applyFont="1" applyAlignment="1">
      <alignment horizontal="left" shrinkToFit="1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58" fontId="0" fillId="0" borderId="8" xfId="0" applyNumberFormat="1" applyFont="1" applyBorder="1" applyAlignment="1">
      <alignment horizontal="left" shrinkToFit="1"/>
    </xf>
    <xf numFmtId="0" fontId="0" fillId="0" borderId="15" xfId="0" applyFont="1" applyBorder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58" fontId="0" fillId="0" borderId="15" xfId="0" applyNumberFormat="1" applyFont="1" applyBorder="1" applyAlignment="1">
      <alignment horizontal="center" shrinkToFi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標準_第7表" xfId="23"/>
    <cellStyle name="標準_都道府県加入数_2" xfId="24"/>
    <cellStyle name="Followed Hyperlink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4" width="6.625" style="6" customWidth="1"/>
    <col min="15" max="16384" width="9.00390625" style="6" customWidth="1"/>
  </cols>
  <sheetData>
    <row r="1" spans="1:13" ht="18.75">
      <c r="A1" s="209" t="s">
        <v>130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2" customFormat="1" ht="15" customHeight="1">
      <c r="A2" s="5"/>
      <c r="B2" s="5"/>
      <c r="C2" s="5" t="s">
        <v>10</v>
      </c>
      <c r="D2" s="5"/>
      <c r="E2" s="5"/>
      <c r="F2" s="5" t="s">
        <v>11</v>
      </c>
      <c r="G2" s="5"/>
      <c r="H2" s="5"/>
      <c r="I2" s="5" t="s">
        <v>12</v>
      </c>
      <c r="J2" s="5"/>
      <c r="K2" s="5"/>
      <c r="L2" s="5" t="s">
        <v>13</v>
      </c>
      <c r="M2" s="5"/>
    </row>
    <row r="3" spans="1:13" ht="39.75" customHeight="1">
      <c r="A3" s="176"/>
      <c r="B3" s="177"/>
      <c r="C3" s="211" t="s">
        <v>90</v>
      </c>
      <c r="D3" s="212"/>
      <c r="E3" s="177"/>
      <c r="F3" s="211" t="s">
        <v>0</v>
      </c>
      <c r="G3" s="212"/>
      <c r="H3" s="177"/>
      <c r="I3" s="211" t="s">
        <v>89</v>
      </c>
      <c r="J3" s="212"/>
      <c r="K3" s="177"/>
      <c r="L3" s="211" t="s">
        <v>88</v>
      </c>
      <c r="M3" s="212"/>
    </row>
    <row r="4" spans="1:13" ht="13.5" customHeight="1">
      <c r="A4" s="51" t="s">
        <v>138</v>
      </c>
      <c r="B4" s="55"/>
      <c r="C4" s="207" t="s">
        <v>143</v>
      </c>
      <c r="D4" s="208"/>
      <c r="E4" s="55"/>
      <c r="F4" s="207" t="s">
        <v>144</v>
      </c>
      <c r="G4" s="208"/>
      <c r="H4" s="55"/>
      <c r="I4" s="207" t="s">
        <v>145</v>
      </c>
      <c r="J4" s="208"/>
      <c r="K4" s="55"/>
      <c r="L4" s="207" t="s">
        <v>145</v>
      </c>
      <c r="M4" s="208"/>
    </row>
    <row r="5" spans="1:13" ht="13.5" customHeight="1">
      <c r="A5" s="51" t="s">
        <v>140</v>
      </c>
      <c r="B5" s="55"/>
      <c r="C5" s="56" t="s">
        <v>141</v>
      </c>
      <c r="D5" s="9" t="s">
        <v>139</v>
      </c>
      <c r="E5" s="55"/>
      <c r="F5" s="56" t="s">
        <v>142</v>
      </c>
      <c r="G5" s="9" t="s">
        <v>139</v>
      </c>
      <c r="H5" s="55"/>
      <c r="I5" s="56" t="s">
        <v>142</v>
      </c>
      <c r="J5" s="9" t="s">
        <v>139</v>
      </c>
      <c r="K5" s="55"/>
      <c r="L5" s="56" t="s">
        <v>142</v>
      </c>
      <c r="M5" s="9" t="s">
        <v>139</v>
      </c>
    </row>
    <row r="6" spans="1:13" ht="13.5" customHeight="1">
      <c r="A6" s="10"/>
      <c r="B6" s="60"/>
      <c r="C6" s="68"/>
      <c r="D6" s="19"/>
      <c r="E6" s="60"/>
      <c r="F6" s="64"/>
      <c r="G6" s="19"/>
      <c r="H6" s="60"/>
      <c r="I6" s="74"/>
      <c r="J6" s="19"/>
      <c r="K6" s="60"/>
      <c r="L6" s="64"/>
      <c r="M6" s="19"/>
    </row>
    <row r="7" spans="1:13" ht="13.5">
      <c r="A7" s="10" t="s">
        <v>14</v>
      </c>
      <c r="B7" s="60"/>
      <c r="C7" s="85">
        <v>15594116</v>
      </c>
      <c r="D7" s="30"/>
      <c r="E7" s="60"/>
      <c r="F7" s="78">
        <v>97.2</v>
      </c>
      <c r="G7" s="30"/>
      <c r="H7" s="60"/>
      <c r="I7" s="93">
        <v>70.5</v>
      </c>
      <c r="J7" s="30"/>
      <c r="K7" s="60"/>
      <c r="L7" s="88">
        <v>82.4</v>
      </c>
      <c r="M7" s="30"/>
    </row>
    <row r="8" spans="1:13" ht="13.5">
      <c r="A8" s="10"/>
      <c r="B8" s="60"/>
      <c r="C8" s="30"/>
      <c r="D8" s="30"/>
      <c r="E8" s="60"/>
      <c r="F8" s="79"/>
      <c r="G8" s="30"/>
      <c r="H8" s="60"/>
      <c r="I8" s="94"/>
      <c r="J8" s="30"/>
      <c r="K8" s="60"/>
      <c r="L8" s="89"/>
      <c r="M8" s="30"/>
    </row>
    <row r="9" spans="1:13" ht="13.5">
      <c r="A9" s="11" t="s">
        <v>15</v>
      </c>
      <c r="B9" s="76"/>
      <c r="C9" s="37">
        <v>579776</v>
      </c>
      <c r="D9" s="31">
        <v>8</v>
      </c>
      <c r="E9" s="76"/>
      <c r="F9" s="80">
        <v>97.2</v>
      </c>
      <c r="G9" s="31">
        <v>24</v>
      </c>
      <c r="H9" s="76"/>
      <c r="I9" s="95">
        <v>87.9</v>
      </c>
      <c r="J9" s="31">
        <v>6</v>
      </c>
      <c r="K9" s="76"/>
      <c r="L9" s="88">
        <v>92</v>
      </c>
      <c r="M9" s="31">
        <v>7</v>
      </c>
    </row>
    <row r="10" spans="1:13" ht="13.5">
      <c r="A10" s="11" t="s">
        <v>16</v>
      </c>
      <c r="B10" s="76"/>
      <c r="C10" s="37">
        <v>145768</v>
      </c>
      <c r="D10" s="31">
        <v>32</v>
      </c>
      <c r="E10" s="76"/>
      <c r="F10" s="80">
        <v>97.3</v>
      </c>
      <c r="G10" s="31">
        <v>22</v>
      </c>
      <c r="H10" s="76"/>
      <c r="I10" s="96">
        <v>49.7</v>
      </c>
      <c r="J10" s="31">
        <v>33</v>
      </c>
      <c r="K10" s="76"/>
      <c r="L10" s="88">
        <v>65.1</v>
      </c>
      <c r="M10" s="31">
        <v>38</v>
      </c>
    </row>
    <row r="11" spans="1:13" ht="13.5">
      <c r="A11" s="11" t="s">
        <v>17</v>
      </c>
      <c r="B11" s="76"/>
      <c r="C11" s="37">
        <v>130059</v>
      </c>
      <c r="D11" s="31">
        <v>37</v>
      </c>
      <c r="E11" s="76"/>
      <c r="F11" s="80">
        <v>91.8</v>
      </c>
      <c r="G11" s="31">
        <v>42</v>
      </c>
      <c r="H11" s="76"/>
      <c r="I11" s="96">
        <v>48.1</v>
      </c>
      <c r="J11" s="31">
        <v>35</v>
      </c>
      <c r="K11" s="76"/>
      <c r="L11" s="88">
        <v>67.3</v>
      </c>
      <c r="M11" s="31">
        <v>34</v>
      </c>
    </row>
    <row r="12" spans="1:15" ht="13.5">
      <c r="A12" s="11" t="s">
        <v>18</v>
      </c>
      <c r="B12" s="76"/>
      <c r="C12" s="37">
        <v>275783</v>
      </c>
      <c r="D12" s="31">
        <v>17</v>
      </c>
      <c r="E12" s="76"/>
      <c r="F12" s="80">
        <v>98.5</v>
      </c>
      <c r="G12" s="31">
        <v>16</v>
      </c>
      <c r="H12" s="76"/>
      <c r="I12" s="96">
        <v>74.1</v>
      </c>
      <c r="J12" s="31">
        <v>9</v>
      </c>
      <c r="K12" s="76"/>
      <c r="L12" s="88">
        <v>83.4</v>
      </c>
      <c r="M12" s="31">
        <v>13</v>
      </c>
      <c r="O12" s="7"/>
    </row>
    <row r="13" spans="1:15" ht="13.5">
      <c r="A13" s="11" t="s">
        <v>19</v>
      </c>
      <c r="B13" s="76"/>
      <c r="C13" s="37">
        <v>102940</v>
      </c>
      <c r="D13" s="31">
        <v>43</v>
      </c>
      <c r="E13" s="76"/>
      <c r="F13" s="80">
        <v>89.3</v>
      </c>
      <c r="G13" s="31">
        <v>45</v>
      </c>
      <c r="H13" s="76"/>
      <c r="I13" s="96">
        <v>53.1</v>
      </c>
      <c r="J13" s="31">
        <v>28</v>
      </c>
      <c r="K13" s="76"/>
      <c r="L13" s="88">
        <v>72.5</v>
      </c>
      <c r="M13" s="31">
        <v>26</v>
      </c>
      <c r="O13" s="7"/>
    </row>
    <row r="14" spans="1:15" ht="13.5">
      <c r="A14" s="11"/>
      <c r="B14" s="61"/>
      <c r="C14" s="37"/>
      <c r="D14" s="29"/>
      <c r="E14" s="61"/>
      <c r="F14" s="79"/>
      <c r="G14" s="29"/>
      <c r="H14" s="61"/>
      <c r="I14" s="43"/>
      <c r="J14" s="29"/>
      <c r="K14" s="61"/>
      <c r="L14" s="89"/>
      <c r="M14" s="29"/>
      <c r="O14" s="7"/>
    </row>
    <row r="15" spans="1:15" ht="13.5">
      <c r="A15" s="11" t="s">
        <v>20</v>
      </c>
      <c r="B15" s="76"/>
      <c r="C15" s="37">
        <v>140132</v>
      </c>
      <c r="D15" s="31">
        <v>34</v>
      </c>
      <c r="E15" s="76"/>
      <c r="F15" s="80">
        <v>97.3</v>
      </c>
      <c r="G15" s="31">
        <v>22</v>
      </c>
      <c r="H15" s="76"/>
      <c r="I15" s="96">
        <v>66.6</v>
      </c>
      <c r="J15" s="31">
        <v>15</v>
      </c>
      <c r="K15" s="76"/>
      <c r="L15" s="88">
        <v>81.7</v>
      </c>
      <c r="M15" s="31">
        <v>16</v>
      </c>
      <c r="O15" s="7"/>
    </row>
    <row r="16" spans="1:15" ht="13.5">
      <c r="A16" s="11" t="s">
        <v>21</v>
      </c>
      <c r="B16" s="76"/>
      <c r="C16" s="37">
        <v>228529</v>
      </c>
      <c r="D16" s="31">
        <v>22</v>
      </c>
      <c r="E16" s="76"/>
      <c r="F16" s="80">
        <v>91.9</v>
      </c>
      <c r="G16" s="31">
        <v>41</v>
      </c>
      <c r="H16" s="76"/>
      <c r="I16" s="97">
        <v>44.1</v>
      </c>
      <c r="J16" s="31">
        <v>37</v>
      </c>
      <c r="K16" s="76"/>
      <c r="L16" s="88">
        <v>67.2</v>
      </c>
      <c r="M16" s="31">
        <v>35</v>
      </c>
      <c r="O16" s="7"/>
    </row>
    <row r="17" spans="1:13" ht="13.5">
      <c r="A17" s="11" t="s">
        <v>22</v>
      </c>
      <c r="B17" s="76"/>
      <c r="C17" s="37">
        <v>311413</v>
      </c>
      <c r="D17" s="31">
        <v>14</v>
      </c>
      <c r="E17" s="76"/>
      <c r="F17" s="80">
        <v>90.6</v>
      </c>
      <c r="G17" s="31">
        <v>44</v>
      </c>
      <c r="H17" s="76"/>
      <c r="I17" s="96">
        <v>51.7</v>
      </c>
      <c r="J17" s="31">
        <v>32</v>
      </c>
      <c r="K17" s="76"/>
      <c r="L17" s="88">
        <v>73.1</v>
      </c>
      <c r="M17" s="31">
        <v>25</v>
      </c>
    </row>
    <row r="18" spans="1:13" ht="13.5">
      <c r="A18" s="11" t="s">
        <v>23</v>
      </c>
      <c r="B18" s="76"/>
      <c r="C18" s="37">
        <v>243720</v>
      </c>
      <c r="D18" s="31">
        <v>20</v>
      </c>
      <c r="E18" s="76"/>
      <c r="F18" s="80">
        <v>94.2</v>
      </c>
      <c r="G18" s="31">
        <v>32</v>
      </c>
      <c r="H18" s="76"/>
      <c r="I18" s="96">
        <v>56.9</v>
      </c>
      <c r="J18" s="31">
        <v>24</v>
      </c>
      <c r="K18" s="76"/>
      <c r="L18" s="88">
        <v>72.4</v>
      </c>
      <c r="M18" s="31">
        <v>27</v>
      </c>
    </row>
    <row r="19" spans="1:13" ht="13.5">
      <c r="A19" s="11" t="s">
        <v>24</v>
      </c>
      <c r="B19" s="76"/>
      <c r="C19" s="37">
        <v>302028</v>
      </c>
      <c r="D19" s="31">
        <v>15</v>
      </c>
      <c r="E19" s="76"/>
      <c r="F19" s="80">
        <v>99.3</v>
      </c>
      <c r="G19" s="31">
        <v>9</v>
      </c>
      <c r="H19" s="76"/>
      <c r="I19" s="96">
        <v>44.8</v>
      </c>
      <c r="J19" s="31">
        <v>36</v>
      </c>
      <c r="K19" s="76"/>
      <c r="L19" s="88">
        <v>65.8</v>
      </c>
      <c r="M19" s="31">
        <v>37</v>
      </c>
    </row>
    <row r="20" spans="1:13" ht="13.5">
      <c r="A20" s="11"/>
      <c r="B20" s="61"/>
      <c r="C20" s="37"/>
      <c r="D20" s="29"/>
      <c r="E20" s="61"/>
      <c r="F20" s="79"/>
      <c r="G20" s="29"/>
      <c r="H20" s="61"/>
      <c r="I20" s="43"/>
      <c r="J20" s="29"/>
      <c r="K20" s="61"/>
      <c r="L20" s="89"/>
      <c r="M20" s="29"/>
    </row>
    <row r="21" spans="1:13" ht="13.5">
      <c r="A21" s="22" t="s">
        <v>25</v>
      </c>
      <c r="B21" s="77"/>
      <c r="C21" s="38">
        <v>882999</v>
      </c>
      <c r="D21" s="32">
        <v>5</v>
      </c>
      <c r="E21" s="77"/>
      <c r="F21" s="81">
        <v>99.7</v>
      </c>
      <c r="G21" s="32">
        <v>6</v>
      </c>
      <c r="H21" s="77"/>
      <c r="I21" s="98">
        <v>73.5</v>
      </c>
      <c r="J21" s="32">
        <v>10</v>
      </c>
      <c r="K21" s="77"/>
      <c r="L21" s="90">
        <v>84.8</v>
      </c>
      <c r="M21" s="32">
        <v>10</v>
      </c>
    </row>
    <row r="22" spans="1:13" ht="13.5">
      <c r="A22" s="11" t="s">
        <v>26</v>
      </c>
      <c r="B22" s="76"/>
      <c r="C22" s="39">
        <v>659039</v>
      </c>
      <c r="D22" s="33">
        <v>7</v>
      </c>
      <c r="E22" s="76"/>
      <c r="F22" s="82">
        <v>93.6</v>
      </c>
      <c r="G22" s="33">
        <v>35</v>
      </c>
      <c r="H22" s="76"/>
      <c r="I22" s="99">
        <v>64.8</v>
      </c>
      <c r="J22" s="33">
        <v>19</v>
      </c>
      <c r="K22" s="76"/>
      <c r="L22" s="91">
        <v>79.7</v>
      </c>
      <c r="M22" s="33">
        <v>19</v>
      </c>
    </row>
    <row r="23" spans="1:13" ht="13.5">
      <c r="A23" s="11" t="s">
        <v>27</v>
      </c>
      <c r="B23" s="76"/>
      <c r="C23" s="39">
        <v>1653912</v>
      </c>
      <c r="D23" s="33">
        <v>1</v>
      </c>
      <c r="E23" s="76"/>
      <c r="F23" s="82">
        <v>100</v>
      </c>
      <c r="G23" s="33">
        <v>1</v>
      </c>
      <c r="H23" s="76"/>
      <c r="I23" s="100">
        <v>98.7</v>
      </c>
      <c r="J23" s="33">
        <v>1</v>
      </c>
      <c r="K23" s="76"/>
      <c r="L23" s="91">
        <v>99.1</v>
      </c>
      <c r="M23" s="33">
        <v>1</v>
      </c>
    </row>
    <row r="24" spans="1:13" ht="13.5">
      <c r="A24" s="11" t="s">
        <v>28</v>
      </c>
      <c r="B24" s="76"/>
      <c r="C24" s="39">
        <v>1150697</v>
      </c>
      <c r="D24" s="33">
        <v>3</v>
      </c>
      <c r="E24" s="76"/>
      <c r="F24" s="82">
        <v>99.8</v>
      </c>
      <c r="G24" s="33">
        <v>4</v>
      </c>
      <c r="H24" s="76"/>
      <c r="I24" s="99">
        <v>95</v>
      </c>
      <c r="J24" s="33">
        <v>2</v>
      </c>
      <c r="K24" s="76"/>
      <c r="L24" s="91">
        <v>96.7</v>
      </c>
      <c r="M24" s="33">
        <v>3</v>
      </c>
    </row>
    <row r="25" spans="1:13" ht="13.5">
      <c r="A25" s="11" t="s">
        <v>29</v>
      </c>
      <c r="B25" s="76"/>
      <c r="C25" s="39">
        <v>326594</v>
      </c>
      <c r="D25" s="34">
        <v>13</v>
      </c>
      <c r="E25" s="76"/>
      <c r="F25" s="82">
        <v>98.4</v>
      </c>
      <c r="G25" s="34">
        <v>17</v>
      </c>
      <c r="H25" s="76"/>
      <c r="I25" s="99">
        <v>61</v>
      </c>
      <c r="J25" s="34">
        <v>22</v>
      </c>
      <c r="K25" s="76"/>
      <c r="L25" s="91">
        <v>74.4</v>
      </c>
      <c r="M25" s="34">
        <v>23</v>
      </c>
    </row>
    <row r="26" spans="1:13" ht="13.5">
      <c r="A26" s="11"/>
      <c r="B26" s="61"/>
      <c r="C26" s="39"/>
      <c r="D26" s="35"/>
      <c r="E26" s="61"/>
      <c r="F26" s="83"/>
      <c r="G26" s="35"/>
      <c r="H26" s="61"/>
      <c r="I26" s="44"/>
      <c r="J26" s="35"/>
      <c r="K26" s="61"/>
      <c r="L26" s="92"/>
      <c r="M26" s="35"/>
    </row>
    <row r="27" spans="1:13" ht="13.5">
      <c r="A27" s="11" t="s">
        <v>30</v>
      </c>
      <c r="B27" s="76"/>
      <c r="C27" s="39">
        <v>126918</v>
      </c>
      <c r="D27" s="34">
        <v>38</v>
      </c>
      <c r="E27" s="76"/>
      <c r="F27" s="82">
        <v>93.2</v>
      </c>
      <c r="G27" s="34">
        <v>36</v>
      </c>
      <c r="H27" s="76"/>
      <c r="I27" s="99">
        <v>73.4</v>
      </c>
      <c r="J27" s="34">
        <v>11</v>
      </c>
      <c r="K27" s="76"/>
      <c r="L27" s="91">
        <v>87.8</v>
      </c>
      <c r="M27" s="34">
        <v>9</v>
      </c>
    </row>
    <row r="28" spans="1:13" ht="13.5">
      <c r="A28" s="11" t="s">
        <v>31</v>
      </c>
      <c r="B28" s="76"/>
      <c r="C28" s="39">
        <v>153617</v>
      </c>
      <c r="D28" s="34">
        <v>30</v>
      </c>
      <c r="E28" s="76"/>
      <c r="F28" s="82">
        <v>98.3</v>
      </c>
      <c r="G28" s="34">
        <v>19</v>
      </c>
      <c r="H28" s="76"/>
      <c r="I28" s="99">
        <v>72.9</v>
      </c>
      <c r="J28" s="34">
        <v>12</v>
      </c>
      <c r="K28" s="76"/>
      <c r="L28" s="91">
        <v>83.8</v>
      </c>
      <c r="M28" s="34">
        <v>12</v>
      </c>
    </row>
    <row r="29" spans="1:13" ht="13.5">
      <c r="A29" s="11" t="s">
        <v>32</v>
      </c>
      <c r="B29" s="76"/>
      <c r="C29" s="39">
        <v>107057</v>
      </c>
      <c r="D29" s="34">
        <v>42</v>
      </c>
      <c r="E29" s="76"/>
      <c r="F29" s="82">
        <v>95.8</v>
      </c>
      <c r="G29" s="34">
        <v>30</v>
      </c>
      <c r="H29" s="76"/>
      <c r="I29" s="99">
        <v>65</v>
      </c>
      <c r="J29" s="34">
        <v>18</v>
      </c>
      <c r="K29" s="76"/>
      <c r="L29" s="91">
        <v>82</v>
      </c>
      <c r="M29" s="34">
        <v>15</v>
      </c>
    </row>
    <row r="30" spans="1:13" ht="13.5">
      <c r="A30" s="11" t="s">
        <v>33</v>
      </c>
      <c r="B30" s="76"/>
      <c r="C30" s="39">
        <v>111207</v>
      </c>
      <c r="D30" s="34">
        <v>40</v>
      </c>
      <c r="E30" s="76"/>
      <c r="F30" s="82">
        <v>97.6</v>
      </c>
      <c r="G30" s="34">
        <v>21</v>
      </c>
      <c r="H30" s="76"/>
      <c r="I30" s="100">
        <v>55.4</v>
      </c>
      <c r="J30" s="34">
        <v>26</v>
      </c>
      <c r="K30" s="76"/>
      <c r="L30" s="91">
        <v>70.2</v>
      </c>
      <c r="M30" s="34">
        <v>32</v>
      </c>
    </row>
    <row r="31" spans="1:13" ht="13.5">
      <c r="A31" s="11" t="s">
        <v>34</v>
      </c>
      <c r="B31" s="76"/>
      <c r="C31" s="39">
        <v>279947</v>
      </c>
      <c r="D31" s="34">
        <v>16</v>
      </c>
      <c r="E31" s="76"/>
      <c r="F31" s="82">
        <v>98.9</v>
      </c>
      <c r="G31" s="34">
        <v>12</v>
      </c>
      <c r="H31" s="76"/>
      <c r="I31" s="99">
        <v>74.2</v>
      </c>
      <c r="J31" s="34">
        <v>8</v>
      </c>
      <c r="K31" s="76"/>
      <c r="L31" s="91">
        <v>91.5</v>
      </c>
      <c r="M31" s="34">
        <v>8</v>
      </c>
    </row>
    <row r="32" spans="1:13" ht="13.5">
      <c r="A32" s="11"/>
      <c r="B32" s="61"/>
      <c r="C32" s="39"/>
      <c r="D32" s="35"/>
      <c r="E32" s="61"/>
      <c r="F32" s="83"/>
      <c r="G32" s="35"/>
      <c r="H32" s="61"/>
      <c r="I32" s="44"/>
      <c r="J32" s="35"/>
      <c r="K32" s="61"/>
      <c r="L32" s="92"/>
      <c r="M32" s="35"/>
    </row>
    <row r="33" spans="1:13" ht="13.5">
      <c r="A33" s="11" t="s">
        <v>35</v>
      </c>
      <c r="B33" s="76"/>
      <c r="C33" s="39">
        <v>242179</v>
      </c>
      <c r="D33" s="34">
        <v>21</v>
      </c>
      <c r="E33" s="76"/>
      <c r="F33" s="82">
        <v>95.7</v>
      </c>
      <c r="G33" s="34">
        <v>31</v>
      </c>
      <c r="H33" s="76"/>
      <c r="I33" s="99">
        <v>64.6</v>
      </c>
      <c r="J33" s="34">
        <v>20</v>
      </c>
      <c r="K33" s="76"/>
      <c r="L33" s="91">
        <v>81.1</v>
      </c>
      <c r="M33" s="34">
        <v>17</v>
      </c>
    </row>
    <row r="34" spans="1:13" ht="13.5">
      <c r="A34" s="11" t="s">
        <v>36</v>
      </c>
      <c r="B34" s="76"/>
      <c r="C34" s="39">
        <v>550926</v>
      </c>
      <c r="D34" s="34">
        <v>9</v>
      </c>
      <c r="E34" s="76"/>
      <c r="F34" s="82">
        <v>98.8</v>
      </c>
      <c r="G34" s="34">
        <v>14</v>
      </c>
      <c r="H34" s="76"/>
      <c r="I34" s="99">
        <v>52.8</v>
      </c>
      <c r="J34" s="34">
        <v>29</v>
      </c>
      <c r="K34" s="76"/>
      <c r="L34" s="91">
        <v>66.4</v>
      </c>
      <c r="M34" s="34">
        <v>36</v>
      </c>
    </row>
    <row r="35" spans="1:13" ht="13.5">
      <c r="A35" s="11" t="s">
        <v>37</v>
      </c>
      <c r="B35" s="76"/>
      <c r="C35" s="39">
        <v>902369</v>
      </c>
      <c r="D35" s="34">
        <v>4</v>
      </c>
      <c r="E35" s="76"/>
      <c r="F35" s="82">
        <v>99.8</v>
      </c>
      <c r="G35" s="34">
        <v>4</v>
      </c>
      <c r="H35" s="76"/>
      <c r="I35" s="99">
        <v>65.7</v>
      </c>
      <c r="J35" s="34">
        <v>16</v>
      </c>
      <c r="K35" s="76"/>
      <c r="L35" s="91">
        <v>79.5</v>
      </c>
      <c r="M35" s="34">
        <v>20</v>
      </c>
    </row>
    <row r="36" spans="1:13" ht="13.5">
      <c r="A36" s="11" t="s">
        <v>38</v>
      </c>
      <c r="B36" s="76"/>
      <c r="C36" s="39">
        <v>267720</v>
      </c>
      <c r="D36" s="34">
        <v>18</v>
      </c>
      <c r="E36" s="76"/>
      <c r="F36" s="82">
        <v>99.1</v>
      </c>
      <c r="G36" s="34">
        <v>11</v>
      </c>
      <c r="H36" s="76"/>
      <c r="I36" s="99">
        <v>40.1</v>
      </c>
      <c r="J36" s="34">
        <v>41</v>
      </c>
      <c r="K36" s="76"/>
      <c r="L36" s="91">
        <v>71.5</v>
      </c>
      <c r="M36" s="34">
        <v>30</v>
      </c>
    </row>
    <row r="37" spans="1:13" ht="13.5">
      <c r="A37" s="11" t="s">
        <v>39</v>
      </c>
      <c r="B37" s="76"/>
      <c r="C37" s="39">
        <v>181199</v>
      </c>
      <c r="D37" s="34">
        <v>24</v>
      </c>
      <c r="E37" s="76"/>
      <c r="F37" s="82">
        <v>99.2</v>
      </c>
      <c r="G37" s="34">
        <v>10</v>
      </c>
      <c r="H37" s="76"/>
      <c r="I37" s="100">
        <v>82.2</v>
      </c>
      <c r="J37" s="34">
        <v>7</v>
      </c>
      <c r="K37" s="76"/>
      <c r="L37" s="91">
        <v>96</v>
      </c>
      <c r="M37" s="34">
        <v>4</v>
      </c>
    </row>
    <row r="38" spans="1:13" ht="13.5">
      <c r="A38" s="11"/>
      <c r="B38" s="61"/>
      <c r="C38" s="39"/>
      <c r="D38" s="35"/>
      <c r="E38" s="61"/>
      <c r="F38" s="83"/>
      <c r="G38" s="35"/>
      <c r="H38" s="61"/>
      <c r="I38" s="44"/>
      <c r="J38" s="35"/>
      <c r="K38" s="61"/>
      <c r="L38" s="92"/>
      <c r="M38" s="35"/>
    </row>
    <row r="39" spans="1:13" ht="13.5">
      <c r="A39" s="11" t="s">
        <v>40</v>
      </c>
      <c r="B39" s="76"/>
      <c r="C39" s="39">
        <v>349769</v>
      </c>
      <c r="D39" s="34">
        <v>11</v>
      </c>
      <c r="E39" s="76"/>
      <c r="F39" s="82">
        <v>99.4</v>
      </c>
      <c r="G39" s="34">
        <v>8</v>
      </c>
      <c r="H39" s="76"/>
      <c r="I39" s="99">
        <v>88</v>
      </c>
      <c r="J39" s="34">
        <v>5</v>
      </c>
      <c r="K39" s="76"/>
      <c r="L39" s="91">
        <v>92.3</v>
      </c>
      <c r="M39" s="34">
        <v>6</v>
      </c>
    </row>
    <row r="40" spans="1:13" ht="13.5">
      <c r="A40" s="11" t="s">
        <v>41</v>
      </c>
      <c r="B40" s="76"/>
      <c r="C40" s="39">
        <v>1249373</v>
      </c>
      <c r="D40" s="34">
        <v>2</v>
      </c>
      <c r="E40" s="76"/>
      <c r="F40" s="82">
        <v>99.9</v>
      </c>
      <c r="G40" s="34">
        <v>3</v>
      </c>
      <c r="H40" s="76"/>
      <c r="I40" s="99">
        <v>90.4</v>
      </c>
      <c r="J40" s="34">
        <v>3</v>
      </c>
      <c r="K40" s="76"/>
      <c r="L40" s="91">
        <v>93.4</v>
      </c>
      <c r="M40" s="34">
        <v>5</v>
      </c>
    </row>
    <row r="41" spans="1:13" ht="13.5">
      <c r="A41" s="11" t="s">
        <v>42</v>
      </c>
      <c r="B41" s="76"/>
      <c r="C41" s="39">
        <v>707826</v>
      </c>
      <c r="D41" s="34">
        <v>6</v>
      </c>
      <c r="E41" s="76"/>
      <c r="F41" s="82">
        <v>99.7</v>
      </c>
      <c r="G41" s="34">
        <v>6</v>
      </c>
      <c r="H41" s="76"/>
      <c r="I41" s="99">
        <v>89.7</v>
      </c>
      <c r="J41" s="34">
        <v>4</v>
      </c>
      <c r="K41" s="76"/>
      <c r="L41" s="91">
        <v>97.3</v>
      </c>
      <c r="M41" s="34">
        <v>2</v>
      </c>
    </row>
    <row r="42" spans="1:13" ht="13.5">
      <c r="A42" s="11" t="s">
        <v>43</v>
      </c>
      <c r="B42" s="76"/>
      <c r="C42" s="39">
        <v>174989</v>
      </c>
      <c r="D42" s="34">
        <v>27</v>
      </c>
      <c r="E42" s="76"/>
      <c r="F42" s="82">
        <v>98.8</v>
      </c>
      <c r="G42" s="34">
        <v>14</v>
      </c>
      <c r="H42" s="76"/>
      <c r="I42" s="99">
        <v>69.8</v>
      </c>
      <c r="J42" s="34">
        <v>14</v>
      </c>
      <c r="K42" s="76"/>
      <c r="L42" s="91">
        <v>80.6</v>
      </c>
      <c r="M42" s="34">
        <v>18</v>
      </c>
    </row>
    <row r="43" spans="1:13" ht="13.5">
      <c r="A43" s="11" t="s">
        <v>44</v>
      </c>
      <c r="B43" s="76"/>
      <c r="C43" s="39">
        <v>153400</v>
      </c>
      <c r="D43" s="34">
        <v>31</v>
      </c>
      <c r="E43" s="76"/>
      <c r="F43" s="82">
        <v>96.7</v>
      </c>
      <c r="G43" s="34">
        <v>27</v>
      </c>
      <c r="H43" s="76"/>
      <c r="I43" s="99">
        <v>16</v>
      </c>
      <c r="J43" s="34">
        <v>46</v>
      </c>
      <c r="K43" s="76"/>
      <c r="L43" s="91">
        <v>44.3</v>
      </c>
      <c r="M43" s="34">
        <v>46</v>
      </c>
    </row>
    <row r="44" spans="1:13" ht="13.5">
      <c r="A44" s="11"/>
      <c r="B44" s="61"/>
      <c r="C44" s="39"/>
      <c r="D44" s="35"/>
      <c r="E44" s="61"/>
      <c r="F44" s="83"/>
      <c r="G44" s="35"/>
      <c r="H44" s="61"/>
      <c r="I44" s="44"/>
      <c r="J44" s="35"/>
      <c r="K44" s="61"/>
      <c r="L44" s="92"/>
      <c r="M44" s="35"/>
    </row>
    <row r="45" spans="1:13" ht="13.5">
      <c r="A45" s="11" t="s">
        <v>45</v>
      </c>
      <c r="B45" s="76"/>
      <c r="C45" s="39">
        <v>69250</v>
      </c>
      <c r="D45" s="34">
        <v>47</v>
      </c>
      <c r="E45" s="76"/>
      <c r="F45" s="82">
        <v>97.1</v>
      </c>
      <c r="G45" s="34">
        <v>25</v>
      </c>
      <c r="H45" s="76"/>
      <c r="I45" s="100">
        <v>58.2</v>
      </c>
      <c r="J45" s="34">
        <v>23</v>
      </c>
      <c r="K45" s="76"/>
      <c r="L45" s="91">
        <v>84.5</v>
      </c>
      <c r="M45" s="34">
        <v>11</v>
      </c>
    </row>
    <row r="46" spans="1:13" ht="13.5">
      <c r="A46" s="11" t="s">
        <v>46</v>
      </c>
      <c r="B46" s="76"/>
      <c r="C46" s="39">
        <v>69497</v>
      </c>
      <c r="D46" s="34">
        <v>46</v>
      </c>
      <c r="E46" s="76"/>
      <c r="F46" s="82">
        <v>95.9</v>
      </c>
      <c r="G46" s="34">
        <v>29</v>
      </c>
      <c r="H46" s="76"/>
      <c r="I46" s="99">
        <v>35.8</v>
      </c>
      <c r="J46" s="34">
        <v>44</v>
      </c>
      <c r="K46" s="76"/>
      <c r="L46" s="91">
        <v>63.9</v>
      </c>
      <c r="M46" s="34">
        <v>40</v>
      </c>
    </row>
    <row r="47" spans="1:13" ht="13.5">
      <c r="A47" s="11" t="s">
        <v>47</v>
      </c>
      <c r="B47" s="76"/>
      <c r="C47" s="39">
        <v>251929</v>
      </c>
      <c r="D47" s="34">
        <v>19</v>
      </c>
      <c r="E47" s="76"/>
      <c r="F47" s="82">
        <v>98.4</v>
      </c>
      <c r="G47" s="34">
        <v>17</v>
      </c>
      <c r="H47" s="76"/>
      <c r="I47" s="99">
        <v>52.3</v>
      </c>
      <c r="J47" s="34">
        <v>31</v>
      </c>
      <c r="K47" s="76"/>
      <c r="L47" s="91">
        <v>72.1</v>
      </c>
      <c r="M47" s="34">
        <v>29</v>
      </c>
    </row>
    <row r="48" spans="1:13" ht="13.5">
      <c r="A48" s="11" t="s">
        <v>48</v>
      </c>
      <c r="B48" s="76"/>
      <c r="C48" s="39">
        <v>326842</v>
      </c>
      <c r="D48" s="34">
        <v>12</v>
      </c>
      <c r="E48" s="76"/>
      <c r="F48" s="82">
        <v>92.8</v>
      </c>
      <c r="G48" s="34">
        <v>37</v>
      </c>
      <c r="H48" s="76"/>
      <c r="I48" s="99">
        <v>65.2</v>
      </c>
      <c r="J48" s="34">
        <v>17</v>
      </c>
      <c r="K48" s="76"/>
      <c r="L48" s="91">
        <v>78.5</v>
      </c>
      <c r="M48" s="34">
        <v>21</v>
      </c>
    </row>
    <row r="49" spans="1:13" ht="13.5">
      <c r="A49" s="11" t="s">
        <v>49</v>
      </c>
      <c r="B49" s="76"/>
      <c r="C49" s="39">
        <v>185399</v>
      </c>
      <c r="D49" s="34">
        <v>23</v>
      </c>
      <c r="E49" s="76"/>
      <c r="F49" s="82">
        <v>92</v>
      </c>
      <c r="G49" s="34">
        <v>40</v>
      </c>
      <c r="H49" s="76"/>
      <c r="I49" s="99">
        <v>54.4</v>
      </c>
      <c r="J49" s="34">
        <v>27</v>
      </c>
      <c r="K49" s="76"/>
      <c r="L49" s="91">
        <v>74.3</v>
      </c>
      <c r="M49" s="34">
        <v>24</v>
      </c>
    </row>
    <row r="50" spans="1:13" ht="13.5">
      <c r="A50" s="11"/>
      <c r="B50" s="61"/>
      <c r="C50" s="39"/>
      <c r="D50" s="35"/>
      <c r="E50" s="61"/>
      <c r="F50" s="83"/>
      <c r="G50" s="35"/>
      <c r="H50" s="61"/>
      <c r="I50" s="44"/>
      <c r="J50" s="35"/>
      <c r="K50" s="61"/>
      <c r="L50" s="92"/>
      <c r="M50" s="35"/>
    </row>
    <row r="51" spans="1:13" ht="13.5">
      <c r="A51" s="11" t="s">
        <v>50</v>
      </c>
      <c r="B51" s="76"/>
      <c r="C51" s="39">
        <v>108942</v>
      </c>
      <c r="D51" s="34">
        <v>41</v>
      </c>
      <c r="E51" s="76"/>
      <c r="F51" s="82">
        <v>93.9</v>
      </c>
      <c r="G51" s="34">
        <v>34</v>
      </c>
      <c r="H51" s="76"/>
      <c r="I51" s="99">
        <v>11.9</v>
      </c>
      <c r="J51" s="34">
        <v>47</v>
      </c>
      <c r="K51" s="76"/>
      <c r="L51" s="91">
        <v>40.7</v>
      </c>
      <c r="M51" s="34">
        <v>47</v>
      </c>
    </row>
    <row r="52" spans="1:13" ht="13.5">
      <c r="A52" s="11" t="s">
        <v>51</v>
      </c>
      <c r="B52" s="76"/>
      <c r="C52" s="39">
        <v>136886</v>
      </c>
      <c r="D52" s="34">
        <v>35</v>
      </c>
      <c r="E52" s="76"/>
      <c r="F52" s="82">
        <v>98.9</v>
      </c>
      <c r="G52" s="34">
        <v>12</v>
      </c>
      <c r="H52" s="76"/>
      <c r="I52" s="100">
        <v>37.7</v>
      </c>
      <c r="J52" s="34">
        <v>42</v>
      </c>
      <c r="K52" s="76"/>
      <c r="L52" s="91">
        <v>61.2</v>
      </c>
      <c r="M52" s="34">
        <v>44</v>
      </c>
    </row>
    <row r="53" spans="1:13" ht="13.5">
      <c r="A53" s="11" t="s">
        <v>52</v>
      </c>
      <c r="B53" s="76"/>
      <c r="C53" s="39">
        <v>155306</v>
      </c>
      <c r="D53" s="34">
        <v>29</v>
      </c>
      <c r="E53" s="76"/>
      <c r="F53" s="82">
        <v>92.7</v>
      </c>
      <c r="G53" s="34">
        <v>38</v>
      </c>
      <c r="H53" s="76"/>
      <c r="I53" s="99">
        <v>43.5</v>
      </c>
      <c r="J53" s="34">
        <v>38</v>
      </c>
      <c r="K53" s="76"/>
      <c r="L53" s="91">
        <v>63.2</v>
      </c>
      <c r="M53" s="34">
        <v>41</v>
      </c>
    </row>
    <row r="54" spans="1:17" ht="13.5">
      <c r="A54" s="11" t="s">
        <v>53</v>
      </c>
      <c r="B54" s="76"/>
      <c r="C54" s="39">
        <v>89118</v>
      </c>
      <c r="D54" s="34">
        <v>44</v>
      </c>
      <c r="E54" s="76"/>
      <c r="F54" s="82">
        <v>91.2</v>
      </c>
      <c r="G54" s="34">
        <v>43</v>
      </c>
      <c r="H54" s="76"/>
      <c r="I54" s="99">
        <v>29.3</v>
      </c>
      <c r="J54" s="34">
        <v>45</v>
      </c>
      <c r="K54" s="76"/>
      <c r="L54" s="91">
        <v>59.2</v>
      </c>
      <c r="M54" s="34">
        <v>45</v>
      </c>
      <c r="Q54" s="12"/>
    </row>
    <row r="55" spans="1:13" ht="13.5">
      <c r="A55" s="11" t="s">
        <v>54</v>
      </c>
      <c r="B55" s="76"/>
      <c r="C55" s="39">
        <v>497869</v>
      </c>
      <c r="D55" s="34">
        <v>10</v>
      </c>
      <c r="E55" s="76"/>
      <c r="F55" s="82">
        <v>92.3</v>
      </c>
      <c r="G55" s="34">
        <v>39</v>
      </c>
      <c r="H55" s="76"/>
      <c r="I55" s="99">
        <v>72</v>
      </c>
      <c r="J55" s="34">
        <v>13</v>
      </c>
      <c r="K55" s="76"/>
      <c r="L55" s="91">
        <v>83</v>
      </c>
      <c r="M55" s="34">
        <v>14</v>
      </c>
    </row>
    <row r="56" spans="1:13" ht="13.5">
      <c r="A56" s="11"/>
      <c r="B56" s="61"/>
      <c r="C56" s="86"/>
      <c r="D56" s="35"/>
      <c r="E56" s="61"/>
      <c r="F56" s="84"/>
      <c r="G56" s="35"/>
      <c r="H56" s="61"/>
      <c r="I56" s="101"/>
      <c r="J56" s="35"/>
      <c r="K56" s="61"/>
      <c r="L56" s="92"/>
      <c r="M56" s="35"/>
    </row>
    <row r="57" spans="1:13" ht="13.5">
      <c r="A57" s="11" t="s">
        <v>55</v>
      </c>
      <c r="B57" s="76"/>
      <c r="C57" s="39">
        <v>88517</v>
      </c>
      <c r="D57" s="34">
        <v>45</v>
      </c>
      <c r="E57" s="76"/>
      <c r="F57" s="82">
        <v>94.1</v>
      </c>
      <c r="G57" s="34">
        <v>33</v>
      </c>
      <c r="H57" s="76"/>
      <c r="I57" s="99">
        <v>41.9</v>
      </c>
      <c r="J57" s="34">
        <v>39</v>
      </c>
      <c r="K57" s="76"/>
      <c r="L57" s="91">
        <v>64.2</v>
      </c>
      <c r="M57" s="34">
        <v>39</v>
      </c>
    </row>
    <row r="58" spans="1:13" ht="13.5">
      <c r="A58" s="11" t="s">
        <v>56</v>
      </c>
      <c r="B58" s="76"/>
      <c r="C58" s="39">
        <v>136389</v>
      </c>
      <c r="D58" s="34">
        <v>36</v>
      </c>
      <c r="E58" s="76"/>
      <c r="F58" s="82">
        <v>98.2</v>
      </c>
      <c r="G58" s="34">
        <v>20</v>
      </c>
      <c r="H58" s="76"/>
      <c r="I58" s="99">
        <v>52.7</v>
      </c>
      <c r="J58" s="34">
        <v>30</v>
      </c>
      <c r="K58" s="76"/>
      <c r="L58" s="91">
        <v>69.5</v>
      </c>
      <c r="M58" s="34">
        <v>33</v>
      </c>
    </row>
    <row r="59" spans="1:13" ht="13.5">
      <c r="A59" s="11" t="s">
        <v>57</v>
      </c>
      <c r="B59" s="76"/>
      <c r="C59" s="39">
        <v>165727</v>
      </c>
      <c r="D59" s="34">
        <v>28</v>
      </c>
      <c r="E59" s="76"/>
      <c r="F59" s="82">
        <v>85.2</v>
      </c>
      <c r="G59" s="34">
        <v>47</v>
      </c>
      <c r="H59" s="76"/>
      <c r="I59" s="100">
        <v>56.6</v>
      </c>
      <c r="J59" s="34">
        <v>25</v>
      </c>
      <c r="K59" s="76"/>
      <c r="L59" s="91">
        <v>72.4</v>
      </c>
      <c r="M59" s="34">
        <v>27</v>
      </c>
    </row>
    <row r="60" spans="1:13" ht="13.5">
      <c r="A60" s="11" t="s">
        <v>58</v>
      </c>
      <c r="B60" s="76"/>
      <c r="C60" s="39">
        <v>122224</v>
      </c>
      <c r="D60" s="34">
        <v>39</v>
      </c>
      <c r="E60" s="76"/>
      <c r="F60" s="82">
        <v>89.3</v>
      </c>
      <c r="G60" s="34">
        <v>45</v>
      </c>
      <c r="H60" s="76"/>
      <c r="I60" s="99">
        <v>41.3</v>
      </c>
      <c r="J60" s="34">
        <v>40</v>
      </c>
      <c r="K60" s="76"/>
      <c r="L60" s="91">
        <v>62</v>
      </c>
      <c r="M60" s="34">
        <v>43</v>
      </c>
    </row>
    <row r="61" spans="1:13" ht="13.5">
      <c r="A61" s="11" t="s">
        <v>59</v>
      </c>
      <c r="B61" s="76"/>
      <c r="C61" s="39">
        <v>141667</v>
      </c>
      <c r="D61" s="34">
        <v>33</v>
      </c>
      <c r="E61" s="76"/>
      <c r="F61" s="82">
        <v>97</v>
      </c>
      <c r="G61" s="34">
        <v>26</v>
      </c>
      <c r="H61" s="76"/>
      <c r="I61" s="99">
        <v>48.3</v>
      </c>
      <c r="J61" s="34">
        <v>34</v>
      </c>
      <c r="K61" s="76"/>
      <c r="L61" s="91">
        <v>70.7</v>
      </c>
      <c r="M61" s="34">
        <v>31</v>
      </c>
    </row>
    <row r="62" spans="1:13" ht="13.5">
      <c r="A62" s="11"/>
      <c r="B62" s="61"/>
      <c r="C62" s="86"/>
      <c r="D62" s="35"/>
      <c r="E62" s="61"/>
      <c r="F62" s="84"/>
      <c r="G62" s="35"/>
      <c r="H62" s="61"/>
      <c r="I62" s="101"/>
      <c r="J62" s="35"/>
      <c r="K62" s="61"/>
      <c r="L62" s="92"/>
      <c r="M62" s="35"/>
    </row>
    <row r="63" spans="1:13" ht="13.5">
      <c r="A63" s="11" t="s">
        <v>60</v>
      </c>
      <c r="B63" s="76"/>
      <c r="C63" s="39">
        <v>176312</v>
      </c>
      <c r="D63" s="34">
        <v>26</v>
      </c>
      <c r="E63" s="76"/>
      <c r="F63" s="82">
        <v>96.5</v>
      </c>
      <c r="G63" s="34">
        <v>28</v>
      </c>
      <c r="H63" s="76"/>
      <c r="I63" s="99">
        <v>37.3</v>
      </c>
      <c r="J63" s="34">
        <v>43</v>
      </c>
      <c r="K63" s="76"/>
      <c r="L63" s="91">
        <v>62.6</v>
      </c>
      <c r="M63" s="34">
        <v>42</v>
      </c>
    </row>
    <row r="64" spans="1:13" ht="13.5">
      <c r="A64" s="11" t="s">
        <v>61</v>
      </c>
      <c r="B64" s="76"/>
      <c r="C64" s="39">
        <v>180357</v>
      </c>
      <c r="D64" s="34">
        <v>25</v>
      </c>
      <c r="E64" s="76"/>
      <c r="F64" s="82">
        <v>100</v>
      </c>
      <c r="G64" s="34">
        <v>1</v>
      </c>
      <c r="H64" s="76"/>
      <c r="I64" s="99">
        <v>63.3</v>
      </c>
      <c r="J64" s="34">
        <v>21</v>
      </c>
      <c r="K64" s="76"/>
      <c r="L64" s="91">
        <v>75.8</v>
      </c>
      <c r="M64" s="34">
        <v>22</v>
      </c>
    </row>
    <row r="65" spans="1:13" ht="13.5">
      <c r="A65" s="13"/>
      <c r="B65" s="63"/>
      <c r="C65" s="87"/>
      <c r="D65" s="36"/>
      <c r="E65" s="63"/>
      <c r="F65" s="70"/>
      <c r="G65" s="36"/>
      <c r="H65" s="63"/>
      <c r="I65" s="102"/>
      <c r="J65" s="27"/>
      <c r="K65" s="63"/>
      <c r="L65" s="70"/>
      <c r="M65" s="36"/>
    </row>
    <row r="66" spans="1:13" ht="13.5" customHeight="1">
      <c r="A66" s="205" t="s">
        <v>164</v>
      </c>
      <c r="B66" s="57">
        <v>16</v>
      </c>
      <c r="C66" s="53">
        <v>887831</v>
      </c>
      <c r="D66" s="54">
        <v>5</v>
      </c>
      <c r="E66" s="57">
        <v>16</v>
      </c>
      <c r="F66" s="103">
        <v>99.7</v>
      </c>
      <c r="G66" s="54">
        <v>6</v>
      </c>
      <c r="H66" s="54">
        <v>17</v>
      </c>
      <c r="I66" s="103">
        <v>72.9</v>
      </c>
      <c r="J66" s="54">
        <v>9</v>
      </c>
      <c r="K66" s="54">
        <v>17</v>
      </c>
      <c r="L66" s="103">
        <v>83.5</v>
      </c>
      <c r="M66" s="54">
        <v>10</v>
      </c>
    </row>
    <row r="67" spans="1:13" ht="13.5">
      <c r="A67" s="206"/>
      <c r="B67" s="59">
        <v>15</v>
      </c>
      <c r="C67" s="53">
        <v>884985</v>
      </c>
      <c r="D67" s="54">
        <v>5</v>
      </c>
      <c r="E67" s="59">
        <v>15</v>
      </c>
      <c r="F67" s="103">
        <v>99.6</v>
      </c>
      <c r="G67" s="54">
        <v>7</v>
      </c>
      <c r="H67" s="54">
        <v>16</v>
      </c>
      <c r="I67" s="103">
        <v>71.6</v>
      </c>
      <c r="J67" s="54">
        <v>9</v>
      </c>
      <c r="K67" s="54">
        <v>16</v>
      </c>
      <c r="L67" s="103">
        <v>82</v>
      </c>
      <c r="M67" s="54">
        <v>10</v>
      </c>
    </row>
    <row r="68" spans="1:12" ht="13.5">
      <c r="A68" s="6" t="s">
        <v>62</v>
      </c>
      <c r="I68" s="213" t="s">
        <v>63</v>
      </c>
      <c r="J68" s="213"/>
      <c r="K68" s="18"/>
      <c r="L68" s="6" t="s">
        <v>98</v>
      </c>
    </row>
    <row r="69" spans="1:12" ht="13.5">
      <c r="A69" s="14" t="s">
        <v>105</v>
      </c>
      <c r="B69" s="14"/>
      <c r="C69" s="14"/>
      <c r="F69" s="14"/>
      <c r="I69" s="15" t="s">
        <v>102</v>
      </c>
      <c r="J69" s="15"/>
      <c r="K69" s="18"/>
      <c r="L69" s="6" t="s">
        <v>99</v>
      </c>
    </row>
    <row r="70" spans="1:12" ht="13.5">
      <c r="A70" s="14" t="s">
        <v>106</v>
      </c>
      <c r="B70" s="14"/>
      <c r="C70" s="14"/>
      <c r="F70" s="14"/>
      <c r="I70" s="15" t="s">
        <v>100</v>
      </c>
      <c r="J70" s="15"/>
      <c r="K70" s="18"/>
      <c r="L70" s="6" t="s">
        <v>99</v>
      </c>
    </row>
    <row r="71" spans="1:12" s="28" customFormat="1" ht="13.5">
      <c r="A71" s="14" t="s">
        <v>107</v>
      </c>
      <c r="B71" s="14"/>
      <c r="C71" s="14"/>
      <c r="D71" s="6"/>
      <c r="E71" s="6"/>
      <c r="F71" s="14"/>
      <c r="G71" s="6"/>
      <c r="H71" s="6"/>
      <c r="I71" s="15" t="s">
        <v>110</v>
      </c>
      <c r="J71" s="15"/>
      <c r="K71" s="18"/>
      <c r="L71" s="23" t="s">
        <v>99</v>
      </c>
    </row>
    <row r="72" spans="1:12" s="28" customFormat="1" ht="13.5">
      <c r="A72" s="6" t="s">
        <v>171</v>
      </c>
      <c r="B72" s="3"/>
      <c r="I72" s="15" t="s">
        <v>111</v>
      </c>
      <c r="J72" s="15"/>
      <c r="K72" s="18"/>
      <c r="L72" s="23" t="s">
        <v>99</v>
      </c>
    </row>
    <row r="73" s="28" customFormat="1" ht="13.5"/>
  </sheetData>
  <mergeCells count="11">
    <mergeCell ref="I68:J68"/>
    <mergeCell ref="L4:M4"/>
    <mergeCell ref="A66:A67"/>
    <mergeCell ref="C4:D4"/>
    <mergeCell ref="A1:M1"/>
    <mergeCell ref="C3:D3"/>
    <mergeCell ref="F3:G3"/>
    <mergeCell ref="I3:J3"/>
    <mergeCell ref="L3:M3"/>
    <mergeCell ref="F4:G4"/>
    <mergeCell ref="I4:J4"/>
  </mergeCells>
  <conditionalFormatting sqref="D45:D49 D51:D55 D57:D61 D63:D64 J45:J49 G45:G49 G51:G55 G57:G61 G63 M42:M43 M63:M64 J57:J61 D41:D43 J63:J64 J42:J43 G41:G43 M45:M49 M51:M55 M57:M61 J51:J55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6384" width="9.00390625" style="6" customWidth="1"/>
  </cols>
  <sheetData>
    <row r="1" spans="1:13" ht="18.75">
      <c r="A1" s="209" t="s">
        <v>131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2" customFormat="1" ht="15" customHeight="1">
      <c r="A2" s="5"/>
      <c r="B2" s="5"/>
      <c r="C2" s="5" t="s">
        <v>64</v>
      </c>
      <c r="D2" s="5"/>
      <c r="E2" s="5"/>
      <c r="F2" s="5" t="s">
        <v>65</v>
      </c>
      <c r="G2" s="5"/>
      <c r="H2" s="5"/>
      <c r="I2" s="5" t="s">
        <v>66</v>
      </c>
      <c r="J2" s="5"/>
      <c r="K2" s="5"/>
      <c r="L2" s="5" t="s">
        <v>67</v>
      </c>
      <c r="M2" s="5"/>
    </row>
    <row r="3" spans="1:13" ht="39.75" customHeight="1">
      <c r="A3" s="176" t="s">
        <v>68</v>
      </c>
      <c r="B3" s="177"/>
      <c r="C3" s="211" t="s">
        <v>92</v>
      </c>
      <c r="D3" s="217"/>
      <c r="E3" s="177"/>
      <c r="F3" s="211" t="s">
        <v>91</v>
      </c>
      <c r="G3" s="217"/>
      <c r="H3" s="177"/>
      <c r="I3" s="211" t="s">
        <v>166</v>
      </c>
      <c r="J3" s="217"/>
      <c r="K3" s="177"/>
      <c r="L3" s="211" t="s">
        <v>120</v>
      </c>
      <c r="M3" s="216"/>
    </row>
    <row r="4" spans="1:13" ht="13.5" customHeight="1">
      <c r="A4" s="51" t="s">
        <v>138</v>
      </c>
      <c r="B4" s="55"/>
      <c r="C4" s="207" t="s">
        <v>108</v>
      </c>
      <c r="D4" s="208"/>
      <c r="E4" s="55"/>
      <c r="F4" s="207" t="s">
        <v>108</v>
      </c>
      <c r="G4" s="208"/>
      <c r="H4" s="55"/>
      <c r="I4" s="207" t="s">
        <v>108</v>
      </c>
      <c r="J4" s="208"/>
      <c r="K4" s="55"/>
      <c r="L4" s="207" t="s">
        <v>149</v>
      </c>
      <c r="M4" s="208"/>
    </row>
    <row r="5" spans="1:13" ht="13.5" customHeight="1">
      <c r="A5" s="51" t="s">
        <v>140</v>
      </c>
      <c r="B5" s="55"/>
      <c r="C5" s="56" t="s">
        <v>146</v>
      </c>
      <c r="D5" s="9" t="s">
        <v>139</v>
      </c>
      <c r="E5" s="55"/>
      <c r="F5" s="56" t="s">
        <v>175</v>
      </c>
      <c r="G5" s="9" t="s">
        <v>139</v>
      </c>
      <c r="H5" s="55"/>
      <c r="I5" s="56" t="s">
        <v>147</v>
      </c>
      <c r="J5" s="9" t="s">
        <v>139</v>
      </c>
      <c r="K5" s="55"/>
      <c r="L5" s="56" t="s">
        <v>148</v>
      </c>
      <c r="M5" s="9" t="s">
        <v>139</v>
      </c>
    </row>
    <row r="6" spans="1:13" ht="13.5" customHeight="1">
      <c r="A6" s="10"/>
      <c r="B6" s="60"/>
      <c r="C6" s="68"/>
      <c r="D6" s="19"/>
      <c r="E6" s="60"/>
      <c r="F6" s="64"/>
      <c r="G6" s="19"/>
      <c r="H6" s="60"/>
      <c r="I6" s="74"/>
      <c r="J6" s="19"/>
      <c r="K6" s="60"/>
      <c r="L6" s="64"/>
      <c r="M6" s="19"/>
    </row>
    <row r="7" spans="1:13" ht="13.5">
      <c r="A7" s="10" t="s">
        <v>14</v>
      </c>
      <c r="B7" s="60"/>
      <c r="C7" s="107">
        <v>49825623</v>
      </c>
      <c r="D7" s="30"/>
      <c r="E7" s="60"/>
      <c r="F7" s="104">
        <v>1069</v>
      </c>
      <c r="G7" s="41"/>
      <c r="H7" s="60"/>
      <c r="I7" s="118">
        <v>19</v>
      </c>
      <c r="J7" s="30"/>
      <c r="K7" s="60"/>
      <c r="L7" s="111">
        <v>97713</v>
      </c>
      <c r="M7" s="41"/>
    </row>
    <row r="8" spans="1:13" ht="13.5">
      <c r="A8" s="10"/>
      <c r="B8" s="60"/>
      <c r="C8" s="107"/>
      <c r="D8" s="30"/>
      <c r="E8" s="60"/>
      <c r="F8" s="104"/>
      <c r="G8" s="41"/>
      <c r="H8" s="60"/>
      <c r="I8" s="79"/>
      <c r="J8" s="30"/>
      <c r="K8" s="60"/>
      <c r="L8" s="112"/>
      <c r="M8" s="41"/>
    </row>
    <row r="9" spans="1:13" ht="13.5">
      <c r="A9" s="11" t="s">
        <v>15</v>
      </c>
      <c r="B9" s="61"/>
      <c r="C9" s="107">
        <v>2382368</v>
      </c>
      <c r="D9" s="31">
        <v>6</v>
      </c>
      <c r="E9" s="61"/>
      <c r="F9" s="104">
        <v>1153</v>
      </c>
      <c r="G9" s="34">
        <v>5</v>
      </c>
      <c r="H9" s="61"/>
      <c r="I9" s="46">
        <v>17.2</v>
      </c>
      <c r="J9" s="31">
        <v>29</v>
      </c>
      <c r="K9" s="61"/>
      <c r="L9" s="113">
        <v>2403</v>
      </c>
      <c r="M9" s="34">
        <v>12</v>
      </c>
    </row>
    <row r="10" spans="1:13" ht="13.5">
      <c r="A10" s="11" t="s">
        <v>16</v>
      </c>
      <c r="B10" s="61"/>
      <c r="C10" s="107">
        <v>597407</v>
      </c>
      <c r="D10" s="31">
        <v>26</v>
      </c>
      <c r="E10" s="61"/>
      <c r="F10" s="104">
        <v>1114</v>
      </c>
      <c r="G10" s="34">
        <v>9</v>
      </c>
      <c r="H10" s="61"/>
      <c r="I10" s="46">
        <v>11.8</v>
      </c>
      <c r="J10" s="31">
        <v>44</v>
      </c>
      <c r="K10" s="61"/>
      <c r="L10" s="113">
        <v>1108</v>
      </c>
      <c r="M10" s="34">
        <v>29</v>
      </c>
    </row>
    <row r="11" spans="1:13" ht="13.5">
      <c r="A11" s="11" t="s">
        <v>17</v>
      </c>
      <c r="B11" s="61"/>
      <c r="C11" s="107">
        <v>496289</v>
      </c>
      <c r="D11" s="31">
        <v>31</v>
      </c>
      <c r="E11" s="61"/>
      <c r="F11" s="104">
        <v>973</v>
      </c>
      <c r="G11" s="34">
        <v>38</v>
      </c>
      <c r="H11" s="61"/>
      <c r="I11" s="46">
        <v>17.5</v>
      </c>
      <c r="J11" s="31">
        <v>27</v>
      </c>
      <c r="K11" s="61"/>
      <c r="L11" s="113">
        <v>743</v>
      </c>
      <c r="M11" s="34">
        <v>38</v>
      </c>
    </row>
    <row r="12" spans="1:13" ht="13.5">
      <c r="A12" s="11" t="s">
        <v>18</v>
      </c>
      <c r="B12" s="61"/>
      <c r="C12" s="107">
        <v>915274</v>
      </c>
      <c r="D12" s="31">
        <v>15</v>
      </c>
      <c r="E12" s="61"/>
      <c r="F12" s="104">
        <v>1065</v>
      </c>
      <c r="G12" s="34">
        <v>16</v>
      </c>
      <c r="H12" s="61"/>
      <c r="I12" s="46">
        <v>18.4</v>
      </c>
      <c r="J12" s="31">
        <v>24</v>
      </c>
      <c r="K12" s="61"/>
      <c r="L12" s="113">
        <v>1547</v>
      </c>
      <c r="M12" s="34">
        <v>19</v>
      </c>
    </row>
    <row r="13" spans="1:13" ht="13.5">
      <c r="A13" s="11" t="s">
        <v>19</v>
      </c>
      <c r="B13" s="61"/>
      <c r="C13" s="107">
        <v>465203</v>
      </c>
      <c r="D13" s="31">
        <v>34</v>
      </c>
      <c r="E13" s="61"/>
      <c r="F13" s="104">
        <v>1097</v>
      </c>
      <c r="G13" s="34">
        <v>13</v>
      </c>
      <c r="H13" s="61"/>
      <c r="I13" s="46">
        <v>21.3</v>
      </c>
      <c r="J13" s="31">
        <v>14</v>
      </c>
      <c r="K13" s="61"/>
      <c r="L13" s="113">
        <v>505</v>
      </c>
      <c r="M13" s="34">
        <v>45</v>
      </c>
    </row>
    <row r="14" spans="1:13" ht="13.5">
      <c r="A14" s="11"/>
      <c r="B14" s="61"/>
      <c r="C14" s="107"/>
      <c r="D14" s="29"/>
      <c r="E14" s="61"/>
      <c r="F14" s="104"/>
      <c r="G14" s="35"/>
      <c r="H14" s="61"/>
      <c r="I14" s="46"/>
      <c r="J14" s="29"/>
      <c r="K14" s="61"/>
      <c r="L14" s="114"/>
      <c r="M14" s="35"/>
    </row>
    <row r="15" spans="1:13" ht="13.5">
      <c r="A15" s="11" t="s">
        <v>20</v>
      </c>
      <c r="B15" s="61"/>
      <c r="C15" s="107">
        <v>394413</v>
      </c>
      <c r="D15" s="31">
        <v>39</v>
      </c>
      <c r="E15" s="61"/>
      <c r="F15" s="104">
        <v>887</v>
      </c>
      <c r="G15" s="34">
        <v>46</v>
      </c>
      <c r="H15" s="61"/>
      <c r="I15" s="46">
        <v>17.1</v>
      </c>
      <c r="J15" s="31">
        <v>30</v>
      </c>
      <c r="K15" s="61"/>
      <c r="L15" s="113">
        <v>941</v>
      </c>
      <c r="M15" s="34">
        <v>34</v>
      </c>
    </row>
    <row r="16" spans="1:13" ht="13.5">
      <c r="A16" s="11" t="s">
        <v>21</v>
      </c>
      <c r="B16" s="61"/>
      <c r="C16" s="107">
        <v>795032</v>
      </c>
      <c r="D16" s="31">
        <v>17</v>
      </c>
      <c r="E16" s="61"/>
      <c r="F16" s="104">
        <v>1032</v>
      </c>
      <c r="G16" s="34">
        <v>23</v>
      </c>
      <c r="H16" s="61"/>
      <c r="I16" s="46">
        <v>14.9</v>
      </c>
      <c r="J16" s="31">
        <v>40</v>
      </c>
      <c r="K16" s="61"/>
      <c r="L16" s="113">
        <v>631</v>
      </c>
      <c r="M16" s="34">
        <v>42</v>
      </c>
    </row>
    <row r="17" spans="1:13" ht="13.5">
      <c r="A17" s="11" t="s">
        <v>22</v>
      </c>
      <c r="B17" s="61"/>
      <c r="C17" s="107">
        <v>1096548</v>
      </c>
      <c r="D17" s="31">
        <v>12</v>
      </c>
      <c r="E17" s="61"/>
      <c r="F17" s="104">
        <v>1003</v>
      </c>
      <c r="G17" s="34">
        <v>29</v>
      </c>
      <c r="H17" s="61"/>
      <c r="I17" s="46">
        <v>17.8</v>
      </c>
      <c r="J17" s="31">
        <v>25</v>
      </c>
      <c r="K17" s="61"/>
      <c r="L17" s="113">
        <v>3633</v>
      </c>
      <c r="M17" s="34">
        <v>9</v>
      </c>
    </row>
    <row r="18" spans="1:13" ht="13.5">
      <c r="A18" s="11" t="s">
        <v>23</v>
      </c>
      <c r="B18" s="61"/>
      <c r="C18" s="107">
        <v>767385</v>
      </c>
      <c r="D18" s="31">
        <v>19</v>
      </c>
      <c r="E18" s="61"/>
      <c r="F18" s="104">
        <v>1045</v>
      </c>
      <c r="G18" s="34">
        <v>19</v>
      </c>
      <c r="H18" s="61"/>
      <c r="I18" s="46">
        <v>17.7</v>
      </c>
      <c r="J18" s="31">
        <v>26</v>
      </c>
      <c r="K18" s="61"/>
      <c r="L18" s="113">
        <v>1724</v>
      </c>
      <c r="M18" s="34">
        <v>17</v>
      </c>
    </row>
    <row r="19" spans="1:13" ht="13.5">
      <c r="A19" s="11" t="s">
        <v>24</v>
      </c>
      <c r="B19" s="61"/>
      <c r="C19" s="107">
        <v>804560</v>
      </c>
      <c r="D19" s="31">
        <v>16</v>
      </c>
      <c r="E19" s="61"/>
      <c r="F19" s="104">
        <v>1089</v>
      </c>
      <c r="G19" s="34">
        <v>15</v>
      </c>
      <c r="H19" s="61"/>
      <c r="I19" s="46">
        <v>15</v>
      </c>
      <c r="J19" s="31">
        <v>39</v>
      </c>
      <c r="K19" s="61"/>
      <c r="L19" s="113">
        <v>3347</v>
      </c>
      <c r="M19" s="34">
        <v>10</v>
      </c>
    </row>
    <row r="20" spans="1:13" ht="13.5">
      <c r="A20" s="11"/>
      <c r="B20" s="61"/>
      <c r="C20" s="107"/>
      <c r="D20" s="29"/>
      <c r="E20" s="61"/>
      <c r="F20" s="104"/>
      <c r="G20" s="35"/>
      <c r="H20" s="61"/>
      <c r="I20" s="46"/>
      <c r="J20" s="29"/>
      <c r="K20" s="61"/>
      <c r="L20" s="114"/>
      <c r="M20" s="35"/>
    </row>
    <row r="21" spans="1:13" ht="13.5">
      <c r="A21" s="22" t="s">
        <v>25</v>
      </c>
      <c r="B21" s="62"/>
      <c r="C21" s="108">
        <v>2567681</v>
      </c>
      <c r="D21" s="32">
        <v>5</v>
      </c>
      <c r="E21" s="62"/>
      <c r="F21" s="105">
        <v>1003</v>
      </c>
      <c r="G21" s="32">
        <v>29</v>
      </c>
      <c r="H21" s="62"/>
      <c r="I21" s="119">
        <v>23.8</v>
      </c>
      <c r="J21" s="32">
        <v>8</v>
      </c>
      <c r="K21" s="62"/>
      <c r="L21" s="115">
        <v>8478</v>
      </c>
      <c r="M21" s="32">
        <v>2</v>
      </c>
    </row>
    <row r="22" spans="1:13" ht="13.5">
      <c r="A22" s="11" t="s">
        <v>26</v>
      </c>
      <c r="B22" s="61"/>
      <c r="C22" s="109">
        <v>2315853</v>
      </c>
      <c r="D22" s="33">
        <v>8</v>
      </c>
      <c r="E22" s="61"/>
      <c r="F22" s="104">
        <v>1052</v>
      </c>
      <c r="G22" s="33">
        <v>18</v>
      </c>
      <c r="H22" s="61"/>
      <c r="I22" s="47">
        <v>24.4</v>
      </c>
      <c r="J22" s="33">
        <v>6</v>
      </c>
      <c r="K22" s="61"/>
      <c r="L22" s="116">
        <v>5291</v>
      </c>
      <c r="M22" s="33">
        <v>4</v>
      </c>
    </row>
    <row r="23" spans="1:13" ht="13.5">
      <c r="A23" s="11" t="s">
        <v>27</v>
      </c>
      <c r="B23" s="61"/>
      <c r="C23" s="109">
        <v>5035480</v>
      </c>
      <c r="D23" s="33">
        <v>1</v>
      </c>
      <c r="E23" s="61"/>
      <c r="F23" s="104">
        <v>1128</v>
      </c>
      <c r="G23" s="33">
        <v>8</v>
      </c>
      <c r="H23" s="61"/>
      <c r="I23" s="47">
        <v>19.3</v>
      </c>
      <c r="J23" s="33">
        <v>17</v>
      </c>
      <c r="K23" s="61"/>
      <c r="L23" s="116">
        <v>8554</v>
      </c>
      <c r="M23" s="33">
        <v>1</v>
      </c>
    </row>
    <row r="24" spans="1:13" ht="13.5">
      <c r="A24" s="11" t="s">
        <v>28</v>
      </c>
      <c r="B24" s="61"/>
      <c r="C24" s="109">
        <v>3112834</v>
      </c>
      <c r="D24" s="33">
        <v>3</v>
      </c>
      <c r="E24" s="61"/>
      <c r="F24" s="104">
        <v>970</v>
      </c>
      <c r="G24" s="33">
        <v>39</v>
      </c>
      <c r="H24" s="61"/>
      <c r="I24" s="47">
        <v>23.3</v>
      </c>
      <c r="J24" s="33">
        <v>9</v>
      </c>
      <c r="K24" s="61"/>
      <c r="L24" s="116">
        <v>3714</v>
      </c>
      <c r="M24" s="33">
        <v>8</v>
      </c>
    </row>
    <row r="25" spans="1:13" ht="13.5">
      <c r="A25" s="11" t="s">
        <v>29</v>
      </c>
      <c r="B25" s="61"/>
      <c r="C25" s="109">
        <v>1262441</v>
      </c>
      <c r="D25" s="34">
        <v>11</v>
      </c>
      <c r="E25" s="61"/>
      <c r="F25" s="104">
        <v>1413</v>
      </c>
      <c r="G25" s="34">
        <v>1</v>
      </c>
      <c r="H25" s="61"/>
      <c r="I25" s="47">
        <v>28.6</v>
      </c>
      <c r="J25" s="34">
        <v>2</v>
      </c>
      <c r="K25" s="61"/>
      <c r="L25" s="116">
        <v>1388</v>
      </c>
      <c r="M25" s="34">
        <v>23</v>
      </c>
    </row>
    <row r="26" spans="1:13" ht="13.5">
      <c r="A26" s="11"/>
      <c r="B26" s="61"/>
      <c r="C26" s="109"/>
      <c r="D26" s="35"/>
      <c r="E26" s="61"/>
      <c r="F26" s="104"/>
      <c r="G26" s="35"/>
      <c r="H26" s="61"/>
      <c r="I26" s="47"/>
      <c r="J26" s="35"/>
      <c r="K26" s="61"/>
      <c r="L26" s="117"/>
      <c r="M26" s="35"/>
    </row>
    <row r="27" spans="1:13" ht="13.5">
      <c r="A27" s="11" t="s">
        <v>30</v>
      </c>
      <c r="B27" s="61"/>
      <c r="C27" s="109">
        <v>401909</v>
      </c>
      <c r="D27" s="34">
        <v>38</v>
      </c>
      <c r="E27" s="61"/>
      <c r="F27" s="104">
        <v>985</v>
      </c>
      <c r="G27" s="34">
        <v>35</v>
      </c>
      <c r="H27" s="61"/>
      <c r="I27" s="47">
        <v>19.3</v>
      </c>
      <c r="J27" s="34">
        <v>17</v>
      </c>
      <c r="K27" s="61"/>
      <c r="L27" s="116">
        <v>368</v>
      </c>
      <c r="M27" s="34">
        <v>46</v>
      </c>
    </row>
    <row r="28" spans="1:13" ht="13.5">
      <c r="A28" s="11" t="s">
        <v>31</v>
      </c>
      <c r="B28" s="61"/>
      <c r="C28" s="109">
        <v>475347</v>
      </c>
      <c r="D28" s="34">
        <v>32</v>
      </c>
      <c r="E28" s="61"/>
      <c r="F28" s="104">
        <v>1109</v>
      </c>
      <c r="G28" s="34">
        <v>10</v>
      </c>
      <c r="H28" s="61"/>
      <c r="I28" s="47">
        <v>15.2</v>
      </c>
      <c r="J28" s="34">
        <v>37</v>
      </c>
      <c r="K28" s="61"/>
      <c r="L28" s="116">
        <v>861</v>
      </c>
      <c r="M28" s="34">
        <v>35</v>
      </c>
    </row>
    <row r="29" spans="1:13" ht="13.5">
      <c r="A29" s="11" t="s">
        <v>32</v>
      </c>
      <c r="B29" s="61"/>
      <c r="C29" s="109">
        <v>294064</v>
      </c>
      <c r="D29" s="34">
        <v>44</v>
      </c>
      <c r="E29" s="61"/>
      <c r="F29" s="104">
        <v>979</v>
      </c>
      <c r="G29" s="34">
        <v>36</v>
      </c>
      <c r="H29" s="61"/>
      <c r="I29" s="47">
        <v>18.5</v>
      </c>
      <c r="J29" s="34">
        <v>21</v>
      </c>
      <c r="K29" s="61"/>
      <c r="L29" s="116">
        <v>815</v>
      </c>
      <c r="M29" s="34">
        <v>36</v>
      </c>
    </row>
    <row r="30" spans="1:13" ht="13.5">
      <c r="A30" s="11" t="s">
        <v>33</v>
      </c>
      <c r="B30" s="61"/>
      <c r="C30" s="109">
        <v>327553</v>
      </c>
      <c r="D30" s="34">
        <v>41</v>
      </c>
      <c r="E30" s="61"/>
      <c r="F30" s="104">
        <v>1025</v>
      </c>
      <c r="G30" s="34">
        <v>25</v>
      </c>
      <c r="H30" s="61"/>
      <c r="I30" s="47">
        <v>18.5</v>
      </c>
      <c r="J30" s="34">
        <v>21</v>
      </c>
      <c r="K30" s="61"/>
      <c r="L30" s="116">
        <v>942</v>
      </c>
      <c r="M30" s="34">
        <v>33</v>
      </c>
    </row>
    <row r="31" spans="1:13" ht="13.5">
      <c r="A31" s="11" t="s">
        <v>34</v>
      </c>
      <c r="B31" s="61"/>
      <c r="C31" s="109">
        <v>785209</v>
      </c>
      <c r="D31" s="34">
        <v>18</v>
      </c>
      <c r="E31" s="61"/>
      <c r="F31" s="104">
        <v>979</v>
      </c>
      <c r="G31" s="34">
        <v>36</v>
      </c>
      <c r="H31" s="61"/>
      <c r="I31" s="47">
        <v>24.5</v>
      </c>
      <c r="J31" s="34">
        <v>5</v>
      </c>
      <c r="K31" s="61"/>
      <c r="L31" s="116">
        <v>2780</v>
      </c>
      <c r="M31" s="34">
        <v>11</v>
      </c>
    </row>
    <row r="32" spans="1:13" ht="13.5">
      <c r="A32" s="11"/>
      <c r="B32" s="61"/>
      <c r="C32" s="109"/>
      <c r="D32" s="35"/>
      <c r="E32" s="61"/>
      <c r="F32" s="104"/>
      <c r="G32" s="35" t="s">
        <v>169</v>
      </c>
      <c r="H32" s="61"/>
      <c r="I32" s="47"/>
      <c r="J32" s="35"/>
      <c r="K32" s="61"/>
      <c r="L32" s="117"/>
      <c r="M32" s="35"/>
    </row>
    <row r="33" spans="1:13" ht="13.5">
      <c r="A33" s="11" t="s">
        <v>35</v>
      </c>
      <c r="B33" s="61"/>
      <c r="C33" s="109">
        <v>726968</v>
      </c>
      <c r="D33" s="34">
        <v>21</v>
      </c>
      <c r="E33" s="61"/>
      <c r="F33" s="104">
        <v>944</v>
      </c>
      <c r="G33" s="34">
        <v>43</v>
      </c>
      <c r="H33" s="61"/>
      <c r="I33" s="47">
        <v>21.8</v>
      </c>
      <c r="J33" s="34">
        <v>12</v>
      </c>
      <c r="K33" s="61"/>
      <c r="L33" s="116">
        <v>1860</v>
      </c>
      <c r="M33" s="34">
        <v>16</v>
      </c>
    </row>
    <row r="34" spans="1:13" ht="13.5">
      <c r="A34" s="11" t="s">
        <v>36</v>
      </c>
      <c r="B34" s="61"/>
      <c r="C34" s="109">
        <v>1442041</v>
      </c>
      <c r="D34" s="34">
        <v>10</v>
      </c>
      <c r="E34" s="61"/>
      <c r="F34" s="104">
        <v>1042</v>
      </c>
      <c r="G34" s="34">
        <v>21</v>
      </c>
      <c r="H34" s="61"/>
      <c r="I34" s="47">
        <v>21.7</v>
      </c>
      <c r="J34" s="34">
        <v>13</v>
      </c>
      <c r="K34" s="61"/>
      <c r="L34" s="116">
        <v>2037</v>
      </c>
      <c r="M34" s="34">
        <v>13</v>
      </c>
    </row>
    <row r="35" spans="1:13" ht="13.5">
      <c r="A35" s="11" t="s">
        <v>37</v>
      </c>
      <c r="B35" s="61"/>
      <c r="C35" s="109">
        <v>2706248</v>
      </c>
      <c r="D35" s="34">
        <v>4</v>
      </c>
      <c r="E35" s="61"/>
      <c r="F35" s="104">
        <v>1032</v>
      </c>
      <c r="G35" s="34">
        <v>23</v>
      </c>
      <c r="H35" s="61"/>
      <c r="I35" s="47">
        <v>22.4</v>
      </c>
      <c r="J35" s="34">
        <v>10</v>
      </c>
      <c r="K35" s="61"/>
      <c r="L35" s="116">
        <v>7115</v>
      </c>
      <c r="M35" s="34">
        <v>3</v>
      </c>
    </row>
    <row r="36" spans="1:13" ht="13.5">
      <c r="A36" s="11" t="s">
        <v>38</v>
      </c>
      <c r="B36" s="61"/>
      <c r="C36" s="109">
        <v>750622</v>
      </c>
      <c r="D36" s="34">
        <v>20</v>
      </c>
      <c r="E36" s="61"/>
      <c r="F36" s="104">
        <v>1102</v>
      </c>
      <c r="G36" s="34">
        <v>12</v>
      </c>
      <c r="H36" s="61"/>
      <c r="I36" s="47">
        <v>30.8</v>
      </c>
      <c r="J36" s="34">
        <v>1</v>
      </c>
      <c r="K36" s="61"/>
      <c r="L36" s="116">
        <v>1995</v>
      </c>
      <c r="M36" s="34">
        <v>14</v>
      </c>
    </row>
    <row r="37" spans="1:13" ht="13.5">
      <c r="A37" s="11" t="s">
        <v>39</v>
      </c>
      <c r="B37" s="61"/>
      <c r="C37" s="109">
        <v>473813</v>
      </c>
      <c r="D37" s="34">
        <v>33</v>
      </c>
      <c r="E37" s="61"/>
      <c r="F37" s="104">
        <v>951</v>
      </c>
      <c r="G37" s="34">
        <v>41</v>
      </c>
      <c r="H37" s="61"/>
      <c r="I37" s="47">
        <v>18.9</v>
      </c>
      <c r="J37" s="34">
        <v>19</v>
      </c>
      <c r="K37" s="61"/>
      <c r="L37" s="116">
        <v>1490</v>
      </c>
      <c r="M37" s="34">
        <v>20</v>
      </c>
    </row>
    <row r="38" spans="1:13" ht="13.5">
      <c r="A38" s="11"/>
      <c r="B38" s="61"/>
      <c r="C38" s="109"/>
      <c r="D38" s="35"/>
      <c r="E38" s="61"/>
      <c r="F38" s="104"/>
      <c r="G38" s="35" t="s">
        <v>169</v>
      </c>
      <c r="H38" s="61"/>
      <c r="I38" s="47"/>
      <c r="J38" s="35"/>
      <c r="K38" s="61"/>
      <c r="L38" s="117"/>
      <c r="M38" s="35"/>
    </row>
    <row r="39" spans="1:13" ht="13.5">
      <c r="A39" s="11" t="s">
        <v>40</v>
      </c>
      <c r="B39" s="61"/>
      <c r="C39" s="109">
        <v>1068474</v>
      </c>
      <c r="D39" s="34">
        <v>13</v>
      </c>
      <c r="E39" s="61"/>
      <c r="F39" s="104">
        <v>1103</v>
      </c>
      <c r="G39" s="34">
        <v>11</v>
      </c>
      <c r="H39" s="61"/>
      <c r="I39" s="47">
        <v>9.4</v>
      </c>
      <c r="J39" s="34">
        <v>47</v>
      </c>
      <c r="K39" s="61"/>
      <c r="L39" s="116">
        <v>1965</v>
      </c>
      <c r="M39" s="34">
        <v>15</v>
      </c>
    </row>
    <row r="40" spans="1:13" ht="13.5">
      <c r="A40" s="11" t="s">
        <v>41</v>
      </c>
      <c r="B40" s="61"/>
      <c r="C40" s="109">
        <v>4022285</v>
      </c>
      <c r="D40" s="34">
        <v>2</v>
      </c>
      <c r="E40" s="61"/>
      <c r="F40" s="104">
        <v>1249</v>
      </c>
      <c r="G40" s="34">
        <v>2</v>
      </c>
      <c r="H40" s="61"/>
      <c r="I40" s="47">
        <v>10.5</v>
      </c>
      <c r="J40" s="34">
        <v>46</v>
      </c>
      <c r="K40" s="61"/>
      <c r="L40" s="116">
        <v>5010</v>
      </c>
      <c r="M40" s="34">
        <v>5</v>
      </c>
    </row>
    <row r="41" spans="1:13" ht="13.5">
      <c r="A41" s="11" t="s">
        <v>42</v>
      </c>
      <c r="B41" s="61"/>
      <c r="C41" s="109">
        <v>2316372</v>
      </c>
      <c r="D41" s="34">
        <v>7</v>
      </c>
      <c r="E41" s="61"/>
      <c r="F41" s="104">
        <v>1131</v>
      </c>
      <c r="G41" s="34">
        <v>7</v>
      </c>
      <c r="H41" s="61"/>
      <c r="I41" s="47">
        <v>14.8</v>
      </c>
      <c r="J41" s="34">
        <v>41</v>
      </c>
      <c r="K41" s="61"/>
      <c r="L41" s="116">
        <v>3856</v>
      </c>
      <c r="M41" s="34">
        <v>7</v>
      </c>
    </row>
    <row r="42" spans="1:13" ht="13.5">
      <c r="A42" s="11" t="s">
        <v>43</v>
      </c>
      <c r="B42" s="61"/>
      <c r="C42" s="109">
        <v>519968</v>
      </c>
      <c r="D42" s="34">
        <v>29</v>
      </c>
      <c r="E42" s="61"/>
      <c r="F42" s="104">
        <v>988</v>
      </c>
      <c r="G42" s="34">
        <v>33</v>
      </c>
      <c r="H42" s="61"/>
      <c r="I42" s="47">
        <v>15.1</v>
      </c>
      <c r="J42" s="34">
        <v>38</v>
      </c>
      <c r="K42" s="61"/>
      <c r="L42" s="116">
        <v>1193</v>
      </c>
      <c r="M42" s="34">
        <v>26</v>
      </c>
    </row>
    <row r="43" spans="1:13" ht="13.5">
      <c r="A43" s="11" t="s">
        <v>44</v>
      </c>
      <c r="B43" s="61"/>
      <c r="C43" s="109">
        <v>428413</v>
      </c>
      <c r="D43" s="34">
        <v>37</v>
      </c>
      <c r="E43" s="61"/>
      <c r="F43" s="104">
        <v>1097</v>
      </c>
      <c r="G43" s="34">
        <v>13</v>
      </c>
      <c r="H43" s="61"/>
      <c r="I43" s="47">
        <v>13.5</v>
      </c>
      <c r="J43" s="34">
        <v>43</v>
      </c>
      <c r="K43" s="61"/>
      <c r="L43" s="116">
        <v>1208</v>
      </c>
      <c r="M43" s="34">
        <v>25</v>
      </c>
    </row>
    <row r="44" spans="1:13" ht="13.5">
      <c r="A44" s="11"/>
      <c r="B44" s="61"/>
      <c r="C44" s="109"/>
      <c r="D44" s="35"/>
      <c r="E44" s="61"/>
      <c r="F44" s="104"/>
      <c r="G44" s="35" t="s">
        <v>169</v>
      </c>
      <c r="H44" s="61"/>
      <c r="I44" s="47"/>
      <c r="J44" s="35"/>
      <c r="K44" s="61"/>
      <c r="L44" s="117"/>
      <c r="M44" s="35"/>
    </row>
    <row r="45" spans="1:13" ht="13.5">
      <c r="A45" s="11" t="s">
        <v>45</v>
      </c>
      <c r="B45" s="61"/>
      <c r="C45" s="109">
        <v>224253</v>
      </c>
      <c r="D45" s="34">
        <v>47</v>
      </c>
      <c r="E45" s="61"/>
      <c r="F45" s="104">
        <v>998</v>
      </c>
      <c r="G45" s="34">
        <v>32</v>
      </c>
      <c r="H45" s="61"/>
      <c r="I45" s="47">
        <v>17.5</v>
      </c>
      <c r="J45" s="34">
        <v>27</v>
      </c>
      <c r="K45" s="61"/>
      <c r="L45" s="116">
        <v>237</v>
      </c>
      <c r="M45" s="34">
        <v>47</v>
      </c>
    </row>
    <row r="46" spans="1:13" ht="13.5">
      <c r="A46" s="11" t="s">
        <v>46</v>
      </c>
      <c r="B46" s="61"/>
      <c r="C46" s="109">
        <v>259296</v>
      </c>
      <c r="D46" s="34">
        <v>46</v>
      </c>
      <c r="E46" s="61"/>
      <c r="F46" s="104">
        <v>950</v>
      </c>
      <c r="G46" s="34">
        <v>42</v>
      </c>
      <c r="H46" s="61"/>
      <c r="I46" s="47">
        <v>20.6</v>
      </c>
      <c r="J46" s="34">
        <v>16</v>
      </c>
      <c r="K46" s="61"/>
      <c r="L46" s="116">
        <v>622</v>
      </c>
      <c r="M46" s="34">
        <v>43</v>
      </c>
    </row>
    <row r="47" spans="1:13" ht="13.5">
      <c r="A47" s="11" t="s">
        <v>47</v>
      </c>
      <c r="B47" s="61"/>
      <c r="C47" s="109">
        <v>717179</v>
      </c>
      <c r="D47" s="34">
        <v>22</v>
      </c>
      <c r="E47" s="61"/>
      <c r="F47" s="104">
        <v>1003</v>
      </c>
      <c r="G47" s="34">
        <v>29</v>
      </c>
      <c r="H47" s="61"/>
      <c r="I47" s="47">
        <v>25.7</v>
      </c>
      <c r="J47" s="34">
        <v>4</v>
      </c>
      <c r="K47" s="61"/>
      <c r="L47" s="116">
        <v>1234</v>
      </c>
      <c r="M47" s="34">
        <v>24</v>
      </c>
    </row>
    <row r="48" spans="1:13" ht="13.5">
      <c r="A48" s="11" t="s">
        <v>48</v>
      </c>
      <c r="B48" s="61"/>
      <c r="C48" s="109">
        <v>1066848</v>
      </c>
      <c r="D48" s="34">
        <v>14</v>
      </c>
      <c r="E48" s="61"/>
      <c r="F48" s="104">
        <v>1017</v>
      </c>
      <c r="G48" s="34">
        <v>27</v>
      </c>
      <c r="H48" s="61"/>
      <c r="I48" s="47">
        <v>22.2</v>
      </c>
      <c r="J48" s="34">
        <v>11</v>
      </c>
      <c r="K48" s="61"/>
      <c r="L48" s="116">
        <v>1619</v>
      </c>
      <c r="M48" s="34">
        <v>18</v>
      </c>
    </row>
    <row r="49" spans="1:13" ht="13.5">
      <c r="A49" s="11" t="s">
        <v>49</v>
      </c>
      <c r="B49" s="61"/>
      <c r="C49" s="109">
        <v>646861</v>
      </c>
      <c r="D49" s="34">
        <v>23</v>
      </c>
      <c r="E49" s="61"/>
      <c r="F49" s="104">
        <v>1173</v>
      </c>
      <c r="G49" s="34">
        <v>3</v>
      </c>
      <c r="H49" s="61"/>
      <c r="I49" s="47">
        <v>27.3</v>
      </c>
      <c r="J49" s="34">
        <v>3</v>
      </c>
      <c r="K49" s="61"/>
      <c r="L49" s="116">
        <v>1178</v>
      </c>
      <c r="M49" s="34">
        <v>28</v>
      </c>
    </row>
    <row r="50" spans="1:13" ht="13.5">
      <c r="A50" s="11"/>
      <c r="B50" s="61"/>
      <c r="C50" s="109"/>
      <c r="D50" s="35"/>
      <c r="E50" s="61"/>
      <c r="F50" s="104"/>
      <c r="G50" s="35" t="s">
        <v>169</v>
      </c>
      <c r="H50" s="61"/>
      <c r="I50" s="47"/>
      <c r="J50" s="35"/>
      <c r="K50" s="61"/>
      <c r="L50" s="117"/>
      <c r="M50" s="35"/>
    </row>
    <row r="51" spans="1:13" ht="13.5">
      <c r="A51" s="11" t="s">
        <v>50</v>
      </c>
      <c r="B51" s="61"/>
      <c r="C51" s="109">
        <v>303206</v>
      </c>
      <c r="D51" s="34">
        <v>43</v>
      </c>
      <c r="E51" s="61"/>
      <c r="F51" s="104">
        <v>1014</v>
      </c>
      <c r="G51" s="34">
        <v>28</v>
      </c>
      <c r="H51" s="61"/>
      <c r="I51" s="47">
        <v>18.9</v>
      </c>
      <c r="J51" s="34">
        <v>19</v>
      </c>
      <c r="K51" s="61"/>
      <c r="L51" s="116">
        <v>583</v>
      </c>
      <c r="M51" s="34">
        <v>44</v>
      </c>
    </row>
    <row r="52" spans="1:13" ht="13.5">
      <c r="A52" s="11" t="s">
        <v>51</v>
      </c>
      <c r="B52" s="61"/>
      <c r="C52" s="109">
        <v>377036</v>
      </c>
      <c r="D52" s="34">
        <v>40</v>
      </c>
      <c r="E52" s="61"/>
      <c r="F52" s="104">
        <v>1020</v>
      </c>
      <c r="G52" s="34">
        <v>26</v>
      </c>
      <c r="H52" s="61"/>
      <c r="I52" s="47">
        <v>20.9</v>
      </c>
      <c r="J52" s="34">
        <v>15</v>
      </c>
      <c r="K52" s="61"/>
      <c r="L52" s="116">
        <v>681</v>
      </c>
      <c r="M52" s="34">
        <v>41</v>
      </c>
    </row>
    <row r="53" spans="1:13" ht="13.5">
      <c r="A53" s="11" t="s">
        <v>52</v>
      </c>
      <c r="B53" s="61"/>
      <c r="C53" s="109">
        <v>577889</v>
      </c>
      <c r="D53" s="34">
        <v>27</v>
      </c>
      <c r="E53" s="61"/>
      <c r="F53" s="104">
        <v>1060</v>
      </c>
      <c r="G53" s="34">
        <v>17</v>
      </c>
      <c r="H53" s="61"/>
      <c r="I53" s="47">
        <v>15.6</v>
      </c>
      <c r="J53" s="34">
        <v>36</v>
      </c>
      <c r="K53" s="61"/>
      <c r="L53" s="116">
        <v>1180</v>
      </c>
      <c r="M53" s="34">
        <v>27</v>
      </c>
    </row>
    <row r="54" spans="1:13" ht="13.5">
      <c r="A54" s="11" t="s">
        <v>53</v>
      </c>
      <c r="B54" s="61"/>
      <c r="C54" s="109">
        <v>307112</v>
      </c>
      <c r="D54" s="34">
        <v>42</v>
      </c>
      <c r="E54" s="61"/>
      <c r="F54" s="104">
        <v>1045</v>
      </c>
      <c r="G54" s="34">
        <v>19</v>
      </c>
      <c r="H54" s="61"/>
      <c r="I54" s="47">
        <v>23.9</v>
      </c>
      <c r="J54" s="34">
        <v>7</v>
      </c>
      <c r="K54" s="61"/>
      <c r="L54" s="116">
        <v>729</v>
      </c>
      <c r="M54" s="34">
        <v>40</v>
      </c>
    </row>
    <row r="55" spans="1:13" ht="13.5">
      <c r="A55" s="11" t="s">
        <v>54</v>
      </c>
      <c r="B55" s="61"/>
      <c r="C55" s="109">
        <v>2114310</v>
      </c>
      <c r="D55" s="34">
        <v>9</v>
      </c>
      <c r="E55" s="61"/>
      <c r="F55" s="104">
        <v>1146</v>
      </c>
      <c r="G55" s="34">
        <v>6</v>
      </c>
      <c r="H55" s="61"/>
      <c r="I55" s="47">
        <v>16.6</v>
      </c>
      <c r="J55" s="34">
        <v>33</v>
      </c>
      <c r="K55" s="61"/>
      <c r="L55" s="116">
        <v>4605</v>
      </c>
      <c r="M55" s="34">
        <v>6</v>
      </c>
    </row>
    <row r="56" spans="1:13" ht="13.5">
      <c r="A56" s="11"/>
      <c r="B56" s="61"/>
      <c r="C56" s="110"/>
      <c r="D56" s="35"/>
      <c r="E56" s="61"/>
      <c r="F56" s="106"/>
      <c r="G56" s="35"/>
      <c r="H56" s="61"/>
      <c r="I56" s="120"/>
      <c r="J56" s="35"/>
      <c r="K56" s="61"/>
      <c r="L56" s="117"/>
      <c r="M56" s="35"/>
    </row>
    <row r="57" spans="1:13" ht="13.5">
      <c r="A57" s="11" t="s">
        <v>55</v>
      </c>
      <c r="B57" s="61"/>
      <c r="C57" s="109">
        <v>282373</v>
      </c>
      <c r="D57" s="34">
        <v>45</v>
      </c>
      <c r="E57" s="61"/>
      <c r="F57" s="104">
        <v>884</v>
      </c>
      <c r="G57" s="34">
        <v>47</v>
      </c>
      <c r="H57" s="61"/>
      <c r="I57" s="47">
        <v>16.7</v>
      </c>
      <c r="J57" s="34">
        <v>32</v>
      </c>
      <c r="K57" s="61"/>
      <c r="L57" s="116">
        <v>734</v>
      </c>
      <c r="M57" s="34">
        <v>39</v>
      </c>
    </row>
    <row r="58" spans="1:13" ht="13.5">
      <c r="A58" s="11" t="s">
        <v>56</v>
      </c>
      <c r="B58" s="61"/>
      <c r="C58" s="109">
        <v>542145</v>
      </c>
      <c r="D58" s="34">
        <v>28</v>
      </c>
      <c r="E58" s="61"/>
      <c r="F58" s="104">
        <v>988</v>
      </c>
      <c r="G58" s="34">
        <v>33</v>
      </c>
      <c r="H58" s="61"/>
      <c r="I58" s="47">
        <v>14.8</v>
      </c>
      <c r="J58" s="34">
        <v>41</v>
      </c>
      <c r="K58" s="61"/>
      <c r="L58" s="116">
        <v>1055</v>
      </c>
      <c r="M58" s="34">
        <v>30</v>
      </c>
    </row>
    <row r="59" spans="1:13" ht="13.5">
      <c r="A59" s="11" t="s">
        <v>57</v>
      </c>
      <c r="B59" s="61"/>
      <c r="C59" s="109">
        <v>625822</v>
      </c>
      <c r="D59" s="34">
        <v>24</v>
      </c>
      <c r="E59" s="61"/>
      <c r="F59" s="104">
        <v>918</v>
      </c>
      <c r="G59" s="34">
        <v>44</v>
      </c>
      <c r="H59" s="61"/>
      <c r="I59" s="47">
        <v>16.1</v>
      </c>
      <c r="J59" s="34">
        <v>35</v>
      </c>
      <c r="K59" s="61"/>
      <c r="L59" s="116">
        <v>806</v>
      </c>
      <c r="M59" s="34">
        <v>37</v>
      </c>
    </row>
    <row r="60" spans="1:13" ht="13.5">
      <c r="A60" s="11" t="s">
        <v>58</v>
      </c>
      <c r="B60" s="61"/>
      <c r="C60" s="109">
        <v>464490</v>
      </c>
      <c r="D60" s="34">
        <v>35</v>
      </c>
      <c r="E60" s="61"/>
      <c r="F60" s="104">
        <v>1039</v>
      </c>
      <c r="G60" s="34">
        <v>22</v>
      </c>
      <c r="H60" s="61"/>
      <c r="I60" s="47">
        <v>18.5</v>
      </c>
      <c r="J60" s="34">
        <v>21</v>
      </c>
      <c r="K60" s="61"/>
      <c r="L60" s="116">
        <v>962</v>
      </c>
      <c r="M60" s="34">
        <v>32</v>
      </c>
    </row>
    <row r="61" spans="1:13" ht="13.5">
      <c r="A61" s="11" t="s">
        <v>59</v>
      </c>
      <c r="B61" s="61"/>
      <c r="C61" s="109">
        <v>497023</v>
      </c>
      <c r="D61" s="34">
        <v>30</v>
      </c>
      <c r="E61" s="61"/>
      <c r="F61" s="104">
        <v>1157</v>
      </c>
      <c r="G61" s="34">
        <v>4</v>
      </c>
      <c r="H61" s="61"/>
      <c r="I61" s="47">
        <v>16.9</v>
      </c>
      <c r="J61" s="34">
        <v>31</v>
      </c>
      <c r="K61" s="61"/>
      <c r="L61" s="116">
        <v>1482</v>
      </c>
      <c r="M61" s="34">
        <v>21</v>
      </c>
    </row>
    <row r="62" spans="1:13" ht="13.5">
      <c r="A62" s="11"/>
      <c r="B62" s="61"/>
      <c r="C62" s="110"/>
      <c r="D62" s="35"/>
      <c r="E62" s="61"/>
      <c r="F62" s="106"/>
      <c r="G62" s="35"/>
      <c r="H62" s="61"/>
      <c r="I62" s="120"/>
      <c r="J62" s="35"/>
      <c r="K62" s="61"/>
      <c r="L62" s="117"/>
      <c r="M62" s="35"/>
    </row>
    <row r="63" spans="1:13" ht="13.5">
      <c r="A63" s="11" t="s">
        <v>60</v>
      </c>
      <c r="B63" s="61"/>
      <c r="C63" s="109">
        <v>614291</v>
      </c>
      <c r="D63" s="34">
        <v>25</v>
      </c>
      <c r="E63" s="61"/>
      <c r="F63" s="104">
        <v>955</v>
      </c>
      <c r="G63" s="34">
        <v>40</v>
      </c>
      <c r="H63" s="61"/>
      <c r="I63" s="47">
        <v>16.4</v>
      </c>
      <c r="J63" s="34">
        <v>34</v>
      </c>
      <c r="K63" s="61"/>
      <c r="L63" s="116">
        <v>1456</v>
      </c>
      <c r="M63" s="34">
        <v>22</v>
      </c>
    </row>
    <row r="64" spans="1:13" ht="13.5">
      <c r="A64" s="11" t="s">
        <v>61</v>
      </c>
      <c r="B64" s="61"/>
      <c r="C64" s="109">
        <v>457435</v>
      </c>
      <c r="D64" s="34">
        <v>36</v>
      </c>
      <c r="E64" s="61"/>
      <c r="F64" s="104">
        <v>904</v>
      </c>
      <c r="G64" s="34">
        <v>45</v>
      </c>
      <c r="H64" s="61"/>
      <c r="I64" s="47">
        <v>11.8</v>
      </c>
      <c r="J64" s="34">
        <v>44</v>
      </c>
      <c r="K64" s="61"/>
      <c r="L64" s="116">
        <v>1048</v>
      </c>
      <c r="M64" s="34">
        <v>31</v>
      </c>
    </row>
    <row r="65" spans="1:13" ht="13.5">
      <c r="A65" s="13"/>
      <c r="B65" s="63"/>
      <c r="C65" s="67"/>
      <c r="D65" s="27"/>
      <c r="E65" s="63"/>
      <c r="F65" s="67"/>
      <c r="G65" s="27"/>
      <c r="H65" s="63"/>
      <c r="I65" s="102"/>
      <c r="J65" s="27"/>
      <c r="K65" s="63"/>
      <c r="L65" s="70"/>
      <c r="M65" s="36"/>
    </row>
    <row r="66" spans="1:13" ht="13.5" customHeight="1">
      <c r="A66" s="214" t="s">
        <v>164</v>
      </c>
      <c r="B66" s="178">
        <v>16</v>
      </c>
      <c r="C66" s="53">
        <v>2530118</v>
      </c>
      <c r="D66" s="54">
        <v>6</v>
      </c>
      <c r="E66" s="178">
        <v>16</v>
      </c>
      <c r="F66" s="121">
        <v>990</v>
      </c>
      <c r="G66" s="54">
        <v>34</v>
      </c>
      <c r="H66" s="178">
        <v>16</v>
      </c>
      <c r="I66" s="103">
        <v>23.2</v>
      </c>
      <c r="J66" s="54">
        <v>4</v>
      </c>
      <c r="K66" s="178">
        <v>17</v>
      </c>
      <c r="L66" s="122">
        <v>8422</v>
      </c>
      <c r="M66" s="54">
        <v>2</v>
      </c>
    </row>
    <row r="67" spans="1:13" ht="13.5">
      <c r="A67" s="215"/>
      <c r="B67" s="178">
        <v>15</v>
      </c>
      <c r="C67" s="53">
        <v>2589455</v>
      </c>
      <c r="D67" s="54">
        <v>6</v>
      </c>
      <c r="E67" s="178">
        <v>15</v>
      </c>
      <c r="F67" s="121">
        <v>1014</v>
      </c>
      <c r="G67" s="54">
        <v>33</v>
      </c>
      <c r="H67" s="178">
        <v>15</v>
      </c>
      <c r="I67" s="103">
        <v>20.9</v>
      </c>
      <c r="J67" s="54">
        <v>11</v>
      </c>
      <c r="K67" s="178">
        <v>16</v>
      </c>
      <c r="L67" s="122">
        <v>8053</v>
      </c>
      <c r="M67" s="54">
        <v>2</v>
      </c>
    </row>
    <row r="68" spans="1:13" s="40" customFormat="1" ht="13.5">
      <c r="A68" s="6" t="s">
        <v>62</v>
      </c>
      <c r="B68" s="6"/>
      <c r="I68" s="213" t="s">
        <v>63</v>
      </c>
      <c r="J68" s="213"/>
      <c r="L68" s="6" t="s">
        <v>98</v>
      </c>
      <c r="M68" s="6"/>
    </row>
    <row r="69" spans="1:12" ht="13.5">
      <c r="A69" s="6" t="s">
        <v>173</v>
      </c>
      <c r="I69" s="15" t="s">
        <v>108</v>
      </c>
      <c r="L69" s="6" t="s">
        <v>99</v>
      </c>
    </row>
    <row r="70" spans="1:13" s="40" customFormat="1" ht="13.5">
      <c r="A70" s="6" t="s">
        <v>172</v>
      </c>
      <c r="B70" s="3"/>
      <c r="I70" s="18" t="s">
        <v>108</v>
      </c>
      <c r="L70" s="6" t="s">
        <v>99</v>
      </c>
      <c r="M70" s="6"/>
    </row>
    <row r="71" spans="1:13" s="40" customFormat="1" ht="13.5">
      <c r="A71" s="6" t="s">
        <v>121</v>
      </c>
      <c r="B71" s="6"/>
      <c r="C71" s="6"/>
      <c r="D71" s="6"/>
      <c r="E71" s="6"/>
      <c r="F71" s="6"/>
      <c r="G71" s="6"/>
      <c r="H71" s="6"/>
      <c r="I71" s="15" t="s">
        <v>122</v>
      </c>
      <c r="L71" s="23" t="s">
        <v>99</v>
      </c>
      <c r="M71" s="6"/>
    </row>
    <row r="72" spans="1:13" s="40" customFormat="1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</sheetData>
  <mergeCells count="11">
    <mergeCell ref="I68:J68"/>
    <mergeCell ref="L4:M4"/>
    <mergeCell ref="A66:A67"/>
    <mergeCell ref="C4:D4"/>
    <mergeCell ref="A1:M1"/>
    <mergeCell ref="L3:M3"/>
    <mergeCell ref="I3:J3"/>
    <mergeCell ref="F3:G3"/>
    <mergeCell ref="C3:D3"/>
    <mergeCell ref="F4:G4"/>
    <mergeCell ref="I4:J4"/>
  </mergeCells>
  <conditionalFormatting sqref="D45:D49 D51:D55 D57:D61 D63:D64 J41:J43 G51:G54 G42:G43 G57:G60 G63:G64 D41:D43 J51:J55 M63:M64 J57:J61 J63:J64 J45:J46 M41:M43 M45:M49 M51:M55 M57:M61 G45:G48 J48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2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6384" width="9.00390625" style="6" customWidth="1"/>
  </cols>
  <sheetData>
    <row r="1" spans="1:13" ht="18.75">
      <c r="A1" s="209" t="s">
        <v>132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2" customFormat="1" ht="15" customHeight="1">
      <c r="A2" s="5"/>
      <c r="B2" s="5"/>
      <c r="C2" s="5" t="s">
        <v>69</v>
      </c>
      <c r="D2" s="5"/>
      <c r="E2" s="5"/>
      <c r="F2" s="5" t="s">
        <v>70</v>
      </c>
      <c r="G2" s="5"/>
      <c r="H2" s="5"/>
      <c r="I2" s="5" t="s">
        <v>71</v>
      </c>
      <c r="J2" s="5"/>
      <c r="K2" s="5"/>
      <c r="L2" s="5" t="s">
        <v>72</v>
      </c>
      <c r="M2" s="5"/>
    </row>
    <row r="3" spans="1:13" ht="39.75" customHeight="1">
      <c r="A3" s="176"/>
      <c r="B3" s="177"/>
      <c r="C3" s="211" t="s">
        <v>2</v>
      </c>
      <c r="D3" s="217"/>
      <c r="E3" s="177"/>
      <c r="F3" s="211" t="s">
        <v>3</v>
      </c>
      <c r="G3" s="212"/>
      <c r="H3" s="177"/>
      <c r="I3" s="211" t="s">
        <v>93</v>
      </c>
      <c r="J3" s="220"/>
      <c r="K3" s="177"/>
      <c r="L3" s="211" t="s">
        <v>153</v>
      </c>
      <c r="M3" s="220"/>
    </row>
    <row r="4" spans="1:13" ht="13.5" customHeight="1">
      <c r="A4" s="51" t="s">
        <v>138</v>
      </c>
      <c r="B4" s="55"/>
      <c r="C4" s="218" t="s">
        <v>119</v>
      </c>
      <c r="D4" s="219"/>
      <c r="E4" s="55"/>
      <c r="F4" s="218" t="s">
        <v>108</v>
      </c>
      <c r="G4" s="219"/>
      <c r="H4" s="55"/>
      <c r="I4" s="218" t="s">
        <v>108</v>
      </c>
      <c r="J4" s="219"/>
      <c r="K4" s="55"/>
      <c r="L4" s="218" t="s">
        <v>115</v>
      </c>
      <c r="M4" s="219"/>
    </row>
    <row r="5" spans="1:13" ht="13.5" customHeight="1">
      <c r="A5" s="51" t="s">
        <v>140</v>
      </c>
      <c r="B5" s="55"/>
      <c r="C5" s="56" t="s">
        <v>150</v>
      </c>
      <c r="D5" s="9" t="s">
        <v>139</v>
      </c>
      <c r="E5" s="55"/>
      <c r="F5" s="56" t="s">
        <v>151</v>
      </c>
      <c r="G5" s="9" t="s">
        <v>139</v>
      </c>
      <c r="H5" s="55"/>
      <c r="I5" s="56" t="s">
        <v>152</v>
      </c>
      <c r="J5" s="9" t="s">
        <v>139</v>
      </c>
      <c r="K5" s="55"/>
      <c r="L5" s="56" t="s">
        <v>147</v>
      </c>
      <c r="M5" s="9" t="s">
        <v>139</v>
      </c>
    </row>
    <row r="6" spans="1:13" ht="13.5" customHeight="1">
      <c r="A6" s="10"/>
      <c r="B6" s="60"/>
      <c r="C6" s="64"/>
      <c r="D6" s="19"/>
      <c r="E6" s="60"/>
      <c r="F6" s="68"/>
      <c r="G6" s="19"/>
      <c r="H6" s="60"/>
      <c r="I6" s="74"/>
      <c r="J6" s="19"/>
      <c r="K6" s="60"/>
      <c r="L6" s="64"/>
      <c r="M6" s="19"/>
    </row>
    <row r="7" spans="1:13" ht="13.5">
      <c r="A7" s="10" t="s">
        <v>14</v>
      </c>
      <c r="B7" s="60"/>
      <c r="C7" s="30">
        <v>278311</v>
      </c>
      <c r="D7" s="30"/>
      <c r="E7" s="60"/>
      <c r="F7" s="123">
        <v>1358757710</v>
      </c>
      <c r="G7" s="24"/>
      <c r="H7" s="60"/>
      <c r="I7" s="140">
        <v>9620813</v>
      </c>
      <c r="J7" s="30"/>
      <c r="K7" s="60"/>
      <c r="L7" s="135">
        <v>9.1</v>
      </c>
      <c r="M7" s="30"/>
    </row>
    <row r="8" spans="1:13" ht="13.5">
      <c r="A8" s="10"/>
      <c r="B8" s="60"/>
      <c r="C8" s="30"/>
      <c r="D8" s="30"/>
      <c r="E8" s="60"/>
      <c r="F8" s="124"/>
      <c r="G8" s="24"/>
      <c r="H8" s="60"/>
      <c r="I8" s="85"/>
      <c r="J8" s="30"/>
      <c r="K8" s="60"/>
      <c r="L8" s="85"/>
      <c r="M8" s="30"/>
    </row>
    <row r="9" spans="1:13" ht="13.5">
      <c r="A9" s="11" t="s">
        <v>15</v>
      </c>
      <c r="B9" s="61"/>
      <c r="C9" s="131">
        <v>11640</v>
      </c>
      <c r="D9" s="31">
        <v>8</v>
      </c>
      <c r="E9" s="61"/>
      <c r="F9" s="125">
        <v>19714745</v>
      </c>
      <c r="G9" s="31">
        <v>14</v>
      </c>
      <c r="H9" s="61"/>
      <c r="I9" s="140">
        <v>330707</v>
      </c>
      <c r="J9" s="31">
        <v>10</v>
      </c>
      <c r="K9" s="61"/>
      <c r="L9" s="135">
        <v>0.5</v>
      </c>
      <c r="M9" s="31">
        <v>47</v>
      </c>
    </row>
    <row r="10" spans="1:13" ht="13.5">
      <c r="A10" s="11" t="s">
        <v>16</v>
      </c>
      <c r="B10" s="61"/>
      <c r="C10" s="131">
        <v>2797</v>
      </c>
      <c r="D10" s="31">
        <v>32</v>
      </c>
      <c r="E10" s="61"/>
      <c r="F10" s="125">
        <v>1201271</v>
      </c>
      <c r="G10" s="31">
        <v>41</v>
      </c>
      <c r="H10" s="61"/>
      <c r="I10" s="140">
        <v>140674</v>
      </c>
      <c r="J10" s="31">
        <v>23</v>
      </c>
      <c r="K10" s="61"/>
      <c r="L10" s="135">
        <v>1.7</v>
      </c>
      <c r="M10" s="31">
        <v>46</v>
      </c>
    </row>
    <row r="11" spans="1:13" ht="13.5">
      <c r="A11" s="11" t="s">
        <v>17</v>
      </c>
      <c r="B11" s="61"/>
      <c r="C11" s="131">
        <v>2784</v>
      </c>
      <c r="D11" s="31">
        <v>33</v>
      </c>
      <c r="E11" s="61"/>
      <c r="F11" s="125">
        <v>1549746</v>
      </c>
      <c r="G11" s="31">
        <v>40</v>
      </c>
      <c r="H11" s="61"/>
      <c r="I11" s="140">
        <v>114478</v>
      </c>
      <c r="J11" s="31">
        <v>31</v>
      </c>
      <c r="K11" s="61"/>
      <c r="L11" s="135">
        <v>6.3</v>
      </c>
      <c r="M11" s="31">
        <v>33</v>
      </c>
    </row>
    <row r="12" spans="1:13" ht="13.5">
      <c r="A12" s="11" t="s">
        <v>18</v>
      </c>
      <c r="B12" s="61"/>
      <c r="C12" s="131">
        <v>4750</v>
      </c>
      <c r="D12" s="31">
        <v>16</v>
      </c>
      <c r="E12" s="61"/>
      <c r="F12" s="125">
        <v>9776130</v>
      </c>
      <c r="G12" s="31">
        <v>20</v>
      </c>
      <c r="H12" s="61"/>
      <c r="I12" s="140">
        <v>207236</v>
      </c>
      <c r="J12" s="31">
        <v>15</v>
      </c>
      <c r="K12" s="61"/>
      <c r="L12" s="135">
        <v>4</v>
      </c>
      <c r="M12" s="31">
        <v>37</v>
      </c>
    </row>
    <row r="13" spans="1:13" ht="13.5">
      <c r="A13" s="11" t="s">
        <v>19</v>
      </c>
      <c r="B13" s="61"/>
      <c r="C13" s="131">
        <v>2284</v>
      </c>
      <c r="D13" s="31">
        <v>40</v>
      </c>
      <c r="E13" s="61"/>
      <c r="F13" s="125">
        <v>2546397</v>
      </c>
      <c r="G13" s="31">
        <v>34</v>
      </c>
      <c r="H13" s="61"/>
      <c r="I13" s="140">
        <v>89727</v>
      </c>
      <c r="J13" s="31">
        <v>36</v>
      </c>
      <c r="K13" s="61"/>
      <c r="L13" s="135">
        <v>2.6</v>
      </c>
      <c r="M13" s="31">
        <v>44</v>
      </c>
    </row>
    <row r="14" spans="1:13" ht="13.5">
      <c r="A14" s="11"/>
      <c r="B14" s="61"/>
      <c r="C14" s="30"/>
      <c r="D14" s="29"/>
      <c r="E14" s="61"/>
      <c r="F14" s="126"/>
      <c r="G14" s="29"/>
      <c r="H14" s="61"/>
      <c r="I14" s="85"/>
      <c r="J14" s="29"/>
      <c r="K14" s="61"/>
      <c r="L14" s="136"/>
      <c r="M14" s="29"/>
    </row>
    <row r="15" spans="1:13" ht="13.5">
      <c r="A15" s="11" t="s">
        <v>20</v>
      </c>
      <c r="B15" s="61"/>
      <c r="C15" s="131">
        <v>2467</v>
      </c>
      <c r="D15" s="31">
        <v>37</v>
      </c>
      <c r="E15" s="61"/>
      <c r="F15" s="125">
        <v>2704757</v>
      </c>
      <c r="G15" s="31">
        <v>33</v>
      </c>
      <c r="H15" s="61"/>
      <c r="I15" s="140">
        <v>96718</v>
      </c>
      <c r="J15" s="31">
        <v>35</v>
      </c>
      <c r="K15" s="61"/>
      <c r="L15" s="135">
        <v>3.8</v>
      </c>
      <c r="M15" s="31">
        <v>39</v>
      </c>
    </row>
    <row r="16" spans="1:13" ht="13.5">
      <c r="A16" s="11" t="s">
        <v>21</v>
      </c>
      <c r="B16" s="61"/>
      <c r="C16" s="131">
        <v>4168</v>
      </c>
      <c r="D16" s="31">
        <v>22</v>
      </c>
      <c r="E16" s="61"/>
      <c r="F16" s="125">
        <v>3262831</v>
      </c>
      <c r="G16" s="31">
        <v>29</v>
      </c>
      <c r="H16" s="61"/>
      <c r="I16" s="140">
        <v>183463</v>
      </c>
      <c r="J16" s="31">
        <v>18</v>
      </c>
      <c r="K16" s="61"/>
      <c r="L16" s="135">
        <v>7.5</v>
      </c>
      <c r="M16" s="31">
        <v>29</v>
      </c>
    </row>
    <row r="17" spans="1:13" ht="13.5">
      <c r="A17" s="11" t="s">
        <v>22</v>
      </c>
      <c r="B17" s="61"/>
      <c r="C17" s="131">
        <v>6078</v>
      </c>
      <c r="D17" s="31">
        <v>13</v>
      </c>
      <c r="E17" s="61"/>
      <c r="F17" s="125">
        <v>13443621</v>
      </c>
      <c r="G17" s="31">
        <v>18</v>
      </c>
      <c r="H17" s="61"/>
      <c r="I17" s="140">
        <v>255150</v>
      </c>
      <c r="J17" s="31">
        <v>11</v>
      </c>
      <c r="K17" s="61"/>
      <c r="L17" s="135">
        <v>10</v>
      </c>
      <c r="M17" s="31">
        <v>26</v>
      </c>
    </row>
    <row r="18" spans="1:13" ht="13.5">
      <c r="A18" s="11" t="s">
        <v>23</v>
      </c>
      <c r="B18" s="61"/>
      <c r="C18" s="131">
        <v>4203</v>
      </c>
      <c r="D18" s="31">
        <v>20</v>
      </c>
      <c r="E18" s="61"/>
      <c r="F18" s="125">
        <v>5977001</v>
      </c>
      <c r="G18" s="31">
        <v>24</v>
      </c>
      <c r="H18" s="61"/>
      <c r="I18" s="140">
        <v>135948</v>
      </c>
      <c r="J18" s="31">
        <v>24</v>
      </c>
      <c r="K18" s="61"/>
      <c r="L18" s="135">
        <v>11.2</v>
      </c>
      <c r="M18" s="31">
        <v>25</v>
      </c>
    </row>
    <row r="19" spans="1:13" ht="13.5">
      <c r="A19" s="11" t="s">
        <v>24</v>
      </c>
      <c r="B19" s="61"/>
      <c r="C19" s="131">
        <v>4374</v>
      </c>
      <c r="D19" s="31">
        <v>19</v>
      </c>
      <c r="E19" s="61"/>
      <c r="F19" s="125">
        <v>14119193</v>
      </c>
      <c r="G19" s="31">
        <v>16</v>
      </c>
      <c r="H19" s="61"/>
      <c r="I19" s="140">
        <v>209557</v>
      </c>
      <c r="J19" s="31">
        <v>14</v>
      </c>
      <c r="K19" s="61"/>
      <c r="L19" s="135">
        <v>15</v>
      </c>
      <c r="M19" s="31">
        <v>17</v>
      </c>
    </row>
    <row r="20" spans="1:13" ht="13.5">
      <c r="A20" s="11"/>
      <c r="B20" s="61"/>
      <c r="C20" s="30"/>
      <c r="D20" s="29"/>
      <c r="E20" s="61"/>
      <c r="F20" s="126"/>
      <c r="G20" s="29"/>
      <c r="H20" s="61"/>
      <c r="I20" s="85"/>
      <c r="J20" s="29"/>
      <c r="K20" s="61"/>
      <c r="L20" s="136"/>
      <c r="M20" s="29"/>
    </row>
    <row r="21" spans="1:13" ht="13.5">
      <c r="A21" s="22" t="s">
        <v>25</v>
      </c>
      <c r="B21" s="62"/>
      <c r="C21" s="132">
        <v>14144</v>
      </c>
      <c r="D21" s="32">
        <v>5</v>
      </c>
      <c r="E21" s="62"/>
      <c r="F21" s="127">
        <v>67004161</v>
      </c>
      <c r="G21" s="32">
        <v>7</v>
      </c>
      <c r="H21" s="62"/>
      <c r="I21" s="141">
        <v>598806</v>
      </c>
      <c r="J21" s="32">
        <v>4</v>
      </c>
      <c r="K21" s="62"/>
      <c r="L21" s="137">
        <v>6.7</v>
      </c>
      <c r="M21" s="32">
        <v>30</v>
      </c>
    </row>
    <row r="22" spans="1:13" ht="13.5">
      <c r="A22" s="11" t="s">
        <v>26</v>
      </c>
      <c r="B22" s="61"/>
      <c r="C22" s="133">
        <v>12236</v>
      </c>
      <c r="D22" s="33">
        <v>7</v>
      </c>
      <c r="E22" s="61"/>
      <c r="F22" s="125">
        <v>113253233</v>
      </c>
      <c r="G22" s="33">
        <v>5</v>
      </c>
      <c r="H22" s="61"/>
      <c r="I22" s="142">
        <v>392650</v>
      </c>
      <c r="J22" s="33">
        <v>7</v>
      </c>
      <c r="K22" s="61"/>
      <c r="L22" s="138">
        <v>5.9</v>
      </c>
      <c r="M22" s="33">
        <v>35</v>
      </c>
    </row>
    <row r="23" spans="1:13" ht="13.5">
      <c r="A23" s="11" t="s">
        <v>27</v>
      </c>
      <c r="B23" s="61"/>
      <c r="C23" s="133">
        <v>29579</v>
      </c>
      <c r="D23" s="33">
        <v>1</v>
      </c>
      <c r="E23" s="61"/>
      <c r="F23" s="125">
        <v>259258274</v>
      </c>
      <c r="G23" s="33">
        <v>1</v>
      </c>
      <c r="H23" s="61"/>
      <c r="I23" s="142">
        <v>876903</v>
      </c>
      <c r="J23" s="33">
        <v>1</v>
      </c>
      <c r="K23" s="61"/>
      <c r="L23" s="138">
        <v>2</v>
      </c>
      <c r="M23" s="33">
        <v>45</v>
      </c>
    </row>
    <row r="24" spans="1:13" ht="13.5">
      <c r="A24" s="11" t="s">
        <v>28</v>
      </c>
      <c r="B24" s="61"/>
      <c r="C24" s="133">
        <v>17837</v>
      </c>
      <c r="D24" s="33">
        <v>3</v>
      </c>
      <c r="E24" s="61"/>
      <c r="F24" s="125">
        <v>143999380</v>
      </c>
      <c r="G24" s="33">
        <v>3</v>
      </c>
      <c r="H24" s="61"/>
      <c r="I24" s="142">
        <v>621947</v>
      </c>
      <c r="J24" s="33">
        <v>3</v>
      </c>
      <c r="K24" s="61"/>
      <c r="L24" s="138">
        <v>3.6</v>
      </c>
      <c r="M24" s="33">
        <v>40</v>
      </c>
    </row>
    <row r="25" spans="1:13" ht="13.5">
      <c r="A25" s="11" t="s">
        <v>29</v>
      </c>
      <c r="B25" s="61"/>
      <c r="C25" s="133">
        <v>5040</v>
      </c>
      <c r="D25" s="34">
        <v>14</v>
      </c>
      <c r="E25" s="61"/>
      <c r="F25" s="125">
        <v>27050511</v>
      </c>
      <c r="G25" s="34">
        <v>11</v>
      </c>
      <c r="H25" s="61"/>
      <c r="I25" s="142">
        <v>127445</v>
      </c>
      <c r="J25" s="34">
        <v>25</v>
      </c>
      <c r="K25" s="61"/>
      <c r="L25" s="138">
        <v>3.6</v>
      </c>
      <c r="M25" s="34">
        <v>40</v>
      </c>
    </row>
    <row r="26" spans="1:13" ht="13.5">
      <c r="A26" s="11"/>
      <c r="B26" s="61"/>
      <c r="C26" s="41"/>
      <c r="D26" s="35"/>
      <c r="E26" s="61"/>
      <c r="F26" s="128"/>
      <c r="G26" s="35"/>
      <c r="H26" s="61"/>
      <c r="I26" s="143"/>
      <c r="J26" s="35"/>
      <c r="K26" s="61"/>
      <c r="L26" s="139"/>
      <c r="M26" s="35"/>
    </row>
    <row r="27" spans="1:13" ht="13.5">
      <c r="A27" s="11" t="s">
        <v>30</v>
      </c>
      <c r="B27" s="61"/>
      <c r="C27" s="133">
        <v>2694</v>
      </c>
      <c r="D27" s="34">
        <v>34</v>
      </c>
      <c r="E27" s="61"/>
      <c r="F27" s="111">
        <v>3231359</v>
      </c>
      <c r="G27" s="34">
        <v>30</v>
      </c>
      <c r="H27" s="61"/>
      <c r="I27" s="142">
        <v>100601</v>
      </c>
      <c r="J27" s="34">
        <v>33</v>
      </c>
      <c r="K27" s="61"/>
      <c r="L27" s="138">
        <v>3</v>
      </c>
      <c r="M27" s="34">
        <v>43</v>
      </c>
    </row>
    <row r="28" spans="1:13" ht="13.5">
      <c r="A28" s="11" t="s">
        <v>31</v>
      </c>
      <c r="B28" s="61"/>
      <c r="C28" s="133">
        <v>2905</v>
      </c>
      <c r="D28" s="34">
        <v>30</v>
      </c>
      <c r="E28" s="61"/>
      <c r="F28" s="111">
        <v>1952767</v>
      </c>
      <c r="G28" s="34">
        <v>36</v>
      </c>
      <c r="H28" s="61"/>
      <c r="I28" s="142">
        <v>124340</v>
      </c>
      <c r="J28" s="34">
        <v>26</v>
      </c>
      <c r="K28" s="61"/>
      <c r="L28" s="138">
        <v>4.6</v>
      </c>
      <c r="M28" s="34">
        <v>36</v>
      </c>
    </row>
    <row r="29" spans="1:13" ht="13.5">
      <c r="A29" s="11" t="s">
        <v>32</v>
      </c>
      <c r="B29" s="61"/>
      <c r="C29" s="133">
        <v>2111</v>
      </c>
      <c r="D29" s="34">
        <v>41</v>
      </c>
      <c r="E29" s="61"/>
      <c r="F29" s="111">
        <v>830258</v>
      </c>
      <c r="G29" s="34">
        <v>46</v>
      </c>
      <c r="H29" s="61"/>
      <c r="I29" s="142">
        <v>68578</v>
      </c>
      <c r="J29" s="34">
        <v>40</v>
      </c>
      <c r="K29" s="61"/>
      <c r="L29" s="138">
        <v>6.6</v>
      </c>
      <c r="M29" s="34">
        <v>31</v>
      </c>
    </row>
    <row r="30" spans="1:13" ht="13.5">
      <c r="A30" s="11" t="s">
        <v>33</v>
      </c>
      <c r="B30" s="61"/>
      <c r="C30" s="133">
        <v>1973</v>
      </c>
      <c r="D30" s="34">
        <v>42</v>
      </c>
      <c r="E30" s="61"/>
      <c r="F30" s="111">
        <v>2859784</v>
      </c>
      <c r="G30" s="34">
        <v>32</v>
      </c>
      <c r="H30" s="61"/>
      <c r="I30" s="142">
        <v>51398</v>
      </c>
      <c r="J30" s="34">
        <v>42</v>
      </c>
      <c r="K30" s="61"/>
      <c r="L30" s="138">
        <v>13.9</v>
      </c>
      <c r="M30" s="34">
        <v>19</v>
      </c>
    </row>
    <row r="31" spans="1:13" ht="13.5">
      <c r="A31" s="11" t="s">
        <v>34</v>
      </c>
      <c r="B31" s="61"/>
      <c r="C31" s="133">
        <v>4969</v>
      </c>
      <c r="D31" s="34">
        <v>15</v>
      </c>
      <c r="E31" s="61"/>
      <c r="F31" s="111">
        <v>7944567</v>
      </c>
      <c r="G31" s="34">
        <v>22</v>
      </c>
      <c r="H31" s="61"/>
      <c r="I31" s="142">
        <v>148119</v>
      </c>
      <c r="J31" s="34">
        <v>20</v>
      </c>
      <c r="K31" s="61"/>
      <c r="L31" s="138">
        <v>12.6</v>
      </c>
      <c r="M31" s="34">
        <v>23</v>
      </c>
    </row>
    <row r="32" spans="1:13" ht="13.5">
      <c r="A32" s="11"/>
      <c r="B32" s="61"/>
      <c r="C32" s="41"/>
      <c r="D32" s="35"/>
      <c r="E32" s="61"/>
      <c r="F32" s="128"/>
      <c r="G32" s="35"/>
      <c r="H32" s="61"/>
      <c r="I32" s="143"/>
      <c r="J32" s="35"/>
      <c r="K32" s="61"/>
      <c r="L32" s="139"/>
      <c r="M32" s="35"/>
    </row>
    <row r="33" spans="1:13" ht="13.5">
      <c r="A33" s="11" t="s">
        <v>35</v>
      </c>
      <c r="B33" s="61"/>
      <c r="C33" s="133">
        <v>4595</v>
      </c>
      <c r="D33" s="34">
        <v>18</v>
      </c>
      <c r="E33" s="61"/>
      <c r="F33" s="111">
        <v>9019269</v>
      </c>
      <c r="G33" s="34">
        <v>21</v>
      </c>
      <c r="H33" s="61"/>
      <c r="I33" s="142">
        <v>213883</v>
      </c>
      <c r="J33" s="34">
        <v>13</v>
      </c>
      <c r="K33" s="61"/>
      <c r="L33" s="138">
        <v>17</v>
      </c>
      <c r="M33" s="34">
        <v>13</v>
      </c>
    </row>
    <row r="34" spans="1:13" ht="13.5">
      <c r="A34" s="11" t="s">
        <v>36</v>
      </c>
      <c r="B34" s="61"/>
      <c r="C34" s="133">
        <v>8157</v>
      </c>
      <c r="D34" s="34">
        <v>10</v>
      </c>
      <c r="E34" s="61"/>
      <c r="F34" s="111">
        <v>36167615</v>
      </c>
      <c r="G34" s="34">
        <v>9</v>
      </c>
      <c r="H34" s="61"/>
      <c r="I34" s="142">
        <v>447800</v>
      </c>
      <c r="J34" s="34">
        <v>6</v>
      </c>
      <c r="K34" s="61"/>
      <c r="L34" s="138">
        <v>13</v>
      </c>
      <c r="M34" s="34">
        <v>22</v>
      </c>
    </row>
    <row r="35" spans="1:13" ht="13.5">
      <c r="A35" s="11" t="s">
        <v>37</v>
      </c>
      <c r="B35" s="61"/>
      <c r="C35" s="133">
        <v>15773</v>
      </c>
      <c r="D35" s="34">
        <v>4</v>
      </c>
      <c r="E35" s="61"/>
      <c r="F35" s="111">
        <v>126491439</v>
      </c>
      <c r="G35" s="34">
        <v>4</v>
      </c>
      <c r="H35" s="61"/>
      <c r="I35" s="142">
        <v>711040</v>
      </c>
      <c r="J35" s="34">
        <v>2</v>
      </c>
      <c r="K35" s="61"/>
      <c r="L35" s="138">
        <v>9.6</v>
      </c>
      <c r="M35" s="34">
        <v>27</v>
      </c>
    </row>
    <row r="36" spans="1:13" ht="13.5">
      <c r="A36" s="11" t="s">
        <v>38</v>
      </c>
      <c r="B36" s="61"/>
      <c r="C36" s="133">
        <v>4169</v>
      </c>
      <c r="D36" s="34">
        <v>21</v>
      </c>
      <c r="E36" s="61"/>
      <c r="F36" s="111">
        <v>19032927</v>
      </c>
      <c r="G36" s="34">
        <v>15</v>
      </c>
      <c r="H36" s="61"/>
      <c r="I36" s="142">
        <v>141269</v>
      </c>
      <c r="J36" s="34">
        <v>22</v>
      </c>
      <c r="K36" s="61"/>
      <c r="L36" s="138">
        <v>13.5</v>
      </c>
      <c r="M36" s="34">
        <v>20</v>
      </c>
    </row>
    <row r="37" spans="1:13" ht="13.5">
      <c r="A37" s="11" t="s">
        <v>39</v>
      </c>
      <c r="B37" s="61"/>
      <c r="C37" s="133">
        <v>3169</v>
      </c>
      <c r="D37" s="34">
        <v>28</v>
      </c>
      <c r="E37" s="61"/>
      <c r="F37" s="111">
        <v>20766612</v>
      </c>
      <c r="G37" s="34">
        <v>13</v>
      </c>
      <c r="H37" s="61"/>
      <c r="I37" s="142">
        <v>82205</v>
      </c>
      <c r="J37" s="34">
        <v>37</v>
      </c>
      <c r="K37" s="61"/>
      <c r="L37" s="138">
        <v>13.4</v>
      </c>
      <c r="M37" s="34">
        <v>21</v>
      </c>
    </row>
    <row r="38" spans="1:13" ht="13.5">
      <c r="A38" s="11"/>
      <c r="B38" s="61"/>
      <c r="C38" s="41"/>
      <c r="D38" s="35"/>
      <c r="E38" s="61"/>
      <c r="F38" s="112"/>
      <c r="G38" s="35"/>
      <c r="H38" s="61"/>
      <c r="I38" s="143"/>
      <c r="J38" s="35"/>
      <c r="K38" s="61"/>
      <c r="L38" s="139"/>
      <c r="M38" s="35"/>
    </row>
    <row r="39" spans="1:13" ht="13.5">
      <c r="A39" s="11" t="s">
        <v>40</v>
      </c>
      <c r="B39" s="61"/>
      <c r="C39" s="133">
        <v>6250</v>
      </c>
      <c r="D39" s="34">
        <v>12</v>
      </c>
      <c r="E39" s="61"/>
      <c r="F39" s="111">
        <v>46967245</v>
      </c>
      <c r="G39" s="34">
        <v>8</v>
      </c>
      <c r="H39" s="61"/>
      <c r="I39" s="142">
        <v>72589</v>
      </c>
      <c r="J39" s="34">
        <v>39</v>
      </c>
      <c r="K39" s="61"/>
      <c r="L39" s="138">
        <v>6.2</v>
      </c>
      <c r="M39" s="34">
        <v>34</v>
      </c>
    </row>
    <row r="40" spans="1:13" ht="13.5">
      <c r="A40" s="11" t="s">
        <v>41</v>
      </c>
      <c r="B40" s="61"/>
      <c r="C40" s="133">
        <v>20214</v>
      </c>
      <c r="D40" s="34">
        <v>2</v>
      </c>
      <c r="E40" s="61"/>
      <c r="F40" s="111">
        <v>193926478</v>
      </c>
      <c r="G40" s="34">
        <v>2</v>
      </c>
      <c r="H40" s="61"/>
      <c r="I40" s="142">
        <v>342826</v>
      </c>
      <c r="J40" s="34">
        <v>8</v>
      </c>
      <c r="K40" s="61"/>
      <c r="L40" s="138">
        <v>3.9</v>
      </c>
      <c r="M40" s="34">
        <v>38</v>
      </c>
    </row>
    <row r="41" spans="1:13" ht="13.5">
      <c r="A41" s="11" t="s">
        <v>42</v>
      </c>
      <c r="B41" s="61"/>
      <c r="C41" s="133">
        <v>12602</v>
      </c>
      <c r="D41" s="34">
        <v>6</v>
      </c>
      <c r="E41" s="61"/>
      <c r="F41" s="111">
        <v>90442396</v>
      </c>
      <c r="G41" s="34">
        <v>6</v>
      </c>
      <c r="H41" s="61"/>
      <c r="I41" s="142">
        <v>335596</v>
      </c>
      <c r="J41" s="34">
        <v>9</v>
      </c>
      <c r="K41" s="61"/>
      <c r="L41" s="138">
        <v>6.5</v>
      </c>
      <c r="M41" s="34">
        <v>32</v>
      </c>
    </row>
    <row r="42" spans="1:13" ht="13.5">
      <c r="A42" s="11" t="s">
        <v>43</v>
      </c>
      <c r="B42" s="61"/>
      <c r="C42" s="133">
        <v>3191</v>
      </c>
      <c r="D42" s="34">
        <v>27</v>
      </c>
      <c r="E42" s="61"/>
      <c r="F42" s="111">
        <v>13444708</v>
      </c>
      <c r="G42" s="34">
        <v>17</v>
      </c>
      <c r="H42" s="61"/>
      <c r="I42" s="142">
        <v>42665</v>
      </c>
      <c r="J42" s="34">
        <v>45</v>
      </c>
      <c r="K42" s="61"/>
      <c r="L42" s="138">
        <v>8.3</v>
      </c>
      <c r="M42" s="34">
        <v>28</v>
      </c>
    </row>
    <row r="43" spans="1:13" ht="13.5">
      <c r="A43" s="11" t="s">
        <v>44</v>
      </c>
      <c r="B43" s="61"/>
      <c r="C43" s="133">
        <v>2612</v>
      </c>
      <c r="D43" s="34">
        <v>36</v>
      </c>
      <c r="E43" s="61"/>
      <c r="F43" s="111">
        <v>10935969</v>
      </c>
      <c r="G43" s="34">
        <v>19</v>
      </c>
      <c r="H43" s="61"/>
      <c r="I43" s="142">
        <v>49138</v>
      </c>
      <c r="J43" s="34">
        <v>43</v>
      </c>
      <c r="K43" s="61"/>
      <c r="L43" s="138">
        <v>14.8</v>
      </c>
      <c r="M43" s="34">
        <v>18</v>
      </c>
    </row>
    <row r="44" spans="1:13" ht="13.5">
      <c r="A44" s="11"/>
      <c r="B44" s="61"/>
      <c r="C44" s="41"/>
      <c r="D44" s="35"/>
      <c r="E44" s="61"/>
      <c r="F44" s="128"/>
      <c r="G44" s="35"/>
      <c r="H44" s="61"/>
      <c r="I44" s="143"/>
      <c r="J44" s="35"/>
      <c r="K44" s="61"/>
      <c r="L44" s="139"/>
      <c r="M44" s="35"/>
    </row>
    <row r="45" spans="1:13" ht="13.5">
      <c r="A45" s="11" t="s">
        <v>45</v>
      </c>
      <c r="B45" s="61"/>
      <c r="C45" s="133">
        <v>1397</v>
      </c>
      <c r="D45" s="34">
        <v>47</v>
      </c>
      <c r="E45" s="61"/>
      <c r="F45" s="111">
        <v>987270</v>
      </c>
      <c r="G45" s="34">
        <v>43</v>
      </c>
      <c r="H45" s="61"/>
      <c r="I45" s="142">
        <v>33108</v>
      </c>
      <c r="J45" s="34">
        <v>47</v>
      </c>
      <c r="K45" s="61"/>
      <c r="L45" s="138">
        <v>22.7</v>
      </c>
      <c r="M45" s="34">
        <v>7</v>
      </c>
    </row>
    <row r="46" spans="1:13" ht="13.5">
      <c r="A46" s="11" t="s">
        <v>46</v>
      </c>
      <c r="B46" s="61"/>
      <c r="C46" s="133">
        <v>1731</v>
      </c>
      <c r="D46" s="34">
        <v>46</v>
      </c>
      <c r="E46" s="61"/>
      <c r="F46" s="111">
        <v>821076</v>
      </c>
      <c r="G46" s="34">
        <v>47</v>
      </c>
      <c r="H46" s="61"/>
      <c r="I46" s="142">
        <v>68440</v>
      </c>
      <c r="J46" s="34">
        <v>41</v>
      </c>
      <c r="K46" s="61"/>
      <c r="L46" s="138">
        <v>25.4</v>
      </c>
      <c r="M46" s="34">
        <v>5</v>
      </c>
    </row>
    <row r="47" spans="1:13" ht="13.5">
      <c r="A47" s="11" t="s">
        <v>47</v>
      </c>
      <c r="B47" s="61"/>
      <c r="C47" s="133">
        <v>4644</v>
      </c>
      <c r="D47" s="34">
        <v>17</v>
      </c>
      <c r="E47" s="61"/>
      <c r="F47" s="111">
        <v>5072247</v>
      </c>
      <c r="G47" s="34">
        <v>26</v>
      </c>
      <c r="H47" s="61"/>
      <c r="I47" s="142">
        <v>195066</v>
      </c>
      <c r="J47" s="34">
        <v>17</v>
      </c>
      <c r="K47" s="61"/>
      <c r="L47" s="138">
        <v>17.5</v>
      </c>
      <c r="M47" s="34">
        <v>12</v>
      </c>
    </row>
    <row r="48" spans="1:13" ht="13.5">
      <c r="A48" s="11" t="s">
        <v>48</v>
      </c>
      <c r="B48" s="61"/>
      <c r="C48" s="133">
        <v>6763</v>
      </c>
      <c r="D48" s="34">
        <v>11</v>
      </c>
      <c r="E48" s="61"/>
      <c r="F48" s="111">
        <v>20915671</v>
      </c>
      <c r="G48" s="34">
        <v>12</v>
      </c>
      <c r="H48" s="61"/>
      <c r="I48" s="142">
        <v>215871</v>
      </c>
      <c r="J48" s="34">
        <v>12</v>
      </c>
      <c r="K48" s="61"/>
      <c r="L48" s="138">
        <v>15.1</v>
      </c>
      <c r="M48" s="34">
        <v>16</v>
      </c>
    </row>
    <row r="49" spans="1:13" ht="13.5">
      <c r="A49" s="11" t="s">
        <v>49</v>
      </c>
      <c r="B49" s="61"/>
      <c r="C49" s="133">
        <v>3425</v>
      </c>
      <c r="D49" s="34">
        <v>25</v>
      </c>
      <c r="E49" s="61"/>
      <c r="F49" s="111">
        <v>7302132</v>
      </c>
      <c r="G49" s="34">
        <v>23</v>
      </c>
      <c r="H49" s="61"/>
      <c r="I49" s="142">
        <v>115098</v>
      </c>
      <c r="J49" s="34">
        <v>30</v>
      </c>
      <c r="K49" s="61"/>
      <c r="L49" s="138">
        <v>15.5</v>
      </c>
      <c r="M49" s="34">
        <v>15</v>
      </c>
    </row>
    <row r="50" spans="1:13" ht="13.5">
      <c r="A50" s="11"/>
      <c r="B50" s="61"/>
      <c r="C50" s="41"/>
      <c r="D50" s="35"/>
      <c r="E50" s="61"/>
      <c r="F50" s="128"/>
      <c r="G50" s="35"/>
      <c r="H50" s="61"/>
      <c r="I50" s="143"/>
      <c r="J50" s="35"/>
      <c r="K50" s="61"/>
      <c r="L50" s="139"/>
      <c r="M50" s="35"/>
    </row>
    <row r="51" spans="1:13" ht="13.5">
      <c r="A51" s="11" t="s">
        <v>50</v>
      </c>
      <c r="B51" s="61"/>
      <c r="C51" s="133">
        <v>1930</v>
      </c>
      <c r="D51" s="34">
        <v>43</v>
      </c>
      <c r="E51" s="61"/>
      <c r="F51" s="111">
        <v>1098436</v>
      </c>
      <c r="G51" s="34">
        <v>42</v>
      </c>
      <c r="H51" s="61"/>
      <c r="I51" s="142">
        <v>41114</v>
      </c>
      <c r="J51" s="34">
        <v>46</v>
      </c>
      <c r="K51" s="61"/>
      <c r="L51" s="138">
        <v>17</v>
      </c>
      <c r="M51" s="34">
        <v>13</v>
      </c>
    </row>
    <row r="52" spans="1:13" ht="13.5">
      <c r="A52" s="11" t="s">
        <v>51</v>
      </c>
      <c r="B52" s="61"/>
      <c r="C52" s="133">
        <v>2415</v>
      </c>
      <c r="D52" s="34">
        <v>38</v>
      </c>
      <c r="E52" s="61"/>
      <c r="F52" s="111">
        <v>2090641</v>
      </c>
      <c r="G52" s="34">
        <v>35</v>
      </c>
      <c r="H52" s="61"/>
      <c r="I52" s="142">
        <v>121681</v>
      </c>
      <c r="J52" s="34">
        <v>27</v>
      </c>
      <c r="K52" s="61"/>
      <c r="L52" s="138">
        <v>21.1</v>
      </c>
      <c r="M52" s="34">
        <v>8</v>
      </c>
    </row>
    <row r="53" spans="1:13" ht="13.5">
      <c r="A53" s="11" t="s">
        <v>52</v>
      </c>
      <c r="B53" s="61"/>
      <c r="C53" s="133">
        <v>3344</v>
      </c>
      <c r="D53" s="34">
        <v>26</v>
      </c>
      <c r="E53" s="61"/>
      <c r="F53" s="111">
        <v>1632710</v>
      </c>
      <c r="G53" s="34">
        <v>38</v>
      </c>
      <c r="H53" s="61"/>
      <c r="I53" s="142">
        <v>141284</v>
      </c>
      <c r="J53" s="34">
        <v>21</v>
      </c>
      <c r="K53" s="61"/>
      <c r="L53" s="138">
        <v>19.7</v>
      </c>
      <c r="M53" s="34">
        <v>10</v>
      </c>
    </row>
    <row r="54" spans="1:13" ht="13.5">
      <c r="A54" s="11" t="s">
        <v>53</v>
      </c>
      <c r="B54" s="61"/>
      <c r="C54" s="133">
        <v>1810</v>
      </c>
      <c r="D54" s="34">
        <v>45</v>
      </c>
      <c r="E54" s="61"/>
      <c r="F54" s="111">
        <v>970870</v>
      </c>
      <c r="G54" s="34">
        <v>45</v>
      </c>
      <c r="H54" s="61"/>
      <c r="I54" s="142">
        <v>45298</v>
      </c>
      <c r="J54" s="34">
        <v>44</v>
      </c>
      <c r="K54" s="61"/>
      <c r="L54" s="138">
        <v>27.4</v>
      </c>
      <c r="M54" s="34">
        <v>3</v>
      </c>
    </row>
    <row r="55" spans="1:13" ht="13.5">
      <c r="A55" s="11" t="s">
        <v>54</v>
      </c>
      <c r="B55" s="61"/>
      <c r="C55" s="133">
        <v>10843</v>
      </c>
      <c r="D55" s="34">
        <v>9</v>
      </c>
      <c r="E55" s="61"/>
      <c r="F55" s="111">
        <v>28339940</v>
      </c>
      <c r="G55" s="34">
        <v>10</v>
      </c>
      <c r="H55" s="61"/>
      <c r="I55" s="142">
        <v>448590</v>
      </c>
      <c r="J55" s="34">
        <v>5</v>
      </c>
      <c r="K55" s="61"/>
      <c r="L55" s="138">
        <v>12.2</v>
      </c>
      <c r="M55" s="34">
        <v>24</v>
      </c>
    </row>
    <row r="56" spans="1:13" ht="13.5">
      <c r="A56" s="11"/>
      <c r="B56" s="61"/>
      <c r="C56" s="41"/>
      <c r="D56" s="35"/>
      <c r="E56" s="61"/>
      <c r="F56" s="129"/>
      <c r="G56" s="35"/>
      <c r="H56" s="61"/>
      <c r="I56" s="143"/>
      <c r="J56" s="35"/>
      <c r="K56" s="61"/>
      <c r="L56" s="139"/>
      <c r="M56" s="35"/>
    </row>
    <row r="57" spans="1:13" ht="13.5">
      <c r="A57" s="11" t="s">
        <v>55</v>
      </c>
      <c r="B57" s="61"/>
      <c r="C57" s="133">
        <v>1857</v>
      </c>
      <c r="D57" s="34">
        <v>44</v>
      </c>
      <c r="E57" s="61"/>
      <c r="F57" s="111">
        <v>1571482</v>
      </c>
      <c r="G57" s="34">
        <v>39</v>
      </c>
      <c r="H57" s="61"/>
      <c r="I57" s="142">
        <v>99645</v>
      </c>
      <c r="J57" s="34">
        <v>34</v>
      </c>
      <c r="K57" s="61"/>
      <c r="L57" s="138">
        <v>26.3</v>
      </c>
      <c r="M57" s="34">
        <v>4</v>
      </c>
    </row>
    <row r="58" spans="1:13" ht="13.5">
      <c r="A58" s="11" t="s">
        <v>56</v>
      </c>
      <c r="B58" s="61"/>
      <c r="C58" s="133">
        <v>3047</v>
      </c>
      <c r="D58" s="34">
        <v>29</v>
      </c>
      <c r="E58" s="61"/>
      <c r="F58" s="111">
        <v>4411148</v>
      </c>
      <c r="G58" s="34">
        <v>27</v>
      </c>
      <c r="H58" s="61"/>
      <c r="I58" s="142">
        <v>116980</v>
      </c>
      <c r="J58" s="34">
        <v>29</v>
      </c>
      <c r="K58" s="61"/>
      <c r="L58" s="138">
        <v>17.7</v>
      </c>
      <c r="M58" s="34">
        <v>11</v>
      </c>
    </row>
    <row r="59" spans="1:13" ht="13.5">
      <c r="A59" s="11" t="s">
        <v>57</v>
      </c>
      <c r="B59" s="61"/>
      <c r="C59" s="133">
        <v>3801</v>
      </c>
      <c r="D59" s="34">
        <v>23</v>
      </c>
      <c r="E59" s="61"/>
      <c r="F59" s="111">
        <v>3645383</v>
      </c>
      <c r="G59" s="34">
        <v>28</v>
      </c>
      <c r="H59" s="61"/>
      <c r="I59" s="142">
        <v>109037</v>
      </c>
      <c r="J59" s="34">
        <v>32</v>
      </c>
      <c r="K59" s="61"/>
      <c r="L59" s="138">
        <v>32.8</v>
      </c>
      <c r="M59" s="34">
        <v>2</v>
      </c>
    </row>
    <row r="60" spans="1:13" ht="13.5">
      <c r="A60" s="11" t="s">
        <v>58</v>
      </c>
      <c r="B60" s="61"/>
      <c r="C60" s="133">
        <v>2645</v>
      </c>
      <c r="D60" s="34">
        <v>35</v>
      </c>
      <c r="E60" s="61"/>
      <c r="F60" s="111">
        <v>3227846</v>
      </c>
      <c r="G60" s="34">
        <v>31</v>
      </c>
      <c r="H60" s="61"/>
      <c r="I60" s="142">
        <v>152201</v>
      </c>
      <c r="J60" s="34">
        <v>19</v>
      </c>
      <c r="K60" s="61"/>
      <c r="L60" s="138">
        <v>24.9</v>
      </c>
      <c r="M60" s="34">
        <v>6</v>
      </c>
    </row>
    <row r="61" spans="1:13" ht="13.5">
      <c r="A61" s="11" t="s">
        <v>59</v>
      </c>
      <c r="B61" s="61"/>
      <c r="C61" s="133">
        <v>2415</v>
      </c>
      <c r="D61" s="34">
        <v>38</v>
      </c>
      <c r="E61" s="61"/>
      <c r="F61" s="111">
        <v>1639036</v>
      </c>
      <c r="G61" s="34">
        <v>37</v>
      </c>
      <c r="H61" s="61"/>
      <c r="I61" s="142">
        <v>80284</v>
      </c>
      <c r="J61" s="34">
        <v>38</v>
      </c>
      <c r="K61" s="61"/>
      <c r="L61" s="138">
        <v>38.8</v>
      </c>
      <c r="M61" s="34">
        <v>1</v>
      </c>
    </row>
    <row r="62" spans="1:13" ht="13.5">
      <c r="A62" s="11"/>
      <c r="B62" s="61"/>
      <c r="C62" s="41"/>
      <c r="D62" s="35"/>
      <c r="E62" s="61"/>
      <c r="F62" s="130"/>
      <c r="G62" s="35"/>
      <c r="H62" s="61"/>
      <c r="I62" s="143"/>
      <c r="J62" s="35"/>
      <c r="K62" s="61"/>
      <c r="L62" s="139"/>
      <c r="M62" s="35"/>
    </row>
    <row r="63" spans="1:13" ht="13.5">
      <c r="A63" s="11" t="s">
        <v>60</v>
      </c>
      <c r="B63" s="61"/>
      <c r="C63" s="133">
        <v>3595</v>
      </c>
      <c r="D63" s="34">
        <v>24</v>
      </c>
      <c r="E63" s="61"/>
      <c r="F63" s="111">
        <v>5174241</v>
      </c>
      <c r="G63" s="34">
        <v>25</v>
      </c>
      <c r="H63" s="61"/>
      <c r="I63" s="142">
        <v>203540</v>
      </c>
      <c r="J63" s="34">
        <v>16</v>
      </c>
      <c r="K63" s="61"/>
      <c r="L63" s="138">
        <v>20.6</v>
      </c>
      <c r="M63" s="34">
        <v>9</v>
      </c>
    </row>
    <row r="64" spans="1:13" ht="13.5">
      <c r="A64" s="11" t="s">
        <v>61</v>
      </c>
      <c r="B64" s="61"/>
      <c r="C64" s="133">
        <v>2881</v>
      </c>
      <c r="D64" s="34">
        <v>31</v>
      </c>
      <c r="E64" s="61"/>
      <c r="F64" s="111">
        <v>982937</v>
      </c>
      <c r="G64" s="34">
        <v>44</v>
      </c>
      <c r="H64" s="61"/>
      <c r="I64" s="142">
        <v>120120</v>
      </c>
      <c r="J64" s="34">
        <v>28</v>
      </c>
      <c r="K64" s="61"/>
      <c r="L64" s="138">
        <v>3.6</v>
      </c>
      <c r="M64" s="34">
        <v>40</v>
      </c>
    </row>
    <row r="65" spans="1:13" ht="13.5">
      <c r="A65" s="13"/>
      <c r="B65" s="63"/>
      <c r="C65" s="70"/>
      <c r="D65" s="36"/>
      <c r="E65" s="63"/>
      <c r="F65" s="67"/>
      <c r="G65" s="36"/>
      <c r="H65" s="63"/>
      <c r="I65" s="75"/>
      <c r="J65" s="36"/>
      <c r="K65" s="63"/>
      <c r="L65" s="70"/>
      <c r="M65" s="36"/>
    </row>
    <row r="66" spans="1:13" ht="13.5" customHeight="1">
      <c r="A66" s="214" t="s">
        <v>164</v>
      </c>
      <c r="B66" s="180">
        <v>17</v>
      </c>
      <c r="C66" s="53">
        <v>14487</v>
      </c>
      <c r="D66" s="54">
        <v>5</v>
      </c>
      <c r="E66" s="181">
        <v>16</v>
      </c>
      <c r="F66" s="144">
        <v>62233357</v>
      </c>
      <c r="G66" s="54">
        <v>7</v>
      </c>
      <c r="H66" s="181">
        <v>16</v>
      </c>
      <c r="I66" s="144">
        <v>598561</v>
      </c>
      <c r="J66" s="54">
        <v>4</v>
      </c>
      <c r="K66" s="181">
        <v>11</v>
      </c>
      <c r="L66" s="145">
        <v>9.3</v>
      </c>
      <c r="M66" s="54">
        <v>30</v>
      </c>
    </row>
    <row r="67" spans="1:13" ht="13.5">
      <c r="A67" s="215"/>
      <c r="B67" s="180">
        <v>16</v>
      </c>
      <c r="C67" s="53">
        <v>14113</v>
      </c>
      <c r="D67" s="54">
        <v>5</v>
      </c>
      <c r="E67" s="181">
        <v>15</v>
      </c>
      <c r="F67" s="144">
        <v>60364550</v>
      </c>
      <c r="G67" s="54">
        <v>7</v>
      </c>
      <c r="H67" s="181">
        <v>15</v>
      </c>
      <c r="I67" s="144">
        <v>597738</v>
      </c>
      <c r="J67" s="54">
        <v>3</v>
      </c>
      <c r="K67" s="181">
        <v>6</v>
      </c>
      <c r="L67" s="145">
        <v>11.4</v>
      </c>
      <c r="M67" s="54">
        <v>30</v>
      </c>
    </row>
    <row r="68" spans="9:12" ht="13.5">
      <c r="I68" s="4"/>
      <c r="L68" s="17" t="s">
        <v>73</v>
      </c>
    </row>
    <row r="69" spans="1:12" ht="13.5">
      <c r="A69" s="6" t="s">
        <v>62</v>
      </c>
      <c r="I69" s="221" t="s">
        <v>63</v>
      </c>
      <c r="J69" s="221"/>
      <c r="K69" s="18"/>
      <c r="L69" s="6" t="s">
        <v>98</v>
      </c>
    </row>
    <row r="70" spans="1:12" ht="13.5">
      <c r="A70" s="6" t="s">
        <v>112</v>
      </c>
      <c r="I70" s="15" t="s">
        <v>119</v>
      </c>
      <c r="J70" s="15"/>
      <c r="K70" s="18"/>
      <c r="L70" s="6" t="s">
        <v>99</v>
      </c>
    </row>
    <row r="71" spans="1:13" ht="13.5">
      <c r="A71" s="14" t="s">
        <v>113</v>
      </c>
      <c r="B71" s="14"/>
      <c r="C71" s="14"/>
      <c r="F71" s="14"/>
      <c r="I71" s="15" t="s">
        <v>108</v>
      </c>
      <c r="J71" s="15"/>
      <c r="K71" s="18"/>
      <c r="L71" s="6" t="s">
        <v>99</v>
      </c>
      <c r="M71" s="28"/>
    </row>
    <row r="72" spans="1:13" ht="13.5">
      <c r="A72" s="6" t="s">
        <v>114</v>
      </c>
      <c r="I72" s="15" t="s">
        <v>108</v>
      </c>
      <c r="J72" s="15"/>
      <c r="K72" s="18"/>
      <c r="L72" s="23" t="s">
        <v>99</v>
      </c>
      <c r="M72" s="28"/>
    </row>
    <row r="73" spans="1:13" ht="13.5">
      <c r="A73" s="6" t="s">
        <v>123</v>
      </c>
      <c r="I73" s="15" t="s">
        <v>115</v>
      </c>
      <c r="J73" s="15"/>
      <c r="K73" s="18"/>
      <c r="L73" s="23" t="s">
        <v>103</v>
      </c>
      <c r="M73" s="28"/>
    </row>
    <row r="74" spans="1:13" ht="13.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ht="66" customHeight="1"/>
  </sheetData>
  <mergeCells count="11">
    <mergeCell ref="I69:J69"/>
    <mergeCell ref="C3:D3"/>
    <mergeCell ref="L4:M4"/>
    <mergeCell ref="I4:J4"/>
    <mergeCell ref="A66:A67"/>
    <mergeCell ref="C4:D4"/>
    <mergeCell ref="F4:G4"/>
    <mergeCell ref="A1:M1"/>
    <mergeCell ref="L3:M3"/>
    <mergeCell ref="I3:J3"/>
    <mergeCell ref="F3:G3"/>
  </mergeCells>
  <conditionalFormatting sqref="D45:D49 D51:D55 D57:D61 D63:D64 J41:J43 M63:M64 G51:G55 G57:G61 G63:G64 G42:G43 J45:J49 J57:J61 M45 J63:J64 G45:G49 M41:M43 D41:D43 J51:J54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B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6384" width="9.00390625" style="6" customWidth="1"/>
  </cols>
  <sheetData>
    <row r="1" spans="1:13" ht="18.75">
      <c r="A1" s="209" t="s">
        <v>133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2" customFormat="1" ht="15" customHeight="1">
      <c r="A2" s="5"/>
      <c r="B2" s="5"/>
      <c r="C2" s="5" t="s">
        <v>69</v>
      </c>
      <c r="D2" s="5"/>
      <c r="E2" s="5"/>
      <c r="F2" s="5" t="s">
        <v>70</v>
      </c>
      <c r="G2" s="5"/>
      <c r="H2" s="5"/>
      <c r="I2" s="5" t="s">
        <v>71</v>
      </c>
      <c r="J2" s="5"/>
      <c r="K2" s="5"/>
      <c r="L2" s="5" t="s">
        <v>72</v>
      </c>
      <c r="M2" s="5"/>
    </row>
    <row r="3" spans="1:14" ht="39.75" customHeight="1">
      <c r="A3" s="176"/>
      <c r="B3" s="177"/>
      <c r="C3" s="211" t="s">
        <v>161</v>
      </c>
      <c r="D3" s="217"/>
      <c r="E3" s="177"/>
      <c r="F3" s="211" t="s">
        <v>162</v>
      </c>
      <c r="G3" s="217"/>
      <c r="H3" s="177"/>
      <c r="I3" s="211" t="s">
        <v>163</v>
      </c>
      <c r="J3" s="217"/>
      <c r="K3" s="177"/>
      <c r="L3" s="211" t="s">
        <v>94</v>
      </c>
      <c r="M3" s="220"/>
      <c r="N3" s="8"/>
    </row>
    <row r="4" spans="1:13" ht="13.5" customHeight="1">
      <c r="A4" s="51" t="s">
        <v>138</v>
      </c>
      <c r="B4" s="55"/>
      <c r="C4" s="218" t="s">
        <v>108</v>
      </c>
      <c r="D4" s="219"/>
      <c r="E4" s="55"/>
      <c r="F4" s="218" t="s">
        <v>108</v>
      </c>
      <c r="G4" s="219"/>
      <c r="H4" s="55"/>
      <c r="I4" s="218" t="s">
        <v>108</v>
      </c>
      <c r="J4" s="219"/>
      <c r="K4" s="55"/>
      <c r="L4" s="218" t="s">
        <v>108</v>
      </c>
      <c r="M4" s="219"/>
    </row>
    <row r="5" spans="1:13" ht="13.5" customHeight="1">
      <c r="A5" s="51" t="s">
        <v>140</v>
      </c>
      <c r="B5" s="55"/>
      <c r="C5" s="56" t="s">
        <v>154</v>
      </c>
      <c r="D5" s="9" t="s">
        <v>139</v>
      </c>
      <c r="E5" s="55"/>
      <c r="F5" s="56" t="s">
        <v>154</v>
      </c>
      <c r="G5" s="9" t="s">
        <v>139</v>
      </c>
      <c r="H5" s="55"/>
      <c r="I5" s="56" t="s">
        <v>154</v>
      </c>
      <c r="J5" s="9" t="s">
        <v>139</v>
      </c>
      <c r="K5" s="55"/>
      <c r="L5" s="56" t="s">
        <v>155</v>
      </c>
      <c r="M5" s="9" t="s">
        <v>139</v>
      </c>
    </row>
    <row r="6" spans="1:13" ht="13.5" customHeight="1">
      <c r="A6" s="10"/>
      <c r="B6" s="60"/>
      <c r="C6" s="68"/>
      <c r="D6" s="19"/>
      <c r="E6" s="60"/>
      <c r="F6" s="64"/>
      <c r="G6" s="19"/>
      <c r="H6" s="60"/>
      <c r="I6" s="74"/>
      <c r="J6" s="19"/>
      <c r="K6" s="60"/>
      <c r="L6" s="64"/>
      <c r="M6" s="19"/>
    </row>
    <row r="7" spans="1:13" ht="13.5">
      <c r="A7" s="10" t="s">
        <v>14</v>
      </c>
      <c r="B7" s="60"/>
      <c r="C7" s="94">
        <v>8506289.8</v>
      </c>
      <c r="D7" s="24"/>
      <c r="E7" s="60"/>
      <c r="F7" s="94">
        <v>13279958</v>
      </c>
      <c r="G7" s="24"/>
      <c r="H7" s="60"/>
      <c r="I7" s="111">
        <v>5888754</v>
      </c>
      <c r="J7" s="30"/>
      <c r="K7" s="60"/>
      <c r="L7" s="140">
        <v>4824660</v>
      </c>
      <c r="M7" s="30"/>
    </row>
    <row r="8" spans="1:13" ht="13.5">
      <c r="A8" s="10"/>
      <c r="B8" s="60"/>
      <c r="C8" s="148"/>
      <c r="D8" s="24"/>
      <c r="E8" s="60"/>
      <c r="F8" s="148"/>
      <c r="G8" s="24"/>
      <c r="H8" s="60"/>
      <c r="I8" s="112"/>
      <c r="J8" s="30"/>
      <c r="K8" s="60"/>
      <c r="L8" s="85"/>
      <c r="M8" s="30"/>
    </row>
    <row r="9" spans="1:13" ht="13.5">
      <c r="A9" s="11" t="s">
        <v>15</v>
      </c>
      <c r="B9" s="61"/>
      <c r="C9" s="94">
        <v>124286.1</v>
      </c>
      <c r="D9" s="31">
        <v>11</v>
      </c>
      <c r="E9" s="61"/>
      <c r="F9" s="94">
        <v>219994</v>
      </c>
      <c r="G9" s="31">
        <v>10</v>
      </c>
      <c r="H9" s="61"/>
      <c r="I9" s="111">
        <v>305761</v>
      </c>
      <c r="J9" s="31">
        <v>5</v>
      </c>
      <c r="K9" s="61"/>
      <c r="L9" s="140">
        <v>425289</v>
      </c>
      <c r="M9" s="31">
        <v>1</v>
      </c>
    </row>
    <row r="10" spans="1:13" ht="13.5">
      <c r="A10" s="11" t="s">
        <v>16</v>
      </c>
      <c r="B10" s="61"/>
      <c r="C10" s="94">
        <v>13258.9</v>
      </c>
      <c r="D10" s="31">
        <v>38</v>
      </c>
      <c r="E10" s="61"/>
      <c r="F10" s="94">
        <v>4462.1</v>
      </c>
      <c r="G10" s="31">
        <v>34</v>
      </c>
      <c r="H10" s="61"/>
      <c r="I10" s="111">
        <v>67416</v>
      </c>
      <c r="J10" s="31">
        <v>22</v>
      </c>
      <c r="K10" s="61"/>
      <c r="L10" s="140">
        <v>71244</v>
      </c>
      <c r="M10" s="31">
        <v>26</v>
      </c>
    </row>
    <row r="11" spans="1:13" ht="13.5">
      <c r="A11" s="11" t="s">
        <v>17</v>
      </c>
      <c r="B11" s="61"/>
      <c r="C11" s="94">
        <v>22393.2</v>
      </c>
      <c r="D11" s="31">
        <v>26</v>
      </c>
      <c r="E11" s="61"/>
      <c r="F11" s="94">
        <v>5553.9</v>
      </c>
      <c r="G11" s="31">
        <v>33</v>
      </c>
      <c r="H11" s="61"/>
      <c r="I11" s="111">
        <v>54657</v>
      </c>
      <c r="J11" s="31">
        <v>26</v>
      </c>
      <c r="K11" s="61"/>
      <c r="L11" s="140">
        <v>67505</v>
      </c>
      <c r="M11" s="31">
        <v>27</v>
      </c>
    </row>
    <row r="12" spans="1:13" ht="13.5">
      <c r="A12" s="11" t="s">
        <v>18</v>
      </c>
      <c r="B12" s="61"/>
      <c r="C12" s="94">
        <v>97870.2</v>
      </c>
      <c r="D12" s="31">
        <v>15</v>
      </c>
      <c r="E12" s="61"/>
      <c r="F12" s="94">
        <v>56204.7</v>
      </c>
      <c r="G12" s="31">
        <v>14</v>
      </c>
      <c r="H12" s="61"/>
      <c r="I12" s="111">
        <v>104541</v>
      </c>
      <c r="J12" s="31">
        <v>15</v>
      </c>
      <c r="K12" s="61"/>
      <c r="L12" s="140">
        <v>116782</v>
      </c>
      <c r="M12" s="31">
        <v>13</v>
      </c>
    </row>
    <row r="13" spans="1:13" ht="13.5">
      <c r="A13" s="11" t="s">
        <v>19</v>
      </c>
      <c r="B13" s="61"/>
      <c r="C13" s="94">
        <v>16460.7</v>
      </c>
      <c r="D13" s="31">
        <v>34</v>
      </c>
      <c r="E13" s="61"/>
      <c r="F13" s="94">
        <v>890</v>
      </c>
      <c r="G13" s="31">
        <v>42</v>
      </c>
      <c r="H13" s="61"/>
      <c r="I13" s="111">
        <v>38398</v>
      </c>
      <c r="J13" s="31">
        <v>34</v>
      </c>
      <c r="K13" s="61"/>
      <c r="L13" s="140">
        <v>46733</v>
      </c>
      <c r="M13" s="31">
        <v>38</v>
      </c>
    </row>
    <row r="14" spans="1:13" ht="13.5">
      <c r="A14" s="11"/>
      <c r="B14" s="61"/>
      <c r="C14" s="94"/>
      <c r="D14" s="29"/>
      <c r="E14" s="61"/>
      <c r="F14" s="94"/>
      <c r="G14" s="29"/>
      <c r="H14" s="61"/>
      <c r="I14" s="112"/>
      <c r="J14" s="29"/>
      <c r="K14" s="61"/>
      <c r="L14" s="85"/>
      <c r="M14" s="29"/>
    </row>
    <row r="15" spans="1:13" ht="13.5">
      <c r="A15" s="11" t="s">
        <v>20</v>
      </c>
      <c r="B15" s="61"/>
      <c r="C15" s="94">
        <v>16347.6</v>
      </c>
      <c r="D15" s="31">
        <v>36</v>
      </c>
      <c r="E15" s="61"/>
      <c r="F15" s="94">
        <v>813</v>
      </c>
      <c r="G15" s="31">
        <v>43</v>
      </c>
      <c r="H15" s="61"/>
      <c r="I15" s="111">
        <v>35489</v>
      </c>
      <c r="J15" s="31">
        <v>35</v>
      </c>
      <c r="K15" s="61"/>
      <c r="L15" s="140">
        <v>52834</v>
      </c>
      <c r="M15" s="31">
        <v>34</v>
      </c>
    </row>
    <row r="16" spans="1:13" ht="13.5">
      <c r="A16" s="11" t="s">
        <v>21</v>
      </c>
      <c r="B16" s="61"/>
      <c r="C16" s="94">
        <v>38386</v>
      </c>
      <c r="D16" s="31">
        <v>21</v>
      </c>
      <c r="E16" s="61"/>
      <c r="F16" s="94">
        <v>5599.4</v>
      </c>
      <c r="G16" s="31">
        <v>32</v>
      </c>
      <c r="H16" s="61"/>
      <c r="I16" s="111">
        <v>69511</v>
      </c>
      <c r="J16" s="31">
        <v>21</v>
      </c>
      <c r="K16" s="61"/>
      <c r="L16" s="140">
        <v>104227</v>
      </c>
      <c r="M16" s="31">
        <v>16</v>
      </c>
    </row>
    <row r="17" spans="1:13" ht="13.5">
      <c r="A17" s="11" t="s">
        <v>22</v>
      </c>
      <c r="B17" s="61"/>
      <c r="C17" s="94">
        <v>99251</v>
      </c>
      <c r="D17" s="31">
        <v>14</v>
      </c>
      <c r="E17" s="61"/>
      <c r="F17" s="94">
        <v>22716.3</v>
      </c>
      <c r="G17" s="31">
        <v>18</v>
      </c>
      <c r="H17" s="61"/>
      <c r="I17" s="111">
        <v>89809</v>
      </c>
      <c r="J17" s="31">
        <v>16</v>
      </c>
      <c r="K17" s="61"/>
      <c r="L17" s="140">
        <v>140515</v>
      </c>
      <c r="M17" s="31">
        <v>11</v>
      </c>
    </row>
    <row r="18" spans="1:13" ht="13.5">
      <c r="A18" s="11" t="s">
        <v>23</v>
      </c>
      <c r="B18" s="61"/>
      <c r="C18" s="94">
        <v>48283.2</v>
      </c>
      <c r="D18" s="31">
        <v>19</v>
      </c>
      <c r="E18" s="61"/>
      <c r="F18" s="94">
        <v>17466.7</v>
      </c>
      <c r="G18" s="31">
        <v>21</v>
      </c>
      <c r="H18" s="61"/>
      <c r="I18" s="111">
        <v>57526</v>
      </c>
      <c r="J18" s="31">
        <v>25</v>
      </c>
      <c r="K18" s="61"/>
      <c r="L18" s="140">
        <v>86093</v>
      </c>
      <c r="M18" s="31">
        <v>22</v>
      </c>
    </row>
    <row r="19" spans="1:13" ht="13.5">
      <c r="A19" s="11" t="s">
        <v>24</v>
      </c>
      <c r="B19" s="61"/>
      <c r="C19" s="94">
        <v>33294</v>
      </c>
      <c r="D19" s="31">
        <v>24</v>
      </c>
      <c r="E19" s="61"/>
      <c r="F19" s="94">
        <v>15475.9</v>
      </c>
      <c r="G19" s="31">
        <v>23</v>
      </c>
      <c r="H19" s="61"/>
      <c r="I19" s="111">
        <v>47080</v>
      </c>
      <c r="J19" s="31">
        <v>31</v>
      </c>
      <c r="K19" s="61"/>
      <c r="L19" s="140">
        <v>89970</v>
      </c>
      <c r="M19" s="31">
        <v>20</v>
      </c>
    </row>
    <row r="20" spans="1:13" ht="13.5">
      <c r="A20" s="11"/>
      <c r="B20" s="61"/>
      <c r="C20" s="94"/>
      <c r="D20" s="29"/>
      <c r="E20" s="61"/>
      <c r="F20" s="94"/>
      <c r="G20" s="29"/>
      <c r="H20" s="61"/>
      <c r="I20" s="112" t="s">
        <v>104</v>
      </c>
      <c r="J20" s="29"/>
      <c r="K20" s="61"/>
      <c r="L20" s="85"/>
      <c r="M20" s="29"/>
    </row>
    <row r="21" spans="1:13" ht="13.5">
      <c r="A21" s="22" t="s">
        <v>25</v>
      </c>
      <c r="B21" s="62"/>
      <c r="C21" s="149">
        <v>562049.5</v>
      </c>
      <c r="D21" s="32">
        <v>5</v>
      </c>
      <c r="E21" s="62"/>
      <c r="F21" s="149">
        <v>566611.8</v>
      </c>
      <c r="G21" s="32">
        <v>6</v>
      </c>
      <c r="H21" s="62"/>
      <c r="I21" s="127">
        <v>252648</v>
      </c>
      <c r="J21" s="32">
        <v>9</v>
      </c>
      <c r="K21" s="62"/>
      <c r="L21" s="141">
        <v>207821</v>
      </c>
      <c r="M21" s="32">
        <v>6</v>
      </c>
    </row>
    <row r="22" spans="1:13" ht="13.5">
      <c r="A22" s="11" t="s">
        <v>26</v>
      </c>
      <c r="B22" s="61"/>
      <c r="C22" s="100">
        <v>690137.2</v>
      </c>
      <c r="D22" s="33">
        <v>4</v>
      </c>
      <c r="E22" s="61"/>
      <c r="F22" s="150">
        <v>538229.5</v>
      </c>
      <c r="G22" s="33">
        <v>7</v>
      </c>
      <c r="H22" s="61"/>
      <c r="I22" s="125">
        <v>285135</v>
      </c>
      <c r="J22" s="33">
        <v>6</v>
      </c>
      <c r="K22" s="61"/>
      <c r="L22" s="142">
        <v>172040</v>
      </c>
      <c r="M22" s="33">
        <v>10</v>
      </c>
    </row>
    <row r="23" spans="1:13" ht="13.5">
      <c r="A23" s="11" t="s">
        <v>27</v>
      </c>
      <c r="B23" s="61"/>
      <c r="C23" s="150">
        <v>3154677.2</v>
      </c>
      <c r="D23" s="33">
        <v>1</v>
      </c>
      <c r="E23" s="61"/>
      <c r="F23" s="150">
        <v>5563746</v>
      </c>
      <c r="G23" s="33">
        <v>1</v>
      </c>
      <c r="H23" s="61"/>
      <c r="I23" s="125">
        <v>797694</v>
      </c>
      <c r="J23" s="33">
        <v>1</v>
      </c>
      <c r="K23" s="61"/>
      <c r="L23" s="142">
        <v>218293</v>
      </c>
      <c r="M23" s="33">
        <v>3</v>
      </c>
    </row>
    <row r="24" spans="1:13" ht="13.5">
      <c r="A24" s="11" t="s">
        <v>28</v>
      </c>
      <c r="B24" s="61"/>
      <c r="C24" s="150">
        <v>965935.9</v>
      </c>
      <c r="D24" s="33">
        <v>2</v>
      </c>
      <c r="E24" s="61"/>
      <c r="F24" s="150">
        <v>1560827.8</v>
      </c>
      <c r="G24" s="33">
        <v>3</v>
      </c>
      <c r="H24" s="61"/>
      <c r="I24" s="125">
        <v>707893</v>
      </c>
      <c r="J24" s="33">
        <v>2</v>
      </c>
      <c r="K24" s="61"/>
      <c r="L24" s="142">
        <v>208665</v>
      </c>
      <c r="M24" s="33">
        <v>5</v>
      </c>
    </row>
    <row r="25" spans="1:13" ht="13.5">
      <c r="A25" s="11" t="s">
        <v>29</v>
      </c>
      <c r="B25" s="61"/>
      <c r="C25" s="150">
        <v>60787.3</v>
      </c>
      <c r="D25" s="34">
        <v>17</v>
      </c>
      <c r="E25" s="61"/>
      <c r="F25" s="150">
        <v>3311</v>
      </c>
      <c r="G25" s="34">
        <v>37</v>
      </c>
      <c r="H25" s="61"/>
      <c r="I25" s="125">
        <v>111870</v>
      </c>
      <c r="J25" s="34">
        <v>14</v>
      </c>
      <c r="K25" s="61"/>
      <c r="L25" s="142">
        <v>114578</v>
      </c>
      <c r="M25" s="34">
        <v>14</v>
      </c>
    </row>
    <row r="26" spans="1:13" ht="13.5">
      <c r="A26" s="11"/>
      <c r="B26" s="61"/>
      <c r="C26" s="150"/>
      <c r="D26" s="35"/>
      <c r="E26" s="61"/>
      <c r="F26" s="150"/>
      <c r="G26" s="35"/>
      <c r="H26" s="61"/>
      <c r="I26" s="126"/>
      <c r="J26" s="35"/>
      <c r="K26" s="61"/>
      <c r="L26" s="143"/>
      <c r="M26" s="35"/>
    </row>
    <row r="27" spans="1:13" ht="13.5">
      <c r="A27" s="11" t="s">
        <v>30</v>
      </c>
      <c r="B27" s="61"/>
      <c r="C27" s="150">
        <v>20990.2</v>
      </c>
      <c r="D27" s="34">
        <v>28</v>
      </c>
      <c r="E27" s="61"/>
      <c r="F27" s="150">
        <v>14020.9</v>
      </c>
      <c r="G27" s="34">
        <v>24</v>
      </c>
      <c r="H27" s="61"/>
      <c r="I27" s="125">
        <v>29541</v>
      </c>
      <c r="J27" s="34">
        <v>37</v>
      </c>
      <c r="K27" s="61"/>
      <c r="L27" s="142">
        <v>60369</v>
      </c>
      <c r="M27" s="34">
        <v>29</v>
      </c>
    </row>
    <row r="28" spans="1:13" ht="13.5">
      <c r="A28" s="11" t="s">
        <v>31</v>
      </c>
      <c r="B28" s="61"/>
      <c r="C28" s="150">
        <v>20305.6</v>
      </c>
      <c r="D28" s="34">
        <v>31</v>
      </c>
      <c r="E28" s="61"/>
      <c r="F28" s="150">
        <v>3650</v>
      </c>
      <c r="G28" s="34">
        <v>36</v>
      </c>
      <c r="H28" s="61"/>
      <c r="I28" s="125">
        <v>53425</v>
      </c>
      <c r="J28" s="34">
        <v>27</v>
      </c>
      <c r="K28" s="61"/>
      <c r="L28" s="142">
        <v>56241</v>
      </c>
      <c r="M28" s="34">
        <v>32</v>
      </c>
    </row>
    <row r="29" spans="1:13" ht="13.5">
      <c r="A29" s="11" t="s">
        <v>32</v>
      </c>
      <c r="B29" s="61"/>
      <c r="C29" s="150">
        <v>10700.1</v>
      </c>
      <c r="D29" s="34">
        <v>42</v>
      </c>
      <c r="E29" s="61"/>
      <c r="F29" s="150">
        <v>4427</v>
      </c>
      <c r="G29" s="34">
        <v>35</v>
      </c>
      <c r="H29" s="61"/>
      <c r="I29" s="125">
        <v>23960</v>
      </c>
      <c r="J29" s="34">
        <v>41</v>
      </c>
      <c r="K29" s="61"/>
      <c r="L29" s="142">
        <v>37958</v>
      </c>
      <c r="M29" s="34">
        <v>42</v>
      </c>
    </row>
    <row r="30" spans="1:13" ht="13.5">
      <c r="A30" s="11" t="s">
        <v>33</v>
      </c>
      <c r="B30" s="61"/>
      <c r="C30" s="150">
        <v>20696.1</v>
      </c>
      <c r="D30" s="34">
        <v>30</v>
      </c>
      <c r="E30" s="61"/>
      <c r="F30" s="150">
        <v>2813</v>
      </c>
      <c r="G30" s="34">
        <v>38</v>
      </c>
      <c r="H30" s="61"/>
      <c r="I30" s="125">
        <v>21541</v>
      </c>
      <c r="J30" s="34">
        <v>43</v>
      </c>
      <c r="K30" s="61"/>
      <c r="L30" s="142">
        <v>30699</v>
      </c>
      <c r="M30" s="34">
        <v>45</v>
      </c>
    </row>
    <row r="31" spans="1:13" ht="13.5">
      <c r="A31" s="11" t="s">
        <v>34</v>
      </c>
      <c r="B31" s="61"/>
      <c r="C31" s="150">
        <v>48539.6</v>
      </c>
      <c r="D31" s="34">
        <v>18</v>
      </c>
      <c r="E31" s="61"/>
      <c r="F31" s="150">
        <v>22613.2</v>
      </c>
      <c r="G31" s="34">
        <v>19</v>
      </c>
      <c r="H31" s="61"/>
      <c r="I31" s="125">
        <v>76606</v>
      </c>
      <c r="J31" s="34">
        <v>19</v>
      </c>
      <c r="K31" s="61"/>
      <c r="L31" s="142">
        <v>100453</v>
      </c>
      <c r="M31" s="34">
        <v>18</v>
      </c>
    </row>
    <row r="32" spans="1:13" ht="13.5">
      <c r="A32" s="11"/>
      <c r="B32" s="61"/>
      <c r="C32" s="150"/>
      <c r="D32" s="35"/>
      <c r="E32" s="61"/>
      <c r="F32" s="150"/>
      <c r="G32" s="35"/>
      <c r="H32" s="61"/>
      <c r="I32" s="126"/>
      <c r="J32" s="35"/>
      <c r="K32" s="61"/>
      <c r="L32" s="143"/>
      <c r="M32" s="35"/>
    </row>
    <row r="33" spans="1:13" ht="13.5">
      <c r="A33" s="11" t="s">
        <v>35</v>
      </c>
      <c r="B33" s="61"/>
      <c r="C33" s="150">
        <v>44234.8</v>
      </c>
      <c r="D33" s="34">
        <v>20</v>
      </c>
      <c r="E33" s="61"/>
      <c r="F33" s="94">
        <v>28983.5</v>
      </c>
      <c r="G33" s="31">
        <v>16</v>
      </c>
      <c r="H33" s="61"/>
      <c r="I33" s="125">
        <v>64163</v>
      </c>
      <c r="J33" s="34">
        <v>24</v>
      </c>
      <c r="K33" s="61"/>
      <c r="L33" s="142">
        <v>107555</v>
      </c>
      <c r="M33" s="34">
        <v>15</v>
      </c>
    </row>
    <row r="34" spans="1:13" ht="13.5">
      <c r="A34" s="11" t="s">
        <v>36</v>
      </c>
      <c r="B34" s="61"/>
      <c r="C34" s="150">
        <v>126948.7</v>
      </c>
      <c r="D34" s="34">
        <v>10</v>
      </c>
      <c r="E34" s="61"/>
      <c r="F34" s="94">
        <v>41544</v>
      </c>
      <c r="G34" s="31">
        <v>15</v>
      </c>
      <c r="H34" s="61"/>
      <c r="I34" s="125">
        <v>145768</v>
      </c>
      <c r="J34" s="34">
        <v>11</v>
      </c>
      <c r="K34" s="61"/>
      <c r="L34" s="142">
        <v>179455</v>
      </c>
      <c r="M34" s="34">
        <v>8</v>
      </c>
    </row>
    <row r="35" spans="1:13" ht="13.5">
      <c r="A35" s="11" t="s">
        <v>37</v>
      </c>
      <c r="B35" s="61"/>
      <c r="C35" s="150">
        <v>216813.1</v>
      </c>
      <c r="D35" s="34">
        <v>7</v>
      </c>
      <c r="E35" s="61"/>
      <c r="F35" s="94">
        <v>837359.5</v>
      </c>
      <c r="G35" s="31">
        <v>4</v>
      </c>
      <c r="H35" s="61"/>
      <c r="I35" s="125">
        <v>259362</v>
      </c>
      <c r="J35" s="34">
        <v>8</v>
      </c>
      <c r="K35" s="61"/>
      <c r="L35" s="142">
        <v>276280</v>
      </c>
      <c r="M35" s="34">
        <v>2</v>
      </c>
    </row>
    <row r="36" spans="1:13" ht="13.5">
      <c r="A36" s="11" t="s">
        <v>38</v>
      </c>
      <c r="B36" s="61"/>
      <c r="C36" s="150">
        <v>11459</v>
      </c>
      <c r="D36" s="34">
        <v>39</v>
      </c>
      <c r="E36" s="61"/>
      <c r="F36" s="94">
        <v>78212.4</v>
      </c>
      <c r="G36" s="31">
        <v>12</v>
      </c>
      <c r="H36" s="61"/>
      <c r="I36" s="125">
        <v>65862</v>
      </c>
      <c r="J36" s="34">
        <v>23</v>
      </c>
      <c r="K36" s="61"/>
      <c r="L36" s="142">
        <v>90077</v>
      </c>
      <c r="M36" s="34">
        <v>19</v>
      </c>
    </row>
    <row r="37" spans="1:13" ht="13.5">
      <c r="A37" s="11" t="s">
        <v>39</v>
      </c>
      <c r="B37" s="61"/>
      <c r="C37" s="150">
        <v>103614.9</v>
      </c>
      <c r="D37" s="34">
        <v>13</v>
      </c>
      <c r="E37" s="61"/>
      <c r="F37" s="94">
        <v>17849.8</v>
      </c>
      <c r="G37" s="31">
        <v>20</v>
      </c>
      <c r="H37" s="61"/>
      <c r="I37" s="125">
        <v>42266</v>
      </c>
      <c r="J37" s="34">
        <v>33</v>
      </c>
      <c r="K37" s="61"/>
      <c r="L37" s="142">
        <v>51465</v>
      </c>
      <c r="M37" s="34">
        <v>35</v>
      </c>
    </row>
    <row r="38" spans="1:13" ht="13.5">
      <c r="A38" s="11"/>
      <c r="B38" s="61"/>
      <c r="C38" s="150"/>
      <c r="D38" s="35"/>
      <c r="E38" s="61"/>
      <c r="F38" s="94"/>
      <c r="G38" s="29"/>
      <c r="H38" s="61"/>
      <c r="I38" s="126"/>
      <c r="J38" s="35"/>
      <c r="K38" s="61"/>
      <c r="L38" s="143"/>
      <c r="M38" s="35"/>
    </row>
    <row r="39" spans="1:13" ht="13.5">
      <c r="A39" s="11" t="s">
        <v>40</v>
      </c>
      <c r="B39" s="61"/>
      <c r="C39" s="150">
        <v>157996.1</v>
      </c>
      <c r="D39" s="34">
        <v>9</v>
      </c>
      <c r="E39" s="61"/>
      <c r="F39" s="94">
        <v>366006.2</v>
      </c>
      <c r="G39" s="31">
        <v>8</v>
      </c>
      <c r="H39" s="61"/>
      <c r="I39" s="143">
        <v>199802</v>
      </c>
      <c r="J39" s="34">
        <v>10</v>
      </c>
      <c r="K39" s="61"/>
      <c r="L39" s="142">
        <v>75802</v>
      </c>
      <c r="M39" s="34">
        <v>24</v>
      </c>
    </row>
    <row r="40" spans="1:13" ht="13.5">
      <c r="A40" s="11" t="s">
        <v>41</v>
      </c>
      <c r="B40" s="61"/>
      <c r="C40" s="94">
        <v>747105.4</v>
      </c>
      <c r="D40" s="34">
        <v>3</v>
      </c>
      <c r="E40" s="61"/>
      <c r="F40" s="94">
        <v>2099000.5</v>
      </c>
      <c r="G40" s="31">
        <v>2</v>
      </c>
      <c r="H40" s="61"/>
      <c r="I40" s="125">
        <v>375646</v>
      </c>
      <c r="J40" s="34">
        <v>3</v>
      </c>
      <c r="K40" s="61"/>
      <c r="L40" s="142">
        <v>211262</v>
      </c>
      <c r="M40" s="34">
        <v>4</v>
      </c>
    </row>
    <row r="41" spans="1:13" ht="13.5">
      <c r="A41" s="11" t="s">
        <v>42</v>
      </c>
      <c r="B41" s="61"/>
      <c r="C41" s="94">
        <v>387571.8</v>
      </c>
      <c r="D41" s="34">
        <v>6</v>
      </c>
      <c r="E41" s="61"/>
      <c r="F41" s="94">
        <v>607639.1</v>
      </c>
      <c r="G41" s="31">
        <v>5</v>
      </c>
      <c r="H41" s="61"/>
      <c r="I41" s="125">
        <v>272597</v>
      </c>
      <c r="J41" s="34">
        <v>7</v>
      </c>
      <c r="K41" s="61"/>
      <c r="L41" s="142">
        <v>176121</v>
      </c>
      <c r="M41" s="34">
        <v>9</v>
      </c>
    </row>
    <row r="42" spans="1:13" ht="13.5">
      <c r="A42" s="11" t="s">
        <v>43</v>
      </c>
      <c r="B42" s="61"/>
      <c r="C42" s="94">
        <v>35459.7</v>
      </c>
      <c r="D42" s="34">
        <v>23</v>
      </c>
      <c r="E42" s="61"/>
      <c r="F42" s="94">
        <v>145344.2</v>
      </c>
      <c r="G42" s="31">
        <v>11</v>
      </c>
      <c r="H42" s="61"/>
      <c r="I42" s="125">
        <v>81548</v>
      </c>
      <c r="J42" s="34">
        <v>17</v>
      </c>
      <c r="K42" s="61"/>
      <c r="L42" s="142">
        <v>45221</v>
      </c>
      <c r="M42" s="34">
        <v>40</v>
      </c>
    </row>
    <row r="43" spans="1:13" ht="13.5">
      <c r="A43" s="11" t="s">
        <v>44</v>
      </c>
      <c r="B43" s="61"/>
      <c r="C43" s="94">
        <v>25701.7</v>
      </c>
      <c r="D43" s="34">
        <v>25</v>
      </c>
      <c r="E43" s="61"/>
      <c r="F43" s="94">
        <v>12960.5</v>
      </c>
      <c r="G43" s="31">
        <v>27</v>
      </c>
      <c r="H43" s="61"/>
      <c r="I43" s="125">
        <v>27994</v>
      </c>
      <c r="J43" s="34">
        <v>39</v>
      </c>
      <c r="K43" s="61"/>
      <c r="L43" s="142">
        <v>36288</v>
      </c>
      <c r="M43" s="34">
        <v>43</v>
      </c>
    </row>
    <row r="44" spans="1:13" ht="13.5">
      <c r="A44" s="11"/>
      <c r="B44" s="61"/>
      <c r="C44" s="94"/>
      <c r="D44" s="35"/>
      <c r="E44" s="61"/>
      <c r="F44" s="94"/>
      <c r="G44" s="29"/>
      <c r="H44" s="61"/>
      <c r="I44" s="126"/>
      <c r="J44" s="35"/>
      <c r="K44" s="61"/>
      <c r="L44" s="143"/>
      <c r="M44" s="35"/>
    </row>
    <row r="45" spans="1:13" ht="13.5">
      <c r="A45" s="11" t="s">
        <v>45</v>
      </c>
      <c r="B45" s="61"/>
      <c r="C45" s="94">
        <v>11066.9</v>
      </c>
      <c r="D45" s="34">
        <v>41</v>
      </c>
      <c r="E45" s="61"/>
      <c r="F45" s="94">
        <v>1053.8</v>
      </c>
      <c r="G45" s="31">
        <v>40</v>
      </c>
      <c r="H45" s="61"/>
      <c r="I45" s="125">
        <v>18318</v>
      </c>
      <c r="J45" s="34">
        <v>45</v>
      </c>
      <c r="K45" s="61"/>
      <c r="L45" s="142">
        <v>25336</v>
      </c>
      <c r="M45" s="34">
        <v>47</v>
      </c>
    </row>
    <row r="46" spans="1:13" ht="13.5">
      <c r="A46" s="11" t="s">
        <v>46</v>
      </c>
      <c r="B46" s="61"/>
      <c r="C46" s="94">
        <v>6838.4</v>
      </c>
      <c r="D46" s="34">
        <v>45</v>
      </c>
      <c r="E46" s="61"/>
      <c r="F46" s="94">
        <v>1481</v>
      </c>
      <c r="G46" s="31">
        <v>39</v>
      </c>
      <c r="H46" s="61"/>
      <c r="I46" s="125">
        <v>21340</v>
      </c>
      <c r="J46" s="34">
        <v>44</v>
      </c>
      <c r="K46" s="61"/>
      <c r="L46" s="142">
        <v>30201</v>
      </c>
      <c r="M46" s="34">
        <v>46</v>
      </c>
    </row>
    <row r="47" spans="1:13" ht="13.5">
      <c r="A47" s="11" t="s">
        <v>47</v>
      </c>
      <c r="B47" s="61"/>
      <c r="C47" s="94">
        <v>63362.8</v>
      </c>
      <c r="D47" s="34">
        <v>16</v>
      </c>
      <c r="E47" s="61"/>
      <c r="F47" s="94">
        <v>6135.2</v>
      </c>
      <c r="G47" s="31">
        <v>31</v>
      </c>
      <c r="H47" s="61"/>
      <c r="I47" s="125">
        <v>52826</v>
      </c>
      <c r="J47" s="34">
        <v>29</v>
      </c>
      <c r="K47" s="61"/>
      <c r="L47" s="142">
        <v>103045</v>
      </c>
      <c r="M47" s="34">
        <v>17</v>
      </c>
    </row>
    <row r="48" spans="1:13" ht="13.5">
      <c r="A48" s="11" t="s">
        <v>48</v>
      </c>
      <c r="B48" s="61"/>
      <c r="C48" s="94">
        <v>123643.9</v>
      </c>
      <c r="D48" s="34">
        <v>12</v>
      </c>
      <c r="E48" s="61"/>
      <c r="F48" s="94">
        <v>67640.1</v>
      </c>
      <c r="G48" s="31">
        <v>13</v>
      </c>
      <c r="H48" s="61"/>
      <c r="I48" s="125">
        <v>142946</v>
      </c>
      <c r="J48" s="34">
        <v>12</v>
      </c>
      <c r="K48" s="61"/>
      <c r="L48" s="142">
        <v>125500</v>
      </c>
      <c r="M48" s="34">
        <v>12</v>
      </c>
    </row>
    <row r="49" spans="1:13" ht="13.5">
      <c r="A49" s="11" t="s">
        <v>49</v>
      </c>
      <c r="B49" s="61"/>
      <c r="C49" s="94">
        <v>36540.1</v>
      </c>
      <c r="D49" s="34">
        <v>22</v>
      </c>
      <c r="E49" s="61"/>
      <c r="F49" s="94">
        <v>321</v>
      </c>
      <c r="G49" s="31">
        <v>44</v>
      </c>
      <c r="H49" s="61"/>
      <c r="I49" s="125">
        <v>50827</v>
      </c>
      <c r="J49" s="34">
        <v>30</v>
      </c>
      <c r="K49" s="61"/>
      <c r="L49" s="142">
        <v>61705</v>
      </c>
      <c r="M49" s="34">
        <v>28</v>
      </c>
    </row>
    <row r="50" spans="1:13" ht="13.5">
      <c r="A50" s="11"/>
      <c r="B50" s="61"/>
      <c r="C50" s="148"/>
      <c r="D50" s="35"/>
      <c r="E50" s="61"/>
      <c r="F50" s="94"/>
      <c r="G50" s="29"/>
      <c r="H50" s="61"/>
      <c r="I50" s="126"/>
      <c r="J50" s="35"/>
      <c r="K50" s="61"/>
      <c r="L50" s="143"/>
      <c r="M50" s="35"/>
    </row>
    <row r="51" spans="1:13" ht="13.5">
      <c r="A51" s="11" t="s">
        <v>50</v>
      </c>
      <c r="B51" s="61"/>
      <c r="C51" s="94">
        <v>10172.5</v>
      </c>
      <c r="D51" s="34">
        <v>43</v>
      </c>
      <c r="E51" s="61"/>
      <c r="F51" s="94">
        <v>61</v>
      </c>
      <c r="G51" s="31">
        <v>47</v>
      </c>
      <c r="H51" s="61"/>
      <c r="I51" s="125">
        <v>22971</v>
      </c>
      <c r="J51" s="34">
        <v>42</v>
      </c>
      <c r="K51" s="61"/>
      <c r="L51" s="142">
        <v>40171</v>
      </c>
      <c r="M51" s="34">
        <v>41</v>
      </c>
    </row>
    <row r="52" spans="1:13" ht="13.5">
      <c r="A52" s="11" t="s">
        <v>51</v>
      </c>
      <c r="B52" s="61"/>
      <c r="C52" s="94">
        <v>17598.4</v>
      </c>
      <c r="D52" s="34">
        <v>33</v>
      </c>
      <c r="E52" s="61"/>
      <c r="F52" s="94">
        <v>12997</v>
      </c>
      <c r="G52" s="31">
        <v>26</v>
      </c>
      <c r="H52" s="61"/>
      <c r="I52" s="125">
        <v>17967</v>
      </c>
      <c r="J52" s="34">
        <v>46</v>
      </c>
      <c r="K52" s="61"/>
      <c r="L52" s="142">
        <v>58405</v>
      </c>
      <c r="M52" s="34">
        <v>30</v>
      </c>
    </row>
    <row r="53" spans="1:13" ht="13.5">
      <c r="A53" s="11" t="s">
        <v>52</v>
      </c>
      <c r="B53" s="61"/>
      <c r="C53" s="94">
        <v>11276</v>
      </c>
      <c r="D53" s="34">
        <v>40</v>
      </c>
      <c r="E53" s="61"/>
      <c r="F53" s="94">
        <v>17335</v>
      </c>
      <c r="G53" s="31">
        <v>22</v>
      </c>
      <c r="H53" s="61"/>
      <c r="I53" s="125">
        <v>32300</v>
      </c>
      <c r="J53" s="34">
        <v>36</v>
      </c>
      <c r="K53" s="61"/>
      <c r="L53" s="142">
        <v>75590</v>
      </c>
      <c r="M53" s="34">
        <v>25</v>
      </c>
    </row>
    <row r="54" spans="1:13" ht="13.5">
      <c r="A54" s="11" t="s">
        <v>53</v>
      </c>
      <c r="B54" s="61"/>
      <c r="C54" s="94">
        <v>5895.2</v>
      </c>
      <c r="D54" s="34">
        <v>46</v>
      </c>
      <c r="E54" s="61"/>
      <c r="F54" s="94">
        <v>8135</v>
      </c>
      <c r="G54" s="31">
        <v>30</v>
      </c>
      <c r="H54" s="61"/>
      <c r="I54" s="125">
        <v>16602</v>
      </c>
      <c r="J54" s="34">
        <v>47</v>
      </c>
      <c r="K54" s="61"/>
      <c r="L54" s="142">
        <v>35610</v>
      </c>
      <c r="M54" s="34">
        <v>44</v>
      </c>
    </row>
    <row r="55" spans="1:13" ht="13.5">
      <c r="A55" s="11" t="s">
        <v>54</v>
      </c>
      <c r="B55" s="61"/>
      <c r="C55" s="94">
        <v>198817.9</v>
      </c>
      <c r="D55" s="34">
        <v>8</v>
      </c>
      <c r="E55" s="61"/>
      <c r="F55" s="94">
        <v>237695.6</v>
      </c>
      <c r="G55" s="31">
        <v>9</v>
      </c>
      <c r="H55" s="61"/>
      <c r="I55" s="125">
        <v>329325</v>
      </c>
      <c r="J55" s="34">
        <v>4</v>
      </c>
      <c r="K55" s="61"/>
      <c r="L55" s="142">
        <v>192038</v>
      </c>
      <c r="M55" s="34">
        <v>7</v>
      </c>
    </row>
    <row r="56" spans="1:13" ht="13.5">
      <c r="A56" s="11"/>
      <c r="B56" s="61"/>
      <c r="C56" s="152"/>
      <c r="D56" s="35"/>
      <c r="E56" s="61"/>
      <c r="F56" s="151" t="s">
        <v>104</v>
      </c>
      <c r="G56" s="35"/>
      <c r="H56" s="61"/>
      <c r="I56" s="154"/>
      <c r="J56" s="35"/>
      <c r="K56" s="61"/>
      <c r="L56" s="143"/>
      <c r="M56" s="35"/>
    </row>
    <row r="57" spans="1:13" ht="13.5">
      <c r="A57" s="11" t="s">
        <v>55</v>
      </c>
      <c r="B57" s="61"/>
      <c r="C57" s="94">
        <v>16443.5</v>
      </c>
      <c r="D57" s="34">
        <v>35</v>
      </c>
      <c r="E57" s="61"/>
      <c r="F57" s="150">
        <v>1045.7</v>
      </c>
      <c r="G57" s="34">
        <v>41</v>
      </c>
      <c r="H57" s="61"/>
      <c r="I57" s="125">
        <v>27576</v>
      </c>
      <c r="J57" s="34">
        <v>40</v>
      </c>
      <c r="K57" s="61"/>
      <c r="L57" s="142">
        <v>45514</v>
      </c>
      <c r="M57" s="34">
        <v>39</v>
      </c>
    </row>
    <row r="58" spans="1:13" ht="13.5">
      <c r="A58" s="11" t="s">
        <v>56</v>
      </c>
      <c r="B58" s="61"/>
      <c r="C58" s="94">
        <v>14578.9</v>
      </c>
      <c r="D58" s="34">
        <v>37</v>
      </c>
      <c r="E58" s="61"/>
      <c r="F58" s="150">
        <v>24572.7</v>
      </c>
      <c r="G58" s="34">
        <v>17</v>
      </c>
      <c r="H58" s="61"/>
      <c r="I58" s="125">
        <v>115002</v>
      </c>
      <c r="J58" s="34">
        <v>13</v>
      </c>
      <c r="K58" s="61"/>
      <c r="L58" s="142">
        <v>47420</v>
      </c>
      <c r="M58" s="34">
        <v>37</v>
      </c>
    </row>
    <row r="59" spans="1:13" ht="13.5">
      <c r="A59" s="11" t="s">
        <v>57</v>
      </c>
      <c r="B59" s="61"/>
      <c r="C59" s="94">
        <v>17655.9</v>
      </c>
      <c r="D59" s="34">
        <v>32</v>
      </c>
      <c r="E59" s="61"/>
      <c r="F59" s="150">
        <v>12162</v>
      </c>
      <c r="G59" s="34">
        <v>28</v>
      </c>
      <c r="H59" s="61"/>
      <c r="I59" s="125">
        <v>69961</v>
      </c>
      <c r="J59" s="34">
        <v>20</v>
      </c>
      <c r="K59" s="61"/>
      <c r="L59" s="142">
        <v>80834</v>
      </c>
      <c r="M59" s="34">
        <v>23</v>
      </c>
    </row>
    <row r="60" spans="1:13" ht="13.5">
      <c r="A60" s="11" t="s">
        <v>58</v>
      </c>
      <c r="B60" s="61"/>
      <c r="C60" s="94">
        <v>21008.4</v>
      </c>
      <c r="D60" s="34">
        <v>27</v>
      </c>
      <c r="E60" s="61"/>
      <c r="F60" s="150">
        <v>174</v>
      </c>
      <c r="G60" s="34">
        <v>45</v>
      </c>
      <c r="H60" s="61"/>
      <c r="I60" s="125">
        <v>42284</v>
      </c>
      <c r="J60" s="34">
        <v>32</v>
      </c>
      <c r="K60" s="61"/>
      <c r="L60" s="142">
        <v>52859</v>
      </c>
      <c r="M60" s="34">
        <v>33</v>
      </c>
    </row>
    <row r="61" spans="1:13" ht="13.5">
      <c r="A61" s="11" t="s">
        <v>59</v>
      </c>
      <c r="B61" s="61"/>
      <c r="C61" s="94">
        <v>8934.2</v>
      </c>
      <c r="D61" s="34">
        <v>44</v>
      </c>
      <c r="E61" s="61"/>
      <c r="F61" s="150">
        <v>171</v>
      </c>
      <c r="G61" s="34">
        <v>46</v>
      </c>
      <c r="H61" s="61"/>
      <c r="I61" s="125">
        <v>29496</v>
      </c>
      <c r="J61" s="34">
        <v>38</v>
      </c>
      <c r="K61" s="61"/>
      <c r="L61" s="142">
        <v>56329</v>
      </c>
      <c r="M61" s="34">
        <v>31</v>
      </c>
    </row>
    <row r="62" spans="1:13" ht="13.5">
      <c r="A62" s="11"/>
      <c r="B62" s="61"/>
      <c r="C62" s="152"/>
      <c r="D62" s="35"/>
      <c r="E62" s="61"/>
      <c r="F62" s="151"/>
      <c r="G62" s="35"/>
      <c r="H62" s="61"/>
      <c r="I62" s="154"/>
      <c r="J62" s="35"/>
      <c r="K62" s="61"/>
      <c r="L62" s="143"/>
      <c r="M62" s="35"/>
    </row>
    <row r="63" spans="1:13" ht="13.5">
      <c r="A63" s="11" t="s">
        <v>60</v>
      </c>
      <c r="B63" s="61"/>
      <c r="C63" s="94">
        <v>20902</v>
      </c>
      <c r="D63" s="34">
        <v>29</v>
      </c>
      <c r="E63" s="61"/>
      <c r="F63" s="150">
        <v>11532</v>
      </c>
      <c r="G63" s="34">
        <v>29</v>
      </c>
      <c r="H63" s="61"/>
      <c r="I63" s="125">
        <v>80105</v>
      </c>
      <c r="J63" s="34">
        <v>18</v>
      </c>
      <c r="K63" s="61"/>
      <c r="L63" s="142">
        <v>87898</v>
      </c>
      <c r="M63" s="34">
        <v>21</v>
      </c>
    </row>
    <row r="64" spans="1:13" ht="13.5">
      <c r="A64" s="11" t="s">
        <v>61</v>
      </c>
      <c r="B64" s="61"/>
      <c r="C64" s="153" t="s">
        <v>101</v>
      </c>
      <c r="D64" s="42" t="s">
        <v>170</v>
      </c>
      <c r="E64" s="61"/>
      <c r="F64" s="100">
        <v>13120</v>
      </c>
      <c r="G64" s="34">
        <v>25</v>
      </c>
      <c r="H64" s="61"/>
      <c r="I64" s="125">
        <v>53399</v>
      </c>
      <c r="J64" s="34">
        <v>28</v>
      </c>
      <c r="K64" s="61"/>
      <c r="L64" s="142">
        <v>48370</v>
      </c>
      <c r="M64" s="34">
        <v>36</v>
      </c>
    </row>
    <row r="65" spans="1:13" ht="13.5">
      <c r="A65" s="13"/>
      <c r="B65" s="63"/>
      <c r="C65" s="67"/>
      <c r="D65" s="27"/>
      <c r="E65" s="63"/>
      <c r="F65" s="70"/>
      <c r="G65" s="36"/>
      <c r="H65" s="63"/>
      <c r="I65" s="75"/>
      <c r="J65" s="36"/>
      <c r="K65" s="63"/>
      <c r="L65" s="67"/>
      <c r="M65" s="27"/>
    </row>
    <row r="66" spans="1:13" ht="13.5" customHeight="1">
      <c r="A66" s="214" t="s">
        <v>164</v>
      </c>
      <c r="B66" s="178">
        <v>16</v>
      </c>
      <c r="C66" s="146">
        <v>556154.8</v>
      </c>
      <c r="D66" s="54">
        <v>5</v>
      </c>
      <c r="E66" s="178">
        <v>16</v>
      </c>
      <c r="F66" s="146">
        <v>565069.7</v>
      </c>
      <c r="G66" s="54">
        <v>6</v>
      </c>
      <c r="H66" s="178">
        <v>16</v>
      </c>
      <c r="I66" s="147">
        <v>250803</v>
      </c>
      <c r="J66" s="54">
        <v>9</v>
      </c>
      <c r="K66" s="178">
        <v>16</v>
      </c>
      <c r="L66" s="147">
        <v>211766</v>
      </c>
      <c r="M66" s="54">
        <v>5</v>
      </c>
    </row>
    <row r="67" spans="1:13" ht="13.5">
      <c r="A67" s="215"/>
      <c r="B67" s="179">
        <v>15</v>
      </c>
      <c r="C67" s="146">
        <v>552868.5</v>
      </c>
      <c r="D67" s="54">
        <v>5</v>
      </c>
      <c r="E67" s="179">
        <v>15</v>
      </c>
      <c r="F67" s="146">
        <v>566389.7</v>
      </c>
      <c r="G67" s="54">
        <v>6</v>
      </c>
      <c r="H67" s="179">
        <v>15</v>
      </c>
      <c r="I67" s="147">
        <v>250929</v>
      </c>
      <c r="J67" s="54">
        <v>9</v>
      </c>
      <c r="K67" s="179">
        <v>15</v>
      </c>
      <c r="L67" s="147">
        <v>221461</v>
      </c>
      <c r="M67" s="54">
        <v>5</v>
      </c>
    </row>
    <row r="68" spans="9:12" ht="13.5">
      <c r="I68" s="17" t="s">
        <v>73</v>
      </c>
      <c r="L68" s="17" t="s">
        <v>73</v>
      </c>
    </row>
    <row r="69" spans="1:12" ht="13.5">
      <c r="A69" s="6" t="s">
        <v>62</v>
      </c>
      <c r="I69" s="222" t="s">
        <v>63</v>
      </c>
      <c r="J69" s="223"/>
      <c r="K69" s="18"/>
      <c r="L69" s="18" t="s">
        <v>98</v>
      </c>
    </row>
    <row r="70" spans="1:12" ht="13.5">
      <c r="A70" s="6" t="s">
        <v>117</v>
      </c>
      <c r="I70" s="224" t="s">
        <v>108</v>
      </c>
      <c r="J70" s="223"/>
      <c r="K70" s="18"/>
      <c r="L70" s="18" t="s">
        <v>99</v>
      </c>
    </row>
    <row r="71" spans="1:12" ht="13.5">
      <c r="A71" s="6" t="s">
        <v>118</v>
      </c>
      <c r="I71" s="224" t="s">
        <v>102</v>
      </c>
      <c r="J71" s="223"/>
      <c r="K71" s="18"/>
      <c r="L71" s="18" t="s">
        <v>99</v>
      </c>
    </row>
    <row r="72" spans="1:9" ht="13.5">
      <c r="A72" s="1"/>
      <c r="B72" s="1"/>
      <c r="I72" s="16"/>
    </row>
  </sheetData>
  <mergeCells count="13">
    <mergeCell ref="I69:J69"/>
    <mergeCell ref="I70:J70"/>
    <mergeCell ref="I71:J71"/>
    <mergeCell ref="L3:M3"/>
    <mergeCell ref="I3:J3"/>
    <mergeCell ref="I4:J4"/>
    <mergeCell ref="L4:M4"/>
    <mergeCell ref="A66:A67"/>
    <mergeCell ref="A1:M1"/>
    <mergeCell ref="F3:G3"/>
    <mergeCell ref="C3:D3"/>
    <mergeCell ref="C4:D4"/>
    <mergeCell ref="F4:G4"/>
  </mergeCells>
  <conditionalFormatting sqref="D45:D49 D51:D55 D57:D61 D63:D64 G45:G49 J41:J43 G51:G55 G57:G61 G63:G64 D41:D43 J45:J49 J57:J61 M63:M64 J63:J64 G42:G43 M41:M43 M45:M49 M51:M55 M57:M61 J51:J54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B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7.50390625" style="6" customWidth="1"/>
    <col min="12" max="12" width="11.625" style="6" customWidth="1"/>
    <col min="13" max="13" width="4.625" style="6" customWidth="1"/>
    <col min="14" max="16384" width="9.00390625" style="6" customWidth="1"/>
  </cols>
  <sheetData>
    <row r="1" spans="1:13" ht="18.75">
      <c r="A1" s="209" t="s">
        <v>134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2" customFormat="1" ht="15" customHeight="1">
      <c r="A2" s="5"/>
      <c r="B2" s="5"/>
      <c r="C2" s="5" t="s">
        <v>64</v>
      </c>
      <c r="D2" s="5"/>
      <c r="E2" s="5"/>
      <c r="F2" s="5" t="s">
        <v>65</v>
      </c>
      <c r="G2" s="5"/>
      <c r="H2" s="5"/>
      <c r="I2" s="5" t="s">
        <v>66</v>
      </c>
      <c r="J2" s="5"/>
      <c r="K2" s="5"/>
      <c r="L2" s="5" t="s">
        <v>67</v>
      </c>
      <c r="M2" s="5"/>
    </row>
    <row r="3" spans="1:13" ht="39.75" customHeight="1">
      <c r="A3" s="176"/>
      <c r="B3" s="227" t="s">
        <v>8</v>
      </c>
      <c r="C3" s="228"/>
      <c r="D3" s="229"/>
      <c r="E3" s="227" t="s">
        <v>1</v>
      </c>
      <c r="F3" s="228"/>
      <c r="G3" s="229"/>
      <c r="H3" s="227" t="s">
        <v>167</v>
      </c>
      <c r="I3" s="228"/>
      <c r="J3" s="229"/>
      <c r="K3" s="227" t="s">
        <v>125</v>
      </c>
      <c r="L3" s="228"/>
      <c r="M3" s="229"/>
    </row>
    <row r="4" spans="1:13" ht="13.5" customHeight="1">
      <c r="A4" s="51" t="s">
        <v>138</v>
      </c>
      <c r="B4" s="55"/>
      <c r="C4" s="207" t="s">
        <v>157</v>
      </c>
      <c r="D4" s="208"/>
      <c r="E4" s="55"/>
      <c r="F4" s="207" t="s">
        <v>157</v>
      </c>
      <c r="G4" s="208"/>
      <c r="H4" s="55"/>
      <c r="I4" s="225" t="s">
        <v>128</v>
      </c>
      <c r="J4" s="226"/>
      <c r="K4" s="55"/>
      <c r="L4" s="207" t="s">
        <v>165</v>
      </c>
      <c r="M4" s="208"/>
    </row>
    <row r="5" spans="1:13" ht="13.5" customHeight="1">
      <c r="A5" s="51" t="s">
        <v>140</v>
      </c>
      <c r="B5" s="55"/>
      <c r="C5" s="56" t="s">
        <v>148</v>
      </c>
      <c r="D5" s="9" t="s">
        <v>139</v>
      </c>
      <c r="E5" s="55"/>
      <c r="F5" s="56" t="s">
        <v>148</v>
      </c>
      <c r="G5" s="9" t="s">
        <v>139</v>
      </c>
      <c r="H5" s="55"/>
      <c r="I5" s="56" t="s">
        <v>147</v>
      </c>
      <c r="J5" s="9" t="s">
        <v>139</v>
      </c>
      <c r="K5" s="55"/>
      <c r="L5" s="56" t="s">
        <v>156</v>
      </c>
      <c r="M5" s="9" t="s">
        <v>139</v>
      </c>
    </row>
    <row r="6" spans="1:13" ht="13.5" customHeight="1">
      <c r="A6" s="10"/>
      <c r="B6" s="60"/>
      <c r="C6" s="68"/>
      <c r="D6" s="19"/>
      <c r="E6" s="60"/>
      <c r="F6" s="64"/>
      <c r="G6" s="19"/>
      <c r="H6" s="60"/>
      <c r="I6" s="74"/>
      <c r="J6" s="19"/>
      <c r="K6" s="60"/>
      <c r="L6" s="64"/>
      <c r="M6" s="19"/>
    </row>
    <row r="7" spans="1:13" ht="13.5">
      <c r="A7" s="10" t="s">
        <v>14</v>
      </c>
      <c r="B7" s="60"/>
      <c r="C7" s="158">
        <v>50562714</v>
      </c>
      <c r="D7" s="30"/>
      <c r="E7" s="60"/>
      <c r="F7" s="30">
        <v>91791942</v>
      </c>
      <c r="G7" s="30"/>
      <c r="H7" s="60"/>
      <c r="I7" s="165">
        <v>49.1</v>
      </c>
      <c r="J7" s="30"/>
      <c r="K7" s="60"/>
      <c r="L7" s="162">
        <v>26438867</v>
      </c>
      <c r="M7" s="30"/>
    </row>
    <row r="8" spans="1:13" ht="13.5">
      <c r="A8" s="10"/>
      <c r="B8" s="60"/>
      <c r="C8" s="30"/>
      <c r="D8" s="30"/>
      <c r="E8" s="60"/>
      <c r="F8" s="30"/>
      <c r="G8" s="30"/>
      <c r="H8" s="60"/>
      <c r="I8" s="166"/>
      <c r="J8" s="30"/>
      <c r="K8" s="60"/>
      <c r="L8" s="162"/>
      <c r="M8" s="30"/>
    </row>
    <row r="9" spans="1:13" ht="13.5">
      <c r="A9" s="11" t="s">
        <v>15</v>
      </c>
      <c r="B9" s="61"/>
      <c r="C9" s="159">
        <v>2235120</v>
      </c>
      <c r="D9" s="31">
        <v>7</v>
      </c>
      <c r="E9" s="61"/>
      <c r="F9" s="30">
        <v>3719711</v>
      </c>
      <c r="G9" s="31">
        <v>8</v>
      </c>
      <c r="H9" s="61"/>
      <c r="I9" s="165">
        <v>45.2</v>
      </c>
      <c r="J9" s="31">
        <v>21</v>
      </c>
      <c r="K9" s="61"/>
      <c r="L9" s="162">
        <v>953985</v>
      </c>
      <c r="M9" s="31">
        <v>9</v>
      </c>
    </row>
    <row r="10" spans="1:13" ht="13.5">
      <c r="A10" s="11" t="s">
        <v>16</v>
      </c>
      <c r="B10" s="61"/>
      <c r="C10" s="159">
        <v>540942</v>
      </c>
      <c r="D10" s="31">
        <v>28</v>
      </c>
      <c r="E10" s="61"/>
      <c r="F10" s="30">
        <v>807450</v>
      </c>
      <c r="G10" s="31">
        <v>32</v>
      </c>
      <c r="H10" s="61"/>
      <c r="I10" s="165">
        <v>35</v>
      </c>
      <c r="J10" s="31">
        <v>47</v>
      </c>
      <c r="K10" s="61"/>
      <c r="L10" s="162">
        <v>176360</v>
      </c>
      <c r="M10" s="31">
        <v>34</v>
      </c>
    </row>
    <row r="11" spans="1:13" ht="13.5">
      <c r="A11" s="11" t="s">
        <v>17</v>
      </c>
      <c r="B11" s="61"/>
      <c r="C11" s="159">
        <v>501110</v>
      </c>
      <c r="D11" s="31">
        <v>30</v>
      </c>
      <c r="E11" s="61"/>
      <c r="F11" s="30">
        <v>762802</v>
      </c>
      <c r="G11" s="31">
        <v>33</v>
      </c>
      <c r="H11" s="61"/>
      <c r="I11" s="165">
        <v>36.9</v>
      </c>
      <c r="J11" s="31">
        <v>43</v>
      </c>
      <c r="K11" s="61"/>
      <c r="L11" s="162">
        <v>175625</v>
      </c>
      <c r="M11" s="31">
        <v>36</v>
      </c>
    </row>
    <row r="12" spans="1:13" ht="13.5">
      <c r="A12" s="11" t="s">
        <v>18</v>
      </c>
      <c r="B12" s="61"/>
      <c r="C12" s="159">
        <v>852175</v>
      </c>
      <c r="D12" s="31">
        <v>16</v>
      </c>
      <c r="E12" s="61"/>
      <c r="F12" s="30">
        <v>1661075</v>
      </c>
      <c r="G12" s="31">
        <v>14</v>
      </c>
      <c r="H12" s="61"/>
      <c r="I12" s="165">
        <v>46.8</v>
      </c>
      <c r="J12" s="31">
        <v>13</v>
      </c>
      <c r="K12" s="61"/>
      <c r="L12" s="162">
        <v>415903</v>
      </c>
      <c r="M12" s="31">
        <v>14</v>
      </c>
    </row>
    <row r="13" spans="1:13" ht="13.5">
      <c r="A13" s="11" t="s">
        <v>19</v>
      </c>
      <c r="B13" s="61"/>
      <c r="C13" s="159">
        <v>419512</v>
      </c>
      <c r="D13" s="31">
        <v>37</v>
      </c>
      <c r="E13" s="61"/>
      <c r="F13" s="30">
        <v>641961</v>
      </c>
      <c r="G13" s="31">
        <v>40</v>
      </c>
      <c r="H13" s="61"/>
      <c r="I13" s="165">
        <v>35.6</v>
      </c>
      <c r="J13" s="31">
        <v>46</v>
      </c>
      <c r="K13" s="61"/>
      <c r="L13" s="162">
        <v>156221</v>
      </c>
      <c r="M13" s="31">
        <v>40</v>
      </c>
    </row>
    <row r="14" spans="1:13" ht="13.5">
      <c r="A14" s="11"/>
      <c r="B14" s="61"/>
      <c r="C14" s="159"/>
      <c r="D14" s="29"/>
      <c r="E14" s="61"/>
      <c r="F14" s="30"/>
      <c r="G14" s="29"/>
      <c r="H14" s="61"/>
      <c r="I14" s="165"/>
      <c r="J14" s="29"/>
      <c r="K14" s="61"/>
      <c r="L14" s="162"/>
      <c r="M14" s="29"/>
    </row>
    <row r="15" spans="1:13" ht="13.5">
      <c r="A15" s="11" t="s">
        <v>20</v>
      </c>
      <c r="B15" s="61"/>
      <c r="C15" s="30">
        <v>398159</v>
      </c>
      <c r="D15" s="31">
        <v>39</v>
      </c>
      <c r="E15" s="61"/>
      <c r="F15" s="30">
        <v>694487</v>
      </c>
      <c r="G15" s="31">
        <v>38</v>
      </c>
      <c r="H15" s="61"/>
      <c r="I15" s="165">
        <v>36.1</v>
      </c>
      <c r="J15" s="31">
        <v>44</v>
      </c>
      <c r="K15" s="61"/>
      <c r="L15" s="162">
        <v>174755</v>
      </c>
      <c r="M15" s="31">
        <v>37</v>
      </c>
    </row>
    <row r="16" spans="1:13" ht="13.5">
      <c r="A16" s="11" t="s">
        <v>21</v>
      </c>
      <c r="B16" s="61"/>
      <c r="C16" s="159">
        <v>728442</v>
      </c>
      <c r="D16" s="31">
        <v>20</v>
      </c>
      <c r="E16" s="61"/>
      <c r="F16" s="30">
        <v>1213756</v>
      </c>
      <c r="G16" s="31">
        <v>22</v>
      </c>
      <c r="H16" s="61"/>
      <c r="I16" s="165">
        <v>37.6</v>
      </c>
      <c r="J16" s="31">
        <v>37</v>
      </c>
      <c r="K16" s="61"/>
      <c r="L16" s="30">
        <v>274185</v>
      </c>
      <c r="M16" s="31">
        <v>23</v>
      </c>
    </row>
    <row r="17" spans="1:13" ht="13.5">
      <c r="A17" s="11" t="s">
        <v>22</v>
      </c>
      <c r="B17" s="61"/>
      <c r="C17" s="159">
        <v>1076993</v>
      </c>
      <c r="D17" s="31">
        <v>12</v>
      </c>
      <c r="E17" s="61"/>
      <c r="F17" s="30">
        <v>2012792</v>
      </c>
      <c r="G17" s="31">
        <v>12</v>
      </c>
      <c r="H17" s="61"/>
      <c r="I17" s="165">
        <v>46.3</v>
      </c>
      <c r="J17" s="31">
        <v>14</v>
      </c>
      <c r="K17" s="61"/>
      <c r="L17" s="162">
        <v>488370</v>
      </c>
      <c r="M17" s="31">
        <v>13</v>
      </c>
    </row>
    <row r="18" spans="1:13" ht="13.5">
      <c r="A18" s="11" t="s">
        <v>23</v>
      </c>
      <c r="B18" s="61"/>
      <c r="C18" s="159">
        <v>721601</v>
      </c>
      <c r="D18" s="31">
        <v>21</v>
      </c>
      <c r="E18" s="61"/>
      <c r="F18" s="30">
        <v>1345791</v>
      </c>
      <c r="G18" s="31">
        <v>19</v>
      </c>
      <c r="H18" s="61"/>
      <c r="I18" s="165">
        <v>45.9</v>
      </c>
      <c r="J18" s="31">
        <v>20</v>
      </c>
      <c r="K18" s="61"/>
      <c r="L18" s="162">
        <v>341555</v>
      </c>
      <c r="M18" s="31">
        <v>21</v>
      </c>
    </row>
    <row r="19" spans="1:13" ht="13.5">
      <c r="A19" s="11" t="s">
        <v>24</v>
      </c>
      <c r="B19" s="61"/>
      <c r="C19" s="159">
        <v>765808</v>
      </c>
      <c r="D19" s="31">
        <v>17</v>
      </c>
      <c r="E19" s="61"/>
      <c r="F19" s="30">
        <v>1353981</v>
      </c>
      <c r="G19" s="31">
        <v>18</v>
      </c>
      <c r="H19" s="61"/>
      <c r="I19" s="165">
        <v>46.2</v>
      </c>
      <c r="J19" s="31">
        <v>15</v>
      </c>
      <c r="K19" s="61"/>
      <c r="L19" s="162">
        <v>342118</v>
      </c>
      <c r="M19" s="31">
        <v>20</v>
      </c>
    </row>
    <row r="20" spans="1:13" ht="13.5">
      <c r="A20" s="11"/>
      <c r="B20" s="61"/>
      <c r="C20" s="159"/>
      <c r="D20" s="29"/>
      <c r="E20" s="61"/>
      <c r="F20" s="30"/>
      <c r="G20" s="29"/>
      <c r="H20" s="61"/>
      <c r="I20" s="165"/>
      <c r="J20" s="29"/>
      <c r="K20" s="61"/>
      <c r="L20" s="162"/>
      <c r="M20" s="29"/>
    </row>
    <row r="21" spans="1:13" ht="13.5">
      <c r="A21" s="22" t="s">
        <v>25</v>
      </c>
      <c r="B21" s="62"/>
      <c r="C21" s="160">
        <v>2629671</v>
      </c>
      <c r="D21" s="32">
        <v>5</v>
      </c>
      <c r="E21" s="62"/>
      <c r="F21" s="157">
        <v>4977469</v>
      </c>
      <c r="G21" s="32">
        <v>5</v>
      </c>
      <c r="H21" s="62"/>
      <c r="I21" s="167">
        <v>53.9</v>
      </c>
      <c r="J21" s="32">
        <v>4</v>
      </c>
      <c r="K21" s="62"/>
      <c r="L21" s="163">
        <v>1576957</v>
      </c>
      <c r="M21" s="32">
        <v>4</v>
      </c>
    </row>
    <row r="22" spans="1:13" ht="13.5">
      <c r="A22" s="11" t="s">
        <v>26</v>
      </c>
      <c r="B22" s="61"/>
      <c r="C22" s="41">
        <v>2342539</v>
      </c>
      <c r="D22" s="33">
        <v>6</v>
      </c>
      <c r="E22" s="61"/>
      <c r="F22" s="41">
        <v>4279628</v>
      </c>
      <c r="G22" s="33">
        <v>6</v>
      </c>
      <c r="H22" s="61"/>
      <c r="I22" s="169">
        <v>54.7</v>
      </c>
      <c r="J22" s="33">
        <v>3</v>
      </c>
      <c r="K22" s="61"/>
      <c r="L22" s="164">
        <v>1392258</v>
      </c>
      <c r="M22" s="33">
        <v>6</v>
      </c>
    </row>
    <row r="23" spans="1:13" ht="13.5">
      <c r="A23" s="11" t="s">
        <v>27</v>
      </c>
      <c r="B23" s="61"/>
      <c r="C23" s="161">
        <v>6221238</v>
      </c>
      <c r="D23" s="33">
        <v>1</v>
      </c>
      <c r="E23" s="61"/>
      <c r="F23" s="41">
        <v>12267998</v>
      </c>
      <c r="G23" s="33">
        <v>1</v>
      </c>
      <c r="H23" s="61"/>
      <c r="I23" s="169">
        <v>62.4</v>
      </c>
      <c r="J23" s="33">
        <v>1</v>
      </c>
      <c r="K23" s="61"/>
      <c r="L23" s="41">
        <v>4158017</v>
      </c>
      <c r="M23" s="33">
        <v>1</v>
      </c>
    </row>
    <row r="24" spans="1:13" ht="13.5">
      <c r="A24" s="11" t="s">
        <v>28</v>
      </c>
      <c r="B24" s="61"/>
      <c r="C24" s="161">
        <v>3707113</v>
      </c>
      <c r="D24" s="33">
        <v>3</v>
      </c>
      <c r="E24" s="61"/>
      <c r="F24" s="41">
        <v>6427081</v>
      </c>
      <c r="G24" s="33">
        <v>3</v>
      </c>
      <c r="H24" s="61"/>
      <c r="I24" s="169">
        <v>60.8</v>
      </c>
      <c r="J24" s="33">
        <v>2</v>
      </c>
      <c r="K24" s="61"/>
      <c r="L24" s="164">
        <v>2370958</v>
      </c>
      <c r="M24" s="33">
        <v>2</v>
      </c>
    </row>
    <row r="25" spans="1:13" ht="13.5">
      <c r="A25" s="11" t="s">
        <v>29</v>
      </c>
      <c r="B25" s="61"/>
      <c r="C25" s="161">
        <v>866894</v>
      </c>
      <c r="D25" s="34">
        <v>14</v>
      </c>
      <c r="E25" s="61"/>
      <c r="F25" s="41">
        <v>1445107</v>
      </c>
      <c r="G25" s="34">
        <v>16</v>
      </c>
      <c r="H25" s="61"/>
      <c r="I25" s="169">
        <v>40</v>
      </c>
      <c r="J25" s="34">
        <v>33</v>
      </c>
      <c r="K25" s="61"/>
      <c r="L25" s="164">
        <v>364355</v>
      </c>
      <c r="M25" s="34">
        <v>17</v>
      </c>
    </row>
    <row r="26" spans="1:13" ht="13.5">
      <c r="A26" s="11"/>
      <c r="B26" s="61"/>
      <c r="C26" s="161"/>
      <c r="D26" s="35"/>
      <c r="E26" s="61"/>
      <c r="F26" s="41"/>
      <c r="G26" s="35"/>
      <c r="H26" s="61"/>
      <c r="I26" s="169"/>
      <c r="J26" s="35"/>
      <c r="K26" s="61"/>
      <c r="L26" s="164"/>
      <c r="M26" s="35"/>
    </row>
    <row r="27" spans="1:13" ht="13.5">
      <c r="A27" s="11" t="s">
        <v>30</v>
      </c>
      <c r="B27" s="61"/>
      <c r="C27" s="161">
        <v>384123</v>
      </c>
      <c r="D27" s="34">
        <v>40</v>
      </c>
      <c r="E27" s="61"/>
      <c r="F27" s="41">
        <v>722177</v>
      </c>
      <c r="G27" s="34">
        <v>36</v>
      </c>
      <c r="H27" s="61"/>
      <c r="I27" s="169">
        <v>43.3</v>
      </c>
      <c r="J27" s="34">
        <v>27</v>
      </c>
      <c r="K27" s="61"/>
      <c r="L27" s="164">
        <v>203283</v>
      </c>
      <c r="M27" s="34">
        <v>30</v>
      </c>
    </row>
    <row r="28" spans="1:13" ht="13.5">
      <c r="A28" s="11" t="s">
        <v>31</v>
      </c>
      <c r="B28" s="61"/>
      <c r="C28" s="161">
        <v>420877</v>
      </c>
      <c r="D28" s="34">
        <v>36</v>
      </c>
      <c r="E28" s="61"/>
      <c r="F28" s="41">
        <v>828790</v>
      </c>
      <c r="G28" s="34">
        <v>31</v>
      </c>
      <c r="H28" s="61"/>
      <c r="I28" s="169">
        <v>46.2</v>
      </c>
      <c r="J28" s="34">
        <v>15</v>
      </c>
      <c r="K28" s="61"/>
      <c r="L28" s="164">
        <v>208949</v>
      </c>
      <c r="M28" s="34">
        <v>29</v>
      </c>
    </row>
    <row r="29" spans="1:13" ht="13.5">
      <c r="A29" s="11" t="s">
        <v>32</v>
      </c>
      <c r="B29" s="61"/>
      <c r="C29" s="41">
        <v>279895</v>
      </c>
      <c r="D29" s="34">
        <v>44</v>
      </c>
      <c r="E29" s="61"/>
      <c r="F29" s="41">
        <v>538250</v>
      </c>
      <c r="G29" s="34">
        <v>43</v>
      </c>
      <c r="H29" s="61"/>
      <c r="I29" s="169">
        <v>43.8</v>
      </c>
      <c r="J29" s="34">
        <v>24</v>
      </c>
      <c r="K29" s="61"/>
      <c r="L29" s="164">
        <v>149411</v>
      </c>
      <c r="M29" s="34">
        <v>42</v>
      </c>
    </row>
    <row r="30" spans="1:13" ht="13.5">
      <c r="A30" s="11" t="s">
        <v>33</v>
      </c>
      <c r="B30" s="61"/>
      <c r="C30" s="161">
        <v>350347</v>
      </c>
      <c r="D30" s="34">
        <v>41</v>
      </c>
      <c r="E30" s="61"/>
      <c r="F30" s="41">
        <v>590390</v>
      </c>
      <c r="G30" s="34">
        <v>41</v>
      </c>
      <c r="H30" s="61"/>
      <c r="I30" s="169">
        <v>44.1</v>
      </c>
      <c r="J30" s="34">
        <v>22</v>
      </c>
      <c r="K30" s="61"/>
      <c r="L30" s="41">
        <v>155345</v>
      </c>
      <c r="M30" s="34">
        <v>41</v>
      </c>
    </row>
    <row r="31" spans="1:13" ht="13.5">
      <c r="A31" s="11" t="s">
        <v>34</v>
      </c>
      <c r="B31" s="61"/>
      <c r="C31" s="161">
        <v>855156</v>
      </c>
      <c r="D31" s="34">
        <v>15</v>
      </c>
      <c r="E31" s="61"/>
      <c r="F31" s="41">
        <v>1420552</v>
      </c>
      <c r="G31" s="34">
        <v>17</v>
      </c>
      <c r="H31" s="61"/>
      <c r="I31" s="169">
        <v>43.6</v>
      </c>
      <c r="J31" s="34">
        <v>26</v>
      </c>
      <c r="K31" s="61"/>
      <c r="L31" s="164">
        <v>390633</v>
      </c>
      <c r="M31" s="34">
        <v>15</v>
      </c>
    </row>
    <row r="32" spans="1:13" ht="13.5">
      <c r="A32" s="11"/>
      <c r="B32" s="61"/>
      <c r="C32" s="161"/>
      <c r="D32" s="35"/>
      <c r="E32" s="61"/>
      <c r="F32" s="41"/>
      <c r="G32" s="35"/>
      <c r="H32" s="61"/>
      <c r="I32" s="169"/>
      <c r="J32" s="35"/>
      <c r="K32" s="61"/>
      <c r="L32" s="164"/>
      <c r="M32" s="35"/>
    </row>
    <row r="33" spans="1:13" ht="13.5">
      <c r="A33" s="11" t="s">
        <v>35</v>
      </c>
      <c r="B33" s="61"/>
      <c r="C33" s="161">
        <v>748918</v>
      </c>
      <c r="D33" s="34">
        <v>18</v>
      </c>
      <c r="E33" s="61"/>
      <c r="F33" s="41">
        <v>1464831</v>
      </c>
      <c r="G33" s="34">
        <v>15</v>
      </c>
      <c r="H33" s="61"/>
      <c r="I33" s="169">
        <v>46</v>
      </c>
      <c r="J33" s="34">
        <v>17</v>
      </c>
      <c r="K33" s="61"/>
      <c r="L33" s="164">
        <v>357181</v>
      </c>
      <c r="M33" s="34">
        <v>18</v>
      </c>
    </row>
    <row r="34" spans="1:13" ht="13.5">
      <c r="A34" s="11" t="s">
        <v>36</v>
      </c>
      <c r="B34" s="61"/>
      <c r="C34" s="161">
        <v>1471499</v>
      </c>
      <c r="D34" s="34">
        <v>10</v>
      </c>
      <c r="E34" s="61"/>
      <c r="F34" s="41">
        <v>2593379</v>
      </c>
      <c r="G34" s="34">
        <v>10</v>
      </c>
      <c r="H34" s="61"/>
      <c r="I34" s="169">
        <v>44</v>
      </c>
      <c r="J34" s="34">
        <v>23</v>
      </c>
      <c r="K34" s="61"/>
      <c r="L34" s="164">
        <v>771726</v>
      </c>
      <c r="M34" s="34">
        <v>10</v>
      </c>
    </row>
    <row r="35" spans="1:13" ht="13.5">
      <c r="A35" s="11" t="s">
        <v>37</v>
      </c>
      <c r="B35" s="61"/>
      <c r="C35" s="161">
        <v>2766140</v>
      </c>
      <c r="D35" s="34">
        <v>4</v>
      </c>
      <c r="E35" s="61"/>
      <c r="F35" s="41">
        <v>5672580</v>
      </c>
      <c r="G35" s="34">
        <v>4</v>
      </c>
      <c r="H35" s="61"/>
      <c r="I35" s="169">
        <v>50.8</v>
      </c>
      <c r="J35" s="34">
        <v>9</v>
      </c>
      <c r="K35" s="61"/>
      <c r="L35" s="164">
        <v>1574843</v>
      </c>
      <c r="M35" s="34">
        <v>5</v>
      </c>
    </row>
    <row r="36" spans="1:13" ht="13.5">
      <c r="A36" s="11" t="s">
        <v>38</v>
      </c>
      <c r="B36" s="61"/>
      <c r="C36" s="41">
        <v>693724</v>
      </c>
      <c r="D36" s="34">
        <v>23</v>
      </c>
      <c r="E36" s="61"/>
      <c r="F36" s="41">
        <v>1274384</v>
      </c>
      <c r="G36" s="34">
        <v>21</v>
      </c>
      <c r="H36" s="61"/>
      <c r="I36" s="169">
        <v>48</v>
      </c>
      <c r="J36" s="34">
        <v>11</v>
      </c>
      <c r="K36" s="61"/>
      <c r="L36" s="164">
        <v>367561</v>
      </c>
      <c r="M36" s="34">
        <v>16</v>
      </c>
    </row>
    <row r="37" spans="1:13" ht="13.5">
      <c r="A37" s="11" t="s">
        <v>39</v>
      </c>
      <c r="B37" s="61"/>
      <c r="C37" s="161">
        <v>467958</v>
      </c>
      <c r="D37" s="34">
        <v>32</v>
      </c>
      <c r="E37" s="61"/>
      <c r="F37" s="41">
        <v>957609</v>
      </c>
      <c r="G37" s="34">
        <v>26</v>
      </c>
      <c r="H37" s="61"/>
      <c r="I37" s="169">
        <v>51.6</v>
      </c>
      <c r="J37" s="34">
        <v>8</v>
      </c>
      <c r="K37" s="61"/>
      <c r="L37" s="41">
        <v>271589</v>
      </c>
      <c r="M37" s="34">
        <v>24</v>
      </c>
    </row>
    <row r="38" spans="1:13" ht="13.5">
      <c r="A38" s="11"/>
      <c r="B38" s="61"/>
      <c r="C38" s="161"/>
      <c r="D38" s="35"/>
      <c r="E38" s="61"/>
      <c r="F38" s="41"/>
      <c r="G38" s="35"/>
      <c r="H38" s="61"/>
      <c r="I38" s="169"/>
      <c r="J38" s="35"/>
      <c r="K38" s="61"/>
      <c r="L38" s="41"/>
      <c r="M38" s="35"/>
    </row>
    <row r="39" spans="1:13" ht="13.5">
      <c r="A39" s="11" t="s">
        <v>40</v>
      </c>
      <c r="B39" s="61"/>
      <c r="C39" s="161">
        <v>1072177</v>
      </c>
      <c r="D39" s="34">
        <v>13</v>
      </c>
      <c r="E39" s="61"/>
      <c r="F39" s="41">
        <v>1903451</v>
      </c>
      <c r="G39" s="34">
        <v>13</v>
      </c>
      <c r="H39" s="61"/>
      <c r="I39" s="169">
        <v>53.3</v>
      </c>
      <c r="J39" s="34">
        <v>5</v>
      </c>
      <c r="K39" s="61"/>
      <c r="L39" s="164">
        <v>594449</v>
      </c>
      <c r="M39" s="34">
        <v>11</v>
      </c>
    </row>
    <row r="40" spans="1:13" ht="13.5">
      <c r="A40" s="11" t="s">
        <v>41</v>
      </c>
      <c r="B40" s="61"/>
      <c r="C40" s="161">
        <v>4082760</v>
      </c>
      <c r="D40" s="34">
        <v>2</v>
      </c>
      <c r="E40" s="61"/>
      <c r="F40" s="41">
        <v>7201277</v>
      </c>
      <c r="G40" s="34">
        <v>2</v>
      </c>
      <c r="H40" s="61"/>
      <c r="I40" s="169">
        <v>52.8</v>
      </c>
      <c r="J40" s="34">
        <v>6</v>
      </c>
      <c r="K40" s="61"/>
      <c r="L40" s="164">
        <v>2174910</v>
      </c>
      <c r="M40" s="34">
        <v>3</v>
      </c>
    </row>
    <row r="41" spans="1:13" ht="13.5">
      <c r="A41" s="11" t="s">
        <v>42</v>
      </c>
      <c r="B41" s="61"/>
      <c r="C41" s="161">
        <v>1879319</v>
      </c>
      <c r="D41" s="34">
        <v>9</v>
      </c>
      <c r="E41" s="61"/>
      <c r="F41" s="41">
        <v>3920099</v>
      </c>
      <c r="G41" s="34">
        <v>7</v>
      </c>
      <c r="H41" s="61"/>
      <c r="I41" s="169">
        <v>49.5</v>
      </c>
      <c r="J41" s="34">
        <v>10</v>
      </c>
      <c r="K41" s="61"/>
      <c r="L41" s="164">
        <v>1149610</v>
      </c>
      <c r="M41" s="34">
        <v>7</v>
      </c>
    </row>
    <row r="42" spans="1:13" ht="13.5">
      <c r="A42" s="11" t="s">
        <v>43</v>
      </c>
      <c r="B42" s="61"/>
      <c r="C42" s="161">
        <v>525461</v>
      </c>
      <c r="D42" s="34">
        <v>29</v>
      </c>
      <c r="E42" s="61"/>
      <c r="F42" s="41">
        <v>985094</v>
      </c>
      <c r="G42" s="34">
        <v>25</v>
      </c>
      <c r="H42" s="61"/>
      <c r="I42" s="169">
        <v>51.8</v>
      </c>
      <c r="J42" s="34">
        <v>7</v>
      </c>
      <c r="K42" s="61"/>
      <c r="L42" s="164">
        <v>285952</v>
      </c>
      <c r="M42" s="34">
        <v>22</v>
      </c>
    </row>
    <row r="43" spans="1:13" ht="13.5">
      <c r="A43" s="11" t="s">
        <v>44</v>
      </c>
      <c r="B43" s="61"/>
      <c r="C43" s="41">
        <v>429220</v>
      </c>
      <c r="D43" s="34">
        <v>35</v>
      </c>
      <c r="E43" s="61"/>
      <c r="F43" s="41">
        <v>671490</v>
      </c>
      <c r="G43" s="34">
        <v>39</v>
      </c>
      <c r="H43" s="61"/>
      <c r="I43" s="169">
        <v>40.8</v>
      </c>
      <c r="J43" s="34">
        <v>31</v>
      </c>
      <c r="K43" s="61"/>
      <c r="L43" s="164">
        <v>174267</v>
      </c>
      <c r="M43" s="34">
        <v>38</v>
      </c>
    </row>
    <row r="44" spans="1:13" ht="13.5">
      <c r="A44" s="11"/>
      <c r="B44" s="61"/>
      <c r="C44" s="41"/>
      <c r="D44" s="35"/>
      <c r="E44" s="61"/>
      <c r="F44" s="41"/>
      <c r="G44" s="35"/>
      <c r="H44" s="61"/>
      <c r="I44" s="168"/>
      <c r="J44" s="35"/>
      <c r="K44" s="61"/>
      <c r="L44" s="164"/>
      <c r="M44" s="35"/>
    </row>
    <row r="45" spans="1:13" ht="13.5">
      <c r="A45" s="11" t="s">
        <v>45</v>
      </c>
      <c r="B45" s="61"/>
      <c r="C45" s="161">
        <v>215910</v>
      </c>
      <c r="D45" s="34">
        <v>47</v>
      </c>
      <c r="E45" s="61"/>
      <c r="F45" s="41">
        <v>381043</v>
      </c>
      <c r="G45" s="34">
        <v>47</v>
      </c>
      <c r="H45" s="61"/>
      <c r="I45" s="169">
        <v>40.7</v>
      </c>
      <c r="J45" s="34">
        <v>32</v>
      </c>
      <c r="K45" s="61"/>
      <c r="L45" s="41">
        <v>92581</v>
      </c>
      <c r="M45" s="34">
        <v>47</v>
      </c>
    </row>
    <row r="46" spans="1:13" ht="13.5">
      <c r="A46" s="11" t="s">
        <v>46</v>
      </c>
      <c r="B46" s="61"/>
      <c r="C46" s="161">
        <v>276246</v>
      </c>
      <c r="D46" s="34">
        <v>45</v>
      </c>
      <c r="E46" s="61"/>
      <c r="F46" s="41">
        <v>453523</v>
      </c>
      <c r="G46" s="34">
        <v>46</v>
      </c>
      <c r="H46" s="61"/>
      <c r="I46" s="169">
        <v>38.5</v>
      </c>
      <c r="J46" s="34">
        <v>36</v>
      </c>
      <c r="K46" s="61"/>
      <c r="L46" s="164">
        <v>101971</v>
      </c>
      <c r="M46" s="34">
        <v>45</v>
      </c>
    </row>
    <row r="47" spans="1:13" ht="13.5">
      <c r="A47" s="11" t="s">
        <v>47</v>
      </c>
      <c r="B47" s="61"/>
      <c r="C47" s="161">
        <v>747097</v>
      </c>
      <c r="D47" s="34">
        <v>19</v>
      </c>
      <c r="E47" s="61"/>
      <c r="F47" s="41">
        <v>1289216</v>
      </c>
      <c r="G47" s="34">
        <v>20</v>
      </c>
      <c r="H47" s="61"/>
      <c r="I47" s="169">
        <v>46</v>
      </c>
      <c r="J47" s="34">
        <v>17</v>
      </c>
      <c r="K47" s="61"/>
      <c r="L47" s="164">
        <v>343845</v>
      </c>
      <c r="M47" s="34">
        <v>19</v>
      </c>
    </row>
    <row r="48" spans="1:13" ht="13.5">
      <c r="A48" s="11" t="s">
        <v>48</v>
      </c>
      <c r="B48" s="61"/>
      <c r="C48" s="161">
        <v>1127939</v>
      </c>
      <c r="D48" s="34">
        <v>11</v>
      </c>
      <c r="E48" s="61"/>
      <c r="F48" s="41">
        <v>2140866</v>
      </c>
      <c r="G48" s="34">
        <v>11</v>
      </c>
      <c r="H48" s="61"/>
      <c r="I48" s="169">
        <v>46</v>
      </c>
      <c r="J48" s="34">
        <v>17</v>
      </c>
      <c r="K48" s="61"/>
      <c r="L48" s="164">
        <v>528687</v>
      </c>
      <c r="M48" s="34">
        <v>12</v>
      </c>
    </row>
    <row r="49" spans="1:13" ht="13.5">
      <c r="A49" s="11" t="s">
        <v>49</v>
      </c>
      <c r="B49" s="61"/>
      <c r="C49" s="161">
        <v>612496</v>
      </c>
      <c r="D49" s="34">
        <v>25</v>
      </c>
      <c r="E49" s="61"/>
      <c r="F49" s="41">
        <v>935790</v>
      </c>
      <c r="G49" s="34">
        <v>27</v>
      </c>
      <c r="H49" s="61"/>
      <c r="I49" s="169">
        <v>42.6</v>
      </c>
      <c r="J49" s="34">
        <v>29</v>
      </c>
      <c r="K49" s="61"/>
      <c r="L49" s="164">
        <v>251340</v>
      </c>
      <c r="M49" s="34">
        <v>26</v>
      </c>
    </row>
    <row r="50" spans="1:13" ht="13.5">
      <c r="A50" s="11"/>
      <c r="B50" s="61"/>
      <c r="C50" s="161"/>
      <c r="D50" s="35"/>
      <c r="E50" s="61"/>
      <c r="F50" s="41"/>
      <c r="G50" s="35"/>
      <c r="H50" s="61"/>
      <c r="I50" s="169"/>
      <c r="J50" s="35"/>
      <c r="K50" s="61"/>
      <c r="L50" s="164"/>
      <c r="M50" s="35"/>
    </row>
    <row r="51" spans="1:13" ht="13.5">
      <c r="A51" s="11" t="s">
        <v>50</v>
      </c>
      <c r="B51" s="61"/>
      <c r="C51" s="41">
        <v>309940</v>
      </c>
      <c r="D51" s="34">
        <v>43</v>
      </c>
      <c r="E51" s="61"/>
      <c r="F51" s="41">
        <v>520387</v>
      </c>
      <c r="G51" s="34">
        <v>44</v>
      </c>
      <c r="H51" s="61"/>
      <c r="I51" s="169">
        <v>43.7</v>
      </c>
      <c r="J51" s="34">
        <v>25</v>
      </c>
      <c r="K51" s="61"/>
      <c r="L51" s="164">
        <v>132381</v>
      </c>
      <c r="M51" s="34">
        <v>43</v>
      </c>
    </row>
    <row r="52" spans="1:13" ht="13.5">
      <c r="A52" s="11" t="s">
        <v>51</v>
      </c>
      <c r="B52" s="61"/>
      <c r="C52" s="161">
        <v>398516</v>
      </c>
      <c r="D52" s="34">
        <v>38</v>
      </c>
      <c r="E52" s="61"/>
      <c r="F52" s="41">
        <v>748615</v>
      </c>
      <c r="G52" s="34">
        <v>34</v>
      </c>
      <c r="H52" s="61"/>
      <c r="I52" s="169">
        <v>42.2</v>
      </c>
      <c r="J52" s="34">
        <v>30</v>
      </c>
      <c r="K52" s="61"/>
      <c r="L52" s="41">
        <v>176022</v>
      </c>
      <c r="M52" s="34">
        <v>35</v>
      </c>
    </row>
    <row r="53" spans="1:13" ht="13.5">
      <c r="A53" s="11" t="s">
        <v>52</v>
      </c>
      <c r="B53" s="61"/>
      <c r="C53" s="161">
        <v>599765</v>
      </c>
      <c r="D53" s="34">
        <v>26</v>
      </c>
      <c r="E53" s="61"/>
      <c r="F53" s="41">
        <v>915772</v>
      </c>
      <c r="G53" s="34">
        <v>28</v>
      </c>
      <c r="H53" s="61"/>
      <c r="I53" s="169">
        <v>43.2</v>
      </c>
      <c r="J53" s="34">
        <v>28</v>
      </c>
      <c r="K53" s="61"/>
      <c r="L53" s="164">
        <v>231080</v>
      </c>
      <c r="M53" s="34">
        <v>27</v>
      </c>
    </row>
    <row r="54" spans="1:13" ht="13.5">
      <c r="A54" s="11" t="s">
        <v>53</v>
      </c>
      <c r="B54" s="61"/>
      <c r="C54" s="161">
        <v>327887</v>
      </c>
      <c r="D54" s="34">
        <v>42</v>
      </c>
      <c r="E54" s="61"/>
      <c r="F54" s="41">
        <v>485222</v>
      </c>
      <c r="G54" s="34">
        <v>45</v>
      </c>
      <c r="H54" s="61"/>
      <c r="I54" s="169">
        <v>36.1</v>
      </c>
      <c r="J54" s="34">
        <v>44</v>
      </c>
      <c r="K54" s="61"/>
      <c r="L54" s="164">
        <v>101233</v>
      </c>
      <c r="M54" s="34">
        <v>46</v>
      </c>
    </row>
    <row r="55" spans="1:13" ht="13.5">
      <c r="A55" s="11" t="s">
        <v>54</v>
      </c>
      <c r="B55" s="61"/>
      <c r="C55" s="161">
        <v>1954826</v>
      </c>
      <c r="D55" s="34">
        <v>8</v>
      </c>
      <c r="E55" s="61"/>
      <c r="F55" s="41">
        <v>3657097</v>
      </c>
      <c r="G55" s="34">
        <v>9</v>
      </c>
      <c r="H55" s="61"/>
      <c r="I55" s="169">
        <v>47.4</v>
      </c>
      <c r="J55" s="34">
        <v>12</v>
      </c>
      <c r="K55" s="61"/>
      <c r="L55" s="164">
        <v>972573</v>
      </c>
      <c r="M55" s="34">
        <v>8</v>
      </c>
    </row>
    <row r="56" spans="1:13" ht="13.5">
      <c r="A56" s="11"/>
      <c r="B56" s="61"/>
      <c r="C56" s="161"/>
      <c r="D56" s="35"/>
      <c r="E56" s="61"/>
      <c r="F56" s="41"/>
      <c r="G56" s="35"/>
      <c r="H56" s="61"/>
      <c r="I56" s="169"/>
      <c r="J56" s="35"/>
      <c r="K56" s="61"/>
      <c r="L56" s="164"/>
      <c r="M56" s="35"/>
    </row>
    <row r="57" spans="1:13" ht="13.5">
      <c r="A57" s="11" t="s">
        <v>55</v>
      </c>
      <c r="B57" s="61"/>
      <c r="C57" s="161">
        <v>252912</v>
      </c>
      <c r="D57" s="34">
        <v>46</v>
      </c>
      <c r="E57" s="61"/>
      <c r="F57" s="41">
        <v>538965</v>
      </c>
      <c r="G57" s="34">
        <v>42</v>
      </c>
      <c r="H57" s="61"/>
      <c r="I57" s="169">
        <v>37.2</v>
      </c>
      <c r="J57" s="34">
        <v>41</v>
      </c>
      <c r="K57" s="61"/>
      <c r="L57" s="164">
        <v>107089</v>
      </c>
      <c r="M57" s="34">
        <v>44</v>
      </c>
    </row>
    <row r="58" spans="1:13" ht="13.5">
      <c r="A58" s="11" t="s">
        <v>56</v>
      </c>
      <c r="B58" s="61"/>
      <c r="C58" s="41">
        <v>567141</v>
      </c>
      <c r="D58" s="34">
        <v>27</v>
      </c>
      <c r="E58" s="61"/>
      <c r="F58" s="41">
        <v>904693</v>
      </c>
      <c r="G58" s="34">
        <v>29</v>
      </c>
      <c r="H58" s="61"/>
      <c r="I58" s="169">
        <v>37.6</v>
      </c>
      <c r="J58" s="34">
        <v>37</v>
      </c>
      <c r="K58" s="61"/>
      <c r="L58" s="164">
        <v>202460</v>
      </c>
      <c r="M58" s="34">
        <v>31</v>
      </c>
    </row>
    <row r="59" spans="1:13" ht="13.5">
      <c r="A59" s="11" t="s">
        <v>57</v>
      </c>
      <c r="B59" s="61"/>
      <c r="C59" s="161">
        <v>649107</v>
      </c>
      <c r="D59" s="34">
        <v>24</v>
      </c>
      <c r="E59" s="61"/>
      <c r="F59" s="41">
        <v>1140243</v>
      </c>
      <c r="G59" s="34">
        <v>23</v>
      </c>
      <c r="H59" s="61"/>
      <c r="I59" s="169">
        <v>40</v>
      </c>
      <c r="J59" s="34">
        <v>33</v>
      </c>
      <c r="K59" s="61"/>
      <c r="L59" s="41">
        <v>255838</v>
      </c>
      <c r="M59" s="34">
        <v>25</v>
      </c>
    </row>
    <row r="60" spans="1:13" ht="13.5">
      <c r="A60" s="11" t="s">
        <v>58</v>
      </c>
      <c r="B60" s="61"/>
      <c r="C60" s="161">
        <v>480726</v>
      </c>
      <c r="D60" s="34">
        <v>31</v>
      </c>
      <c r="E60" s="61"/>
      <c r="F60" s="41">
        <v>746706</v>
      </c>
      <c r="G60" s="34">
        <v>35</v>
      </c>
      <c r="H60" s="61"/>
      <c r="I60" s="169">
        <v>39.4</v>
      </c>
      <c r="J60" s="34">
        <v>35</v>
      </c>
      <c r="K60" s="61"/>
      <c r="L60" s="164">
        <v>192353</v>
      </c>
      <c r="M60" s="34">
        <v>32</v>
      </c>
    </row>
    <row r="61" spans="1:13" ht="13.5">
      <c r="A61" s="11" t="s">
        <v>59</v>
      </c>
      <c r="B61" s="61"/>
      <c r="C61" s="161">
        <v>444525</v>
      </c>
      <c r="D61" s="34">
        <v>34</v>
      </c>
      <c r="E61" s="61"/>
      <c r="F61" s="41">
        <v>699187</v>
      </c>
      <c r="G61" s="34">
        <v>37</v>
      </c>
      <c r="H61" s="61"/>
      <c r="I61" s="169">
        <v>37.4</v>
      </c>
      <c r="J61" s="34">
        <v>39</v>
      </c>
      <c r="K61" s="61"/>
      <c r="L61" s="164">
        <v>160857</v>
      </c>
      <c r="M61" s="34">
        <v>39</v>
      </c>
    </row>
    <row r="62" spans="1:13" ht="13.5">
      <c r="A62" s="11"/>
      <c r="B62" s="61"/>
      <c r="C62" s="161"/>
      <c r="D62" s="35"/>
      <c r="E62" s="61"/>
      <c r="F62" s="41"/>
      <c r="G62" s="35"/>
      <c r="H62" s="61"/>
      <c r="I62" s="169"/>
      <c r="J62" s="35"/>
      <c r="K62" s="61"/>
      <c r="L62" s="164"/>
      <c r="M62" s="35"/>
    </row>
    <row r="63" spans="1:13" ht="13.5">
      <c r="A63" s="11" t="s">
        <v>60</v>
      </c>
      <c r="B63" s="61"/>
      <c r="C63" s="161">
        <v>698362</v>
      </c>
      <c r="D63" s="34">
        <v>22</v>
      </c>
      <c r="E63" s="61"/>
      <c r="F63" s="41">
        <v>1031135</v>
      </c>
      <c r="G63" s="34">
        <v>24</v>
      </c>
      <c r="H63" s="61"/>
      <c r="I63" s="169">
        <v>37.2</v>
      </c>
      <c r="J63" s="34">
        <v>41</v>
      </c>
      <c r="K63" s="61"/>
      <c r="L63" s="164">
        <v>210193</v>
      </c>
      <c r="M63" s="34">
        <v>28</v>
      </c>
    </row>
    <row r="64" spans="1:13" ht="13.5">
      <c r="A64" s="11" t="s">
        <v>61</v>
      </c>
      <c r="B64" s="61"/>
      <c r="C64" s="161">
        <v>464428</v>
      </c>
      <c r="D64" s="34">
        <v>33</v>
      </c>
      <c r="E64" s="61"/>
      <c r="F64" s="41">
        <v>848040</v>
      </c>
      <c r="G64" s="34">
        <v>30</v>
      </c>
      <c r="H64" s="61"/>
      <c r="I64" s="169">
        <v>37.3</v>
      </c>
      <c r="J64" s="34">
        <v>40</v>
      </c>
      <c r="K64" s="61"/>
      <c r="L64" s="164">
        <v>187033</v>
      </c>
      <c r="M64" s="34">
        <v>33</v>
      </c>
    </row>
    <row r="65" spans="1:13" ht="13.5">
      <c r="A65" s="13"/>
      <c r="B65" s="63"/>
      <c r="C65" s="70"/>
      <c r="D65" s="36"/>
      <c r="E65" s="134"/>
      <c r="F65" s="70"/>
      <c r="G65" s="36"/>
      <c r="H65" s="134"/>
      <c r="I65" s="102"/>
      <c r="J65" s="27"/>
      <c r="K65" s="26"/>
      <c r="L65" s="67"/>
      <c r="M65" s="27"/>
    </row>
    <row r="66" spans="1:13" ht="13.5" customHeight="1">
      <c r="A66" s="214" t="s">
        <v>164</v>
      </c>
      <c r="B66" s="178">
        <v>16</v>
      </c>
      <c r="C66" s="53">
        <v>2680957</v>
      </c>
      <c r="D66" s="54">
        <v>5</v>
      </c>
      <c r="E66" s="178">
        <v>16</v>
      </c>
      <c r="F66" s="58">
        <v>4752574</v>
      </c>
      <c r="G66" s="54">
        <v>5</v>
      </c>
      <c r="H66" s="181">
        <v>13</v>
      </c>
      <c r="I66" s="155">
        <v>43.7</v>
      </c>
      <c r="J66" s="54">
        <v>6</v>
      </c>
      <c r="K66" s="201" t="s">
        <v>176</v>
      </c>
      <c r="L66" s="156">
        <v>1537217</v>
      </c>
      <c r="M66" s="54">
        <v>4</v>
      </c>
    </row>
    <row r="67" spans="1:13" ht="13.5">
      <c r="A67" s="215"/>
      <c r="B67" s="179">
        <v>15</v>
      </c>
      <c r="C67" s="53">
        <v>2641067</v>
      </c>
      <c r="D67" s="54">
        <v>5</v>
      </c>
      <c r="E67" s="179">
        <v>15</v>
      </c>
      <c r="F67" s="58">
        <v>4221650</v>
      </c>
      <c r="G67" s="54">
        <v>5</v>
      </c>
      <c r="H67" s="182">
        <v>8</v>
      </c>
      <c r="I67" s="155" t="s">
        <v>168</v>
      </c>
      <c r="J67" s="175" t="s">
        <v>168</v>
      </c>
      <c r="K67" s="201" t="s">
        <v>177</v>
      </c>
      <c r="L67" s="156">
        <v>1345656</v>
      </c>
      <c r="M67" s="54">
        <v>4</v>
      </c>
    </row>
    <row r="68" spans="1:12" ht="13.5">
      <c r="A68" s="6" t="s">
        <v>62</v>
      </c>
      <c r="I68" s="213" t="s">
        <v>63</v>
      </c>
      <c r="J68" s="213"/>
      <c r="K68" s="52"/>
      <c r="L68" s="18" t="s">
        <v>98</v>
      </c>
    </row>
    <row r="69" spans="1:12" ht="13.5">
      <c r="A69" s="3" t="s">
        <v>174</v>
      </c>
      <c r="B69" s="3"/>
      <c r="I69" s="15" t="s">
        <v>129</v>
      </c>
      <c r="J69" s="15"/>
      <c r="K69" s="52"/>
      <c r="L69" s="18" t="s">
        <v>99</v>
      </c>
    </row>
    <row r="70" spans="1:12" ht="13.5">
      <c r="A70" s="6" t="s">
        <v>127</v>
      </c>
      <c r="B70" s="6"/>
      <c r="I70" t="s">
        <v>128</v>
      </c>
      <c r="L70" t="s">
        <v>103</v>
      </c>
    </row>
    <row r="71" spans="1:12" ht="13.5">
      <c r="A71" s="6" t="s">
        <v>126</v>
      </c>
      <c r="I71" s="18" t="s">
        <v>165</v>
      </c>
      <c r="J71" s="18"/>
      <c r="K71" s="18"/>
      <c r="L71" s="18" t="s">
        <v>99</v>
      </c>
    </row>
    <row r="72" spans="1:9" ht="13.5">
      <c r="A72" s="1"/>
      <c r="B72" s="1"/>
      <c r="I72" s="16"/>
    </row>
  </sheetData>
  <mergeCells count="11">
    <mergeCell ref="L4:M4"/>
    <mergeCell ref="A66:A67"/>
    <mergeCell ref="A1:M1"/>
    <mergeCell ref="B3:D3"/>
    <mergeCell ref="E3:G3"/>
    <mergeCell ref="H3:J3"/>
    <mergeCell ref="K3:M3"/>
    <mergeCell ref="C4:D4"/>
    <mergeCell ref="F4:G4"/>
    <mergeCell ref="I4:J4"/>
    <mergeCell ref="I68:J68"/>
  </mergeCells>
  <conditionalFormatting sqref="D45:D49 D51:D55 D57:D61 D63:D64 M63:M64 G45:G49 G51:G55 G57:G61 G63:G64 D41:D43 J45:J49 J51:J55 J57:J61 J63:J64 G41:G43 M41:M43 M45:M49 M51:M55 M57:M61 J41:J4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A1" sqref="A1:L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6384" width="9.00390625" style="6" customWidth="1"/>
  </cols>
  <sheetData>
    <row r="1" spans="1:12" ht="18.75">
      <c r="A1" s="209" t="s">
        <v>135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2" customFormat="1" ht="15" customHeight="1">
      <c r="A2" s="5"/>
      <c r="B2" s="5"/>
      <c r="C2" s="5" t="s">
        <v>74</v>
      </c>
      <c r="D2" s="5"/>
      <c r="E2" s="5"/>
      <c r="F2" s="5" t="s">
        <v>75</v>
      </c>
      <c r="G2" s="5"/>
      <c r="H2" s="5"/>
      <c r="I2" s="5" t="s">
        <v>76</v>
      </c>
      <c r="J2" s="5"/>
      <c r="K2" s="5"/>
      <c r="L2" s="5" t="s">
        <v>77</v>
      </c>
      <c r="M2" s="5"/>
    </row>
    <row r="3" spans="1:13" ht="39.75" customHeight="1">
      <c r="A3" s="176"/>
      <c r="B3" s="177"/>
      <c r="C3" s="211" t="s">
        <v>78</v>
      </c>
      <c r="D3" s="217"/>
      <c r="E3" s="177"/>
      <c r="F3" s="211" t="s">
        <v>79</v>
      </c>
      <c r="G3" s="217"/>
      <c r="H3" s="177"/>
      <c r="I3" s="211" t="s">
        <v>95</v>
      </c>
      <c r="J3" s="217"/>
      <c r="K3" s="177"/>
      <c r="L3" s="211" t="s">
        <v>80</v>
      </c>
      <c r="M3" s="220"/>
    </row>
    <row r="4" spans="1:13" ht="13.5" customHeight="1">
      <c r="A4" s="51" t="s">
        <v>138</v>
      </c>
      <c r="B4" s="55"/>
      <c r="C4" s="218" t="s">
        <v>109</v>
      </c>
      <c r="D4" s="226"/>
      <c r="E4" s="55"/>
      <c r="F4" s="218" t="s">
        <v>109</v>
      </c>
      <c r="G4" s="226"/>
      <c r="H4" s="55"/>
      <c r="I4" s="218" t="s">
        <v>109</v>
      </c>
      <c r="J4" s="226"/>
      <c r="K4" s="55"/>
      <c r="L4" s="218" t="s">
        <v>109</v>
      </c>
      <c r="M4" s="226"/>
    </row>
    <row r="5" spans="1:13" ht="13.5" customHeight="1">
      <c r="A5" s="51" t="s">
        <v>140</v>
      </c>
      <c r="B5" s="55"/>
      <c r="C5" s="56" t="s">
        <v>148</v>
      </c>
      <c r="D5" s="9" t="s">
        <v>139</v>
      </c>
      <c r="E5" s="55"/>
      <c r="F5" s="56" t="s">
        <v>158</v>
      </c>
      <c r="G5" s="9" t="s">
        <v>139</v>
      </c>
      <c r="H5" s="55"/>
      <c r="I5" s="56" t="s">
        <v>148</v>
      </c>
      <c r="J5" s="9" t="s">
        <v>139</v>
      </c>
      <c r="K5" s="55"/>
      <c r="L5" s="56" t="s">
        <v>148</v>
      </c>
      <c r="M5" s="9" t="s">
        <v>139</v>
      </c>
    </row>
    <row r="6" spans="1:13" ht="13.5" customHeight="1">
      <c r="A6" s="10"/>
      <c r="B6" s="60"/>
      <c r="C6" s="68"/>
      <c r="D6" s="19"/>
      <c r="E6" s="60"/>
      <c r="F6" s="64"/>
      <c r="G6" s="19"/>
      <c r="H6" s="60"/>
      <c r="I6" s="74"/>
      <c r="J6" s="19"/>
      <c r="K6" s="60"/>
      <c r="L6" s="64"/>
      <c r="M6" s="19"/>
    </row>
    <row r="7" spans="1:13" ht="13.5">
      <c r="A7" s="10" t="s">
        <v>14</v>
      </c>
      <c r="B7" s="60"/>
      <c r="C7" s="30">
        <v>53276</v>
      </c>
      <c r="D7" s="30"/>
      <c r="E7" s="60"/>
      <c r="F7" s="30">
        <v>114228906</v>
      </c>
      <c r="G7" s="30"/>
      <c r="H7" s="60"/>
      <c r="I7" s="172">
        <v>5237716</v>
      </c>
      <c r="J7" s="24"/>
      <c r="K7" s="60"/>
      <c r="L7" s="170">
        <v>53619</v>
      </c>
      <c r="M7" s="30"/>
    </row>
    <row r="8" spans="1:13" ht="13.5">
      <c r="A8" s="10"/>
      <c r="B8" s="60"/>
      <c r="C8" s="30"/>
      <c r="D8" s="30"/>
      <c r="E8" s="60"/>
      <c r="F8" s="30"/>
      <c r="G8" s="30"/>
      <c r="H8" s="60"/>
      <c r="I8" s="173"/>
      <c r="J8" s="24"/>
      <c r="K8" s="60"/>
      <c r="L8" s="30"/>
      <c r="M8" s="30"/>
    </row>
    <row r="9" spans="1:13" ht="13.5">
      <c r="A9" s="11" t="s">
        <v>15</v>
      </c>
      <c r="B9" s="61"/>
      <c r="C9" s="30">
        <v>2477</v>
      </c>
      <c r="D9" s="31">
        <v>7</v>
      </c>
      <c r="E9" s="61"/>
      <c r="F9" s="30">
        <v>4395566</v>
      </c>
      <c r="G9" s="31">
        <v>7</v>
      </c>
      <c r="H9" s="61"/>
      <c r="I9" s="48">
        <v>219614</v>
      </c>
      <c r="J9" s="31">
        <v>8</v>
      </c>
      <c r="K9" s="61"/>
      <c r="L9" s="170">
        <v>2044</v>
      </c>
      <c r="M9" s="31">
        <v>5</v>
      </c>
    </row>
    <row r="10" spans="1:13" ht="13.5">
      <c r="A10" s="11" t="s">
        <v>16</v>
      </c>
      <c r="B10" s="61"/>
      <c r="C10" s="30">
        <v>619</v>
      </c>
      <c r="D10" s="31">
        <v>28</v>
      </c>
      <c r="E10" s="61"/>
      <c r="F10" s="30">
        <v>2378258</v>
      </c>
      <c r="G10" s="31">
        <v>16</v>
      </c>
      <c r="H10" s="61"/>
      <c r="I10" s="48">
        <v>41297</v>
      </c>
      <c r="J10" s="31">
        <v>35</v>
      </c>
      <c r="K10" s="61"/>
      <c r="L10" s="170">
        <v>441</v>
      </c>
      <c r="M10" s="31">
        <v>29</v>
      </c>
    </row>
    <row r="11" spans="1:13" ht="13.5">
      <c r="A11" s="11" t="s">
        <v>17</v>
      </c>
      <c r="B11" s="61"/>
      <c r="C11" s="30">
        <v>464</v>
      </c>
      <c r="D11" s="31">
        <v>35</v>
      </c>
      <c r="E11" s="61"/>
      <c r="F11" s="30">
        <v>1972000</v>
      </c>
      <c r="G11" s="31">
        <v>22</v>
      </c>
      <c r="H11" s="61"/>
      <c r="I11" s="48">
        <v>42974</v>
      </c>
      <c r="J11" s="31">
        <v>33</v>
      </c>
      <c r="K11" s="61"/>
      <c r="L11" s="170">
        <v>416</v>
      </c>
      <c r="M11" s="31">
        <v>31</v>
      </c>
    </row>
    <row r="12" spans="1:13" ht="13.5">
      <c r="A12" s="11" t="s">
        <v>18</v>
      </c>
      <c r="B12" s="61"/>
      <c r="C12" s="30">
        <v>942</v>
      </c>
      <c r="D12" s="31">
        <v>18</v>
      </c>
      <c r="E12" s="61"/>
      <c r="F12" s="30">
        <v>2386451</v>
      </c>
      <c r="G12" s="31">
        <v>15</v>
      </c>
      <c r="H12" s="61"/>
      <c r="I12" s="48">
        <v>84264</v>
      </c>
      <c r="J12" s="31">
        <v>14</v>
      </c>
      <c r="K12" s="61"/>
      <c r="L12" s="170">
        <v>682</v>
      </c>
      <c r="M12" s="31">
        <v>17</v>
      </c>
    </row>
    <row r="13" spans="1:13" ht="13.5">
      <c r="A13" s="11" t="s">
        <v>19</v>
      </c>
      <c r="B13" s="61"/>
      <c r="C13" s="30">
        <v>386</v>
      </c>
      <c r="D13" s="31">
        <v>41</v>
      </c>
      <c r="E13" s="61"/>
      <c r="F13" s="30">
        <v>1934472</v>
      </c>
      <c r="G13" s="31">
        <v>24</v>
      </c>
      <c r="H13" s="61"/>
      <c r="I13" s="48">
        <v>36445</v>
      </c>
      <c r="J13" s="31">
        <v>37</v>
      </c>
      <c r="K13" s="61"/>
      <c r="L13" s="170">
        <v>471</v>
      </c>
      <c r="M13" s="31">
        <v>26</v>
      </c>
    </row>
    <row r="14" spans="1:13" ht="13.5">
      <c r="A14" s="11"/>
      <c r="B14" s="61"/>
      <c r="C14" s="30"/>
      <c r="D14" s="29"/>
      <c r="E14" s="61"/>
      <c r="F14" s="30"/>
      <c r="G14" s="29"/>
      <c r="H14" s="61"/>
      <c r="I14" s="30"/>
      <c r="J14" s="29"/>
      <c r="K14" s="61"/>
      <c r="L14" s="170"/>
      <c r="M14" s="29"/>
    </row>
    <row r="15" spans="1:13" ht="13.5">
      <c r="A15" s="11" t="s">
        <v>20</v>
      </c>
      <c r="B15" s="61"/>
      <c r="C15" s="30">
        <v>442</v>
      </c>
      <c r="D15" s="31">
        <v>37</v>
      </c>
      <c r="E15" s="61"/>
      <c r="F15" s="30">
        <v>1551578</v>
      </c>
      <c r="G15" s="31">
        <v>30</v>
      </c>
      <c r="H15" s="61"/>
      <c r="I15" s="48">
        <v>38101</v>
      </c>
      <c r="J15" s="31">
        <v>36</v>
      </c>
      <c r="K15" s="61"/>
      <c r="L15" s="30">
        <v>294</v>
      </c>
      <c r="M15" s="31">
        <v>37</v>
      </c>
    </row>
    <row r="16" spans="1:13" ht="13.5">
      <c r="A16" s="11" t="s">
        <v>21</v>
      </c>
      <c r="B16" s="61"/>
      <c r="C16" s="30">
        <v>959</v>
      </c>
      <c r="D16" s="31">
        <v>17</v>
      </c>
      <c r="E16" s="61"/>
      <c r="F16" s="30">
        <v>2279636</v>
      </c>
      <c r="G16" s="31">
        <v>17</v>
      </c>
      <c r="H16" s="61"/>
      <c r="I16" s="48">
        <v>70369</v>
      </c>
      <c r="J16" s="31">
        <v>21</v>
      </c>
      <c r="K16" s="61"/>
      <c r="L16" s="170">
        <v>585</v>
      </c>
      <c r="M16" s="31">
        <v>23</v>
      </c>
    </row>
    <row r="17" spans="1:13" ht="13.5">
      <c r="A17" s="11" t="s">
        <v>22</v>
      </c>
      <c r="B17" s="61"/>
      <c r="C17" s="30">
        <v>1536</v>
      </c>
      <c r="D17" s="31">
        <v>10</v>
      </c>
      <c r="E17" s="61"/>
      <c r="F17" s="30">
        <v>4258225</v>
      </c>
      <c r="G17" s="31">
        <v>9</v>
      </c>
      <c r="H17" s="61"/>
      <c r="I17" s="48">
        <v>104884</v>
      </c>
      <c r="J17" s="31">
        <v>13</v>
      </c>
      <c r="K17" s="61"/>
      <c r="L17" s="170">
        <v>986</v>
      </c>
      <c r="M17" s="31">
        <v>11</v>
      </c>
    </row>
    <row r="18" spans="1:13" ht="13.5">
      <c r="A18" s="11" t="s">
        <v>23</v>
      </c>
      <c r="B18" s="61"/>
      <c r="C18" s="30">
        <v>990</v>
      </c>
      <c r="D18" s="31">
        <v>15</v>
      </c>
      <c r="E18" s="61"/>
      <c r="F18" s="30">
        <v>1944009</v>
      </c>
      <c r="G18" s="31">
        <v>23</v>
      </c>
      <c r="H18" s="61"/>
      <c r="I18" s="48">
        <v>67341</v>
      </c>
      <c r="J18" s="31">
        <v>23</v>
      </c>
      <c r="K18" s="61"/>
      <c r="L18" s="170">
        <v>642</v>
      </c>
      <c r="M18" s="31">
        <v>20</v>
      </c>
    </row>
    <row r="19" spans="1:13" ht="13.5">
      <c r="A19" s="11" t="s">
        <v>24</v>
      </c>
      <c r="B19" s="61"/>
      <c r="C19" s="30">
        <v>901</v>
      </c>
      <c r="D19" s="31">
        <v>19</v>
      </c>
      <c r="E19" s="61"/>
      <c r="F19" s="30">
        <v>2207412</v>
      </c>
      <c r="G19" s="31">
        <v>18</v>
      </c>
      <c r="H19" s="61"/>
      <c r="I19" s="48">
        <v>73709</v>
      </c>
      <c r="J19" s="31">
        <v>17</v>
      </c>
      <c r="K19" s="61"/>
      <c r="L19" s="170">
        <v>704</v>
      </c>
      <c r="M19" s="31">
        <v>16</v>
      </c>
    </row>
    <row r="20" spans="1:13" ht="13.5">
      <c r="A20" s="11"/>
      <c r="B20" s="61"/>
      <c r="C20" s="30"/>
      <c r="D20" s="29"/>
      <c r="E20" s="61"/>
      <c r="F20" s="30"/>
      <c r="G20" s="29"/>
      <c r="H20" s="61"/>
      <c r="I20" s="30"/>
      <c r="J20" s="29"/>
      <c r="K20" s="61"/>
      <c r="L20" s="170"/>
      <c r="M20" s="29"/>
    </row>
    <row r="21" spans="1:13" ht="13.5">
      <c r="A21" s="22" t="s">
        <v>25</v>
      </c>
      <c r="B21" s="62"/>
      <c r="C21" s="157">
        <v>2780</v>
      </c>
      <c r="D21" s="32">
        <v>5</v>
      </c>
      <c r="E21" s="62"/>
      <c r="F21" s="157">
        <v>5321930</v>
      </c>
      <c r="G21" s="32">
        <v>4</v>
      </c>
      <c r="H21" s="62"/>
      <c r="I21" s="49">
        <v>269185</v>
      </c>
      <c r="J21" s="32">
        <v>5</v>
      </c>
      <c r="K21" s="62"/>
      <c r="L21" s="65">
        <v>1988</v>
      </c>
      <c r="M21" s="32">
        <v>6</v>
      </c>
    </row>
    <row r="22" spans="1:13" ht="13.5">
      <c r="A22" s="11" t="s">
        <v>26</v>
      </c>
      <c r="B22" s="61"/>
      <c r="C22" s="41">
        <v>2310</v>
      </c>
      <c r="D22" s="33">
        <v>8</v>
      </c>
      <c r="E22" s="61"/>
      <c r="F22" s="41">
        <v>4327438</v>
      </c>
      <c r="G22" s="33">
        <v>8</v>
      </c>
      <c r="H22" s="61"/>
      <c r="I22" s="50">
        <v>256607</v>
      </c>
      <c r="J22" s="33">
        <v>6</v>
      </c>
      <c r="K22" s="61"/>
      <c r="L22" s="41">
        <v>1543</v>
      </c>
      <c r="M22" s="33">
        <v>8</v>
      </c>
    </row>
    <row r="23" spans="1:13" ht="13.5">
      <c r="A23" s="11" t="s">
        <v>27</v>
      </c>
      <c r="B23" s="61"/>
      <c r="C23" s="41">
        <v>6007</v>
      </c>
      <c r="D23" s="33">
        <v>1</v>
      </c>
      <c r="E23" s="61"/>
      <c r="F23" s="41">
        <v>8948208</v>
      </c>
      <c r="G23" s="33">
        <v>1</v>
      </c>
      <c r="H23" s="61"/>
      <c r="I23" s="50">
        <v>695140</v>
      </c>
      <c r="J23" s="33">
        <v>1</v>
      </c>
      <c r="K23" s="61"/>
      <c r="L23" s="171">
        <v>18292</v>
      </c>
      <c r="M23" s="33">
        <v>1</v>
      </c>
    </row>
    <row r="24" spans="1:13" ht="13.5">
      <c r="A24" s="11" t="s">
        <v>28</v>
      </c>
      <c r="B24" s="61"/>
      <c r="C24" s="41">
        <v>2830</v>
      </c>
      <c r="D24" s="33">
        <v>4</v>
      </c>
      <c r="E24" s="61"/>
      <c r="F24" s="41">
        <v>4258019</v>
      </c>
      <c r="G24" s="33">
        <v>10</v>
      </c>
      <c r="H24" s="61"/>
      <c r="I24" s="50">
        <v>384879</v>
      </c>
      <c r="J24" s="33">
        <v>3</v>
      </c>
      <c r="K24" s="61"/>
      <c r="L24" s="171">
        <v>2428</v>
      </c>
      <c r="M24" s="33">
        <v>3</v>
      </c>
    </row>
    <row r="25" spans="1:13" ht="13.5">
      <c r="A25" s="11" t="s">
        <v>29</v>
      </c>
      <c r="B25" s="61"/>
      <c r="C25" s="41">
        <v>742</v>
      </c>
      <c r="D25" s="34">
        <v>23</v>
      </c>
      <c r="E25" s="61"/>
      <c r="F25" s="41">
        <v>2963544</v>
      </c>
      <c r="G25" s="34">
        <v>12</v>
      </c>
      <c r="H25" s="61"/>
      <c r="I25" s="50">
        <v>82207</v>
      </c>
      <c r="J25" s="34">
        <v>15</v>
      </c>
      <c r="K25" s="61"/>
      <c r="L25" s="171">
        <v>616</v>
      </c>
      <c r="M25" s="34">
        <v>22</v>
      </c>
    </row>
    <row r="26" spans="1:13" ht="13.5">
      <c r="A26" s="11"/>
      <c r="B26" s="61"/>
      <c r="C26" s="41"/>
      <c r="D26" s="35"/>
      <c r="E26" s="61"/>
      <c r="F26" s="41"/>
      <c r="G26" s="35"/>
      <c r="H26" s="61"/>
      <c r="I26" s="41"/>
      <c r="J26" s="35"/>
      <c r="K26" s="61"/>
      <c r="L26" s="171"/>
      <c r="M26" s="35"/>
    </row>
    <row r="27" spans="1:13" ht="13.5">
      <c r="A27" s="11" t="s">
        <v>30</v>
      </c>
      <c r="B27" s="61"/>
      <c r="C27" s="41">
        <v>213</v>
      </c>
      <c r="D27" s="34">
        <v>47</v>
      </c>
      <c r="E27" s="61"/>
      <c r="F27" s="41">
        <v>811097</v>
      </c>
      <c r="G27" s="34">
        <v>43</v>
      </c>
      <c r="H27" s="61"/>
      <c r="I27" s="50">
        <v>33003</v>
      </c>
      <c r="J27" s="34">
        <v>42</v>
      </c>
      <c r="K27" s="61"/>
      <c r="L27" s="171">
        <v>272</v>
      </c>
      <c r="M27" s="34">
        <v>41</v>
      </c>
    </row>
    <row r="28" spans="1:13" ht="13.5">
      <c r="A28" s="11" t="s">
        <v>31</v>
      </c>
      <c r="B28" s="61"/>
      <c r="C28" s="41">
        <v>322</v>
      </c>
      <c r="D28" s="34">
        <v>43</v>
      </c>
      <c r="E28" s="61"/>
      <c r="F28" s="41">
        <v>1664990</v>
      </c>
      <c r="G28" s="34">
        <v>29</v>
      </c>
      <c r="H28" s="61"/>
      <c r="I28" s="50">
        <v>34216</v>
      </c>
      <c r="J28" s="34">
        <v>40</v>
      </c>
      <c r="K28" s="61"/>
      <c r="L28" s="171">
        <v>289</v>
      </c>
      <c r="M28" s="34">
        <v>40</v>
      </c>
    </row>
    <row r="29" spans="1:13" ht="13.5">
      <c r="A29" s="11" t="s">
        <v>32</v>
      </c>
      <c r="B29" s="61"/>
      <c r="C29" s="41">
        <v>254</v>
      </c>
      <c r="D29" s="34">
        <v>46</v>
      </c>
      <c r="E29" s="61"/>
      <c r="F29" s="41">
        <v>841648</v>
      </c>
      <c r="G29" s="34">
        <v>42</v>
      </c>
      <c r="H29" s="61"/>
      <c r="I29" s="50">
        <v>23456</v>
      </c>
      <c r="J29" s="34">
        <v>46</v>
      </c>
      <c r="K29" s="61"/>
      <c r="L29" s="41">
        <v>211</v>
      </c>
      <c r="M29" s="34">
        <v>46</v>
      </c>
    </row>
    <row r="30" spans="1:13" ht="13.5">
      <c r="A30" s="11" t="s">
        <v>33</v>
      </c>
      <c r="B30" s="61"/>
      <c r="C30" s="41">
        <v>456</v>
      </c>
      <c r="D30" s="34">
        <v>36</v>
      </c>
      <c r="E30" s="61"/>
      <c r="F30" s="41">
        <v>1287137</v>
      </c>
      <c r="G30" s="34">
        <v>35</v>
      </c>
      <c r="H30" s="61"/>
      <c r="I30" s="50">
        <v>33066</v>
      </c>
      <c r="J30" s="34">
        <v>41</v>
      </c>
      <c r="K30" s="61"/>
      <c r="L30" s="171">
        <v>291</v>
      </c>
      <c r="M30" s="34">
        <v>38</v>
      </c>
    </row>
    <row r="31" spans="1:13" ht="13.5">
      <c r="A31" s="11" t="s">
        <v>34</v>
      </c>
      <c r="B31" s="61"/>
      <c r="C31" s="41">
        <v>1049</v>
      </c>
      <c r="D31" s="34">
        <v>14</v>
      </c>
      <c r="E31" s="61"/>
      <c r="F31" s="41">
        <v>2074093</v>
      </c>
      <c r="G31" s="34">
        <v>20</v>
      </c>
      <c r="H31" s="61"/>
      <c r="I31" s="50">
        <v>78876</v>
      </c>
      <c r="J31" s="34">
        <v>16</v>
      </c>
      <c r="K31" s="61"/>
      <c r="L31" s="171">
        <v>749</v>
      </c>
      <c r="M31" s="34">
        <v>15</v>
      </c>
    </row>
    <row r="32" spans="1:13" ht="13.5">
      <c r="A32" s="11"/>
      <c r="B32" s="61"/>
      <c r="C32" s="41"/>
      <c r="D32" s="35"/>
      <c r="E32" s="61"/>
      <c r="F32" s="41"/>
      <c r="G32" s="35"/>
      <c r="H32" s="61"/>
      <c r="I32" s="41"/>
      <c r="J32" s="35"/>
      <c r="K32" s="61"/>
      <c r="L32" s="171"/>
      <c r="M32" s="35"/>
    </row>
    <row r="33" spans="1:13" ht="13.5">
      <c r="A33" s="11" t="s">
        <v>35</v>
      </c>
      <c r="B33" s="61"/>
      <c r="C33" s="41">
        <v>989</v>
      </c>
      <c r="D33" s="34">
        <v>16</v>
      </c>
      <c r="E33" s="61"/>
      <c r="F33" s="41">
        <v>1826846</v>
      </c>
      <c r="G33" s="34">
        <v>25</v>
      </c>
      <c r="H33" s="61"/>
      <c r="I33" s="50">
        <v>73270</v>
      </c>
      <c r="J33" s="34">
        <v>18</v>
      </c>
      <c r="K33" s="61"/>
      <c r="L33" s="171">
        <v>619</v>
      </c>
      <c r="M33" s="34">
        <v>21</v>
      </c>
    </row>
    <row r="34" spans="1:13" ht="13.5">
      <c r="A34" s="11" t="s">
        <v>36</v>
      </c>
      <c r="B34" s="61"/>
      <c r="C34" s="41">
        <v>1475</v>
      </c>
      <c r="D34" s="34">
        <v>11</v>
      </c>
      <c r="E34" s="61"/>
      <c r="F34" s="41">
        <v>4821211</v>
      </c>
      <c r="G34" s="34">
        <v>6</v>
      </c>
      <c r="H34" s="61"/>
      <c r="I34" s="50">
        <v>136510</v>
      </c>
      <c r="J34" s="34">
        <v>10</v>
      </c>
      <c r="K34" s="61"/>
      <c r="L34" s="171">
        <v>1444</v>
      </c>
      <c r="M34" s="34">
        <v>9</v>
      </c>
    </row>
    <row r="35" spans="1:13" ht="13.5">
      <c r="A35" s="11" t="s">
        <v>37</v>
      </c>
      <c r="B35" s="61"/>
      <c r="C35" s="41">
        <v>3328</v>
      </c>
      <c r="D35" s="34">
        <v>3</v>
      </c>
      <c r="E35" s="61"/>
      <c r="F35" s="41">
        <v>5765534</v>
      </c>
      <c r="G35" s="34">
        <v>2</v>
      </c>
      <c r="H35" s="61"/>
      <c r="I35" s="50">
        <v>280659</v>
      </c>
      <c r="J35" s="34">
        <v>4</v>
      </c>
      <c r="K35" s="61"/>
      <c r="L35" s="171">
        <v>2063</v>
      </c>
      <c r="M35" s="34">
        <v>4</v>
      </c>
    </row>
    <row r="36" spans="1:13" ht="13.5">
      <c r="A36" s="11" t="s">
        <v>38</v>
      </c>
      <c r="B36" s="61"/>
      <c r="C36" s="41">
        <v>892</v>
      </c>
      <c r="D36" s="34">
        <v>20</v>
      </c>
      <c r="E36" s="61"/>
      <c r="F36" s="41">
        <v>2111625</v>
      </c>
      <c r="G36" s="34">
        <v>19</v>
      </c>
      <c r="H36" s="61"/>
      <c r="I36" s="50">
        <v>70362</v>
      </c>
      <c r="J36" s="34">
        <v>22</v>
      </c>
      <c r="K36" s="61"/>
      <c r="L36" s="41">
        <v>666</v>
      </c>
      <c r="M36" s="34">
        <v>19</v>
      </c>
    </row>
    <row r="37" spans="1:13" ht="13.5">
      <c r="A37" s="11" t="s">
        <v>39</v>
      </c>
      <c r="B37" s="61"/>
      <c r="C37" s="41">
        <v>513</v>
      </c>
      <c r="D37" s="34">
        <v>31</v>
      </c>
      <c r="E37" s="61"/>
      <c r="F37" s="41">
        <v>2739617</v>
      </c>
      <c r="G37" s="34">
        <v>13</v>
      </c>
      <c r="H37" s="61"/>
      <c r="I37" s="50">
        <v>51386</v>
      </c>
      <c r="J37" s="34">
        <v>30</v>
      </c>
      <c r="K37" s="61"/>
      <c r="L37" s="171">
        <v>385</v>
      </c>
      <c r="M37" s="34">
        <v>33</v>
      </c>
    </row>
    <row r="38" spans="1:13" ht="13.5">
      <c r="A38" s="11"/>
      <c r="B38" s="61"/>
      <c r="C38" s="41"/>
      <c r="D38" s="35"/>
      <c r="E38" s="61"/>
      <c r="F38" s="41"/>
      <c r="G38" s="35"/>
      <c r="H38" s="61"/>
      <c r="I38" s="41"/>
      <c r="J38" s="35"/>
      <c r="K38" s="61"/>
      <c r="L38" s="171"/>
      <c r="M38" s="35"/>
    </row>
    <row r="39" spans="1:13" ht="13.5">
      <c r="A39" s="11" t="s">
        <v>40</v>
      </c>
      <c r="B39" s="61"/>
      <c r="C39" s="41">
        <v>686</v>
      </c>
      <c r="D39" s="34">
        <v>25</v>
      </c>
      <c r="E39" s="61"/>
      <c r="F39" s="41">
        <v>1466579</v>
      </c>
      <c r="G39" s="34">
        <v>32</v>
      </c>
      <c r="H39" s="61"/>
      <c r="I39" s="50">
        <v>117489</v>
      </c>
      <c r="J39" s="34">
        <v>11</v>
      </c>
      <c r="K39" s="61"/>
      <c r="L39" s="171">
        <v>845</v>
      </c>
      <c r="M39" s="34">
        <v>13</v>
      </c>
    </row>
    <row r="40" spans="1:13" ht="13.5">
      <c r="A40" s="11" t="s">
        <v>41</v>
      </c>
      <c r="B40" s="61"/>
      <c r="C40" s="41">
        <v>3375</v>
      </c>
      <c r="D40" s="34">
        <v>2</v>
      </c>
      <c r="E40" s="61"/>
      <c r="F40" s="41">
        <v>5344500</v>
      </c>
      <c r="G40" s="34">
        <v>3</v>
      </c>
      <c r="H40" s="61"/>
      <c r="I40" s="50">
        <v>497960</v>
      </c>
      <c r="J40" s="34">
        <v>2</v>
      </c>
      <c r="K40" s="61"/>
      <c r="L40" s="171">
        <v>2771</v>
      </c>
      <c r="M40" s="34">
        <v>2</v>
      </c>
    </row>
    <row r="41" spans="1:13" ht="13.5">
      <c r="A41" s="11" t="s">
        <v>42</v>
      </c>
      <c r="B41" s="61"/>
      <c r="C41" s="41">
        <v>2549</v>
      </c>
      <c r="D41" s="34">
        <v>6</v>
      </c>
      <c r="E41" s="61"/>
      <c r="F41" s="41">
        <v>5169261</v>
      </c>
      <c r="G41" s="34">
        <v>5</v>
      </c>
      <c r="H41" s="61"/>
      <c r="I41" s="50">
        <v>223004</v>
      </c>
      <c r="J41" s="34">
        <v>7</v>
      </c>
      <c r="K41" s="61"/>
      <c r="L41" s="171">
        <v>1901</v>
      </c>
      <c r="M41" s="34">
        <v>7</v>
      </c>
    </row>
    <row r="42" spans="1:13" ht="13.5">
      <c r="A42" s="11" t="s">
        <v>43</v>
      </c>
      <c r="B42" s="61"/>
      <c r="C42" s="41">
        <v>484</v>
      </c>
      <c r="D42" s="34">
        <v>33</v>
      </c>
      <c r="E42" s="61"/>
      <c r="F42" s="41">
        <v>1682504</v>
      </c>
      <c r="G42" s="34">
        <v>28</v>
      </c>
      <c r="H42" s="61"/>
      <c r="I42" s="50">
        <v>55961</v>
      </c>
      <c r="J42" s="34">
        <v>27</v>
      </c>
      <c r="K42" s="61"/>
      <c r="L42" s="171">
        <v>473</v>
      </c>
      <c r="M42" s="34">
        <v>25</v>
      </c>
    </row>
    <row r="43" spans="1:13" ht="13.5">
      <c r="A43" s="11" t="s">
        <v>44</v>
      </c>
      <c r="B43" s="61"/>
      <c r="C43" s="41">
        <v>499</v>
      </c>
      <c r="D43" s="34">
        <v>32</v>
      </c>
      <c r="E43" s="61"/>
      <c r="F43" s="41">
        <v>1070563</v>
      </c>
      <c r="G43" s="34">
        <v>39</v>
      </c>
      <c r="H43" s="61"/>
      <c r="I43" s="50">
        <v>45305</v>
      </c>
      <c r="J43" s="34">
        <v>31</v>
      </c>
      <c r="K43" s="61"/>
      <c r="L43" s="41">
        <v>440</v>
      </c>
      <c r="M43" s="34">
        <v>30</v>
      </c>
    </row>
    <row r="44" spans="1:13" ht="13.5">
      <c r="A44" s="11"/>
      <c r="B44" s="61"/>
      <c r="C44" s="41"/>
      <c r="D44" s="35"/>
      <c r="E44" s="61"/>
      <c r="F44" s="41"/>
      <c r="G44" s="35"/>
      <c r="H44" s="61"/>
      <c r="I44" s="41"/>
      <c r="J44" s="35"/>
      <c r="K44" s="61"/>
      <c r="L44" s="41"/>
      <c r="M44" s="35"/>
    </row>
    <row r="45" spans="1:13" ht="13.5">
      <c r="A45" s="11" t="s">
        <v>45</v>
      </c>
      <c r="B45" s="61"/>
      <c r="C45" s="41">
        <v>264</v>
      </c>
      <c r="D45" s="34">
        <v>44</v>
      </c>
      <c r="E45" s="61"/>
      <c r="F45" s="41">
        <v>772572</v>
      </c>
      <c r="G45" s="34">
        <v>44</v>
      </c>
      <c r="H45" s="61"/>
      <c r="I45" s="50">
        <v>21717</v>
      </c>
      <c r="J45" s="34">
        <v>47</v>
      </c>
      <c r="K45" s="61"/>
      <c r="L45" s="171">
        <v>197</v>
      </c>
      <c r="M45" s="34">
        <v>47</v>
      </c>
    </row>
    <row r="46" spans="1:13" ht="13.5">
      <c r="A46" s="11" t="s">
        <v>46</v>
      </c>
      <c r="B46" s="61"/>
      <c r="C46" s="41">
        <v>374</v>
      </c>
      <c r="D46" s="34">
        <v>42</v>
      </c>
      <c r="E46" s="61"/>
      <c r="F46" s="41">
        <v>645724</v>
      </c>
      <c r="G46" s="34">
        <v>45</v>
      </c>
      <c r="H46" s="61"/>
      <c r="I46" s="50">
        <v>25532</v>
      </c>
      <c r="J46" s="34">
        <v>45</v>
      </c>
      <c r="K46" s="61"/>
      <c r="L46" s="171">
        <v>247</v>
      </c>
      <c r="M46" s="34">
        <v>43</v>
      </c>
    </row>
    <row r="47" spans="1:13" ht="13.5">
      <c r="A47" s="11" t="s">
        <v>47</v>
      </c>
      <c r="B47" s="61"/>
      <c r="C47" s="41">
        <v>827</v>
      </c>
      <c r="D47" s="34">
        <v>21</v>
      </c>
      <c r="E47" s="61"/>
      <c r="F47" s="41">
        <v>2016088</v>
      </c>
      <c r="G47" s="34">
        <v>21</v>
      </c>
      <c r="H47" s="61"/>
      <c r="I47" s="50">
        <v>71716</v>
      </c>
      <c r="J47" s="34">
        <v>19</v>
      </c>
      <c r="K47" s="61"/>
      <c r="L47" s="171">
        <v>667</v>
      </c>
      <c r="M47" s="34">
        <v>18</v>
      </c>
    </row>
    <row r="48" spans="1:13" ht="13.5">
      <c r="A48" s="11" t="s">
        <v>48</v>
      </c>
      <c r="B48" s="61"/>
      <c r="C48" s="41">
        <v>1296</v>
      </c>
      <c r="D48" s="34">
        <v>12</v>
      </c>
      <c r="E48" s="61"/>
      <c r="F48" s="41">
        <v>2422560</v>
      </c>
      <c r="G48" s="34">
        <v>14</v>
      </c>
      <c r="H48" s="61"/>
      <c r="I48" s="50">
        <v>112249</v>
      </c>
      <c r="J48" s="34">
        <v>12</v>
      </c>
      <c r="K48" s="61"/>
      <c r="L48" s="171">
        <v>886</v>
      </c>
      <c r="M48" s="34">
        <v>12</v>
      </c>
    </row>
    <row r="49" spans="1:13" ht="13.5">
      <c r="A49" s="11" t="s">
        <v>49</v>
      </c>
      <c r="B49" s="61"/>
      <c r="C49" s="41">
        <v>713</v>
      </c>
      <c r="D49" s="34">
        <v>24</v>
      </c>
      <c r="E49" s="61"/>
      <c r="F49" s="41">
        <v>1745158</v>
      </c>
      <c r="G49" s="34">
        <v>27</v>
      </c>
      <c r="H49" s="61"/>
      <c r="I49" s="50">
        <v>62767</v>
      </c>
      <c r="J49" s="34">
        <v>25</v>
      </c>
      <c r="K49" s="61"/>
      <c r="L49" s="171">
        <v>580</v>
      </c>
      <c r="M49" s="34">
        <v>24</v>
      </c>
    </row>
    <row r="50" spans="1:13" ht="13.5">
      <c r="A50" s="11"/>
      <c r="B50" s="61"/>
      <c r="C50" s="41"/>
      <c r="D50" s="35"/>
      <c r="E50" s="61"/>
      <c r="F50" s="41"/>
      <c r="G50" s="35"/>
      <c r="H50" s="61"/>
      <c r="I50" s="41"/>
      <c r="J50" s="35"/>
      <c r="K50" s="61"/>
      <c r="L50" s="171"/>
      <c r="M50" s="35"/>
    </row>
    <row r="51" spans="1:13" ht="13.5">
      <c r="A51" s="11" t="s">
        <v>50</v>
      </c>
      <c r="B51" s="61"/>
      <c r="C51" s="41">
        <v>258</v>
      </c>
      <c r="D51" s="34">
        <v>45</v>
      </c>
      <c r="E51" s="61"/>
      <c r="F51" s="41">
        <v>575281</v>
      </c>
      <c r="G51" s="34">
        <v>46</v>
      </c>
      <c r="H51" s="61"/>
      <c r="I51" s="50">
        <v>27964</v>
      </c>
      <c r="J51" s="34">
        <v>44</v>
      </c>
      <c r="K51" s="61"/>
      <c r="L51" s="41">
        <v>229</v>
      </c>
      <c r="M51" s="34">
        <v>45</v>
      </c>
    </row>
    <row r="52" spans="1:13" ht="13.5">
      <c r="A52" s="11" t="s">
        <v>51</v>
      </c>
      <c r="B52" s="61"/>
      <c r="C52" s="41">
        <v>441</v>
      </c>
      <c r="D52" s="34">
        <v>38</v>
      </c>
      <c r="E52" s="61"/>
      <c r="F52" s="41">
        <v>1526509</v>
      </c>
      <c r="G52" s="34">
        <v>31</v>
      </c>
      <c r="H52" s="61"/>
      <c r="I52" s="50">
        <v>41380</v>
      </c>
      <c r="J52" s="34">
        <v>34</v>
      </c>
      <c r="K52" s="61"/>
      <c r="L52" s="171">
        <v>290</v>
      </c>
      <c r="M52" s="34">
        <v>39</v>
      </c>
    </row>
    <row r="53" spans="1:13" ht="13.5">
      <c r="A53" s="11" t="s">
        <v>52</v>
      </c>
      <c r="B53" s="61"/>
      <c r="C53" s="41">
        <v>580</v>
      </c>
      <c r="D53" s="34">
        <v>29</v>
      </c>
      <c r="E53" s="61"/>
      <c r="F53" s="41">
        <v>1217793</v>
      </c>
      <c r="G53" s="34">
        <v>37</v>
      </c>
      <c r="H53" s="61"/>
      <c r="I53" s="50">
        <v>57416</v>
      </c>
      <c r="J53" s="34">
        <v>26</v>
      </c>
      <c r="K53" s="61"/>
      <c r="L53" s="171">
        <v>445</v>
      </c>
      <c r="M53" s="34">
        <v>28</v>
      </c>
    </row>
    <row r="54" spans="1:13" ht="13.5">
      <c r="A54" s="11" t="s">
        <v>53</v>
      </c>
      <c r="B54" s="61"/>
      <c r="C54" s="41">
        <v>437</v>
      </c>
      <c r="D54" s="34">
        <v>39</v>
      </c>
      <c r="E54" s="61"/>
      <c r="F54" s="41">
        <v>1027345</v>
      </c>
      <c r="G54" s="34">
        <v>41</v>
      </c>
      <c r="H54" s="61"/>
      <c r="I54" s="50">
        <v>35463</v>
      </c>
      <c r="J54" s="34">
        <v>38</v>
      </c>
      <c r="K54" s="61"/>
      <c r="L54" s="171">
        <v>270</v>
      </c>
      <c r="M54" s="34">
        <v>42</v>
      </c>
    </row>
    <row r="55" spans="1:13" ht="13.5">
      <c r="A55" s="11" t="s">
        <v>54</v>
      </c>
      <c r="B55" s="61"/>
      <c r="C55" s="41">
        <v>2043</v>
      </c>
      <c r="D55" s="34">
        <v>9</v>
      </c>
      <c r="E55" s="61"/>
      <c r="F55" s="41">
        <v>4127613</v>
      </c>
      <c r="G55" s="34">
        <v>11</v>
      </c>
      <c r="H55" s="61"/>
      <c r="I55" s="50">
        <v>207644</v>
      </c>
      <c r="J55" s="34">
        <v>9</v>
      </c>
      <c r="K55" s="61"/>
      <c r="L55" s="171">
        <v>1297</v>
      </c>
      <c r="M55" s="34">
        <v>10</v>
      </c>
    </row>
    <row r="56" spans="1:13" ht="13.5">
      <c r="A56" s="11"/>
      <c r="B56" s="61"/>
      <c r="C56" s="41"/>
      <c r="D56" s="35"/>
      <c r="E56" s="61"/>
      <c r="F56" s="41"/>
      <c r="G56" s="35"/>
      <c r="H56" s="61"/>
      <c r="I56" s="41"/>
      <c r="J56" s="35"/>
      <c r="K56" s="61"/>
      <c r="L56" s="171"/>
      <c r="M56" s="35"/>
    </row>
    <row r="57" spans="1:13" ht="13.5">
      <c r="A57" s="11" t="s">
        <v>55</v>
      </c>
      <c r="B57" s="61"/>
      <c r="C57" s="41">
        <v>414</v>
      </c>
      <c r="D57" s="34">
        <v>40</v>
      </c>
      <c r="E57" s="61"/>
      <c r="F57" s="41">
        <v>1117531</v>
      </c>
      <c r="G57" s="34">
        <v>38</v>
      </c>
      <c r="H57" s="61"/>
      <c r="I57" s="50">
        <v>29710</v>
      </c>
      <c r="J57" s="34">
        <v>43</v>
      </c>
      <c r="K57" s="61"/>
      <c r="L57" s="171">
        <v>343</v>
      </c>
      <c r="M57" s="34">
        <v>35</v>
      </c>
    </row>
    <row r="58" spans="1:13" ht="13.5">
      <c r="A58" s="11" t="s">
        <v>56</v>
      </c>
      <c r="B58" s="61"/>
      <c r="C58" s="41">
        <v>657</v>
      </c>
      <c r="D58" s="34">
        <v>26</v>
      </c>
      <c r="E58" s="61"/>
      <c r="F58" s="41">
        <v>1067789</v>
      </c>
      <c r="G58" s="34">
        <v>40</v>
      </c>
      <c r="H58" s="61"/>
      <c r="I58" s="50">
        <v>52167</v>
      </c>
      <c r="J58" s="34">
        <v>29</v>
      </c>
      <c r="K58" s="61"/>
      <c r="L58" s="41">
        <v>341</v>
      </c>
      <c r="M58" s="34">
        <v>36</v>
      </c>
    </row>
    <row r="59" spans="1:13" ht="13.5">
      <c r="A59" s="11" t="s">
        <v>57</v>
      </c>
      <c r="B59" s="61"/>
      <c r="C59" s="41">
        <v>779</v>
      </c>
      <c r="D59" s="34">
        <v>22</v>
      </c>
      <c r="E59" s="61"/>
      <c r="F59" s="41">
        <v>1289946</v>
      </c>
      <c r="G59" s="34">
        <v>34</v>
      </c>
      <c r="H59" s="61"/>
      <c r="I59" s="50">
        <v>70954</v>
      </c>
      <c r="J59" s="34">
        <v>20</v>
      </c>
      <c r="K59" s="61"/>
      <c r="L59" s="171">
        <v>801</v>
      </c>
      <c r="M59" s="34">
        <v>14</v>
      </c>
    </row>
    <row r="60" spans="1:13" ht="13.5">
      <c r="A60" s="11" t="s">
        <v>58</v>
      </c>
      <c r="B60" s="61"/>
      <c r="C60" s="41">
        <v>548</v>
      </c>
      <c r="D60" s="34">
        <v>30</v>
      </c>
      <c r="E60" s="61"/>
      <c r="F60" s="41">
        <v>1247534</v>
      </c>
      <c r="G60" s="34">
        <v>36</v>
      </c>
      <c r="H60" s="61"/>
      <c r="I60" s="50">
        <v>43447</v>
      </c>
      <c r="J60" s="34">
        <v>32</v>
      </c>
      <c r="K60" s="61"/>
      <c r="L60" s="171">
        <v>407</v>
      </c>
      <c r="M60" s="34">
        <v>32</v>
      </c>
    </row>
    <row r="61" spans="1:13" ht="13.5">
      <c r="A61" s="11" t="s">
        <v>59</v>
      </c>
      <c r="B61" s="61"/>
      <c r="C61" s="41">
        <v>633</v>
      </c>
      <c r="D61" s="34">
        <v>27</v>
      </c>
      <c r="E61" s="61"/>
      <c r="F61" s="41">
        <v>1311312</v>
      </c>
      <c r="G61" s="34">
        <v>33</v>
      </c>
      <c r="H61" s="61"/>
      <c r="I61" s="50">
        <v>34930</v>
      </c>
      <c r="J61" s="34">
        <v>39</v>
      </c>
      <c r="K61" s="61"/>
      <c r="L61" s="171">
        <v>247</v>
      </c>
      <c r="M61" s="34">
        <v>43</v>
      </c>
    </row>
    <row r="62" spans="1:13" ht="13.5">
      <c r="A62" s="11"/>
      <c r="B62" s="61"/>
      <c r="C62" s="41"/>
      <c r="D62" s="35"/>
      <c r="E62" s="61"/>
      <c r="F62" s="41"/>
      <c r="G62" s="35"/>
      <c r="H62" s="61"/>
      <c r="I62" s="24"/>
      <c r="J62" s="25"/>
      <c r="K62" s="61"/>
      <c r="L62" s="171"/>
      <c r="M62" s="35"/>
    </row>
    <row r="63" spans="1:13" ht="13.5">
      <c r="A63" s="11" t="s">
        <v>60</v>
      </c>
      <c r="B63" s="61"/>
      <c r="C63" s="41">
        <v>1072</v>
      </c>
      <c r="D63" s="34">
        <v>13</v>
      </c>
      <c r="E63" s="61"/>
      <c r="F63" s="41">
        <v>1752565</v>
      </c>
      <c r="G63" s="34">
        <v>26</v>
      </c>
      <c r="H63" s="61"/>
      <c r="I63" s="48">
        <v>66842</v>
      </c>
      <c r="J63" s="31">
        <v>24</v>
      </c>
      <c r="K63" s="61"/>
      <c r="L63" s="171">
        <v>452</v>
      </c>
      <c r="M63" s="34">
        <v>27</v>
      </c>
    </row>
    <row r="64" spans="1:13" ht="13.5">
      <c r="A64" s="11" t="s">
        <v>61</v>
      </c>
      <c r="B64" s="61"/>
      <c r="C64" s="41">
        <v>471</v>
      </c>
      <c r="D64" s="34">
        <v>34</v>
      </c>
      <c r="E64" s="61"/>
      <c r="F64" s="41">
        <v>561635</v>
      </c>
      <c r="G64" s="34">
        <v>47</v>
      </c>
      <c r="H64" s="61"/>
      <c r="I64" s="48">
        <v>54279</v>
      </c>
      <c r="J64" s="31">
        <v>28</v>
      </c>
      <c r="K64" s="61"/>
      <c r="L64" s="171">
        <v>369</v>
      </c>
      <c r="M64" s="34">
        <v>34</v>
      </c>
    </row>
    <row r="65" spans="1:13" ht="13.5">
      <c r="A65" s="13"/>
      <c r="B65" s="63"/>
      <c r="C65" s="70"/>
      <c r="D65" s="36"/>
      <c r="E65" s="63"/>
      <c r="F65" s="70"/>
      <c r="G65" s="36"/>
      <c r="H65" s="63"/>
      <c r="I65" s="102"/>
      <c r="J65" s="27"/>
      <c r="K65" s="63"/>
      <c r="L65" s="70"/>
      <c r="M65" s="36"/>
    </row>
    <row r="66" spans="1:13" ht="13.5" customHeight="1">
      <c r="A66" s="214" t="s">
        <v>164</v>
      </c>
      <c r="B66" s="178">
        <v>17</v>
      </c>
      <c r="C66" s="53">
        <v>3042</v>
      </c>
      <c r="D66" s="54">
        <v>4</v>
      </c>
      <c r="E66" s="178">
        <v>17</v>
      </c>
      <c r="F66" s="58">
        <v>6895703</v>
      </c>
      <c r="G66" s="54">
        <v>5</v>
      </c>
      <c r="H66" s="178">
        <v>17</v>
      </c>
      <c r="I66" s="58">
        <v>272565</v>
      </c>
      <c r="J66" s="54">
        <v>5</v>
      </c>
      <c r="K66" s="178">
        <v>17</v>
      </c>
      <c r="L66" s="58">
        <v>1795</v>
      </c>
      <c r="M66" s="54">
        <v>7</v>
      </c>
    </row>
    <row r="67" spans="1:13" ht="13.5">
      <c r="A67" s="215"/>
      <c r="B67" s="179">
        <v>16</v>
      </c>
      <c r="C67" s="53">
        <v>3303</v>
      </c>
      <c r="D67" s="54">
        <v>5</v>
      </c>
      <c r="E67" s="179">
        <v>16</v>
      </c>
      <c r="F67" s="58">
        <v>7307350</v>
      </c>
      <c r="G67" s="54">
        <v>2</v>
      </c>
      <c r="H67" s="179">
        <v>16</v>
      </c>
      <c r="I67" s="58">
        <v>256491</v>
      </c>
      <c r="J67" s="54">
        <v>5</v>
      </c>
      <c r="K67" s="179">
        <v>16</v>
      </c>
      <c r="L67" s="58">
        <v>1741</v>
      </c>
      <c r="M67" s="54">
        <v>7</v>
      </c>
    </row>
    <row r="68" ht="13.5">
      <c r="I68" s="4"/>
    </row>
    <row r="69" spans="1:12" ht="13.5">
      <c r="A69" s="6" t="s">
        <v>62</v>
      </c>
      <c r="I69" s="222" t="s">
        <v>63</v>
      </c>
      <c r="J69" s="230"/>
      <c r="K69" s="52"/>
      <c r="L69" s="18" t="s">
        <v>98</v>
      </c>
    </row>
    <row r="70" spans="1:12" ht="13.5">
      <c r="A70" s="6" t="s">
        <v>81</v>
      </c>
      <c r="I70" s="224" t="s">
        <v>109</v>
      </c>
      <c r="J70" s="230"/>
      <c r="K70" s="52"/>
      <c r="L70" s="18" t="s">
        <v>99</v>
      </c>
    </row>
  </sheetData>
  <mergeCells count="12">
    <mergeCell ref="A1:L1"/>
    <mergeCell ref="L3:M3"/>
    <mergeCell ref="I3:J3"/>
    <mergeCell ref="F3:G3"/>
    <mergeCell ref="C3:D3"/>
    <mergeCell ref="L4:M4"/>
    <mergeCell ref="A66:A67"/>
    <mergeCell ref="I69:J69"/>
    <mergeCell ref="I70:J70"/>
    <mergeCell ref="C4:D4"/>
    <mergeCell ref="F4:G4"/>
    <mergeCell ref="I4:J4"/>
  </mergeCells>
  <conditionalFormatting sqref="D45:D49 D51:D55 D57:D61 D63:D64 G45:G49 M42:M43 G51:G55 G57:G61 G63:G64 D41:D43 J45:J49 J51:J55 J57:J61 J63:J64 G42:G43 M63:M64 M45:M49 M51:M55 M57:M61 J41:J4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6384" width="9.00390625" style="6" customWidth="1"/>
  </cols>
  <sheetData>
    <row r="1" spans="1:13" ht="18.75">
      <c r="A1" s="209" t="s">
        <v>136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2" customFormat="1" ht="15" customHeight="1">
      <c r="A2" s="5"/>
      <c r="B2" s="5"/>
      <c r="C2" s="5" t="s">
        <v>82</v>
      </c>
      <c r="D2" s="5"/>
      <c r="E2" s="5"/>
      <c r="F2" s="5" t="s">
        <v>83</v>
      </c>
      <c r="G2" s="5"/>
      <c r="H2" s="5"/>
      <c r="I2" s="5" t="s">
        <v>84</v>
      </c>
      <c r="J2" s="5"/>
      <c r="K2" s="5"/>
      <c r="L2" s="5" t="s">
        <v>85</v>
      </c>
      <c r="M2" s="5"/>
    </row>
    <row r="3" spans="1:13" ht="39.75" customHeight="1">
      <c r="A3" s="176"/>
      <c r="B3" s="177"/>
      <c r="C3" s="211" t="s">
        <v>97</v>
      </c>
      <c r="D3" s="217"/>
      <c r="E3" s="177"/>
      <c r="F3" s="211" t="s">
        <v>4</v>
      </c>
      <c r="G3" s="217"/>
      <c r="H3" s="177"/>
      <c r="I3" s="211" t="s">
        <v>96</v>
      </c>
      <c r="J3" s="217"/>
      <c r="K3" s="177"/>
      <c r="L3" s="211" t="s">
        <v>9</v>
      </c>
      <c r="M3" s="212"/>
    </row>
    <row r="4" spans="1:13" ht="13.5" customHeight="1">
      <c r="A4" s="51" t="s">
        <v>138</v>
      </c>
      <c r="B4" s="55"/>
      <c r="C4" s="218" t="s">
        <v>109</v>
      </c>
      <c r="D4" s="226"/>
      <c r="E4" s="55"/>
      <c r="F4" s="218" t="s">
        <v>109</v>
      </c>
      <c r="G4" s="226"/>
      <c r="H4" s="55"/>
      <c r="I4" s="231" t="s">
        <v>178</v>
      </c>
      <c r="J4" s="232"/>
      <c r="K4" s="55"/>
      <c r="L4" s="218">
        <v>38807</v>
      </c>
      <c r="M4" s="226"/>
    </row>
    <row r="5" spans="1:13" ht="13.5" customHeight="1">
      <c r="A5" s="51" t="s">
        <v>140</v>
      </c>
      <c r="B5" s="55"/>
      <c r="C5" s="56" t="s">
        <v>148</v>
      </c>
      <c r="D5" s="9" t="s">
        <v>139</v>
      </c>
      <c r="E5" s="55"/>
      <c r="F5" s="56" t="s">
        <v>159</v>
      </c>
      <c r="G5" s="9" t="s">
        <v>139</v>
      </c>
      <c r="H5" s="55"/>
      <c r="I5" s="56" t="s">
        <v>159</v>
      </c>
      <c r="J5" s="9" t="s">
        <v>139</v>
      </c>
      <c r="K5" s="55"/>
      <c r="L5" s="56" t="s">
        <v>160</v>
      </c>
      <c r="M5" s="9" t="s">
        <v>139</v>
      </c>
    </row>
    <row r="6" spans="1:13" ht="13.5" customHeight="1">
      <c r="A6" s="10"/>
      <c r="B6" s="60"/>
      <c r="C6" s="68"/>
      <c r="D6" s="19"/>
      <c r="E6" s="60"/>
      <c r="F6" s="64"/>
      <c r="G6" s="19"/>
      <c r="H6" s="60"/>
      <c r="I6" s="74"/>
      <c r="J6" s="19"/>
      <c r="K6" s="60"/>
      <c r="L6" s="64"/>
      <c r="M6" s="19"/>
    </row>
    <row r="7" spans="1:13" ht="13.5">
      <c r="A7" s="10" t="s">
        <v>14</v>
      </c>
      <c r="B7" s="60"/>
      <c r="C7" s="30">
        <v>886864</v>
      </c>
      <c r="D7" s="30"/>
      <c r="E7" s="60"/>
      <c r="F7" s="30">
        <v>6352</v>
      </c>
      <c r="G7" s="30"/>
      <c r="H7" s="60"/>
      <c r="I7" s="71">
        <v>79329866</v>
      </c>
      <c r="J7" s="30"/>
      <c r="K7" s="60"/>
      <c r="L7" s="71">
        <v>78992060</v>
      </c>
      <c r="M7" s="30"/>
    </row>
    <row r="8" spans="1:13" ht="13.5">
      <c r="A8" s="10"/>
      <c r="B8" s="60"/>
      <c r="C8" s="30"/>
      <c r="D8" s="30"/>
      <c r="E8" s="60"/>
      <c r="F8" s="30"/>
      <c r="G8" s="30"/>
      <c r="H8" s="60"/>
      <c r="I8" s="30"/>
      <c r="J8" s="30"/>
      <c r="K8" s="60"/>
      <c r="L8" s="30"/>
      <c r="M8" s="30"/>
    </row>
    <row r="9" spans="1:13" ht="13.5">
      <c r="A9" s="11" t="s">
        <v>15</v>
      </c>
      <c r="B9" s="61"/>
      <c r="C9" s="30">
        <v>26967</v>
      </c>
      <c r="D9" s="31">
        <v>10</v>
      </c>
      <c r="E9" s="61"/>
      <c r="F9" s="30">
        <v>277</v>
      </c>
      <c r="G9" s="31">
        <v>2</v>
      </c>
      <c r="H9" s="61"/>
      <c r="I9" s="71">
        <v>3350540</v>
      </c>
      <c r="J9" s="31">
        <v>8</v>
      </c>
      <c r="K9" s="61"/>
      <c r="L9" s="71">
        <v>3731734</v>
      </c>
      <c r="M9" s="31">
        <v>6</v>
      </c>
    </row>
    <row r="10" spans="1:13" ht="13.5">
      <c r="A10" s="11" t="s">
        <v>16</v>
      </c>
      <c r="B10" s="61"/>
      <c r="C10" s="30">
        <v>7439</v>
      </c>
      <c r="D10" s="31">
        <v>37</v>
      </c>
      <c r="E10" s="61"/>
      <c r="F10" s="30">
        <v>68</v>
      </c>
      <c r="G10" s="31">
        <v>35</v>
      </c>
      <c r="H10" s="61"/>
      <c r="I10" s="71">
        <v>867938</v>
      </c>
      <c r="J10" s="31">
        <v>29</v>
      </c>
      <c r="K10" s="61"/>
      <c r="L10" s="71">
        <v>999789</v>
      </c>
      <c r="M10" s="31">
        <v>27</v>
      </c>
    </row>
    <row r="11" spans="1:13" ht="13.5">
      <c r="A11" s="11" t="s">
        <v>17</v>
      </c>
      <c r="B11" s="61"/>
      <c r="C11" s="30">
        <v>5416</v>
      </c>
      <c r="D11" s="31">
        <v>42</v>
      </c>
      <c r="E11" s="61"/>
      <c r="F11" s="30">
        <v>76</v>
      </c>
      <c r="G11" s="31">
        <v>30</v>
      </c>
      <c r="H11" s="61"/>
      <c r="I11" s="71">
        <v>839363</v>
      </c>
      <c r="J11" s="31">
        <v>31</v>
      </c>
      <c r="K11" s="61"/>
      <c r="L11" s="71">
        <v>986208</v>
      </c>
      <c r="M11" s="31">
        <v>28</v>
      </c>
    </row>
    <row r="12" spans="1:13" ht="13.5">
      <c r="A12" s="11" t="s">
        <v>18</v>
      </c>
      <c r="B12" s="61"/>
      <c r="C12" s="30">
        <v>13632</v>
      </c>
      <c r="D12" s="31">
        <v>19</v>
      </c>
      <c r="E12" s="61"/>
      <c r="F12" s="30">
        <v>116</v>
      </c>
      <c r="G12" s="31">
        <v>22</v>
      </c>
      <c r="H12" s="61"/>
      <c r="I12" s="71">
        <v>1476211</v>
      </c>
      <c r="J12" s="31">
        <v>15</v>
      </c>
      <c r="K12" s="61"/>
      <c r="L12" s="71">
        <v>1577206</v>
      </c>
      <c r="M12" s="31">
        <v>18</v>
      </c>
    </row>
    <row r="13" spans="1:13" ht="13.5">
      <c r="A13" s="11" t="s">
        <v>19</v>
      </c>
      <c r="B13" s="61"/>
      <c r="C13" s="30">
        <v>4720</v>
      </c>
      <c r="D13" s="31">
        <v>44</v>
      </c>
      <c r="E13" s="61"/>
      <c r="F13" s="30">
        <v>74</v>
      </c>
      <c r="G13" s="31">
        <v>31</v>
      </c>
      <c r="H13" s="61"/>
      <c r="I13" s="71">
        <v>698951</v>
      </c>
      <c r="J13" s="31">
        <v>38</v>
      </c>
      <c r="K13" s="61"/>
      <c r="L13" s="71">
        <v>830421</v>
      </c>
      <c r="M13" s="31">
        <v>38</v>
      </c>
    </row>
    <row r="14" spans="1:13" ht="13.5">
      <c r="A14" s="11"/>
      <c r="B14" s="61"/>
      <c r="C14" s="30"/>
      <c r="D14" s="29"/>
      <c r="E14" s="61"/>
      <c r="F14" s="30"/>
      <c r="G14" s="29"/>
      <c r="H14" s="61"/>
      <c r="I14" s="30"/>
      <c r="J14" s="29"/>
      <c r="K14" s="61"/>
      <c r="L14" s="30"/>
      <c r="M14" s="29"/>
    </row>
    <row r="15" spans="1:13" ht="13.5">
      <c r="A15" s="11" t="s">
        <v>20</v>
      </c>
      <c r="B15" s="61"/>
      <c r="C15" s="30">
        <v>8858</v>
      </c>
      <c r="D15" s="31">
        <v>31</v>
      </c>
      <c r="E15" s="61"/>
      <c r="F15" s="30">
        <v>57</v>
      </c>
      <c r="G15" s="31">
        <v>45</v>
      </c>
      <c r="H15" s="61"/>
      <c r="I15" s="71">
        <v>779323</v>
      </c>
      <c r="J15" s="31">
        <v>33</v>
      </c>
      <c r="K15" s="61"/>
      <c r="L15" s="71">
        <v>925998</v>
      </c>
      <c r="M15" s="31">
        <v>31</v>
      </c>
    </row>
    <row r="16" spans="1:13" ht="13.5">
      <c r="A16" s="11" t="s">
        <v>21</v>
      </c>
      <c r="B16" s="61"/>
      <c r="C16" s="30">
        <v>13627</v>
      </c>
      <c r="D16" s="31">
        <v>20</v>
      </c>
      <c r="E16" s="61"/>
      <c r="F16" s="30">
        <v>136</v>
      </c>
      <c r="G16" s="31">
        <v>19</v>
      </c>
      <c r="H16" s="61"/>
      <c r="I16" s="71">
        <v>1311269</v>
      </c>
      <c r="J16" s="31">
        <v>20</v>
      </c>
      <c r="K16" s="61"/>
      <c r="L16" s="71">
        <v>1569725</v>
      </c>
      <c r="M16" s="31">
        <v>19</v>
      </c>
    </row>
    <row r="17" spans="1:13" ht="13.5">
      <c r="A17" s="11" t="s">
        <v>22</v>
      </c>
      <c r="B17" s="61"/>
      <c r="C17" s="30">
        <v>22396</v>
      </c>
      <c r="D17" s="31">
        <v>12</v>
      </c>
      <c r="E17" s="61"/>
      <c r="F17" s="30">
        <v>239</v>
      </c>
      <c r="G17" s="31">
        <v>11</v>
      </c>
      <c r="H17" s="61"/>
      <c r="I17" s="71">
        <v>1990794</v>
      </c>
      <c r="J17" s="31">
        <v>11</v>
      </c>
      <c r="K17" s="61"/>
      <c r="L17" s="71">
        <v>2419676</v>
      </c>
      <c r="M17" s="31">
        <v>11</v>
      </c>
    </row>
    <row r="18" spans="1:13" ht="13.5">
      <c r="A18" s="11" t="s">
        <v>23</v>
      </c>
      <c r="B18" s="61"/>
      <c r="C18" s="30">
        <v>15011</v>
      </c>
      <c r="D18" s="31">
        <v>16</v>
      </c>
      <c r="E18" s="61"/>
      <c r="F18" s="30">
        <v>177</v>
      </c>
      <c r="G18" s="31">
        <v>12</v>
      </c>
      <c r="H18" s="61"/>
      <c r="I18" s="71">
        <v>1361859</v>
      </c>
      <c r="J18" s="31">
        <v>19</v>
      </c>
      <c r="K18" s="61"/>
      <c r="L18" s="71">
        <v>1628424</v>
      </c>
      <c r="M18" s="31">
        <v>17</v>
      </c>
    </row>
    <row r="19" spans="1:13" ht="13.5">
      <c r="A19" s="11" t="s">
        <v>24</v>
      </c>
      <c r="B19" s="61"/>
      <c r="C19" s="30">
        <v>22758</v>
      </c>
      <c r="D19" s="31">
        <v>11</v>
      </c>
      <c r="E19" s="61"/>
      <c r="F19" s="30">
        <v>149</v>
      </c>
      <c r="G19" s="31">
        <v>17</v>
      </c>
      <c r="H19" s="61"/>
      <c r="I19" s="71">
        <v>1384301</v>
      </c>
      <c r="J19" s="31">
        <v>18</v>
      </c>
      <c r="K19" s="61"/>
      <c r="L19" s="71">
        <v>1729732</v>
      </c>
      <c r="M19" s="31">
        <v>15</v>
      </c>
    </row>
    <row r="20" spans="1:13" ht="13.5">
      <c r="A20" s="11"/>
      <c r="B20" s="61"/>
      <c r="C20" s="30"/>
      <c r="D20" s="29"/>
      <c r="E20" s="61"/>
      <c r="F20" s="30"/>
      <c r="G20" s="29"/>
      <c r="H20" s="61"/>
      <c r="I20" s="30"/>
      <c r="J20" s="29"/>
      <c r="K20" s="61"/>
      <c r="L20" s="30"/>
      <c r="M20" s="29"/>
    </row>
    <row r="21" spans="1:13" ht="13.5">
      <c r="A21" s="22" t="s">
        <v>25</v>
      </c>
      <c r="B21" s="62"/>
      <c r="C21" s="65">
        <v>48259</v>
      </c>
      <c r="D21" s="45">
        <v>6</v>
      </c>
      <c r="E21" s="62"/>
      <c r="F21" s="65">
        <v>265</v>
      </c>
      <c r="G21" s="45">
        <v>4</v>
      </c>
      <c r="H21" s="62"/>
      <c r="I21" s="72">
        <v>4404219</v>
      </c>
      <c r="J21" s="45">
        <v>5</v>
      </c>
      <c r="K21" s="62"/>
      <c r="L21" s="72">
        <v>3885610</v>
      </c>
      <c r="M21" s="45">
        <v>4</v>
      </c>
    </row>
    <row r="22" spans="1:13" ht="13.5">
      <c r="A22" s="11" t="s">
        <v>26</v>
      </c>
      <c r="B22" s="61"/>
      <c r="C22" s="41">
        <v>33834</v>
      </c>
      <c r="D22" s="33">
        <v>9</v>
      </c>
      <c r="E22" s="61"/>
      <c r="F22" s="41">
        <v>266</v>
      </c>
      <c r="G22" s="33">
        <v>3</v>
      </c>
      <c r="H22" s="61"/>
      <c r="I22" s="73">
        <v>3798593</v>
      </c>
      <c r="J22" s="33">
        <v>6</v>
      </c>
      <c r="K22" s="61"/>
      <c r="L22" s="73">
        <v>3430441</v>
      </c>
      <c r="M22" s="33">
        <v>7</v>
      </c>
    </row>
    <row r="23" spans="1:13" ht="13.5">
      <c r="A23" s="11" t="s">
        <v>27</v>
      </c>
      <c r="B23" s="61"/>
      <c r="C23" s="41">
        <v>74287</v>
      </c>
      <c r="D23" s="33">
        <v>1</v>
      </c>
      <c r="E23" s="61"/>
      <c r="F23" s="41">
        <v>263</v>
      </c>
      <c r="G23" s="33">
        <v>5</v>
      </c>
      <c r="H23" s="61"/>
      <c r="I23" s="73">
        <v>7114868</v>
      </c>
      <c r="J23" s="33">
        <v>1</v>
      </c>
      <c r="K23" s="61"/>
      <c r="L23" s="73">
        <v>4638279</v>
      </c>
      <c r="M23" s="33">
        <v>2</v>
      </c>
    </row>
    <row r="24" spans="1:13" ht="13.5">
      <c r="A24" s="11" t="s">
        <v>28</v>
      </c>
      <c r="B24" s="61"/>
      <c r="C24" s="41">
        <v>54562</v>
      </c>
      <c r="D24" s="33">
        <v>4</v>
      </c>
      <c r="E24" s="61"/>
      <c r="F24" s="41">
        <v>240</v>
      </c>
      <c r="G24" s="33">
        <v>10</v>
      </c>
      <c r="H24" s="61"/>
      <c r="I24" s="73">
        <v>5322392</v>
      </c>
      <c r="J24" s="33">
        <v>2</v>
      </c>
      <c r="K24" s="61"/>
      <c r="L24" s="73">
        <v>4001608</v>
      </c>
      <c r="M24" s="33">
        <v>3</v>
      </c>
    </row>
    <row r="25" spans="1:13" ht="13.5">
      <c r="A25" s="11" t="s">
        <v>29</v>
      </c>
      <c r="B25" s="61"/>
      <c r="C25" s="41">
        <v>13903</v>
      </c>
      <c r="D25" s="34">
        <v>17</v>
      </c>
      <c r="E25" s="61"/>
      <c r="F25" s="41">
        <v>161</v>
      </c>
      <c r="G25" s="34">
        <v>15</v>
      </c>
      <c r="H25" s="61"/>
      <c r="I25" s="73">
        <v>1566476</v>
      </c>
      <c r="J25" s="34">
        <v>14</v>
      </c>
      <c r="K25" s="61"/>
      <c r="L25" s="73">
        <v>1796850</v>
      </c>
      <c r="M25" s="34">
        <v>14</v>
      </c>
    </row>
    <row r="26" spans="1:13" ht="13.5">
      <c r="A26" s="11"/>
      <c r="B26" s="61"/>
      <c r="C26" s="41"/>
      <c r="D26" s="35"/>
      <c r="E26" s="61"/>
      <c r="F26" s="41"/>
      <c r="G26" s="35"/>
      <c r="H26" s="61"/>
      <c r="I26" s="41"/>
      <c r="J26" s="35"/>
      <c r="K26" s="61"/>
      <c r="L26" s="41"/>
      <c r="M26" s="35"/>
    </row>
    <row r="27" spans="1:13" ht="13.5">
      <c r="A27" s="11" t="s">
        <v>30</v>
      </c>
      <c r="B27" s="61"/>
      <c r="C27" s="41">
        <v>7308</v>
      </c>
      <c r="D27" s="34">
        <v>38</v>
      </c>
      <c r="E27" s="61"/>
      <c r="F27" s="41">
        <v>73</v>
      </c>
      <c r="G27" s="34">
        <v>32</v>
      </c>
      <c r="H27" s="61"/>
      <c r="I27" s="73">
        <v>735624</v>
      </c>
      <c r="J27" s="34">
        <v>37</v>
      </c>
      <c r="K27" s="61"/>
      <c r="L27" s="73">
        <v>876783</v>
      </c>
      <c r="M27" s="34">
        <v>35</v>
      </c>
    </row>
    <row r="28" spans="1:13" ht="13.5">
      <c r="A28" s="11" t="s">
        <v>31</v>
      </c>
      <c r="B28" s="61"/>
      <c r="C28" s="41">
        <v>7948</v>
      </c>
      <c r="D28" s="34">
        <v>35</v>
      </c>
      <c r="E28" s="61"/>
      <c r="F28" s="41">
        <v>65</v>
      </c>
      <c r="G28" s="34">
        <v>37</v>
      </c>
      <c r="H28" s="61"/>
      <c r="I28" s="73">
        <v>750668</v>
      </c>
      <c r="J28" s="34">
        <v>36</v>
      </c>
      <c r="K28" s="61"/>
      <c r="L28" s="73">
        <v>867882</v>
      </c>
      <c r="M28" s="34">
        <v>36</v>
      </c>
    </row>
    <row r="29" spans="1:13" ht="13.5">
      <c r="A29" s="11" t="s">
        <v>32</v>
      </c>
      <c r="B29" s="61"/>
      <c r="C29" s="41">
        <v>4680</v>
      </c>
      <c r="D29" s="34">
        <v>45</v>
      </c>
      <c r="E29" s="61"/>
      <c r="F29" s="41">
        <v>64</v>
      </c>
      <c r="G29" s="34">
        <v>38</v>
      </c>
      <c r="H29" s="61"/>
      <c r="I29" s="73">
        <v>530299</v>
      </c>
      <c r="J29" s="34">
        <v>44</v>
      </c>
      <c r="K29" s="61"/>
      <c r="L29" s="73">
        <v>642922</v>
      </c>
      <c r="M29" s="34">
        <v>42</v>
      </c>
    </row>
    <row r="30" spans="1:13" ht="13.5">
      <c r="A30" s="11" t="s">
        <v>33</v>
      </c>
      <c r="B30" s="61"/>
      <c r="C30" s="41">
        <v>7082</v>
      </c>
      <c r="D30" s="34">
        <v>39</v>
      </c>
      <c r="E30" s="61"/>
      <c r="F30" s="41">
        <v>61</v>
      </c>
      <c r="G30" s="34">
        <v>42</v>
      </c>
      <c r="H30" s="61"/>
      <c r="I30" s="73">
        <v>588489</v>
      </c>
      <c r="J30" s="34">
        <v>41</v>
      </c>
      <c r="K30" s="61"/>
      <c r="L30" s="73">
        <v>730117</v>
      </c>
      <c r="M30" s="34">
        <v>41</v>
      </c>
    </row>
    <row r="31" spans="1:13" ht="13.5">
      <c r="A31" s="11" t="s">
        <v>34</v>
      </c>
      <c r="B31" s="61"/>
      <c r="C31" s="41">
        <v>13121</v>
      </c>
      <c r="D31" s="34">
        <v>22</v>
      </c>
      <c r="E31" s="61"/>
      <c r="F31" s="41">
        <v>128</v>
      </c>
      <c r="G31" s="34">
        <v>20</v>
      </c>
      <c r="H31" s="61"/>
      <c r="I31" s="73">
        <v>1474040</v>
      </c>
      <c r="J31" s="34">
        <v>16</v>
      </c>
      <c r="K31" s="61"/>
      <c r="L31" s="73">
        <v>1858615</v>
      </c>
      <c r="M31" s="34">
        <v>12</v>
      </c>
    </row>
    <row r="32" spans="1:13" ht="13.5">
      <c r="A32" s="11"/>
      <c r="B32" s="61"/>
      <c r="C32" s="41"/>
      <c r="D32" s="35"/>
      <c r="E32" s="61"/>
      <c r="F32" s="41"/>
      <c r="G32" s="35"/>
      <c r="H32" s="61"/>
      <c r="I32" s="41"/>
      <c r="J32" s="35"/>
      <c r="K32" s="61"/>
      <c r="L32" s="41"/>
      <c r="M32" s="35"/>
    </row>
    <row r="33" spans="1:13" ht="13.5">
      <c r="A33" s="11" t="s">
        <v>35</v>
      </c>
      <c r="B33" s="61"/>
      <c r="C33" s="41">
        <v>13881</v>
      </c>
      <c r="D33" s="34">
        <v>18</v>
      </c>
      <c r="E33" s="61"/>
      <c r="F33" s="41">
        <v>155</v>
      </c>
      <c r="G33" s="34">
        <v>16</v>
      </c>
      <c r="H33" s="61"/>
      <c r="I33" s="73">
        <v>1394970</v>
      </c>
      <c r="J33" s="34">
        <v>17</v>
      </c>
      <c r="K33" s="61"/>
      <c r="L33" s="73">
        <v>1659507</v>
      </c>
      <c r="M33" s="34">
        <v>16</v>
      </c>
    </row>
    <row r="34" spans="1:13" ht="13.5">
      <c r="A34" s="11" t="s">
        <v>36</v>
      </c>
      <c r="B34" s="61"/>
      <c r="C34" s="41">
        <v>39491</v>
      </c>
      <c r="D34" s="34">
        <v>8</v>
      </c>
      <c r="E34" s="61"/>
      <c r="F34" s="41">
        <v>242</v>
      </c>
      <c r="G34" s="34">
        <v>8</v>
      </c>
      <c r="H34" s="61"/>
      <c r="I34" s="73">
        <v>2511295</v>
      </c>
      <c r="J34" s="34">
        <v>10</v>
      </c>
      <c r="K34" s="61"/>
      <c r="L34" s="73">
        <v>2790870</v>
      </c>
      <c r="M34" s="34">
        <v>10</v>
      </c>
    </row>
    <row r="35" spans="1:13" ht="13.5">
      <c r="A35" s="11" t="s">
        <v>37</v>
      </c>
      <c r="B35" s="61"/>
      <c r="C35" s="41">
        <v>58005</v>
      </c>
      <c r="D35" s="34">
        <v>3</v>
      </c>
      <c r="E35" s="61"/>
      <c r="F35" s="41">
        <v>338</v>
      </c>
      <c r="G35" s="34">
        <v>1</v>
      </c>
      <c r="H35" s="61"/>
      <c r="I35" s="73">
        <v>4742229</v>
      </c>
      <c r="J35" s="34">
        <v>4</v>
      </c>
      <c r="K35" s="61"/>
      <c r="L35" s="73">
        <v>4911070</v>
      </c>
      <c r="M35" s="34">
        <v>1</v>
      </c>
    </row>
    <row r="36" spans="1:13" ht="13.5">
      <c r="A36" s="11" t="s">
        <v>38</v>
      </c>
      <c r="B36" s="61"/>
      <c r="C36" s="41">
        <v>13123</v>
      </c>
      <c r="D36" s="34">
        <v>21</v>
      </c>
      <c r="E36" s="61"/>
      <c r="F36" s="41">
        <v>167</v>
      </c>
      <c r="G36" s="34">
        <v>13</v>
      </c>
      <c r="H36" s="61"/>
      <c r="I36" s="73">
        <v>1232017</v>
      </c>
      <c r="J36" s="34">
        <v>22</v>
      </c>
      <c r="K36" s="61"/>
      <c r="L36" s="73">
        <v>1445512</v>
      </c>
      <c r="M36" s="34">
        <v>21</v>
      </c>
    </row>
    <row r="37" spans="1:13" ht="13.5">
      <c r="A37" s="11" t="s">
        <v>39</v>
      </c>
      <c r="B37" s="61"/>
      <c r="C37" s="41">
        <v>10005</v>
      </c>
      <c r="D37" s="34">
        <v>28</v>
      </c>
      <c r="E37" s="61"/>
      <c r="F37" s="41">
        <v>102</v>
      </c>
      <c r="G37" s="34">
        <v>26</v>
      </c>
      <c r="H37" s="61"/>
      <c r="I37" s="73">
        <v>902117</v>
      </c>
      <c r="J37" s="34">
        <v>28</v>
      </c>
      <c r="K37" s="61"/>
      <c r="L37" s="73">
        <v>964157</v>
      </c>
      <c r="M37" s="34">
        <v>29</v>
      </c>
    </row>
    <row r="38" spans="1:13" ht="13.5">
      <c r="A38" s="11"/>
      <c r="B38" s="61"/>
      <c r="C38" s="41"/>
      <c r="D38" s="35"/>
      <c r="E38" s="61"/>
      <c r="F38" s="41"/>
      <c r="G38" s="35"/>
      <c r="H38" s="61"/>
      <c r="I38" s="41"/>
      <c r="J38" s="35"/>
      <c r="K38" s="61"/>
      <c r="L38" s="41"/>
      <c r="M38" s="35"/>
    </row>
    <row r="39" spans="1:13" ht="13.5">
      <c r="A39" s="11" t="s">
        <v>40</v>
      </c>
      <c r="B39" s="61"/>
      <c r="C39" s="41">
        <v>18346</v>
      </c>
      <c r="D39" s="34">
        <v>15</v>
      </c>
      <c r="E39" s="61"/>
      <c r="F39" s="41">
        <v>121</v>
      </c>
      <c r="G39" s="34">
        <v>21</v>
      </c>
      <c r="H39" s="61"/>
      <c r="I39" s="73">
        <v>1571953</v>
      </c>
      <c r="J39" s="34">
        <v>13</v>
      </c>
      <c r="K39" s="61"/>
      <c r="L39" s="73">
        <v>1376895</v>
      </c>
      <c r="M39" s="34">
        <v>22</v>
      </c>
    </row>
    <row r="40" spans="1:13" ht="13.5">
      <c r="A40" s="11" t="s">
        <v>41</v>
      </c>
      <c r="B40" s="61"/>
      <c r="C40" s="41">
        <v>62833</v>
      </c>
      <c r="D40" s="34">
        <v>2</v>
      </c>
      <c r="E40" s="61"/>
      <c r="F40" s="41">
        <v>255</v>
      </c>
      <c r="G40" s="34">
        <v>7</v>
      </c>
      <c r="H40" s="61"/>
      <c r="I40" s="73">
        <v>4953434</v>
      </c>
      <c r="J40" s="34">
        <v>3</v>
      </c>
      <c r="K40" s="61"/>
      <c r="L40" s="73">
        <v>3808948</v>
      </c>
      <c r="M40" s="34">
        <v>5</v>
      </c>
    </row>
    <row r="41" spans="1:13" ht="13.5">
      <c r="A41" s="11" t="s">
        <v>42</v>
      </c>
      <c r="B41" s="61"/>
      <c r="C41" s="41">
        <v>41277</v>
      </c>
      <c r="D41" s="34">
        <v>7</v>
      </c>
      <c r="E41" s="61"/>
      <c r="F41" s="41">
        <v>256</v>
      </c>
      <c r="G41" s="34">
        <v>6</v>
      </c>
      <c r="H41" s="61"/>
      <c r="I41" s="73">
        <v>3365205</v>
      </c>
      <c r="J41" s="34">
        <v>7</v>
      </c>
      <c r="K41" s="61"/>
      <c r="L41" s="73">
        <v>2962767</v>
      </c>
      <c r="M41" s="34">
        <v>9</v>
      </c>
    </row>
    <row r="42" spans="1:13" ht="13.5">
      <c r="A42" s="11" t="s">
        <v>43</v>
      </c>
      <c r="B42" s="61"/>
      <c r="C42" s="41">
        <v>8063</v>
      </c>
      <c r="D42" s="34">
        <v>34</v>
      </c>
      <c r="E42" s="61"/>
      <c r="F42" s="41">
        <v>66</v>
      </c>
      <c r="G42" s="34">
        <v>36</v>
      </c>
      <c r="H42" s="61"/>
      <c r="I42" s="73">
        <v>903421</v>
      </c>
      <c r="J42" s="34">
        <v>27</v>
      </c>
      <c r="K42" s="61"/>
      <c r="L42" s="73">
        <v>837945</v>
      </c>
      <c r="M42" s="34">
        <v>37</v>
      </c>
    </row>
    <row r="43" spans="1:13" ht="13.5">
      <c r="A43" s="11" t="s">
        <v>44</v>
      </c>
      <c r="B43" s="61"/>
      <c r="C43" s="41">
        <v>8103</v>
      </c>
      <c r="D43" s="34">
        <v>33</v>
      </c>
      <c r="E43" s="61"/>
      <c r="F43" s="41">
        <v>69</v>
      </c>
      <c r="G43" s="34">
        <v>33</v>
      </c>
      <c r="H43" s="61"/>
      <c r="I43" s="73">
        <v>693133</v>
      </c>
      <c r="J43" s="34">
        <v>39</v>
      </c>
      <c r="K43" s="61"/>
      <c r="L43" s="73">
        <v>746505</v>
      </c>
      <c r="M43" s="34">
        <v>40</v>
      </c>
    </row>
    <row r="44" spans="1:13" ht="13.5">
      <c r="A44" s="11"/>
      <c r="B44" s="61"/>
      <c r="C44" s="41"/>
      <c r="D44" s="35"/>
      <c r="E44" s="61"/>
      <c r="F44" s="41"/>
      <c r="G44" s="35"/>
      <c r="H44" s="61"/>
      <c r="I44" s="41"/>
      <c r="J44" s="35"/>
      <c r="K44" s="61"/>
      <c r="L44" s="41"/>
      <c r="M44" s="35"/>
    </row>
    <row r="45" spans="1:13" ht="13.5">
      <c r="A45" s="11" t="s">
        <v>45</v>
      </c>
      <c r="B45" s="61"/>
      <c r="C45" s="41">
        <v>2878</v>
      </c>
      <c r="D45" s="34">
        <v>46</v>
      </c>
      <c r="E45" s="61"/>
      <c r="F45" s="41">
        <v>39</v>
      </c>
      <c r="G45" s="34">
        <v>47</v>
      </c>
      <c r="H45" s="61"/>
      <c r="I45" s="73">
        <v>382535</v>
      </c>
      <c r="J45" s="34">
        <v>47</v>
      </c>
      <c r="K45" s="61"/>
      <c r="L45" s="73">
        <v>456107</v>
      </c>
      <c r="M45" s="34">
        <v>47</v>
      </c>
    </row>
    <row r="46" spans="1:13" ht="13.5">
      <c r="A46" s="11" t="s">
        <v>46</v>
      </c>
      <c r="B46" s="61"/>
      <c r="C46" s="41">
        <v>2780</v>
      </c>
      <c r="D46" s="34">
        <v>47</v>
      </c>
      <c r="E46" s="61"/>
      <c r="F46" s="41">
        <v>46</v>
      </c>
      <c r="G46" s="34">
        <v>46</v>
      </c>
      <c r="H46" s="61"/>
      <c r="I46" s="73">
        <v>463957</v>
      </c>
      <c r="J46" s="34">
        <v>46</v>
      </c>
      <c r="K46" s="61"/>
      <c r="L46" s="73">
        <v>544281</v>
      </c>
      <c r="M46" s="34">
        <v>46</v>
      </c>
    </row>
    <row r="47" spans="1:13" ht="13.5">
      <c r="A47" s="11" t="s">
        <v>47</v>
      </c>
      <c r="B47" s="61"/>
      <c r="C47" s="41">
        <v>20124</v>
      </c>
      <c r="D47" s="34">
        <v>14</v>
      </c>
      <c r="E47" s="61"/>
      <c r="F47" s="41">
        <v>144</v>
      </c>
      <c r="G47" s="34">
        <v>18</v>
      </c>
      <c r="H47" s="61"/>
      <c r="I47" s="73">
        <v>1272090</v>
      </c>
      <c r="J47" s="34">
        <v>21</v>
      </c>
      <c r="K47" s="61"/>
      <c r="L47" s="73">
        <v>1474362</v>
      </c>
      <c r="M47" s="34">
        <v>20</v>
      </c>
    </row>
    <row r="48" spans="1:13" ht="13.5">
      <c r="A48" s="11" t="s">
        <v>48</v>
      </c>
      <c r="B48" s="61"/>
      <c r="C48" s="41">
        <v>20960</v>
      </c>
      <c r="D48" s="34">
        <v>13</v>
      </c>
      <c r="E48" s="61"/>
      <c r="F48" s="41">
        <v>165</v>
      </c>
      <c r="G48" s="34">
        <v>14</v>
      </c>
      <c r="H48" s="61"/>
      <c r="I48" s="73">
        <v>1813790</v>
      </c>
      <c r="J48" s="34">
        <v>12</v>
      </c>
      <c r="K48" s="61"/>
      <c r="L48" s="73">
        <v>1829425</v>
      </c>
      <c r="M48" s="34">
        <v>13</v>
      </c>
    </row>
    <row r="49" spans="1:13" ht="13.5">
      <c r="A49" s="11" t="s">
        <v>49</v>
      </c>
      <c r="B49" s="61"/>
      <c r="C49" s="41">
        <v>9189</v>
      </c>
      <c r="D49" s="34">
        <v>29</v>
      </c>
      <c r="E49" s="61"/>
      <c r="F49" s="41">
        <v>108</v>
      </c>
      <c r="G49" s="34">
        <v>24</v>
      </c>
      <c r="H49" s="61"/>
      <c r="I49" s="73">
        <v>935869</v>
      </c>
      <c r="J49" s="34">
        <v>25</v>
      </c>
      <c r="K49" s="61"/>
      <c r="L49" s="73">
        <v>1063293</v>
      </c>
      <c r="M49" s="34">
        <v>25</v>
      </c>
    </row>
    <row r="50" spans="1:13" ht="13.5">
      <c r="A50" s="11"/>
      <c r="B50" s="61"/>
      <c r="C50" s="41" t="s">
        <v>104</v>
      </c>
      <c r="D50" s="35"/>
      <c r="E50" s="61"/>
      <c r="F50" s="41"/>
      <c r="G50" s="35"/>
      <c r="H50" s="61"/>
      <c r="I50" s="41"/>
      <c r="J50" s="35"/>
      <c r="K50" s="61"/>
      <c r="L50" s="41"/>
      <c r="M50" s="35"/>
    </row>
    <row r="51" spans="1:13" ht="13.5">
      <c r="A51" s="11" t="s">
        <v>50</v>
      </c>
      <c r="B51" s="61"/>
      <c r="C51" s="41">
        <v>6494</v>
      </c>
      <c r="D51" s="34">
        <v>41</v>
      </c>
      <c r="E51" s="61"/>
      <c r="F51" s="41">
        <v>63</v>
      </c>
      <c r="G51" s="34">
        <v>39</v>
      </c>
      <c r="H51" s="61"/>
      <c r="I51" s="73">
        <v>534544</v>
      </c>
      <c r="J51" s="34">
        <v>43</v>
      </c>
      <c r="K51" s="61"/>
      <c r="L51" s="73">
        <v>615712</v>
      </c>
      <c r="M51" s="34">
        <v>44</v>
      </c>
    </row>
    <row r="52" spans="1:13" ht="13.5">
      <c r="A52" s="11" t="s">
        <v>51</v>
      </c>
      <c r="B52" s="61"/>
      <c r="C52" s="41">
        <v>12902</v>
      </c>
      <c r="D52" s="34">
        <v>24</v>
      </c>
      <c r="E52" s="61"/>
      <c r="F52" s="41">
        <v>96</v>
      </c>
      <c r="G52" s="34">
        <v>28</v>
      </c>
      <c r="H52" s="61"/>
      <c r="I52" s="73">
        <v>672344</v>
      </c>
      <c r="J52" s="34">
        <v>40</v>
      </c>
      <c r="K52" s="61"/>
      <c r="L52" s="73">
        <v>753993</v>
      </c>
      <c r="M52" s="34">
        <v>39</v>
      </c>
    </row>
    <row r="53" spans="1:13" ht="13.5">
      <c r="A53" s="11" t="s">
        <v>52</v>
      </c>
      <c r="B53" s="61"/>
      <c r="C53" s="41">
        <v>10881</v>
      </c>
      <c r="D53" s="34">
        <v>26</v>
      </c>
      <c r="E53" s="61"/>
      <c r="F53" s="41">
        <v>101</v>
      </c>
      <c r="G53" s="34">
        <v>27</v>
      </c>
      <c r="H53" s="61"/>
      <c r="I53" s="73">
        <v>935440</v>
      </c>
      <c r="J53" s="34">
        <v>26</v>
      </c>
      <c r="K53" s="61"/>
      <c r="L53" s="73">
        <v>1005109</v>
      </c>
      <c r="M53" s="34">
        <v>26</v>
      </c>
    </row>
    <row r="54" spans="1:13" ht="13.5">
      <c r="A54" s="11" t="s">
        <v>53</v>
      </c>
      <c r="B54" s="61"/>
      <c r="C54" s="41">
        <v>4831</v>
      </c>
      <c r="D54" s="34">
        <v>43</v>
      </c>
      <c r="E54" s="61"/>
      <c r="F54" s="41">
        <v>58</v>
      </c>
      <c r="G54" s="34">
        <v>44</v>
      </c>
      <c r="H54" s="61"/>
      <c r="I54" s="73">
        <v>504988</v>
      </c>
      <c r="J54" s="34">
        <v>45</v>
      </c>
      <c r="K54" s="61"/>
      <c r="L54" s="73">
        <v>565131</v>
      </c>
      <c r="M54" s="34">
        <v>45</v>
      </c>
    </row>
    <row r="55" spans="1:13" ht="13.5">
      <c r="A55" s="11" t="s">
        <v>54</v>
      </c>
      <c r="B55" s="61"/>
      <c r="C55" s="41">
        <v>50890</v>
      </c>
      <c r="D55" s="33">
        <v>5</v>
      </c>
      <c r="E55" s="61"/>
      <c r="F55" s="41">
        <v>241</v>
      </c>
      <c r="G55" s="34">
        <v>9</v>
      </c>
      <c r="H55" s="61"/>
      <c r="I55" s="73">
        <v>3113203</v>
      </c>
      <c r="J55" s="34">
        <v>9</v>
      </c>
      <c r="K55" s="61"/>
      <c r="L55" s="73">
        <v>3161064</v>
      </c>
      <c r="M55" s="34">
        <v>8</v>
      </c>
    </row>
    <row r="56" spans="1:13" ht="13.5">
      <c r="A56" s="11"/>
      <c r="B56" s="61"/>
      <c r="C56" s="69"/>
      <c r="D56" s="35"/>
      <c r="E56" s="61"/>
      <c r="F56" s="66"/>
      <c r="G56" s="35"/>
      <c r="H56" s="61"/>
      <c r="I56" s="69"/>
      <c r="J56" s="35"/>
      <c r="K56" s="61"/>
      <c r="L56" s="41"/>
      <c r="M56" s="35"/>
    </row>
    <row r="57" spans="1:13" ht="13.5">
      <c r="A57" s="11" t="s">
        <v>55</v>
      </c>
      <c r="B57" s="61"/>
      <c r="C57" s="41">
        <v>8932</v>
      </c>
      <c r="D57" s="34">
        <v>30</v>
      </c>
      <c r="E57" s="61"/>
      <c r="F57" s="41">
        <v>69</v>
      </c>
      <c r="G57" s="34">
        <v>33</v>
      </c>
      <c r="H57" s="61"/>
      <c r="I57" s="73">
        <v>556330</v>
      </c>
      <c r="J57" s="34">
        <v>42</v>
      </c>
      <c r="K57" s="61"/>
      <c r="L57" s="73">
        <v>639208</v>
      </c>
      <c r="M57" s="34">
        <v>43</v>
      </c>
    </row>
    <row r="58" spans="1:13" ht="13.5">
      <c r="A58" s="11" t="s">
        <v>56</v>
      </c>
      <c r="B58" s="61"/>
      <c r="C58" s="41">
        <v>8175</v>
      </c>
      <c r="D58" s="34">
        <v>32</v>
      </c>
      <c r="E58" s="61"/>
      <c r="F58" s="41">
        <v>59</v>
      </c>
      <c r="G58" s="34">
        <v>43</v>
      </c>
      <c r="H58" s="61"/>
      <c r="I58" s="73">
        <v>856760</v>
      </c>
      <c r="J58" s="34">
        <v>30</v>
      </c>
      <c r="K58" s="61"/>
      <c r="L58" s="73">
        <v>916903</v>
      </c>
      <c r="M58" s="34">
        <v>32</v>
      </c>
    </row>
    <row r="59" spans="1:13" ht="13.5">
      <c r="A59" s="11" t="s">
        <v>57</v>
      </c>
      <c r="B59" s="61"/>
      <c r="C59" s="41">
        <v>13060</v>
      </c>
      <c r="D59" s="34">
        <v>23</v>
      </c>
      <c r="E59" s="61"/>
      <c r="F59" s="41">
        <v>107</v>
      </c>
      <c r="G59" s="34">
        <v>25</v>
      </c>
      <c r="H59" s="61"/>
      <c r="I59" s="73">
        <v>1174363</v>
      </c>
      <c r="J59" s="34">
        <v>23</v>
      </c>
      <c r="K59" s="61"/>
      <c r="L59" s="73">
        <v>1296707</v>
      </c>
      <c r="M59" s="34">
        <v>24</v>
      </c>
    </row>
    <row r="60" spans="1:13" ht="13.5">
      <c r="A60" s="11" t="s">
        <v>58</v>
      </c>
      <c r="B60" s="61"/>
      <c r="C60" s="41">
        <v>7640</v>
      </c>
      <c r="D60" s="34">
        <v>36</v>
      </c>
      <c r="E60" s="61"/>
      <c r="F60" s="41">
        <v>62</v>
      </c>
      <c r="G60" s="34">
        <v>40</v>
      </c>
      <c r="H60" s="61"/>
      <c r="I60" s="73">
        <v>769206</v>
      </c>
      <c r="J60" s="34">
        <v>34</v>
      </c>
      <c r="K60" s="61"/>
      <c r="L60" s="73">
        <v>880199</v>
      </c>
      <c r="M60" s="34">
        <v>34</v>
      </c>
    </row>
    <row r="61" spans="1:13" ht="13.5">
      <c r="A61" s="11" t="s">
        <v>59</v>
      </c>
      <c r="B61" s="61"/>
      <c r="C61" s="41">
        <v>10090</v>
      </c>
      <c r="D61" s="34">
        <v>27</v>
      </c>
      <c r="E61" s="61"/>
      <c r="F61" s="41">
        <v>96</v>
      </c>
      <c r="G61" s="34">
        <v>28</v>
      </c>
      <c r="H61" s="61"/>
      <c r="I61" s="73">
        <v>763726</v>
      </c>
      <c r="J61" s="34">
        <v>35</v>
      </c>
      <c r="K61" s="61"/>
      <c r="L61" s="73">
        <v>903911</v>
      </c>
      <c r="M61" s="34">
        <v>33</v>
      </c>
    </row>
    <row r="62" spans="1:13" ht="13.5">
      <c r="A62" s="11"/>
      <c r="B62" s="61"/>
      <c r="C62" s="69"/>
      <c r="D62" s="35"/>
      <c r="E62" s="61"/>
      <c r="F62" s="66"/>
      <c r="G62" s="35"/>
      <c r="H62" s="61"/>
      <c r="I62" s="69"/>
      <c r="J62" s="35"/>
      <c r="K62" s="61"/>
      <c r="L62" s="41"/>
      <c r="M62" s="35"/>
    </row>
    <row r="63" spans="1:13" ht="13.5">
      <c r="A63" s="11" t="s">
        <v>60</v>
      </c>
      <c r="B63" s="61"/>
      <c r="C63" s="41">
        <v>11450</v>
      </c>
      <c r="D63" s="34">
        <v>25</v>
      </c>
      <c r="E63" s="61"/>
      <c r="F63" s="41">
        <v>110</v>
      </c>
      <c r="G63" s="34">
        <v>23</v>
      </c>
      <c r="H63" s="61"/>
      <c r="I63" s="73">
        <v>1126218</v>
      </c>
      <c r="J63" s="34">
        <v>24</v>
      </c>
      <c r="K63" s="61"/>
      <c r="L63" s="73">
        <v>1312277</v>
      </c>
      <c r="M63" s="34">
        <v>23</v>
      </c>
    </row>
    <row r="64" spans="1:13" ht="13.5">
      <c r="A64" s="11" t="s">
        <v>61</v>
      </c>
      <c r="B64" s="61"/>
      <c r="C64" s="41">
        <v>6653</v>
      </c>
      <c r="D64" s="34">
        <v>40</v>
      </c>
      <c r="E64" s="61"/>
      <c r="F64" s="41">
        <v>62</v>
      </c>
      <c r="G64" s="34">
        <v>40</v>
      </c>
      <c r="H64" s="61"/>
      <c r="I64" s="73">
        <v>838512</v>
      </c>
      <c r="J64" s="34">
        <v>32</v>
      </c>
      <c r="K64" s="61"/>
      <c r="L64" s="73">
        <v>942182</v>
      </c>
      <c r="M64" s="34">
        <v>30</v>
      </c>
    </row>
    <row r="65" spans="1:13" ht="13.5">
      <c r="A65" s="13"/>
      <c r="B65" s="63"/>
      <c r="C65" s="70"/>
      <c r="D65" s="36"/>
      <c r="E65" s="63"/>
      <c r="F65" s="67"/>
      <c r="G65" s="27"/>
      <c r="H65" s="63"/>
      <c r="I65" s="75"/>
      <c r="J65" s="36"/>
      <c r="K65" s="63"/>
      <c r="L65" s="70"/>
      <c r="M65" s="36"/>
    </row>
    <row r="66" spans="1:13" ht="13.5" customHeight="1">
      <c r="A66" s="214" t="s">
        <v>164</v>
      </c>
      <c r="B66" s="178">
        <v>17</v>
      </c>
      <c r="C66" s="53">
        <v>53564</v>
      </c>
      <c r="D66" s="54">
        <v>5</v>
      </c>
      <c r="E66" s="178">
        <v>17</v>
      </c>
      <c r="F66" s="58">
        <v>322</v>
      </c>
      <c r="G66" s="54">
        <v>2</v>
      </c>
      <c r="H66" s="178">
        <v>17</v>
      </c>
      <c r="I66" s="58">
        <v>4373031</v>
      </c>
      <c r="J66" s="54">
        <v>5</v>
      </c>
      <c r="K66" s="178">
        <v>17</v>
      </c>
      <c r="L66" s="58">
        <v>3848441</v>
      </c>
      <c r="M66" s="54">
        <v>4</v>
      </c>
    </row>
    <row r="67" spans="1:13" ht="13.5">
      <c r="A67" s="215"/>
      <c r="B67" s="179">
        <v>16</v>
      </c>
      <c r="C67" s="53">
        <v>52814</v>
      </c>
      <c r="D67" s="54">
        <v>5</v>
      </c>
      <c r="E67" s="179">
        <v>16</v>
      </c>
      <c r="F67" s="58">
        <v>305</v>
      </c>
      <c r="G67" s="54">
        <v>5</v>
      </c>
      <c r="H67" s="179">
        <v>16</v>
      </c>
      <c r="I67" s="58">
        <v>4337792</v>
      </c>
      <c r="J67" s="54">
        <v>5</v>
      </c>
      <c r="K67" s="179">
        <v>16</v>
      </c>
      <c r="L67" s="58">
        <v>3802843</v>
      </c>
      <c r="M67" s="54">
        <v>4</v>
      </c>
    </row>
    <row r="68" spans="1:12" ht="13.5">
      <c r="A68" s="6" t="s">
        <v>62</v>
      </c>
      <c r="I68" s="222" t="s">
        <v>63</v>
      </c>
      <c r="J68" s="230"/>
      <c r="K68" s="52"/>
      <c r="L68" s="18" t="s">
        <v>98</v>
      </c>
    </row>
    <row r="69" spans="1:12" ht="13.5">
      <c r="A69" s="6" t="s">
        <v>124</v>
      </c>
      <c r="I69" s="224" t="s">
        <v>109</v>
      </c>
      <c r="J69" s="230"/>
      <c r="K69" s="52"/>
      <c r="L69" s="18" t="s">
        <v>99</v>
      </c>
    </row>
    <row r="70" spans="1:12" s="28" customFormat="1" ht="13.5">
      <c r="A70" s="6" t="s">
        <v>116</v>
      </c>
      <c r="B70" s="6"/>
      <c r="C70" s="6"/>
      <c r="D70" s="6"/>
      <c r="E70" s="6"/>
      <c r="F70" s="6"/>
      <c r="G70" s="6"/>
      <c r="H70" s="6"/>
      <c r="I70" s="224" t="s">
        <v>179</v>
      </c>
      <c r="J70" s="223"/>
      <c r="K70" s="18"/>
      <c r="L70" s="18" t="s">
        <v>99</v>
      </c>
    </row>
    <row r="71" spans="1:13" ht="13.5">
      <c r="A71" s="6" t="s">
        <v>86</v>
      </c>
      <c r="D71" s="20"/>
      <c r="E71" s="20"/>
      <c r="G71" s="20"/>
      <c r="H71" s="20"/>
      <c r="I71" s="224">
        <v>38807</v>
      </c>
      <c r="J71" s="230"/>
      <c r="K71" s="52"/>
      <c r="L71" s="202" t="s">
        <v>99</v>
      </c>
      <c r="M71" s="20"/>
    </row>
    <row r="72" spans="1:13" ht="13.5">
      <c r="A72" s="1"/>
      <c r="B72" s="1"/>
      <c r="D72" s="21"/>
      <c r="E72" s="21"/>
      <c r="G72" s="21"/>
      <c r="H72" s="21"/>
      <c r="I72" s="16"/>
      <c r="J72" s="21"/>
      <c r="K72" s="21"/>
      <c r="M72" s="21"/>
    </row>
  </sheetData>
  <mergeCells count="14">
    <mergeCell ref="I68:J68"/>
    <mergeCell ref="I69:J69"/>
    <mergeCell ref="I70:J70"/>
    <mergeCell ref="I71:J71"/>
    <mergeCell ref="L4:M4"/>
    <mergeCell ref="A1:M1"/>
    <mergeCell ref="L3:M3"/>
    <mergeCell ref="I3:J3"/>
    <mergeCell ref="F3:G3"/>
    <mergeCell ref="C3:D3"/>
    <mergeCell ref="A66:A67"/>
    <mergeCell ref="C4:D4"/>
    <mergeCell ref="F4:G4"/>
    <mergeCell ref="I4:J4"/>
  </mergeCells>
  <conditionalFormatting sqref="D45:D49 D57:D61 M63:M64 D63:D64 D51:D54 G45:G49 G51:G55 G57:G61 G63:G64 D41:D43 J45:J49 J51:J55 J57:J61 J63:J64 G41:G43 M41:M43 M45:M49 M51:M55 M57:M61 J41:J4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6384" width="9.00390625" style="6" customWidth="1"/>
  </cols>
  <sheetData>
    <row r="1" spans="1:13" ht="18.75">
      <c r="A1" s="209" t="s">
        <v>137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2" customFormat="1" ht="15" customHeight="1">
      <c r="A2" s="5"/>
      <c r="B2" s="5"/>
      <c r="C2" s="5" t="s">
        <v>64</v>
      </c>
      <c r="D2" s="5"/>
      <c r="E2" s="5"/>
      <c r="F2" s="5" t="s">
        <v>65</v>
      </c>
      <c r="G2" s="5"/>
      <c r="H2" s="5"/>
      <c r="I2" s="5" t="s">
        <v>66</v>
      </c>
      <c r="J2" s="5"/>
      <c r="K2" s="5"/>
      <c r="L2" s="5" t="s">
        <v>67</v>
      </c>
      <c r="M2" s="5"/>
    </row>
    <row r="3" spans="1:13" ht="39.75" customHeight="1">
      <c r="A3" s="176"/>
      <c r="B3" s="227" t="s">
        <v>5</v>
      </c>
      <c r="C3" s="228"/>
      <c r="D3" s="229"/>
      <c r="E3" s="227" t="s">
        <v>6</v>
      </c>
      <c r="F3" s="228"/>
      <c r="G3" s="229"/>
      <c r="H3" s="227" t="s">
        <v>7</v>
      </c>
      <c r="I3" s="228"/>
      <c r="J3" s="229"/>
      <c r="K3" s="227" t="s">
        <v>87</v>
      </c>
      <c r="L3" s="228"/>
      <c r="M3" s="229"/>
    </row>
    <row r="4" spans="1:13" ht="13.5" customHeight="1">
      <c r="A4" s="51" t="s">
        <v>138</v>
      </c>
      <c r="B4" s="204" t="s">
        <v>109</v>
      </c>
      <c r="C4" s="218"/>
      <c r="D4" s="234"/>
      <c r="E4" s="204" t="s">
        <v>109</v>
      </c>
      <c r="F4" s="218"/>
      <c r="G4" s="234"/>
      <c r="H4" s="204" t="s">
        <v>109</v>
      </c>
      <c r="I4" s="218"/>
      <c r="J4" s="234"/>
      <c r="K4" s="204" t="s">
        <v>109</v>
      </c>
      <c r="L4" s="218"/>
      <c r="M4" s="234"/>
    </row>
    <row r="5" spans="1:13" ht="13.5" customHeight="1">
      <c r="A5" s="51" t="s">
        <v>140</v>
      </c>
      <c r="B5" s="233" t="s">
        <v>148</v>
      </c>
      <c r="C5" s="203"/>
      <c r="D5" s="9" t="s">
        <v>139</v>
      </c>
      <c r="E5" s="233" t="s">
        <v>148</v>
      </c>
      <c r="F5" s="203"/>
      <c r="G5" s="9" t="s">
        <v>139</v>
      </c>
      <c r="H5" s="233" t="s">
        <v>159</v>
      </c>
      <c r="I5" s="203"/>
      <c r="J5" s="9" t="s">
        <v>139</v>
      </c>
      <c r="K5" s="233" t="s">
        <v>147</v>
      </c>
      <c r="L5" s="203"/>
      <c r="M5" s="9" t="s">
        <v>139</v>
      </c>
    </row>
    <row r="6" spans="1:13" ht="13.5" customHeight="1">
      <c r="A6" s="60"/>
      <c r="B6" s="193"/>
      <c r="C6" s="68"/>
      <c r="D6" s="190"/>
      <c r="E6" s="193"/>
      <c r="F6" s="64"/>
      <c r="G6" s="190"/>
      <c r="H6" s="195"/>
      <c r="I6" s="74"/>
      <c r="J6" s="190"/>
      <c r="K6" s="193"/>
      <c r="L6" s="64"/>
      <c r="M6" s="19"/>
    </row>
    <row r="7" spans="1:13" ht="13.5">
      <c r="A7" s="60" t="s">
        <v>14</v>
      </c>
      <c r="B7" s="60"/>
      <c r="C7" s="30">
        <v>2050850</v>
      </c>
      <c r="D7" s="191"/>
      <c r="E7" s="60"/>
      <c r="F7" s="30">
        <v>640657</v>
      </c>
      <c r="G7" s="191"/>
      <c r="H7" s="196"/>
      <c r="I7" s="71">
        <v>384250</v>
      </c>
      <c r="J7" s="191"/>
      <c r="K7" s="60"/>
      <c r="L7" s="93">
        <v>31.2</v>
      </c>
      <c r="M7" s="30"/>
    </row>
    <row r="8" spans="1:13" ht="13.5">
      <c r="A8" s="60"/>
      <c r="B8" s="60"/>
      <c r="C8" s="30"/>
      <c r="D8" s="191"/>
      <c r="E8" s="60"/>
      <c r="F8" s="30"/>
      <c r="G8" s="191"/>
      <c r="H8" s="196"/>
      <c r="I8" s="30"/>
      <c r="J8" s="191"/>
      <c r="K8" s="60"/>
      <c r="L8" s="30"/>
      <c r="M8" s="30"/>
    </row>
    <row r="9" spans="1:13" ht="13.5">
      <c r="A9" s="61" t="s">
        <v>15</v>
      </c>
      <c r="B9" s="61"/>
      <c r="C9" s="30">
        <v>65417</v>
      </c>
      <c r="D9" s="183">
        <v>9</v>
      </c>
      <c r="E9" s="61"/>
      <c r="F9" s="30">
        <v>23036</v>
      </c>
      <c r="G9" s="183">
        <v>9</v>
      </c>
      <c r="H9" s="61"/>
      <c r="I9" s="71">
        <v>13485</v>
      </c>
      <c r="J9" s="183">
        <v>9</v>
      </c>
      <c r="K9" s="61"/>
      <c r="L9" s="93">
        <v>35.2</v>
      </c>
      <c r="M9" s="31">
        <v>29</v>
      </c>
    </row>
    <row r="10" spans="1:13" ht="13.5">
      <c r="A10" s="61" t="s">
        <v>16</v>
      </c>
      <c r="B10" s="61"/>
      <c r="C10" s="30">
        <v>13018</v>
      </c>
      <c r="D10" s="183">
        <v>32</v>
      </c>
      <c r="E10" s="61"/>
      <c r="F10" s="30">
        <v>4393</v>
      </c>
      <c r="G10" s="183">
        <v>36</v>
      </c>
      <c r="H10" s="61"/>
      <c r="I10" s="71">
        <v>3242</v>
      </c>
      <c r="J10" s="183">
        <v>30</v>
      </c>
      <c r="K10" s="61"/>
      <c r="L10" s="93">
        <v>33.7</v>
      </c>
      <c r="M10" s="31">
        <v>32</v>
      </c>
    </row>
    <row r="11" spans="1:13" ht="13.5">
      <c r="A11" s="61" t="s">
        <v>17</v>
      </c>
      <c r="B11" s="61"/>
      <c r="C11" s="30">
        <v>10090</v>
      </c>
      <c r="D11" s="183">
        <v>39</v>
      </c>
      <c r="E11" s="61"/>
      <c r="F11" s="30">
        <v>4195</v>
      </c>
      <c r="G11" s="183">
        <v>37</v>
      </c>
      <c r="H11" s="61"/>
      <c r="I11" s="71">
        <v>2677</v>
      </c>
      <c r="J11" s="183">
        <v>36</v>
      </c>
      <c r="K11" s="61"/>
      <c r="L11" s="93">
        <v>41.6</v>
      </c>
      <c r="M11" s="31">
        <v>15</v>
      </c>
    </row>
    <row r="12" spans="1:13" ht="13.5">
      <c r="A12" s="61" t="s">
        <v>18</v>
      </c>
      <c r="B12" s="61"/>
      <c r="C12" s="30">
        <v>31698</v>
      </c>
      <c r="D12" s="183">
        <v>17</v>
      </c>
      <c r="E12" s="61"/>
      <c r="F12" s="30">
        <v>9410</v>
      </c>
      <c r="G12" s="183">
        <v>18</v>
      </c>
      <c r="H12" s="61"/>
      <c r="I12" s="71">
        <v>5585</v>
      </c>
      <c r="J12" s="183">
        <v>16</v>
      </c>
      <c r="K12" s="61"/>
      <c r="L12" s="93">
        <v>29.7</v>
      </c>
      <c r="M12" s="31">
        <v>39</v>
      </c>
    </row>
    <row r="13" spans="1:13" ht="13.5">
      <c r="A13" s="61" t="s">
        <v>19</v>
      </c>
      <c r="B13" s="61"/>
      <c r="C13" s="30">
        <v>7571</v>
      </c>
      <c r="D13" s="183">
        <v>44</v>
      </c>
      <c r="E13" s="61"/>
      <c r="F13" s="30">
        <v>4071</v>
      </c>
      <c r="G13" s="183">
        <v>38</v>
      </c>
      <c r="H13" s="61"/>
      <c r="I13" s="71">
        <v>2287</v>
      </c>
      <c r="J13" s="183">
        <v>40</v>
      </c>
      <c r="K13" s="61"/>
      <c r="L13" s="93">
        <v>53.8</v>
      </c>
      <c r="M13" s="31">
        <v>3</v>
      </c>
    </row>
    <row r="14" spans="1:13" ht="13.5">
      <c r="A14" s="61"/>
      <c r="B14" s="61"/>
      <c r="C14" s="30"/>
      <c r="D14" s="184"/>
      <c r="E14" s="61"/>
      <c r="F14" s="30"/>
      <c r="G14" s="184"/>
      <c r="H14" s="61"/>
      <c r="I14" s="30"/>
      <c r="J14" s="184"/>
      <c r="K14" s="61"/>
      <c r="L14" s="30"/>
      <c r="M14" s="29"/>
    </row>
    <row r="15" spans="1:13" ht="13.5">
      <c r="A15" s="61" t="s">
        <v>20</v>
      </c>
      <c r="B15" s="61"/>
      <c r="C15" s="30">
        <v>9214</v>
      </c>
      <c r="D15" s="183">
        <v>42</v>
      </c>
      <c r="E15" s="61"/>
      <c r="F15" s="30">
        <v>4024</v>
      </c>
      <c r="G15" s="183">
        <v>39</v>
      </c>
      <c r="H15" s="61"/>
      <c r="I15" s="71">
        <v>2542</v>
      </c>
      <c r="J15" s="183">
        <v>38</v>
      </c>
      <c r="K15" s="61"/>
      <c r="L15" s="93">
        <v>43.7</v>
      </c>
      <c r="M15" s="31">
        <v>10</v>
      </c>
    </row>
    <row r="16" spans="1:13" ht="13.5">
      <c r="A16" s="61" t="s">
        <v>21</v>
      </c>
      <c r="B16" s="61"/>
      <c r="C16" s="30">
        <v>22395</v>
      </c>
      <c r="D16" s="183">
        <v>22</v>
      </c>
      <c r="E16" s="61"/>
      <c r="F16" s="30">
        <v>8191</v>
      </c>
      <c r="G16" s="183">
        <v>22</v>
      </c>
      <c r="H16" s="61"/>
      <c r="I16" s="71">
        <v>5166</v>
      </c>
      <c r="J16" s="183">
        <v>18</v>
      </c>
      <c r="K16" s="61"/>
      <c r="L16" s="93">
        <v>36.6</v>
      </c>
      <c r="M16" s="31">
        <v>23</v>
      </c>
    </row>
    <row r="17" spans="1:13" ht="13.5">
      <c r="A17" s="61" t="s">
        <v>22</v>
      </c>
      <c r="B17" s="61"/>
      <c r="C17" s="30">
        <v>47183</v>
      </c>
      <c r="D17" s="183">
        <v>12</v>
      </c>
      <c r="E17" s="61"/>
      <c r="F17" s="30">
        <v>17031</v>
      </c>
      <c r="G17" s="183">
        <v>10</v>
      </c>
      <c r="H17" s="61"/>
      <c r="I17" s="71">
        <v>6622</v>
      </c>
      <c r="J17" s="183">
        <v>13</v>
      </c>
      <c r="K17" s="61"/>
      <c r="L17" s="93">
        <v>36.1</v>
      </c>
      <c r="M17" s="31">
        <v>25</v>
      </c>
    </row>
    <row r="18" spans="1:13" ht="13.5">
      <c r="A18" s="61" t="s">
        <v>23</v>
      </c>
      <c r="B18" s="61"/>
      <c r="C18" s="30">
        <v>33059</v>
      </c>
      <c r="D18" s="183">
        <v>14</v>
      </c>
      <c r="E18" s="61"/>
      <c r="F18" s="30">
        <v>9258</v>
      </c>
      <c r="G18" s="183">
        <v>19</v>
      </c>
      <c r="H18" s="61"/>
      <c r="I18" s="71">
        <v>5447</v>
      </c>
      <c r="J18" s="183">
        <v>17</v>
      </c>
      <c r="K18" s="61"/>
      <c r="L18" s="93">
        <v>28</v>
      </c>
      <c r="M18" s="31">
        <v>41</v>
      </c>
    </row>
    <row r="19" spans="1:13" ht="13.5">
      <c r="A19" s="61" t="s">
        <v>24</v>
      </c>
      <c r="B19" s="61"/>
      <c r="C19" s="30">
        <v>32060</v>
      </c>
      <c r="D19" s="183">
        <v>16</v>
      </c>
      <c r="E19" s="61"/>
      <c r="F19" s="30">
        <v>10829</v>
      </c>
      <c r="G19" s="183">
        <v>15</v>
      </c>
      <c r="H19" s="61"/>
      <c r="I19" s="71">
        <v>4144</v>
      </c>
      <c r="J19" s="183">
        <v>25</v>
      </c>
      <c r="K19" s="61"/>
      <c r="L19" s="93">
        <v>33.8</v>
      </c>
      <c r="M19" s="31">
        <v>31</v>
      </c>
    </row>
    <row r="20" spans="1:13" ht="13.5">
      <c r="A20" s="61"/>
      <c r="B20" s="61"/>
      <c r="C20" s="30"/>
      <c r="D20" s="184"/>
      <c r="E20" s="61"/>
      <c r="F20" s="30"/>
      <c r="G20" s="184"/>
      <c r="H20" s="61"/>
      <c r="I20" s="30"/>
      <c r="J20" s="184"/>
      <c r="K20" s="61"/>
      <c r="L20" s="30"/>
      <c r="M20" s="29"/>
    </row>
    <row r="21" spans="1:13" ht="13.5">
      <c r="A21" s="62" t="s">
        <v>25</v>
      </c>
      <c r="B21" s="62"/>
      <c r="C21" s="157">
        <v>136651</v>
      </c>
      <c r="D21" s="185">
        <v>4</v>
      </c>
      <c r="E21" s="62"/>
      <c r="F21" s="157">
        <v>34060</v>
      </c>
      <c r="G21" s="185">
        <v>6</v>
      </c>
      <c r="H21" s="62"/>
      <c r="I21" s="72">
        <v>20255</v>
      </c>
      <c r="J21" s="185">
        <v>4</v>
      </c>
      <c r="K21" s="62"/>
      <c r="L21" s="198">
        <v>24.9</v>
      </c>
      <c r="M21" s="32">
        <v>44</v>
      </c>
    </row>
    <row r="22" spans="1:13" ht="13.5">
      <c r="A22" s="61" t="s">
        <v>26</v>
      </c>
      <c r="B22" s="61"/>
      <c r="C22" s="41">
        <v>115700</v>
      </c>
      <c r="D22" s="186">
        <v>6</v>
      </c>
      <c r="E22" s="61"/>
      <c r="F22" s="41">
        <v>38122</v>
      </c>
      <c r="G22" s="186">
        <v>4</v>
      </c>
      <c r="H22" s="61"/>
      <c r="I22" s="73">
        <v>19895</v>
      </c>
      <c r="J22" s="186">
        <v>6</v>
      </c>
      <c r="K22" s="61"/>
      <c r="L22" s="199">
        <v>32.9</v>
      </c>
      <c r="M22" s="33">
        <v>33</v>
      </c>
    </row>
    <row r="23" spans="1:13" ht="13.5">
      <c r="A23" s="61" t="s">
        <v>27</v>
      </c>
      <c r="B23" s="61"/>
      <c r="C23" s="41">
        <v>244611</v>
      </c>
      <c r="D23" s="186">
        <v>1</v>
      </c>
      <c r="E23" s="61"/>
      <c r="F23" s="41">
        <v>89549</v>
      </c>
      <c r="G23" s="186">
        <v>1</v>
      </c>
      <c r="H23" s="61"/>
      <c r="I23" s="73">
        <v>58775</v>
      </c>
      <c r="J23" s="186">
        <v>1</v>
      </c>
      <c r="K23" s="61"/>
      <c r="L23" s="199">
        <v>36.6</v>
      </c>
      <c r="M23" s="33">
        <v>23</v>
      </c>
    </row>
    <row r="24" spans="1:13" ht="13.5">
      <c r="A24" s="61" t="s">
        <v>28</v>
      </c>
      <c r="B24" s="61"/>
      <c r="C24" s="41">
        <v>122703</v>
      </c>
      <c r="D24" s="186">
        <v>5</v>
      </c>
      <c r="E24" s="61"/>
      <c r="F24" s="41">
        <v>47342</v>
      </c>
      <c r="G24" s="186">
        <v>2</v>
      </c>
      <c r="H24" s="61"/>
      <c r="I24" s="73">
        <v>31447</v>
      </c>
      <c r="J24" s="186">
        <v>2</v>
      </c>
      <c r="K24" s="61"/>
      <c r="L24" s="199">
        <v>38.6</v>
      </c>
      <c r="M24" s="33">
        <v>21</v>
      </c>
    </row>
    <row r="25" spans="1:13" ht="13.5">
      <c r="A25" s="61" t="s">
        <v>29</v>
      </c>
      <c r="B25" s="61"/>
      <c r="C25" s="41">
        <v>26126</v>
      </c>
      <c r="D25" s="187">
        <v>20</v>
      </c>
      <c r="E25" s="61"/>
      <c r="F25" s="41">
        <v>8183</v>
      </c>
      <c r="G25" s="187">
        <v>23</v>
      </c>
      <c r="H25" s="61"/>
      <c r="I25" s="73">
        <v>5712</v>
      </c>
      <c r="J25" s="187">
        <v>15</v>
      </c>
      <c r="K25" s="61"/>
      <c r="L25" s="199">
        <v>31.3</v>
      </c>
      <c r="M25" s="34">
        <v>36</v>
      </c>
    </row>
    <row r="26" spans="1:13" ht="13.5">
      <c r="A26" s="61"/>
      <c r="B26" s="61"/>
      <c r="C26" s="41"/>
      <c r="D26" s="188"/>
      <c r="E26" s="61"/>
      <c r="F26" s="41"/>
      <c r="G26" s="188"/>
      <c r="H26" s="61"/>
      <c r="I26" s="41"/>
      <c r="J26" s="188"/>
      <c r="K26" s="61"/>
      <c r="L26" s="41"/>
      <c r="M26" s="35"/>
    </row>
    <row r="27" spans="1:13" ht="13.5">
      <c r="A27" s="61" t="s">
        <v>30</v>
      </c>
      <c r="B27" s="61"/>
      <c r="C27" s="41">
        <v>11364</v>
      </c>
      <c r="D27" s="187">
        <v>35</v>
      </c>
      <c r="E27" s="61"/>
      <c r="F27" s="41">
        <v>3573</v>
      </c>
      <c r="G27" s="187">
        <v>45</v>
      </c>
      <c r="H27" s="61"/>
      <c r="I27" s="73">
        <v>2432</v>
      </c>
      <c r="J27" s="187">
        <v>39</v>
      </c>
      <c r="K27" s="61"/>
      <c r="L27" s="199">
        <v>31.4</v>
      </c>
      <c r="M27" s="34">
        <v>35</v>
      </c>
    </row>
    <row r="28" spans="1:13" ht="13.5">
      <c r="A28" s="61" t="s">
        <v>31</v>
      </c>
      <c r="B28" s="61"/>
      <c r="C28" s="41">
        <v>12524</v>
      </c>
      <c r="D28" s="187">
        <v>33</v>
      </c>
      <c r="E28" s="61"/>
      <c r="F28" s="41">
        <v>5208</v>
      </c>
      <c r="G28" s="187">
        <v>32</v>
      </c>
      <c r="H28" s="61"/>
      <c r="I28" s="73">
        <v>2957</v>
      </c>
      <c r="J28" s="187">
        <v>34</v>
      </c>
      <c r="K28" s="61"/>
      <c r="L28" s="199">
        <v>41.6</v>
      </c>
      <c r="M28" s="34">
        <v>15</v>
      </c>
    </row>
    <row r="29" spans="1:13" ht="13.5">
      <c r="A29" s="61" t="s">
        <v>32</v>
      </c>
      <c r="B29" s="61"/>
      <c r="C29" s="41">
        <v>7422</v>
      </c>
      <c r="D29" s="187">
        <v>45</v>
      </c>
      <c r="E29" s="61"/>
      <c r="F29" s="41">
        <v>3546</v>
      </c>
      <c r="G29" s="187">
        <v>46</v>
      </c>
      <c r="H29" s="61"/>
      <c r="I29" s="73">
        <v>1670</v>
      </c>
      <c r="J29" s="187">
        <v>46</v>
      </c>
      <c r="K29" s="61"/>
      <c r="L29" s="199">
        <v>47.8</v>
      </c>
      <c r="M29" s="34">
        <v>6</v>
      </c>
    </row>
    <row r="30" spans="1:13" ht="13.5">
      <c r="A30" s="61" t="s">
        <v>33</v>
      </c>
      <c r="B30" s="61"/>
      <c r="C30" s="41">
        <v>9547</v>
      </c>
      <c r="D30" s="187">
        <v>41</v>
      </c>
      <c r="E30" s="61"/>
      <c r="F30" s="41">
        <v>3931</v>
      </c>
      <c r="G30" s="187">
        <v>40</v>
      </c>
      <c r="H30" s="61"/>
      <c r="I30" s="73">
        <v>2047</v>
      </c>
      <c r="J30" s="187">
        <v>42</v>
      </c>
      <c r="K30" s="61"/>
      <c r="L30" s="199">
        <v>41.2</v>
      </c>
      <c r="M30" s="34">
        <v>17</v>
      </c>
    </row>
    <row r="31" spans="1:13" ht="13.5">
      <c r="A31" s="61" t="s">
        <v>34</v>
      </c>
      <c r="B31" s="61"/>
      <c r="C31" s="41">
        <v>22902</v>
      </c>
      <c r="D31" s="187">
        <v>21</v>
      </c>
      <c r="E31" s="61"/>
      <c r="F31" s="41">
        <v>9669</v>
      </c>
      <c r="G31" s="187">
        <v>16</v>
      </c>
      <c r="H31" s="61"/>
      <c r="I31" s="73">
        <v>4947</v>
      </c>
      <c r="J31" s="187">
        <v>19</v>
      </c>
      <c r="K31" s="61"/>
      <c r="L31" s="199">
        <v>42.2</v>
      </c>
      <c r="M31" s="34">
        <v>12</v>
      </c>
    </row>
    <row r="32" spans="1:13" ht="13.5">
      <c r="A32" s="61"/>
      <c r="B32" s="61"/>
      <c r="C32" s="41"/>
      <c r="D32" s="188"/>
      <c r="E32" s="61"/>
      <c r="F32" s="41"/>
      <c r="G32" s="188"/>
      <c r="H32" s="61"/>
      <c r="I32" s="41"/>
      <c r="J32" s="188"/>
      <c r="K32" s="61"/>
      <c r="L32" s="41"/>
      <c r="M32" s="35"/>
    </row>
    <row r="33" spans="1:13" ht="13.5">
      <c r="A33" s="61" t="s">
        <v>35</v>
      </c>
      <c r="B33" s="61"/>
      <c r="C33" s="41">
        <v>32864</v>
      </c>
      <c r="D33" s="187">
        <v>15</v>
      </c>
      <c r="E33" s="61"/>
      <c r="F33" s="41">
        <v>9236</v>
      </c>
      <c r="G33" s="187">
        <v>20</v>
      </c>
      <c r="H33" s="61"/>
      <c r="I33" s="73">
        <v>4751</v>
      </c>
      <c r="J33" s="187">
        <v>20</v>
      </c>
      <c r="K33" s="61"/>
      <c r="L33" s="199">
        <v>28.1</v>
      </c>
      <c r="M33" s="34">
        <v>40</v>
      </c>
    </row>
    <row r="34" spans="1:13" ht="13.5">
      <c r="A34" s="61" t="s">
        <v>36</v>
      </c>
      <c r="B34" s="61"/>
      <c r="C34" s="41">
        <v>50221</v>
      </c>
      <c r="D34" s="187">
        <v>11</v>
      </c>
      <c r="E34" s="61"/>
      <c r="F34" s="41">
        <v>15084</v>
      </c>
      <c r="G34" s="187">
        <v>11</v>
      </c>
      <c r="H34" s="61"/>
      <c r="I34" s="73">
        <v>9038</v>
      </c>
      <c r="J34" s="187">
        <v>11</v>
      </c>
      <c r="K34" s="61"/>
      <c r="L34" s="199">
        <v>30</v>
      </c>
      <c r="M34" s="34">
        <v>38</v>
      </c>
    </row>
    <row r="35" spans="1:13" ht="13.5">
      <c r="A35" s="61" t="s">
        <v>37</v>
      </c>
      <c r="B35" s="61"/>
      <c r="C35" s="41">
        <v>157382</v>
      </c>
      <c r="D35" s="187">
        <v>3</v>
      </c>
      <c r="E35" s="61"/>
      <c r="F35" s="41">
        <v>32166</v>
      </c>
      <c r="G35" s="187">
        <v>7</v>
      </c>
      <c r="H35" s="61"/>
      <c r="I35" s="73">
        <v>19946</v>
      </c>
      <c r="J35" s="187">
        <v>5</v>
      </c>
      <c r="K35" s="61"/>
      <c r="L35" s="199">
        <v>20.4</v>
      </c>
      <c r="M35" s="34">
        <v>46</v>
      </c>
    </row>
    <row r="36" spans="1:13" ht="13.5">
      <c r="A36" s="61" t="s">
        <v>38</v>
      </c>
      <c r="B36" s="61"/>
      <c r="C36" s="41">
        <v>28103</v>
      </c>
      <c r="D36" s="187">
        <v>19</v>
      </c>
      <c r="E36" s="61"/>
      <c r="F36" s="41">
        <v>11233</v>
      </c>
      <c r="G36" s="187">
        <v>14</v>
      </c>
      <c r="H36" s="61"/>
      <c r="I36" s="73">
        <v>4189</v>
      </c>
      <c r="J36" s="187">
        <v>23</v>
      </c>
      <c r="K36" s="61"/>
      <c r="L36" s="199">
        <v>40</v>
      </c>
      <c r="M36" s="34">
        <v>18</v>
      </c>
    </row>
    <row r="37" spans="1:13" ht="13.5">
      <c r="A37" s="61" t="s">
        <v>39</v>
      </c>
      <c r="B37" s="61"/>
      <c r="C37" s="41">
        <v>17969</v>
      </c>
      <c r="D37" s="187">
        <v>26</v>
      </c>
      <c r="E37" s="61"/>
      <c r="F37" s="41">
        <v>6484</v>
      </c>
      <c r="G37" s="187">
        <v>28</v>
      </c>
      <c r="H37" s="61"/>
      <c r="I37" s="73">
        <v>2639</v>
      </c>
      <c r="J37" s="187">
        <v>37</v>
      </c>
      <c r="K37" s="61"/>
      <c r="L37" s="199">
        <v>36.1</v>
      </c>
      <c r="M37" s="34">
        <v>25</v>
      </c>
    </row>
    <row r="38" spans="1:13" ht="13.5">
      <c r="A38" s="61"/>
      <c r="B38" s="61"/>
      <c r="C38" s="41"/>
      <c r="D38" s="188"/>
      <c r="E38" s="61"/>
      <c r="F38" s="41"/>
      <c r="G38" s="188"/>
      <c r="H38" s="61"/>
      <c r="I38" s="41"/>
      <c r="J38" s="188"/>
      <c r="K38" s="61"/>
      <c r="L38" s="41"/>
      <c r="M38" s="35"/>
    </row>
    <row r="39" spans="1:13" ht="13.5">
      <c r="A39" s="61" t="s">
        <v>40</v>
      </c>
      <c r="B39" s="61"/>
      <c r="C39" s="41">
        <v>54932</v>
      </c>
      <c r="D39" s="187">
        <v>10</v>
      </c>
      <c r="E39" s="61"/>
      <c r="F39" s="41">
        <v>14978</v>
      </c>
      <c r="G39" s="187">
        <v>12</v>
      </c>
      <c r="H39" s="61"/>
      <c r="I39" s="73">
        <v>9941</v>
      </c>
      <c r="J39" s="187">
        <v>10</v>
      </c>
      <c r="K39" s="61"/>
      <c r="L39" s="199">
        <v>27.3</v>
      </c>
      <c r="M39" s="34">
        <v>42</v>
      </c>
    </row>
    <row r="40" spans="1:13" ht="13.5">
      <c r="A40" s="61" t="s">
        <v>41</v>
      </c>
      <c r="B40" s="61"/>
      <c r="C40" s="41">
        <v>232451</v>
      </c>
      <c r="D40" s="187">
        <v>2</v>
      </c>
      <c r="E40" s="61"/>
      <c r="F40" s="41">
        <v>39192</v>
      </c>
      <c r="G40" s="187">
        <v>3</v>
      </c>
      <c r="H40" s="61"/>
      <c r="I40" s="73">
        <v>30531</v>
      </c>
      <c r="J40" s="187">
        <v>3</v>
      </c>
      <c r="K40" s="61"/>
      <c r="L40" s="199">
        <v>16.9</v>
      </c>
      <c r="M40" s="34">
        <v>47</v>
      </c>
    </row>
    <row r="41" spans="1:13" ht="13.5">
      <c r="A41" s="61" t="s">
        <v>42</v>
      </c>
      <c r="B41" s="61"/>
      <c r="C41" s="41">
        <v>113320</v>
      </c>
      <c r="D41" s="187">
        <v>7</v>
      </c>
      <c r="E41" s="61"/>
      <c r="F41" s="41">
        <v>29238</v>
      </c>
      <c r="G41" s="187">
        <v>8</v>
      </c>
      <c r="H41" s="61"/>
      <c r="I41" s="73">
        <v>19037</v>
      </c>
      <c r="J41" s="187">
        <v>8</v>
      </c>
      <c r="K41" s="61"/>
      <c r="L41" s="199">
        <v>25.8</v>
      </c>
      <c r="M41" s="34">
        <v>43</v>
      </c>
    </row>
    <row r="42" spans="1:13" ht="13.5">
      <c r="A42" s="61" t="s">
        <v>43</v>
      </c>
      <c r="B42" s="61"/>
      <c r="C42" s="41">
        <v>18895</v>
      </c>
      <c r="D42" s="187">
        <v>25</v>
      </c>
      <c r="E42" s="61"/>
      <c r="F42" s="41">
        <v>8805</v>
      </c>
      <c r="G42" s="187">
        <v>21</v>
      </c>
      <c r="H42" s="61"/>
      <c r="I42" s="73">
        <v>3793</v>
      </c>
      <c r="J42" s="187">
        <v>26</v>
      </c>
      <c r="K42" s="61"/>
      <c r="L42" s="199">
        <v>46.6</v>
      </c>
      <c r="M42" s="34">
        <v>8</v>
      </c>
    </row>
    <row r="43" spans="1:13" ht="13.5">
      <c r="A43" s="61" t="s">
        <v>44</v>
      </c>
      <c r="B43" s="61"/>
      <c r="C43" s="41">
        <v>16026</v>
      </c>
      <c r="D43" s="187">
        <v>29</v>
      </c>
      <c r="E43" s="61"/>
      <c r="F43" s="41">
        <v>3897</v>
      </c>
      <c r="G43" s="187">
        <v>42</v>
      </c>
      <c r="H43" s="61"/>
      <c r="I43" s="73">
        <v>3030</v>
      </c>
      <c r="J43" s="187">
        <v>33</v>
      </c>
      <c r="K43" s="61"/>
      <c r="L43" s="199">
        <v>24.3</v>
      </c>
      <c r="M43" s="34">
        <v>45</v>
      </c>
    </row>
    <row r="44" spans="1:13" ht="13.5">
      <c r="A44" s="61"/>
      <c r="B44" s="61"/>
      <c r="C44" s="41"/>
      <c r="D44" s="188"/>
      <c r="E44" s="61"/>
      <c r="F44" s="41"/>
      <c r="G44" s="188"/>
      <c r="H44" s="61"/>
      <c r="I44" s="41"/>
      <c r="J44" s="188"/>
      <c r="K44" s="61"/>
      <c r="L44" s="41"/>
      <c r="M44" s="35"/>
    </row>
    <row r="45" spans="1:13" ht="13.5">
      <c r="A45" s="61" t="s">
        <v>45</v>
      </c>
      <c r="B45" s="61"/>
      <c r="C45" s="41">
        <v>6838</v>
      </c>
      <c r="D45" s="187">
        <v>46</v>
      </c>
      <c r="E45" s="61"/>
      <c r="F45" s="41">
        <v>3862</v>
      </c>
      <c r="G45" s="187">
        <v>43</v>
      </c>
      <c r="H45" s="61"/>
      <c r="I45" s="73">
        <v>1734</v>
      </c>
      <c r="J45" s="187">
        <v>45</v>
      </c>
      <c r="K45" s="61"/>
      <c r="L45" s="199">
        <v>56.5</v>
      </c>
      <c r="M45" s="34">
        <v>1</v>
      </c>
    </row>
    <row r="46" spans="1:13" ht="13.5">
      <c r="A46" s="61" t="s">
        <v>46</v>
      </c>
      <c r="B46" s="61"/>
      <c r="C46" s="41">
        <v>6782</v>
      </c>
      <c r="D46" s="187">
        <v>47</v>
      </c>
      <c r="E46" s="61"/>
      <c r="F46" s="41">
        <v>3305</v>
      </c>
      <c r="G46" s="187">
        <v>47</v>
      </c>
      <c r="H46" s="61"/>
      <c r="I46" s="73">
        <v>1610</v>
      </c>
      <c r="J46" s="187">
        <v>47</v>
      </c>
      <c r="K46" s="61"/>
      <c r="L46" s="199">
        <v>48.7</v>
      </c>
      <c r="M46" s="34">
        <v>4</v>
      </c>
    </row>
    <row r="47" spans="1:13" ht="13.5">
      <c r="A47" s="61" t="s">
        <v>47</v>
      </c>
      <c r="B47" s="61"/>
      <c r="C47" s="41">
        <v>31632</v>
      </c>
      <c r="D47" s="187">
        <v>18</v>
      </c>
      <c r="E47" s="61"/>
      <c r="F47" s="41">
        <v>9525</v>
      </c>
      <c r="G47" s="187">
        <v>17</v>
      </c>
      <c r="H47" s="61"/>
      <c r="I47" s="73">
        <v>6123</v>
      </c>
      <c r="J47" s="187">
        <v>14</v>
      </c>
      <c r="K47" s="61"/>
      <c r="L47" s="199">
        <v>30.1</v>
      </c>
      <c r="M47" s="34">
        <v>37</v>
      </c>
    </row>
    <row r="48" spans="1:13" ht="13.5">
      <c r="A48" s="61" t="s">
        <v>48</v>
      </c>
      <c r="B48" s="61"/>
      <c r="C48" s="41">
        <v>35022</v>
      </c>
      <c r="D48" s="187">
        <v>13</v>
      </c>
      <c r="E48" s="61"/>
      <c r="F48" s="41">
        <v>11350</v>
      </c>
      <c r="G48" s="187">
        <v>13</v>
      </c>
      <c r="H48" s="61"/>
      <c r="I48" s="73">
        <v>7856</v>
      </c>
      <c r="J48" s="187">
        <v>12</v>
      </c>
      <c r="K48" s="61"/>
      <c r="L48" s="199">
        <v>32.4</v>
      </c>
      <c r="M48" s="34">
        <v>34</v>
      </c>
    </row>
    <row r="49" spans="1:13" ht="13.5">
      <c r="A49" s="61" t="s">
        <v>49</v>
      </c>
      <c r="B49" s="61"/>
      <c r="C49" s="41">
        <v>16328</v>
      </c>
      <c r="D49" s="187">
        <v>28</v>
      </c>
      <c r="E49" s="61"/>
      <c r="F49" s="41">
        <v>7318</v>
      </c>
      <c r="G49" s="187">
        <v>26</v>
      </c>
      <c r="H49" s="61"/>
      <c r="I49" s="73">
        <v>4318</v>
      </c>
      <c r="J49" s="187">
        <v>22</v>
      </c>
      <c r="K49" s="61"/>
      <c r="L49" s="199">
        <v>44.8</v>
      </c>
      <c r="M49" s="34">
        <v>9</v>
      </c>
    </row>
    <row r="50" spans="1:13" ht="13.5">
      <c r="A50" s="61"/>
      <c r="B50" s="61"/>
      <c r="C50" s="41"/>
      <c r="D50" s="188"/>
      <c r="E50" s="61"/>
      <c r="F50" s="41"/>
      <c r="G50" s="188"/>
      <c r="H50" s="61"/>
      <c r="I50" s="41"/>
      <c r="J50" s="188"/>
      <c r="K50" s="61"/>
      <c r="L50" s="41"/>
      <c r="M50" s="35"/>
    </row>
    <row r="51" spans="1:13" ht="13.5">
      <c r="A51" s="61" t="s">
        <v>50</v>
      </c>
      <c r="B51" s="61"/>
      <c r="C51" s="41">
        <v>9111</v>
      </c>
      <c r="D51" s="187">
        <v>43</v>
      </c>
      <c r="E51" s="61"/>
      <c r="F51" s="41">
        <v>3843</v>
      </c>
      <c r="G51" s="187">
        <v>44</v>
      </c>
      <c r="H51" s="61"/>
      <c r="I51" s="73">
        <v>2036</v>
      </c>
      <c r="J51" s="187">
        <v>43</v>
      </c>
      <c r="K51" s="61"/>
      <c r="L51" s="199">
        <v>42.2</v>
      </c>
      <c r="M51" s="34">
        <v>12</v>
      </c>
    </row>
    <row r="52" spans="1:13" ht="13.5">
      <c r="A52" s="61" t="s">
        <v>51</v>
      </c>
      <c r="B52" s="61"/>
      <c r="C52" s="41">
        <v>14640</v>
      </c>
      <c r="D52" s="187">
        <v>30</v>
      </c>
      <c r="E52" s="61"/>
      <c r="F52" s="41">
        <v>5193</v>
      </c>
      <c r="G52" s="187">
        <v>33</v>
      </c>
      <c r="H52" s="61"/>
      <c r="I52" s="73">
        <v>3171</v>
      </c>
      <c r="J52" s="187">
        <v>31</v>
      </c>
      <c r="K52" s="61"/>
      <c r="L52" s="199">
        <v>35.5</v>
      </c>
      <c r="M52" s="34">
        <v>28</v>
      </c>
    </row>
    <row r="53" spans="1:13" ht="13.5">
      <c r="A53" s="61" t="s">
        <v>52</v>
      </c>
      <c r="B53" s="61"/>
      <c r="C53" s="41">
        <v>19001</v>
      </c>
      <c r="D53" s="187">
        <v>24</v>
      </c>
      <c r="E53" s="61"/>
      <c r="F53" s="41">
        <v>7977</v>
      </c>
      <c r="G53" s="187">
        <v>24</v>
      </c>
      <c r="H53" s="61"/>
      <c r="I53" s="73">
        <v>3732</v>
      </c>
      <c r="J53" s="187">
        <v>27</v>
      </c>
      <c r="K53" s="61"/>
      <c r="L53" s="199">
        <v>42</v>
      </c>
      <c r="M53" s="34">
        <v>14</v>
      </c>
    </row>
    <row r="54" spans="1:13" ht="13.5">
      <c r="A54" s="61" t="s">
        <v>53</v>
      </c>
      <c r="B54" s="61"/>
      <c r="C54" s="41">
        <v>10952</v>
      </c>
      <c r="D54" s="187">
        <v>38</v>
      </c>
      <c r="E54" s="61"/>
      <c r="F54" s="41">
        <v>3905</v>
      </c>
      <c r="G54" s="187">
        <v>41</v>
      </c>
      <c r="H54" s="61"/>
      <c r="I54" s="73">
        <v>2186</v>
      </c>
      <c r="J54" s="187">
        <v>41</v>
      </c>
      <c r="K54" s="61"/>
      <c r="L54" s="199">
        <v>35.7</v>
      </c>
      <c r="M54" s="34">
        <v>27</v>
      </c>
    </row>
    <row r="55" spans="1:13" ht="13.5">
      <c r="A55" s="61" t="s">
        <v>54</v>
      </c>
      <c r="B55" s="61"/>
      <c r="C55" s="41">
        <v>102101</v>
      </c>
      <c r="D55" s="187">
        <v>8</v>
      </c>
      <c r="E55" s="61"/>
      <c r="F55" s="41">
        <v>35372</v>
      </c>
      <c r="G55" s="187">
        <v>5</v>
      </c>
      <c r="H55" s="61"/>
      <c r="I55" s="73">
        <v>19712</v>
      </c>
      <c r="J55" s="187">
        <v>7</v>
      </c>
      <c r="K55" s="61"/>
      <c r="L55" s="199">
        <v>34.6</v>
      </c>
      <c r="M55" s="34">
        <v>30</v>
      </c>
    </row>
    <row r="56" spans="1:13" ht="13.5">
      <c r="A56" s="61"/>
      <c r="B56" s="61"/>
      <c r="C56" s="69"/>
      <c r="D56" s="188"/>
      <c r="E56" s="61"/>
      <c r="F56" s="66"/>
      <c r="G56" s="188"/>
      <c r="H56" s="61"/>
      <c r="I56" s="69"/>
      <c r="J56" s="188"/>
      <c r="K56" s="61"/>
      <c r="L56" s="41"/>
      <c r="M56" s="35"/>
    </row>
    <row r="57" spans="1:13" ht="13.5">
      <c r="A57" s="61" t="s">
        <v>55</v>
      </c>
      <c r="B57" s="61"/>
      <c r="C57" s="41">
        <v>9660</v>
      </c>
      <c r="D57" s="187">
        <v>40</v>
      </c>
      <c r="E57" s="61"/>
      <c r="F57" s="41">
        <v>4636</v>
      </c>
      <c r="G57" s="187">
        <v>35</v>
      </c>
      <c r="H57" s="61"/>
      <c r="I57" s="73">
        <v>1762</v>
      </c>
      <c r="J57" s="187">
        <v>44</v>
      </c>
      <c r="K57" s="61"/>
      <c r="L57" s="199">
        <v>48</v>
      </c>
      <c r="M57" s="34">
        <v>5</v>
      </c>
    </row>
    <row r="58" spans="1:13" ht="13.5">
      <c r="A58" s="61" t="s">
        <v>56</v>
      </c>
      <c r="B58" s="61"/>
      <c r="C58" s="41">
        <v>11148</v>
      </c>
      <c r="D58" s="187">
        <v>37</v>
      </c>
      <c r="E58" s="61"/>
      <c r="F58" s="41">
        <v>6125</v>
      </c>
      <c r="G58" s="187">
        <v>29</v>
      </c>
      <c r="H58" s="61"/>
      <c r="I58" s="73">
        <v>3676</v>
      </c>
      <c r="J58" s="187">
        <v>28</v>
      </c>
      <c r="K58" s="61"/>
      <c r="L58" s="199">
        <v>54.9</v>
      </c>
      <c r="M58" s="34">
        <v>2</v>
      </c>
    </row>
    <row r="59" spans="1:13" ht="13.5">
      <c r="A59" s="61" t="s">
        <v>57</v>
      </c>
      <c r="B59" s="61"/>
      <c r="C59" s="41">
        <v>20054</v>
      </c>
      <c r="D59" s="187">
        <v>23</v>
      </c>
      <c r="E59" s="61"/>
      <c r="F59" s="41">
        <v>7641</v>
      </c>
      <c r="G59" s="187">
        <v>25</v>
      </c>
      <c r="H59" s="61"/>
      <c r="I59" s="73">
        <v>4711</v>
      </c>
      <c r="J59" s="187">
        <v>21</v>
      </c>
      <c r="K59" s="61"/>
      <c r="L59" s="199">
        <v>38.1</v>
      </c>
      <c r="M59" s="34">
        <v>22</v>
      </c>
    </row>
    <row r="60" spans="1:13" ht="13.5">
      <c r="A60" s="61" t="s">
        <v>58</v>
      </c>
      <c r="B60" s="61"/>
      <c r="C60" s="41">
        <v>11823</v>
      </c>
      <c r="D60" s="187">
        <v>34</v>
      </c>
      <c r="E60" s="61"/>
      <c r="F60" s="41">
        <v>5114</v>
      </c>
      <c r="G60" s="187">
        <v>34</v>
      </c>
      <c r="H60" s="61"/>
      <c r="I60" s="73">
        <v>2730</v>
      </c>
      <c r="J60" s="187">
        <v>35</v>
      </c>
      <c r="K60" s="61"/>
      <c r="L60" s="199">
        <v>43.3</v>
      </c>
      <c r="M60" s="34">
        <v>11</v>
      </c>
    </row>
    <row r="61" spans="1:13" ht="13.5">
      <c r="A61" s="61" t="s">
        <v>59</v>
      </c>
      <c r="B61" s="61"/>
      <c r="C61" s="41">
        <v>11352</v>
      </c>
      <c r="D61" s="187">
        <v>36</v>
      </c>
      <c r="E61" s="61"/>
      <c r="F61" s="41">
        <v>5359</v>
      </c>
      <c r="G61" s="187">
        <v>31</v>
      </c>
      <c r="H61" s="61"/>
      <c r="I61" s="73">
        <v>3142</v>
      </c>
      <c r="J61" s="187">
        <v>32</v>
      </c>
      <c r="K61" s="61"/>
      <c r="L61" s="199">
        <v>47.2</v>
      </c>
      <c r="M61" s="34">
        <v>7</v>
      </c>
    </row>
    <row r="62" spans="1:13" ht="13.5">
      <c r="A62" s="61"/>
      <c r="B62" s="61"/>
      <c r="C62" s="69"/>
      <c r="D62" s="188"/>
      <c r="E62" s="61"/>
      <c r="F62" s="66"/>
      <c r="G62" s="188"/>
      <c r="H62" s="61"/>
      <c r="I62" s="69"/>
      <c r="J62" s="188"/>
      <c r="K62" s="61"/>
      <c r="L62" s="41"/>
      <c r="M62" s="35"/>
    </row>
    <row r="63" spans="1:13" ht="13.5">
      <c r="A63" s="61" t="s">
        <v>60</v>
      </c>
      <c r="B63" s="61"/>
      <c r="C63" s="41">
        <v>13565</v>
      </c>
      <c r="D63" s="187">
        <v>31</v>
      </c>
      <c r="E63" s="61"/>
      <c r="F63" s="41">
        <v>5400</v>
      </c>
      <c r="G63" s="187">
        <v>30</v>
      </c>
      <c r="H63" s="61"/>
      <c r="I63" s="73">
        <v>3334</v>
      </c>
      <c r="J63" s="187">
        <v>29</v>
      </c>
      <c r="K63" s="61"/>
      <c r="L63" s="199">
        <v>39.8</v>
      </c>
      <c r="M63" s="34">
        <v>19</v>
      </c>
    </row>
    <row r="64" spans="1:13" ht="13.5">
      <c r="A64" s="61" t="s">
        <v>61</v>
      </c>
      <c r="B64" s="61"/>
      <c r="C64" s="41">
        <v>17423</v>
      </c>
      <c r="D64" s="187">
        <v>27</v>
      </c>
      <c r="E64" s="61"/>
      <c r="F64" s="41">
        <v>6798</v>
      </c>
      <c r="G64" s="187">
        <v>27</v>
      </c>
      <c r="H64" s="61"/>
      <c r="I64" s="73">
        <v>4188</v>
      </c>
      <c r="J64" s="187">
        <v>24</v>
      </c>
      <c r="K64" s="61"/>
      <c r="L64" s="199">
        <v>39</v>
      </c>
      <c r="M64" s="34">
        <v>20</v>
      </c>
    </row>
    <row r="65" spans="1:13" ht="13.5">
      <c r="A65" s="63"/>
      <c r="B65" s="63"/>
      <c r="C65" s="70"/>
      <c r="D65" s="134"/>
      <c r="E65" s="63"/>
      <c r="F65" s="67"/>
      <c r="G65" s="26"/>
      <c r="H65" s="197"/>
      <c r="I65" s="75"/>
      <c r="J65" s="134"/>
      <c r="K65" s="63"/>
      <c r="L65" s="67"/>
      <c r="M65" s="27"/>
    </row>
    <row r="66" spans="1:13" ht="13.5" customHeight="1">
      <c r="A66" s="214" t="s">
        <v>164</v>
      </c>
      <c r="B66" s="189">
        <v>17</v>
      </c>
      <c r="C66" s="194">
        <v>157047</v>
      </c>
      <c r="D66" s="54">
        <v>4</v>
      </c>
      <c r="E66" s="189">
        <v>17</v>
      </c>
      <c r="F66" s="192">
        <v>31161</v>
      </c>
      <c r="G66" s="54">
        <v>7</v>
      </c>
      <c r="H66" s="189">
        <v>17</v>
      </c>
      <c r="I66" s="192">
        <v>19589</v>
      </c>
      <c r="J66" s="54">
        <v>5</v>
      </c>
      <c r="K66" s="189">
        <v>17</v>
      </c>
      <c r="L66" s="200">
        <v>19.8</v>
      </c>
      <c r="M66" s="54">
        <v>46</v>
      </c>
    </row>
    <row r="67" spans="1:13" ht="13.5">
      <c r="A67" s="215"/>
      <c r="B67" s="179">
        <v>16</v>
      </c>
      <c r="C67" s="53">
        <v>181350</v>
      </c>
      <c r="D67" s="54">
        <v>5</v>
      </c>
      <c r="E67" s="179">
        <v>16</v>
      </c>
      <c r="F67" s="58">
        <v>32413</v>
      </c>
      <c r="G67" s="54">
        <v>7</v>
      </c>
      <c r="H67" s="179">
        <v>16</v>
      </c>
      <c r="I67" s="58">
        <v>18433</v>
      </c>
      <c r="J67" s="54">
        <v>5</v>
      </c>
      <c r="K67" s="179">
        <v>16</v>
      </c>
      <c r="L67" s="174">
        <v>17.9</v>
      </c>
      <c r="M67" s="54">
        <v>46</v>
      </c>
    </row>
    <row r="68" ht="13.5">
      <c r="I68" s="4"/>
    </row>
    <row r="69" spans="1:12" ht="13.5">
      <c r="A69" s="6" t="s">
        <v>62</v>
      </c>
      <c r="I69" s="222" t="s">
        <v>63</v>
      </c>
      <c r="J69" s="230"/>
      <c r="K69" s="52"/>
      <c r="L69" s="18" t="s">
        <v>98</v>
      </c>
    </row>
    <row r="70" spans="1:13" ht="13.5">
      <c r="A70" s="6" t="s">
        <v>180</v>
      </c>
      <c r="D70" s="21"/>
      <c r="E70" s="21"/>
      <c r="G70" s="21"/>
      <c r="H70" s="21"/>
      <c r="I70" s="224" t="s">
        <v>109</v>
      </c>
      <c r="J70" s="230"/>
      <c r="K70" s="52"/>
      <c r="L70" s="18" t="s">
        <v>99</v>
      </c>
      <c r="M70" s="21"/>
    </row>
    <row r="71" spans="4:13" ht="13.5">
      <c r="D71" s="21"/>
      <c r="E71" s="21"/>
      <c r="G71" s="21"/>
      <c r="H71" s="21"/>
      <c r="J71" s="21"/>
      <c r="K71" s="21"/>
      <c r="M71" s="21"/>
    </row>
  </sheetData>
  <mergeCells count="16">
    <mergeCell ref="B4:D4"/>
    <mergeCell ref="H5:I5"/>
    <mergeCell ref="K3:M3"/>
    <mergeCell ref="K4:M4"/>
    <mergeCell ref="K5:L5"/>
    <mergeCell ref="H4:J4"/>
    <mergeCell ref="I69:J69"/>
    <mergeCell ref="I70:J70"/>
    <mergeCell ref="A1:M1"/>
    <mergeCell ref="B3:D3"/>
    <mergeCell ref="H3:J3"/>
    <mergeCell ref="A66:A67"/>
    <mergeCell ref="B5:C5"/>
    <mergeCell ref="E3:G3"/>
    <mergeCell ref="E4:G4"/>
    <mergeCell ref="E5:F5"/>
  </mergeCells>
  <conditionalFormatting sqref="D45:D49 D51:D55 D57:D61 D63:D64 M59:M61 G45:G49 G57:G61 M47:M48 G63:G64 G51:G54 J45:J49 J57:J61 M63:M64 J63:J64 J51:J54 M41:M43 G41:G43 M51:M55 D41:D43 J41:J4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01P00pc060</cp:lastModifiedBy>
  <cp:lastPrinted>2008-03-25T03:18:55Z</cp:lastPrinted>
  <dcterms:created xsi:type="dcterms:W3CDTF">2002-01-22T00:36:19Z</dcterms:created>
  <dcterms:modified xsi:type="dcterms:W3CDTF">2008-04-08T06:59:35Z</dcterms:modified>
  <cp:category/>
  <cp:version/>
  <cp:contentType/>
  <cp:contentStatus/>
</cp:coreProperties>
</file>