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65" yWindow="60" windowWidth="10275" windowHeight="8250"/>
  </bookViews>
  <sheets>
    <sheet name="20180501" sheetId="5" r:id="rId1"/>
    <sheet name="20180502" sheetId="6" r:id="rId2"/>
    <sheet name="20180503" sheetId="7" r:id="rId3"/>
    <sheet name="20180504" sheetId="8" r:id="rId4"/>
    <sheet name="20180505" sheetId="9" r:id="rId5"/>
    <sheet name="20180506" sheetId="10" r:id="rId6"/>
    <sheet name="20180507" sheetId="11" r:id="rId7"/>
    <sheet name="20180508" sheetId="12" r:id="rId8"/>
    <sheet name="20180509" sheetId="13" r:id="rId9"/>
    <sheet name="20180510" sheetId="14" r:id="rId10"/>
    <sheet name="20180511" sheetId="15" r:id="rId11"/>
    <sheet name="20180512" sheetId="16" r:id="rId12"/>
    <sheet name="20180513" sheetId="17" r:id="rId13"/>
    <sheet name="20180514" sheetId="18" r:id="rId14"/>
    <sheet name="20180515" sheetId="19" r:id="rId15"/>
    <sheet name="20180516" sheetId="20" r:id="rId16"/>
    <sheet name="20180517" sheetId="21" r:id="rId17"/>
    <sheet name="20180518" sheetId="22" r:id="rId18"/>
    <sheet name="20180519" sheetId="23" r:id="rId19"/>
    <sheet name="20180520" sheetId="24" r:id="rId20"/>
    <sheet name="20180521" sheetId="25" r:id="rId21"/>
  </sheets>
  <definedNames>
    <definedName name="_xlnm.Print_Area" localSheetId="0">'20180501'!$A$1:$AB$30</definedName>
    <definedName name="_xlnm.Print_Area" localSheetId="1">'20180502'!$A$1:$AB$28</definedName>
    <definedName name="_xlnm.Print_Area" localSheetId="2">'20180503'!$A$1:$R$66</definedName>
    <definedName name="_xlnm.Print_Area" localSheetId="3">'20180504'!$A$1:$R$66</definedName>
    <definedName name="_xlnm.Print_Area" localSheetId="4">'20180505'!$A$1:$R$66</definedName>
    <definedName name="_xlnm.Print_Area" localSheetId="5">'20180506'!$A$1:$J$39</definedName>
    <definedName name="_xlnm.Print_Area" localSheetId="6">'20180507'!$A$1:$R$66</definedName>
    <definedName name="_xlnm.Print_Area" localSheetId="7">'20180508'!$A$1:$R$66</definedName>
    <definedName name="_xlnm.Print_Area" localSheetId="8">'20180509'!$A$1:$R$66</definedName>
    <definedName name="_xlnm.Print_Area" localSheetId="9">'20180510'!$A$1:$R$66</definedName>
    <definedName name="_xlnm.Print_Area" localSheetId="10">'20180511'!$A$1:$M$15</definedName>
    <definedName name="_xlnm.Print_Area" localSheetId="11">'20180512'!$A$1:$M$13</definedName>
    <definedName name="_xlnm.Print_Area" localSheetId="12">'20180513'!$A$1:$O$51</definedName>
    <definedName name="_xlnm.Print_Area" localSheetId="13">'20180514'!$A$1:$O$51</definedName>
    <definedName name="_xlnm.Print_Area" localSheetId="14">'20180515'!$A$1:$P$52</definedName>
    <definedName name="_xlnm.Print_Area" localSheetId="15">'20180516'!$A$1:$P$52</definedName>
    <definedName name="_xlnm.Print_Area" localSheetId="16">'20180517'!$A$1:$P$52</definedName>
    <definedName name="_xlnm.Print_Area" localSheetId="17">'20180518'!$A$1:$P$52</definedName>
    <definedName name="_xlnm.Print_Area" localSheetId="18">'20180519'!$A$1:$P$52</definedName>
    <definedName name="_xlnm.Print_Area" localSheetId="19">'20180520'!$A$1:$N$32</definedName>
    <definedName name="_xlnm.Print_Area" localSheetId="20">'20180521'!$A$1:$N$32</definedName>
  </definedNames>
  <calcPr calcId="145621"/>
</workbook>
</file>

<file path=xl/sharedStrings.xml><?xml version="1.0" encoding="utf-8"?>
<sst xmlns="http://schemas.openxmlformats.org/spreadsheetml/2006/main" count="2155" uniqueCount="449">
  <si>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</si>
  <si>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</si>
  <si>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</si>
  <si>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</si>
  <si>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</si>
  <si>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</si>
  <si>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</si>
  <si>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</si>
  <si>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</si>
  <si>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</si>
  <si>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</si>
  <si>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</si>
  <si>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</si>
  <si>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</si>
  <si>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</si>
  <si>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</si>
  <si>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</si>
  <si>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</si>
  <si>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</si>
  <si>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</si>
  <si>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</si>
  <si>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</si>
  <si>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</si>
  <si>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</si>
  <si>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</si>
  <si>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</si>
  <si>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</si>
  <si>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</si>
  <si>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</si>
  <si>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</si>
  <si>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</si>
  <si>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</si>
  <si>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</si>
  <si>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</si>
  <si>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</si>
  <si>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</si>
  <si>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</si>
  <si>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</si>
  <si>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</si>
  <si>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</si>
  <si>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</si>
  <si>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</si>
  <si>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</si>
  <si>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</si>
  <si>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</si>
  <si>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</si>
  <si>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3"/>
  </si>
  <si>
    <t>第２表　産業別 １人平均月間現金給与額、労働時間数、出勤日数及び推計常用労働者数（平成３０年５月分）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3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</si>
  <si>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</si>
  <si>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</si>
  <si>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</si>
  <si>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</si>
  <si>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</si>
  <si>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</si>
  <si>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</si>
  <si>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</si>
  <si>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</si>
  <si>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</si>
  <si>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</si>
  <si>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</si>
  <si>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</si>
  <si>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</si>
  <si>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</si>
  <si>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</si>
  <si>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</si>
  <si>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</si>
  <si>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</si>
  <si>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</si>
  <si>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</si>
  <si>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</si>
  <si>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</si>
  <si>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</si>
  <si>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</si>
  <si>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</si>
  <si>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</si>
  <si>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</si>
  <si>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</si>
  <si>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</si>
  <si>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</si>
  <si>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</si>
  <si>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</si>
  <si>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</si>
  <si>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</si>
  <si>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</si>
  <si>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</si>
  <si>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</si>
  <si>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</si>
  <si>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</si>
  <si>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 5月</t>
    <rPh sb="0" eb="2">
      <t>ヘイセイ</t>
    </rPh>
    <rPh sb="4" eb="5">
      <t>ネン</t>
    </rPh>
    <rPh sb="7" eb="8">
      <t>ガツ</t>
    </rPh>
    <phoneticPr fontId="2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</si>
  <si>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</si>
  <si>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</si>
  <si>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</si>
  <si>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</si>
  <si>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</si>
  <si>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</si>
  <si>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</si>
  <si>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平成30年 1月</t>
  </si>
  <si>
    <t xml:space="preserve">         2</t>
  </si>
  <si>
    <t xml:space="preserve">         3</t>
  </si>
  <si>
    <t xml:space="preserve">         4</t>
  </si>
  <si>
    <t xml:space="preserve">         5</t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</si>
  <si>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</si>
  <si>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</si>
  <si>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        5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</si>
  <si>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</si>
  <si>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</si>
  <si>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</si>
  <si>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</si>
  <si>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</si>
  <si>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</si>
  <si>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</si>
  <si>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</si>
  <si>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5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</si>
  <si>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</si>
  <si>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</si>
  <si>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</si>
  <si>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</si>
  <si>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</si>
  <si>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</si>
  <si>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</si>
  <si>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平成24年平均</t>
    <rPh sb="0" eb="2">
      <t>ヘイセイ</t>
    </rPh>
    <rPh sb="4" eb="5">
      <t>ネン</t>
    </rPh>
    <rPh sb="5" eb="7">
      <t>ヘイキン</t>
    </rPh>
    <phoneticPr fontId="8"/>
  </si>
  <si>
    <t>平成29年 5月</t>
    <rPh sb="0" eb="2">
      <t>ヘイセイ</t>
    </rPh>
    <rPh sb="4" eb="5">
      <t>ネン</t>
    </rPh>
    <rPh sb="7" eb="8">
      <t>ガツ</t>
    </rPh>
    <phoneticPr fontId="8"/>
  </si>
  <si>
    <t>平成30年 1月</t>
    <rPh sb="0" eb="2">
      <t>ヘイセイ</t>
    </rPh>
    <rPh sb="4" eb="5">
      <t>ネン</t>
    </rPh>
    <rPh sb="7" eb="8">
      <t>ガツ</t>
    </rPh>
    <phoneticPr fontId="8"/>
  </si>
  <si>
    <t xml:space="preserve">         5</t>
    <phoneticPr fontId="2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</si>
  <si>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</si>
  <si>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</si>
  <si>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</si>
  <si>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</si>
  <si>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</si>
  <si>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</si>
  <si>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</si>
  <si>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</si>
  <si>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</si>
  <si>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 5月</t>
    <rPh sb="0" eb="2">
      <t>ヘイセイ</t>
    </rPh>
    <rPh sb="4" eb="5">
      <t>ネン</t>
    </rPh>
    <rPh sb="7" eb="8">
      <t>ガツ</t>
    </rPh>
    <phoneticPr fontId="4"/>
  </si>
  <si>
    <t>平成30年 1月</t>
    <rPh sb="0" eb="2">
      <t>ヘイセイ</t>
    </rPh>
    <rPh sb="4" eb="5">
      <t>ネン</t>
    </rPh>
    <rPh sb="7" eb="8">
      <t>ガツ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</si>
  <si>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</si>
  <si>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</si>
  <si>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</si>
  <si>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</si>
  <si>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</si>
  <si>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</si>
  <si>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</si>
  <si>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</si>
  <si>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</si>
  <si>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</si>
  <si>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</si>
  <si>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</si>
  <si>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</si>
  <si>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</si>
  <si>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</si>
  <si>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</si>
  <si>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</si>
  <si>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</si>
  <si>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</si>
  <si>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</si>
  <si>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</si>
  <si>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</si>
  <si>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</si>
  <si>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</si>
  <si>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</si>
  <si>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</si>
  <si>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</si>
  <si>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常用労働者の１人平均月間現金給与額（平成３０年５月分）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</si>
  <si>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</si>
  <si>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</si>
  <si>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</si>
  <si>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</si>
  <si>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</si>
  <si>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</si>
  <si>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</si>
  <si>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</si>
  <si>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</si>
  <si>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</si>
  <si>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</si>
  <si>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</si>
  <si>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</si>
  <si>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常用労働者の１人平均月間出勤日数及び実労働時間数（平成３０年５月分）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</si>
  <si>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</si>
  <si>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</si>
  <si>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</si>
  <si>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</si>
  <si>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</si>
  <si>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常用労働者の１人平均月間現金給与額（平成３０年５月分）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</si>
  <si>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</si>
  <si>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</si>
  <si>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</si>
  <si>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</si>
  <si>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</si>
  <si>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</si>
  <si>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</si>
  <si>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</si>
  <si>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</si>
  <si>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</si>
  <si>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</si>
  <si>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</si>
  <si>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</si>
  <si>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</si>
  <si>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</si>
  <si>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</si>
  <si>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</si>
  <si>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</si>
  <si>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</si>
  <si>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</si>
  <si>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</si>
  <si>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</si>
  <si>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</si>
  <si>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</si>
  <si>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</si>
  <si>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</si>
  <si>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</si>
  <si>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</si>
  <si>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</si>
  <si>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</si>
  <si>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</si>
  <si>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</si>
  <si>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</si>
  <si>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</si>
  <si>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</si>
  <si>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</si>
  <si>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</si>
  <si>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</si>
  <si>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</si>
  <si>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</si>
  <si>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</si>
  <si>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</si>
  <si>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</si>
  <si>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</si>
  <si>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</si>
  <si>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</si>
  <si>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</si>
  <si>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</si>
  <si>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</si>
  <si>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</si>
  <si>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</si>
  <si>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</si>
  <si>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</si>
  <si>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</si>
  <si>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</si>
  <si>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</si>
  <si>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</si>
  <si>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</si>
  <si>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</si>
  <si>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</si>
  <si>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</si>
  <si>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</si>
  <si>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</si>
  <si>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</si>
  <si>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</si>
  <si>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</si>
  <si>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</si>
  <si>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</si>
  <si>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</si>
  <si>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</si>
  <si>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</si>
  <si>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</si>
  <si>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</si>
  <si>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</si>
  <si>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</si>
  <si>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 xml:space="preserve"> </t>
    <phoneticPr fontId="2"/>
  </si>
  <si>
    <t>第１４表  産業、性別 常用労働者の１人平均月間現金給与額（平成３０年５月分）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</si>
  <si>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</si>
  <si>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</si>
  <si>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</si>
  <si>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</si>
  <si>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</si>
  <si>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</si>
  <si>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</si>
  <si>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</si>
  <si>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</si>
  <si>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</si>
  <si>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</si>
  <si>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</si>
  <si>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</si>
  <si>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</si>
  <si>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</si>
  <si>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</si>
  <si>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</si>
  <si>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</si>
  <si>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</si>
  <si>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</si>
  <si>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</si>
  <si>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</si>
  <si>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</si>
  <si>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</si>
  <si>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</si>
  <si>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</si>
  <si>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</si>
  <si>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</si>
  <si>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</si>
  <si>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</si>
  <si>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</si>
  <si>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</si>
  <si>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</si>
  <si>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</si>
  <si>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</si>
  <si>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</si>
  <si>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</si>
  <si>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</si>
  <si>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</si>
  <si>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</si>
  <si>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</si>
  <si>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</si>
  <si>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</si>
  <si>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</si>
  <si>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</si>
  <si>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</si>
  <si>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</si>
  <si>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</si>
  <si>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</si>
  <si>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</si>
  <si>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</si>
  <si>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常用労働者の１人平均月間出勤日数及び実労働時間数（平成３０年５月分）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</si>
  <si>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</si>
  <si>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</si>
  <si>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</si>
  <si>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</si>
  <si>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</si>
  <si>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</si>
  <si>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</si>
  <si>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</si>
  <si>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I</t>
    <phoneticPr fontId="2"/>
  </si>
  <si>
    <t>J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</si>
  <si>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</si>
  <si>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</si>
  <si>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</si>
  <si>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</si>
  <si>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</si>
  <si>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</si>
  <si>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</si>
  <si>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</si>
  <si>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</si>
  <si>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</si>
  <si>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</si>
  <si>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</si>
  <si>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</si>
  <si>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</si>
  <si>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</si>
  <si>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</si>
  <si>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</si>
  <si>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</si>
  <si>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</si>
  <si>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</si>
  <si>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</si>
  <si>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</si>
  <si>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</si>
  <si>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</si>
  <si>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</si>
  <si>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</si>
  <si>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</si>
  <si>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</si>
  <si>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</si>
  <si>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</si>
  <si>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</si>
  <si>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</si>
  <si>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</si>
  <si>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第１６表  産業、性別 常用労働者の１人平均月間出勤日数及び実労働時間数（平成３０年５月分）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</si>
  <si>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</si>
  <si>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</si>
  <si>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</si>
  <si>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</si>
  <si>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</si>
  <si>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</si>
  <si>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</si>
  <si>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X</t>
    <phoneticPr fontId="2"/>
  </si>
  <si>
    <t>第１７表  産業別 常用労働者数、パートタイム労働者数及びパートタイム労働者比率（男女計）　（平成３０年５月分）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</si>
  <si>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</si>
  <si>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</si>
  <si>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</si>
  <si>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</si>
  <si>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</si>
  <si>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</si>
  <si>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</si>
  <si>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</si>
  <si>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</si>
  <si>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</si>
  <si>
    <t>TL</t>
    <phoneticPr fontId="2"/>
  </si>
  <si>
    <t>第１８表  産業別 常用労働者数、パートタイム労働者数及びパートタイム労働者比率（男）　（平成３０年５月分）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</si>
  <si>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</si>
  <si>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</si>
  <si>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</si>
  <si>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</si>
  <si>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</si>
  <si>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</si>
  <si>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</si>
  <si>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</si>
  <si>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</si>
  <si>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</si>
  <si>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</si>
  <si>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</si>
  <si>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</si>
  <si>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</si>
  <si>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</si>
  <si>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</si>
  <si>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</si>
  <si>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</si>
  <si>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</si>
  <si>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</si>
  <si>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</si>
  <si>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</si>
  <si>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</si>
  <si>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</si>
  <si>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</si>
  <si>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</si>
  <si>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</si>
  <si>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</si>
  <si>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</si>
  <si>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</si>
  <si>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</si>
  <si>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</si>
  <si>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</si>
  <si>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</si>
  <si>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</si>
  <si>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</si>
  <si>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</si>
  <si>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</si>
  <si>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</si>
  <si>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</si>
  <si>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</si>
  <si>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</si>
  <si>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</si>
  <si>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</si>
  <si>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</si>
  <si>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</si>
  <si>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（平成３０年５月分）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</si>
  <si>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常用労働者の１人平均月間現金給与額、出勤日数、実労働時間数及び常用労働者数（平成３０年５月分）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</si>
  <si>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　</t>
    <phoneticPr fontId="2"/>
  </si>
  <si>
    <t>事業所規模 ＝ ５人以上</t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</si>
  <si>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</si>
  <si>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</si>
  <si>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</si>
  <si>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</si>
  <si>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</si>
  <si>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</si>
  <si>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</si>
  <si>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</si>
  <si>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 xml:space="preserve"> </t>
    <phoneticPr fontId="2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</si>
  <si>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</si>
  <si>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</si>
  <si>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</si>
  <si>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</si>
  <si>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</si>
  <si>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</si>
  <si>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</si>
  <si>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</si>
  <si>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</si>
  <si>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</si>
  <si>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</si>
  <si>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常用労働者の１人平均月間現金給与額、出勤日数、実労働時間数及び常用労働者数（平成３０年５月分）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</si>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</sst>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4" fillId="2" borderId="32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2" borderId="33" xfId="0" applyNumberFormat="1" applyFont="1" applyFill="1" applyBorder="1" applyAlignment="1" applyProtection="1">
      <alignment horizontal="distributed" vertical="center" wrapText="1"/>
    </xf>
    <xf numFmtId="0" fontId="4" fillId="2" borderId="34" xfId="0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8" fontId="4" fillId="2" borderId="67" xfId="0" applyNumberFormat="1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73" t="s">
        <v>14</v>
      </c>
      <c r="B5" s="58" t="s">
        <v>4</v>
      </c>
      <c r="C5" s="59"/>
      <c r="D5" s="60"/>
      <c r="E5" s="58" t="s">
        <v>8</v>
      </c>
      <c r="F5" s="59"/>
      <c r="G5" s="60"/>
      <c r="H5" s="58" t="s">
        <v>9</v>
      </c>
      <c r="I5" s="60"/>
      <c r="J5" s="58" t="s">
        <v>10</v>
      </c>
      <c r="K5" s="60"/>
      <c r="L5" s="58" t="s">
        <v>20</v>
      </c>
      <c r="M5" s="60"/>
      <c r="N5" s="58" t="s">
        <v>11</v>
      </c>
      <c r="O5" s="60"/>
      <c r="P5" s="58" t="s">
        <v>12</v>
      </c>
      <c r="Q5" s="60"/>
      <c r="R5" s="58" t="s">
        <v>13</v>
      </c>
      <c r="S5" s="59"/>
      <c r="T5" s="59"/>
      <c r="U5" s="59"/>
      <c r="V5" s="59"/>
      <c r="W5" s="59"/>
      <c r="X5" s="59"/>
      <c r="Y5" s="59"/>
      <c r="Z5" s="59"/>
      <c r="AA5" s="59"/>
      <c r="AB5" s="60"/>
      <c r="AC5" s="23"/>
      <c r="AD5" s="23"/>
      <c r="AE5" s="23"/>
      <c r="AF5" s="18"/>
      <c r="AG5" s="18"/>
    </row>
    <row r="6" spans="1:33" ht="15" customHeight="1" x14ac:dyDescent="0.15">
      <c r="A6" s="73"/>
      <c r="B6" s="65" t="s">
        <v>5</v>
      </c>
      <c r="C6" s="66" t="s">
        <v>6</v>
      </c>
      <c r="D6" s="67"/>
      <c r="E6" s="65" t="s">
        <v>5</v>
      </c>
      <c r="F6" s="66" t="s">
        <v>6</v>
      </c>
      <c r="G6" s="67"/>
      <c r="H6" s="65" t="s">
        <v>5</v>
      </c>
      <c r="I6" s="3" t="s">
        <v>6</v>
      </c>
      <c r="J6" s="71" t="s">
        <v>5</v>
      </c>
      <c r="K6" s="3" t="s">
        <v>6</v>
      </c>
      <c r="L6" s="65" t="s">
        <v>5</v>
      </c>
      <c r="M6" s="3" t="s">
        <v>6</v>
      </c>
      <c r="N6" s="65" t="s">
        <v>5</v>
      </c>
      <c r="O6" s="3" t="s">
        <v>6</v>
      </c>
      <c r="P6" s="65" t="s">
        <v>5</v>
      </c>
      <c r="Q6" s="53" t="s">
        <v>39</v>
      </c>
      <c r="R6" s="65" t="s">
        <v>5</v>
      </c>
      <c r="S6" s="66" t="s">
        <v>6</v>
      </c>
      <c r="T6" s="67"/>
      <c r="U6" s="4" t="s">
        <v>42</v>
      </c>
      <c r="V6" s="66" t="s">
        <v>6</v>
      </c>
      <c r="W6" s="67"/>
      <c r="X6" s="4" t="s">
        <v>42</v>
      </c>
      <c r="Y6" s="66" t="s">
        <v>6</v>
      </c>
      <c r="Z6" s="67"/>
      <c r="AA6" s="61" t="s">
        <v>7</v>
      </c>
      <c r="AB6" s="62"/>
      <c r="AC6" s="20"/>
      <c r="AD6" s="19"/>
      <c r="AE6" s="20"/>
      <c r="AF6" s="18"/>
      <c r="AG6" s="18"/>
    </row>
    <row r="7" spans="1:33" ht="15" customHeight="1" x14ac:dyDescent="0.15">
      <c r="A7" s="73"/>
      <c r="B7" s="65"/>
      <c r="C7" s="68" t="s">
        <v>17</v>
      </c>
      <c r="D7" s="69"/>
      <c r="E7" s="65"/>
      <c r="F7" s="68" t="s">
        <v>17</v>
      </c>
      <c r="G7" s="69"/>
      <c r="H7" s="65"/>
      <c r="I7" s="5" t="s">
        <v>17</v>
      </c>
      <c r="J7" s="72"/>
      <c r="K7" s="5" t="s">
        <v>17</v>
      </c>
      <c r="L7" s="65"/>
      <c r="M7" s="5" t="s">
        <v>17</v>
      </c>
      <c r="N7" s="65"/>
      <c r="O7" s="5" t="s">
        <v>17</v>
      </c>
      <c r="P7" s="65"/>
      <c r="Q7" s="39" t="s">
        <v>40</v>
      </c>
      <c r="R7" s="65"/>
      <c r="S7" s="68" t="s">
        <v>17</v>
      </c>
      <c r="T7" s="69"/>
      <c r="U7" s="54" t="s">
        <v>36</v>
      </c>
      <c r="V7" s="68" t="s">
        <v>17</v>
      </c>
      <c r="W7" s="69"/>
      <c r="X7" s="16" t="s">
        <v>43</v>
      </c>
      <c r="Y7" s="68" t="s">
        <v>17</v>
      </c>
      <c r="Z7" s="69"/>
      <c r="AA7" s="63" t="s">
        <v>22</v>
      </c>
      <c r="AB7" s="6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251975</v>
      </c>
      <c r="C9" s="17">
        <v>3</v>
      </c>
      <c r="D9" s="11"/>
      <c r="E9" s="12">
        <v>242578</v>
      </c>
      <c r="F9" s="17">
        <v>1.9</v>
      </c>
      <c r="G9" s="11"/>
      <c r="H9" s="12">
        <v>225353</v>
      </c>
      <c r="I9" s="31">
        <v>1.5</v>
      </c>
      <c r="J9" s="29">
        <v>134.80000000000001</v>
      </c>
      <c r="K9" s="17">
        <v>1.1000000000000001</v>
      </c>
      <c r="L9" s="30">
        <v>124.6</v>
      </c>
      <c r="M9" s="17">
        <v>1</v>
      </c>
      <c r="N9" s="30">
        <v>10.199999999999999</v>
      </c>
      <c r="O9" s="17">
        <v>3</v>
      </c>
      <c r="P9" s="30">
        <v>17.600000000000001</v>
      </c>
      <c r="Q9" s="55">
        <v>0</v>
      </c>
      <c r="R9" s="10">
        <v>2111076</v>
      </c>
      <c r="S9" s="17">
        <v>1.5</v>
      </c>
      <c r="T9" s="11"/>
      <c r="U9" s="12">
        <v>1314196</v>
      </c>
      <c r="V9" s="17">
        <v>2.8</v>
      </c>
      <c r="W9" s="11"/>
      <c r="X9" s="12">
        <v>796880</v>
      </c>
      <c r="Y9" s="17">
        <v>-2.2999999999999998</v>
      </c>
      <c r="Z9" s="11"/>
      <c r="AA9" s="17">
        <v>37.700000000000003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358357</v>
      </c>
      <c r="C10" s="17">
        <v>14.5</v>
      </c>
      <c r="D10" s="11"/>
      <c r="E10" s="12">
        <v>358357</v>
      </c>
      <c r="F10" s="17">
        <v>15</v>
      </c>
      <c r="G10" s="11"/>
      <c r="H10" s="12">
        <v>321526</v>
      </c>
      <c r="I10" s="31">
        <v>9.9</v>
      </c>
      <c r="J10" s="29">
        <v>153.1</v>
      </c>
      <c r="K10" s="17">
        <v>-1.7</v>
      </c>
      <c r="L10" s="30">
        <v>137.1</v>
      </c>
      <c r="M10" s="17">
        <v>-6.2</v>
      </c>
      <c r="N10" s="30">
        <v>16</v>
      </c>
      <c r="O10" s="17">
        <v>68.5</v>
      </c>
      <c r="P10" s="30">
        <v>19.100000000000001</v>
      </c>
      <c r="Q10" s="55">
        <v>0.20000000000000284</v>
      </c>
      <c r="R10" s="10">
        <v>250</v>
      </c>
      <c r="S10" s="17">
        <v>-18.3</v>
      </c>
      <c r="T10" s="11"/>
      <c r="U10" s="12">
        <v>243</v>
      </c>
      <c r="V10" s="17">
        <v>0.2</v>
      </c>
      <c r="W10" s="11"/>
      <c r="X10" s="12">
        <v>7</v>
      </c>
      <c r="Y10" s="17">
        <v>157.5</v>
      </c>
      <c r="Z10" s="11"/>
      <c r="AA10" s="17">
        <v>2.8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354823</v>
      </c>
      <c r="C11" s="17">
        <v>1.3</v>
      </c>
      <c r="D11" s="11"/>
      <c r="E11" s="12">
        <v>348842</v>
      </c>
      <c r="F11" s="17">
        <v>2.1</v>
      </c>
      <c r="G11" s="11"/>
      <c r="H11" s="12">
        <v>322538</v>
      </c>
      <c r="I11" s="31">
        <v>-0.9</v>
      </c>
      <c r="J11" s="29">
        <v>160.19999999999999</v>
      </c>
      <c r="K11" s="17">
        <v>0.8</v>
      </c>
      <c r="L11" s="30">
        <v>150</v>
      </c>
      <c r="M11" s="17">
        <v>2.7</v>
      </c>
      <c r="N11" s="30">
        <v>10.199999999999999</v>
      </c>
      <c r="O11" s="17">
        <v>-20.9</v>
      </c>
      <c r="P11" s="30">
        <v>19.899999999999999</v>
      </c>
      <c r="Q11" s="55">
        <v>-0.10000000000000142</v>
      </c>
      <c r="R11" s="10">
        <v>93723</v>
      </c>
      <c r="S11" s="17">
        <v>2.2999999999999998</v>
      </c>
      <c r="T11" s="11"/>
      <c r="U11" s="12">
        <v>87302</v>
      </c>
      <c r="V11" s="17">
        <v>-4.5</v>
      </c>
      <c r="W11" s="11"/>
      <c r="X11" s="12">
        <v>6421</v>
      </c>
      <c r="Y11" s="17">
        <v>33.799999999999997</v>
      </c>
      <c r="Z11" s="11"/>
      <c r="AA11" s="17">
        <v>6.9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330777</v>
      </c>
      <c r="C12" s="41">
        <v>7.3</v>
      </c>
      <c r="D12" s="42"/>
      <c r="E12" s="43">
        <v>300387</v>
      </c>
      <c r="F12" s="41">
        <v>4.2</v>
      </c>
      <c r="G12" s="42"/>
      <c r="H12" s="43">
        <v>272363</v>
      </c>
      <c r="I12" s="44">
        <v>3.7</v>
      </c>
      <c r="J12" s="45">
        <v>152.5</v>
      </c>
      <c r="K12" s="41">
        <v>3.1</v>
      </c>
      <c r="L12" s="46">
        <v>137.80000000000001</v>
      </c>
      <c r="M12" s="41">
        <v>2.7</v>
      </c>
      <c r="N12" s="46">
        <v>14.7</v>
      </c>
      <c r="O12" s="41">
        <v>5.7</v>
      </c>
      <c r="P12" s="46">
        <v>18.2</v>
      </c>
      <c r="Q12" s="55">
        <v>0.19999999999999929</v>
      </c>
      <c r="R12" s="40">
        <v>381105</v>
      </c>
      <c r="S12" s="41">
        <v>0.4</v>
      </c>
      <c r="T12" s="42"/>
      <c r="U12" s="43">
        <v>312026</v>
      </c>
      <c r="V12" s="41">
        <v>0.1</v>
      </c>
      <c r="W12" s="42"/>
      <c r="X12" s="43">
        <v>69079</v>
      </c>
      <c r="Y12" s="41">
        <v>-9</v>
      </c>
      <c r="Z12" s="42"/>
      <c r="AA12" s="41">
        <v>18.100000000000001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444063</v>
      </c>
      <c r="C13" s="17">
        <v>-2.1</v>
      </c>
      <c r="D13" s="11"/>
      <c r="E13" s="12">
        <v>444020</v>
      </c>
      <c r="F13" s="17">
        <v>-2.1</v>
      </c>
      <c r="G13" s="11"/>
      <c r="H13" s="12">
        <v>400423</v>
      </c>
      <c r="I13" s="31">
        <v>-2.1</v>
      </c>
      <c r="J13" s="29">
        <v>155.19999999999999</v>
      </c>
      <c r="K13" s="17">
        <v>4.5</v>
      </c>
      <c r="L13" s="30">
        <v>147.4</v>
      </c>
      <c r="M13" s="17">
        <v>5.0999999999999996</v>
      </c>
      <c r="N13" s="30">
        <v>7.8</v>
      </c>
      <c r="O13" s="17">
        <v>-4.9000000000000004</v>
      </c>
      <c r="P13" s="30">
        <v>19.600000000000001</v>
      </c>
      <c r="Q13" s="55">
        <v>0.70000000000000284</v>
      </c>
      <c r="R13" s="10">
        <v>7059</v>
      </c>
      <c r="S13" s="17">
        <v>-5.4</v>
      </c>
      <c r="T13" s="11"/>
      <c r="U13" s="12">
        <v>6606</v>
      </c>
      <c r="V13" s="17">
        <v>-6.5</v>
      </c>
      <c r="W13" s="11"/>
      <c r="X13" s="12">
        <v>453</v>
      </c>
      <c r="Y13" s="17">
        <v>12</v>
      </c>
      <c r="Z13" s="11"/>
      <c r="AA13" s="17">
        <v>6.4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348250</v>
      </c>
      <c r="C14" s="17">
        <v>1.2</v>
      </c>
      <c r="D14" s="11"/>
      <c r="E14" s="12">
        <v>335978</v>
      </c>
      <c r="F14" s="17">
        <v>-1</v>
      </c>
      <c r="G14" s="11"/>
      <c r="H14" s="12">
        <v>312706</v>
      </c>
      <c r="I14" s="31">
        <v>-1.5</v>
      </c>
      <c r="J14" s="29">
        <v>146.19999999999999</v>
      </c>
      <c r="K14" s="17">
        <v>-1.6</v>
      </c>
      <c r="L14" s="30">
        <v>135.69999999999999</v>
      </c>
      <c r="M14" s="17">
        <v>-0.5</v>
      </c>
      <c r="N14" s="30">
        <v>10.5</v>
      </c>
      <c r="O14" s="17">
        <v>-13.2</v>
      </c>
      <c r="P14" s="30">
        <v>17.899999999999999</v>
      </c>
      <c r="Q14" s="55">
        <v>-0.20000000000000284</v>
      </c>
      <c r="R14" s="10">
        <v>17157</v>
      </c>
      <c r="S14" s="17">
        <v>-8.1</v>
      </c>
      <c r="T14" s="11"/>
      <c r="U14" s="12">
        <v>14580</v>
      </c>
      <c r="V14" s="17">
        <v>-12.3</v>
      </c>
      <c r="W14" s="11"/>
      <c r="X14" s="12">
        <v>2577</v>
      </c>
      <c r="Y14" s="17">
        <v>26.4</v>
      </c>
      <c r="Z14" s="11"/>
      <c r="AA14" s="17">
        <v>15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255847</v>
      </c>
      <c r="C15" s="17">
        <v>4.5</v>
      </c>
      <c r="D15" s="11"/>
      <c r="E15" s="12">
        <v>254189</v>
      </c>
      <c r="F15" s="17">
        <v>7.7</v>
      </c>
      <c r="G15" s="11"/>
      <c r="H15" s="12">
        <v>221533</v>
      </c>
      <c r="I15" s="31">
        <v>6.6</v>
      </c>
      <c r="J15" s="29">
        <v>157.30000000000001</v>
      </c>
      <c r="K15" s="17">
        <v>3.8</v>
      </c>
      <c r="L15" s="30">
        <v>135.6</v>
      </c>
      <c r="M15" s="17">
        <v>2.8</v>
      </c>
      <c r="N15" s="30">
        <v>21.7</v>
      </c>
      <c r="O15" s="17">
        <v>10.8</v>
      </c>
      <c r="P15" s="30">
        <v>19.3</v>
      </c>
      <c r="Q15" s="55">
        <v>0.69999999999999929</v>
      </c>
      <c r="R15" s="10">
        <v>175172</v>
      </c>
      <c r="S15" s="17">
        <v>-1</v>
      </c>
      <c r="T15" s="11"/>
      <c r="U15" s="12">
        <v>128786</v>
      </c>
      <c r="V15" s="17">
        <v>13</v>
      </c>
      <c r="W15" s="11"/>
      <c r="X15" s="12">
        <v>46386</v>
      </c>
      <c r="Y15" s="17">
        <v>-26.5</v>
      </c>
      <c r="Z15" s="11"/>
      <c r="AA15" s="17">
        <v>26.5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202721</v>
      </c>
      <c r="C16" s="41">
        <v>0.3</v>
      </c>
      <c r="D16" s="42"/>
      <c r="E16" s="43">
        <v>199893</v>
      </c>
      <c r="F16" s="41">
        <v>0.2</v>
      </c>
      <c r="G16" s="42"/>
      <c r="H16" s="43">
        <v>188351</v>
      </c>
      <c r="I16" s="44">
        <v>0.3</v>
      </c>
      <c r="J16" s="45">
        <v>126.4</v>
      </c>
      <c r="K16" s="41">
        <v>2.9</v>
      </c>
      <c r="L16" s="46">
        <v>119.3</v>
      </c>
      <c r="M16" s="41">
        <v>2.7</v>
      </c>
      <c r="N16" s="46">
        <v>7.1</v>
      </c>
      <c r="O16" s="41">
        <v>7.6</v>
      </c>
      <c r="P16" s="46">
        <v>17.5</v>
      </c>
      <c r="Q16" s="55">
        <v>0.19999999999999929</v>
      </c>
      <c r="R16" s="40">
        <v>427193</v>
      </c>
      <c r="S16" s="41">
        <v>3.4</v>
      </c>
      <c r="T16" s="42"/>
      <c r="U16" s="43">
        <v>199331</v>
      </c>
      <c r="V16" s="41">
        <v>0.5</v>
      </c>
      <c r="W16" s="42"/>
      <c r="X16" s="43">
        <v>227862</v>
      </c>
      <c r="Y16" s="41">
        <v>6</v>
      </c>
      <c r="Z16" s="42"/>
      <c r="AA16" s="41">
        <v>53.3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320448</v>
      </c>
      <c r="C17" s="17">
        <v>5.8</v>
      </c>
      <c r="D17" s="11"/>
      <c r="E17" s="12">
        <v>314422</v>
      </c>
      <c r="F17" s="17">
        <v>4.4000000000000004</v>
      </c>
      <c r="G17" s="11"/>
      <c r="H17" s="12">
        <v>280503</v>
      </c>
      <c r="I17" s="31">
        <v>2.1</v>
      </c>
      <c r="J17" s="29">
        <v>149.4</v>
      </c>
      <c r="K17" s="17">
        <v>4.3</v>
      </c>
      <c r="L17" s="30">
        <v>134.80000000000001</v>
      </c>
      <c r="M17" s="17">
        <v>2.2999999999999998</v>
      </c>
      <c r="N17" s="30">
        <v>14.6</v>
      </c>
      <c r="O17" s="17">
        <v>28</v>
      </c>
      <c r="P17" s="30">
        <v>18.600000000000001</v>
      </c>
      <c r="Q17" s="55">
        <v>0.10000000000000142</v>
      </c>
      <c r="R17" s="10">
        <v>45547</v>
      </c>
      <c r="S17" s="17">
        <v>-1.5</v>
      </c>
      <c r="T17" s="11"/>
      <c r="U17" s="12">
        <v>37128</v>
      </c>
      <c r="V17" s="17">
        <v>-1.7</v>
      </c>
      <c r="W17" s="11"/>
      <c r="X17" s="12">
        <v>8419</v>
      </c>
      <c r="Y17" s="17">
        <v>-1.1000000000000001</v>
      </c>
      <c r="Z17" s="11"/>
      <c r="AA17" s="17">
        <v>18.5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234090</v>
      </c>
      <c r="C18" s="17">
        <v>-22.5</v>
      </c>
      <c r="D18" s="11"/>
      <c r="E18" s="12">
        <v>226834</v>
      </c>
      <c r="F18" s="17">
        <v>-24.3</v>
      </c>
      <c r="G18" s="11"/>
      <c r="H18" s="12">
        <v>218400</v>
      </c>
      <c r="I18" s="31">
        <v>-22.6</v>
      </c>
      <c r="J18" s="29">
        <v>134.5</v>
      </c>
      <c r="K18" s="17">
        <v>-15</v>
      </c>
      <c r="L18" s="30">
        <v>129.80000000000001</v>
      </c>
      <c r="M18" s="17">
        <v>-11</v>
      </c>
      <c r="N18" s="30">
        <v>4.7</v>
      </c>
      <c r="O18" s="17">
        <v>-62.1</v>
      </c>
      <c r="P18" s="30">
        <v>18.399999999999999</v>
      </c>
      <c r="Q18" s="55">
        <v>-0.80000000000000071</v>
      </c>
      <c r="R18" s="10">
        <v>27840</v>
      </c>
      <c r="S18" s="17">
        <v>2.1</v>
      </c>
      <c r="T18" s="11"/>
      <c r="U18" s="12">
        <v>17672</v>
      </c>
      <c r="V18" s="17">
        <v>-9.8000000000000007</v>
      </c>
      <c r="W18" s="11"/>
      <c r="X18" s="12">
        <v>10168</v>
      </c>
      <c r="Y18" s="17">
        <v>50.5</v>
      </c>
      <c r="Z18" s="11"/>
      <c r="AA18" s="17">
        <v>36.5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368450</v>
      </c>
      <c r="C19" s="17">
        <v>2.6</v>
      </c>
      <c r="D19" s="11"/>
      <c r="E19" s="12">
        <v>365082</v>
      </c>
      <c r="F19" s="17">
        <v>3.2</v>
      </c>
      <c r="G19" s="11"/>
      <c r="H19" s="12">
        <v>347600</v>
      </c>
      <c r="I19" s="31">
        <v>4.5</v>
      </c>
      <c r="J19" s="29">
        <v>139.69999999999999</v>
      </c>
      <c r="K19" s="17">
        <v>-2.6</v>
      </c>
      <c r="L19" s="30">
        <v>132.69999999999999</v>
      </c>
      <c r="M19" s="17">
        <v>-0.5</v>
      </c>
      <c r="N19" s="30">
        <v>7</v>
      </c>
      <c r="O19" s="17">
        <v>-30.7</v>
      </c>
      <c r="P19" s="30">
        <v>17.5</v>
      </c>
      <c r="Q19" s="55">
        <v>-0.30000000000000071</v>
      </c>
      <c r="R19" s="10">
        <v>43016</v>
      </c>
      <c r="S19" s="17">
        <v>3.5</v>
      </c>
      <c r="T19" s="11"/>
      <c r="U19" s="12">
        <v>36713</v>
      </c>
      <c r="V19" s="17">
        <v>7.3</v>
      </c>
      <c r="W19" s="11"/>
      <c r="X19" s="12">
        <v>6303</v>
      </c>
      <c r="Y19" s="17">
        <v>-18.3</v>
      </c>
      <c r="Z19" s="11"/>
      <c r="AA19" s="17">
        <v>14.7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100038</v>
      </c>
      <c r="C20" s="17">
        <v>-13.5</v>
      </c>
      <c r="D20" s="11"/>
      <c r="E20" s="12">
        <v>99793</v>
      </c>
      <c r="F20" s="17">
        <v>-12.9</v>
      </c>
      <c r="G20" s="11"/>
      <c r="H20" s="12">
        <v>94998</v>
      </c>
      <c r="I20" s="31">
        <v>-12</v>
      </c>
      <c r="J20" s="29">
        <v>88.1</v>
      </c>
      <c r="K20" s="17">
        <v>-6.4</v>
      </c>
      <c r="L20" s="30">
        <v>83.5</v>
      </c>
      <c r="M20" s="17">
        <v>-5.8</v>
      </c>
      <c r="N20" s="30">
        <v>4.5999999999999996</v>
      </c>
      <c r="O20" s="17">
        <v>-16.399999999999999</v>
      </c>
      <c r="P20" s="30">
        <v>14.4</v>
      </c>
      <c r="Q20" s="55">
        <v>-0.69999999999999929</v>
      </c>
      <c r="R20" s="10">
        <v>178613</v>
      </c>
      <c r="S20" s="17">
        <v>-0.5</v>
      </c>
      <c r="T20" s="11"/>
      <c r="U20" s="12">
        <v>26166</v>
      </c>
      <c r="V20" s="17">
        <v>-1.9</v>
      </c>
      <c r="W20" s="11"/>
      <c r="X20" s="12">
        <v>152447</v>
      </c>
      <c r="Y20" s="17">
        <v>-0.2</v>
      </c>
      <c r="Z20" s="11"/>
      <c r="AA20" s="17">
        <v>85.4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189614</v>
      </c>
      <c r="C21" s="17">
        <v>11.3</v>
      </c>
      <c r="D21" s="11"/>
      <c r="E21" s="12">
        <v>176348</v>
      </c>
      <c r="F21" s="17">
        <v>4.5</v>
      </c>
      <c r="G21" s="11"/>
      <c r="H21" s="12">
        <v>167186</v>
      </c>
      <c r="I21" s="31">
        <v>5.4</v>
      </c>
      <c r="J21" s="29">
        <v>125.9</v>
      </c>
      <c r="K21" s="17">
        <v>-0.1</v>
      </c>
      <c r="L21" s="30">
        <v>119</v>
      </c>
      <c r="M21" s="17">
        <v>-0.5</v>
      </c>
      <c r="N21" s="30">
        <v>6.9</v>
      </c>
      <c r="O21" s="17">
        <v>6.1</v>
      </c>
      <c r="P21" s="30">
        <v>17.399999999999999</v>
      </c>
      <c r="Q21" s="55">
        <v>-0.10000000000000142</v>
      </c>
      <c r="R21" s="10">
        <v>67997</v>
      </c>
      <c r="S21" s="17">
        <v>1.1000000000000001</v>
      </c>
      <c r="T21" s="11"/>
      <c r="U21" s="12">
        <v>30326</v>
      </c>
      <c r="V21" s="17">
        <v>25.9</v>
      </c>
      <c r="W21" s="11"/>
      <c r="X21" s="12">
        <v>37671</v>
      </c>
      <c r="Y21" s="17">
        <v>-19.5</v>
      </c>
      <c r="Z21" s="11"/>
      <c r="AA21" s="17">
        <v>55.4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299003</v>
      </c>
      <c r="C22" s="17">
        <v>9.9</v>
      </c>
      <c r="D22" s="11"/>
      <c r="E22" s="12">
        <v>298686</v>
      </c>
      <c r="F22" s="17">
        <v>10</v>
      </c>
      <c r="G22" s="11"/>
      <c r="H22" s="12">
        <v>295105</v>
      </c>
      <c r="I22" s="31">
        <v>9.4</v>
      </c>
      <c r="J22" s="29">
        <v>137.5</v>
      </c>
      <c r="K22" s="17">
        <v>10.5</v>
      </c>
      <c r="L22" s="30">
        <v>119.6</v>
      </c>
      <c r="M22" s="17">
        <v>4</v>
      </c>
      <c r="N22" s="30">
        <v>17.899999999999999</v>
      </c>
      <c r="O22" s="17">
        <v>88.4</v>
      </c>
      <c r="P22" s="30">
        <v>16.600000000000001</v>
      </c>
      <c r="Q22" s="55">
        <v>0.10000000000000142</v>
      </c>
      <c r="R22" s="10">
        <v>125432</v>
      </c>
      <c r="S22" s="17">
        <v>-1.7</v>
      </c>
      <c r="T22" s="11"/>
      <c r="U22" s="12">
        <v>92375</v>
      </c>
      <c r="V22" s="17">
        <v>6.7</v>
      </c>
      <c r="W22" s="11"/>
      <c r="X22" s="12">
        <v>33057</v>
      </c>
      <c r="Y22" s="17">
        <v>-20.3</v>
      </c>
      <c r="Z22" s="11"/>
      <c r="AA22" s="17">
        <v>26.4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253915</v>
      </c>
      <c r="C23" s="41">
        <v>-1</v>
      </c>
      <c r="D23" s="42"/>
      <c r="E23" s="43">
        <v>245371</v>
      </c>
      <c r="F23" s="41">
        <v>-3.5</v>
      </c>
      <c r="G23" s="42"/>
      <c r="H23" s="43">
        <v>231219</v>
      </c>
      <c r="I23" s="44">
        <v>-4.0999999999999996</v>
      </c>
      <c r="J23" s="45">
        <v>129.6</v>
      </c>
      <c r="K23" s="41">
        <v>-1.3</v>
      </c>
      <c r="L23" s="46">
        <v>124.5</v>
      </c>
      <c r="M23" s="41">
        <v>-0.8</v>
      </c>
      <c r="N23" s="46">
        <v>5.0999999999999996</v>
      </c>
      <c r="O23" s="41">
        <v>-13.6</v>
      </c>
      <c r="P23" s="46">
        <v>17.3</v>
      </c>
      <c r="Q23" s="55">
        <v>-0.39999999999999858</v>
      </c>
      <c r="R23" s="40">
        <v>343332</v>
      </c>
      <c r="S23" s="41">
        <v>5</v>
      </c>
      <c r="T23" s="42"/>
      <c r="U23" s="43">
        <v>217734</v>
      </c>
      <c r="V23" s="41">
        <v>5.4</v>
      </c>
      <c r="W23" s="42"/>
      <c r="X23" s="43">
        <v>125598</v>
      </c>
      <c r="Y23" s="41">
        <v>5</v>
      </c>
      <c r="Z23" s="42"/>
      <c r="AA23" s="41">
        <v>36.6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322963</v>
      </c>
      <c r="C24" s="17">
        <v>8.1999999999999993</v>
      </c>
      <c r="D24" s="11"/>
      <c r="E24" s="12">
        <v>308301</v>
      </c>
      <c r="F24" s="17">
        <v>4.8</v>
      </c>
      <c r="G24" s="11"/>
      <c r="H24" s="12">
        <v>289175</v>
      </c>
      <c r="I24" s="31">
        <v>2.2999999999999998</v>
      </c>
      <c r="J24" s="29">
        <v>151.69999999999999</v>
      </c>
      <c r="K24" s="17">
        <v>-1.8</v>
      </c>
      <c r="L24" s="30">
        <v>141.19999999999999</v>
      </c>
      <c r="M24" s="17">
        <v>-3.5</v>
      </c>
      <c r="N24" s="30">
        <v>10.5</v>
      </c>
      <c r="O24" s="17">
        <v>29.7</v>
      </c>
      <c r="P24" s="30">
        <v>19.600000000000001</v>
      </c>
      <c r="Q24" s="55">
        <v>0</v>
      </c>
      <c r="R24" s="10">
        <v>16583</v>
      </c>
      <c r="S24" s="17">
        <v>1.2</v>
      </c>
      <c r="T24" s="11"/>
      <c r="U24" s="12">
        <v>12724</v>
      </c>
      <c r="V24" s="17">
        <v>-0.3</v>
      </c>
      <c r="W24" s="11"/>
      <c r="X24" s="12">
        <v>3859</v>
      </c>
      <c r="Y24" s="17">
        <v>10.1</v>
      </c>
      <c r="Z24" s="11"/>
      <c r="AA24" s="17">
        <v>23.3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212416</v>
      </c>
      <c r="C25" s="17">
        <v>8.8000000000000007</v>
      </c>
      <c r="D25" s="11"/>
      <c r="E25" s="12">
        <v>205004</v>
      </c>
      <c r="F25" s="17">
        <v>5.2</v>
      </c>
      <c r="G25" s="11"/>
      <c r="H25" s="12">
        <v>191477</v>
      </c>
      <c r="I25" s="31">
        <v>5.6</v>
      </c>
      <c r="J25" s="32">
        <v>131.1</v>
      </c>
      <c r="K25" s="27">
        <v>-0.7</v>
      </c>
      <c r="L25" s="33">
        <v>122.9</v>
      </c>
      <c r="M25" s="27">
        <v>-0.4</v>
      </c>
      <c r="N25" s="33">
        <v>8.1999999999999993</v>
      </c>
      <c r="O25" s="27">
        <v>-4.5999999999999996</v>
      </c>
      <c r="P25" s="33">
        <v>17.8</v>
      </c>
      <c r="Q25" s="56">
        <v>-0.30000000000000071</v>
      </c>
      <c r="R25" s="25">
        <v>161057</v>
      </c>
      <c r="S25" s="27">
        <v>1.7</v>
      </c>
      <c r="T25" s="15"/>
      <c r="U25" s="26">
        <v>94484</v>
      </c>
      <c r="V25" s="27">
        <v>1.9</v>
      </c>
      <c r="W25" s="15"/>
      <c r="X25" s="26">
        <v>66573</v>
      </c>
      <c r="Y25" s="27">
        <v>-3.3</v>
      </c>
      <c r="Z25" s="15"/>
      <c r="AA25" s="27">
        <v>41.3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4" t="s">
        <v>45</v>
      </c>
      <c r="B26" s="74"/>
      <c r="C26" s="74"/>
      <c r="D26" s="74"/>
      <c r="E26" s="74"/>
      <c r="F26" s="74"/>
      <c r="G26" s="74"/>
      <c r="H26" s="74"/>
      <c r="I26" s="74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/>
    <row r="35" spans="17:17" ht="14.1" customHeight="1" x14ac:dyDescent="0.15"/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</sheetData>
  <sheetProtection password="D6D3" sheet="1" objects="1" scenarios="1"/>
  <mergeCells count="31">
    <mergeCell ref="A26:I26"/>
    <mergeCell ref="L6:L7"/>
    <mergeCell ref="B5:D5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70" workbookViewId="0">
      <selection activeCell="U7" sqref="U7:U8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156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157</v>
      </c>
      <c r="K6" s="94" t="s">
        <v>158</v>
      </c>
      <c r="L6" s="95" t="s">
        <v>75</v>
      </c>
      <c r="M6" s="95" t="s">
        <v>76</v>
      </c>
      <c r="N6" s="95" t="s">
        <v>159</v>
      </c>
      <c r="O6" s="94" t="s">
        <v>78</v>
      </c>
      <c r="P6" s="92"/>
      <c r="Q6" s="94" t="s">
        <v>160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81</v>
      </c>
      <c r="B8" s="103">
        <v>97.9</v>
      </c>
      <c r="C8" s="104" t="s">
        <v>82</v>
      </c>
      <c r="D8" s="105">
        <v>98.4</v>
      </c>
      <c r="E8" s="105">
        <v>102.5</v>
      </c>
      <c r="F8" s="105">
        <v>127.3</v>
      </c>
      <c r="G8" s="105">
        <v>114.8</v>
      </c>
      <c r="H8" s="105">
        <v>101.1</v>
      </c>
      <c r="I8" s="105">
        <v>103.2</v>
      </c>
      <c r="J8" s="105">
        <v>107.2</v>
      </c>
      <c r="K8" s="105">
        <v>104.5</v>
      </c>
      <c r="L8" s="105">
        <v>98.2</v>
      </c>
      <c r="M8" s="105">
        <v>87.8</v>
      </c>
      <c r="N8" s="105">
        <v>115.6</v>
      </c>
      <c r="O8" s="106">
        <v>95.6</v>
      </c>
      <c r="P8" s="106">
        <v>88.3</v>
      </c>
      <c r="Q8" s="106">
        <v>85.1</v>
      </c>
      <c r="R8" s="105">
        <v>87.9</v>
      </c>
    </row>
    <row r="9" spans="1:18" x14ac:dyDescent="0.15">
      <c r="A9" s="107" t="s">
        <v>83</v>
      </c>
      <c r="B9" s="103">
        <v>98.1</v>
      </c>
      <c r="C9" s="104">
        <v>125.5</v>
      </c>
      <c r="D9" s="105">
        <v>102.4</v>
      </c>
      <c r="E9" s="105">
        <v>102.1</v>
      </c>
      <c r="F9" s="105">
        <v>118.6</v>
      </c>
      <c r="G9" s="105">
        <v>104.8</v>
      </c>
      <c r="H9" s="105">
        <v>100.8</v>
      </c>
      <c r="I9" s="105">
        <v>101.3</v>
      </c>
      <c r="J9" s="105">
        <v>103.6</v>
      </c>
      <c r="K9" s="105">
        <v>104.4</v>
      </c>
      <c r="L9" s="105">
        <v>97.8</v>
      </c>
      <c r="M9" s="105">
        <v>86.7</v>
      </c>
      <c r="N9" s="105">
        <v>107.7</v>
      </c>
      <c r="O9" s="106">
        <v>95.7</v>
      </c>
      <c r="P9" s="106">
        <v>94</v>
      </c>
      <c r="Q9" s="106">
        <v>86.3</v>
      </c>
      <c r="R9" s="105">
        <v>89.9</v>
      </c>
    </row>
    <row r="10" spans="1:18" x14ac:dyDescent="0.15">
      <c r="A10" s="107" t="s">
        <v>84</v>
      </c>
      <c r="B10" s="103">
        <v>98.3</v>
      </c>
      <c r="C10" s="104">
        <v>100.5</v>
      </c>
      <c r="D10" s="105">
        <v>101.7</v>
      </c>
      <c r="E10" s="105">
        <v>99.9</v>
      </c>
      <c r="F10" s="105">
        <v>108.3</v>
      </c>
      <c r="G10" s="105">
        <v>102.2</v>
      </c>
      <c r="H10" s="105">
        <v>99.5</v>
      </c>
      <c r="I10" s="105">
        <v>99.4</v>
      </c>
      <c r="J10" s="105">
        <v>101.3</v>
      </c>
      <c r="K10" s="105">
        <v>106.3</v>
      </c>
      <c r="L10" s="105">
        <v>96.4</v>
      </c>
      <c r="M10" s="105">
        <v>90.5</v>
      </c>
      <c r="N10" s="105">
        <v>105</v>
      </c>
      <c r="O10" s="106">
        <v>96.5</v>
      </c>
      <c r="P10" s="106">
        <v>98.1</v>
      </c>
      <c r="Q10" s="106">
        <v>89.6</v>
      </c>
      <c r="R10" s="105">
        <v>92.9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100.4</v>
      </c>
      <c r="C12" s="111">
        <v>98</v>
      </c>
      <c r="D12" s="109">
        <v>98.6</v>
      </c>
      <c r="E12" s="109">
        <v>100</v>
      </c>
      <c r="F12" s="109">
        <v>101.6</v>
      </c>
      <c r="G12" s="109">
        <v>102.4</v>
      </c>
      <c r="H12" s="109">
        <v>100.8</v>
      </c>
      <c r="I12" s="109">
        <v>99.7</v>
      </c>
      <c r="J12" s="109">
        <v>100.3</v>
      </c>
      <c r="K12" s="109">
        <v>100</v>
      </c>
      <c r="L12" s="109">
        <v>99.4</v>
      </c>
      <c r="M12" s="109">
        <v>102.2</v>
      </c>
      <c r="N12" s="110">
        <v>95.7</v>
      </c>
      <c r="O12" s="110">
        <v>100.9</v>
      </c>
      <c r="P12" s="110">
        <v>103.3</v>
      </c>
      <c r="Q12" s="110">
        <v>103</v>
      </c>
      <c r="R12" s="110">
        <v>99.5</v>
      </c>
    </row>
    <row r="13" spans="1:18" x14ac:dyDescent="0.15">
      <c r="A13" s="107" t="s">
        <v>87</v>
      </c>
      <c r="B13" s="108">
        <v>100.7</v>
      </c>
      <c r="C13" s="109">
        <v>97.6</v>
      </c>
      <c r="D13" s="109">
        <v>100.7</v>
      </c>
      <c r="E13" s="109">
        <v>99.7</v>
      </c>
      <c r="F13" s="109">
        <v>101.5</v>
      </c>
      <c r="G13" s="109">
        <v>98.6</v>
      </c>
      <c r="H13" s="109">
        <v>99.2</v>
      </c>
      <c r="I13" s="109">
        <v>99.3</v>
      </c>
      <c r="J13" s="109">
        <v>100.8</v>
      </c>
      <c r="K13" s="109">
        <v>102.6</v>
      </c>
      <c r="L13" s="109">
        <v>95.7</v>
      </c>
      <c r="M13" s="109">
        <v>100.9</v>
      </c>
      <c r="N13" s="110">
        <v>100.6</v>
      </c>
      <c r="O13" s="110">
        <v>100</v>
      </c>
      <c r="P13" s="110">
        <v>107</v>
      </c>
      <c r="Q13" s="110">
        <v>101.9</v>
      </c>
      <c r="R13" s="110">
        <v>100.6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100.5</v>
      </c>
      <c r="C15" s="111">
        <v>98.6</v>
      </c>
      <c r="D15" s="111">
        <v>98.4</v>
      </c>
      <c r="E15" s="111">
        <v>99.8</v>
      </c>
      <c r="F15" s="111">
        <v>101.9</v>
      </c>
      <c r="G15" s="111">
        <v>101</v>
      </c>
      <c r="H15" s="111">
        <v>99</v>
      </c>
      <c r="I15" s="111">
        <v>99.5</v>
      </c>
      <c r="J15" s="111">
        <v>101.5</v>
      </c>
      <c r="K15" s="111">
        <v>104.2</v>
      </c>
      <c r="L15" s="111">
        <v>94.4</v>
      </c>
      <c r="M15" s="111">
        <v>99</v>
      </c>
      <c r="N15" s="110">
        <v>101.1</v>
      </c>
      <c r="O15" s="110">
        <v>99.7</v>
      </c>
      <c r="P15" s="110">
        <v>106.3</v>
      </c>
      <c r="Q15" s="110">
        <v>102.8</v>
      </c>
      <c r="R15" s="110">
        <v>101.2</v>
      </c>
    </row>
    <row r="16" spans="1:18" x14ac:dyDescent="0.15">
      <c r="A16" s="102" t="s">
        <v>89</v>
      </c>
      <c r="B16" s="108">
        <v>101</v>
      </c>
      <c r="C16" s="111">
        <v>98.6</v>
      </c>
      <c r="D16" s="111">
        <v>98.2</v>
      </c>
      <c r="E16" s="111">
        <v>100.7</v>
      </c>
      <c r="F16" s="111">
        <v>102.1</v>
      </c>
      <c r="G16" s="111">
        <v>100.2</v>
      </c>
      <c r="H16" s="111">
        <v>99</v>
      </c>
      <c r="I16" s="111">
        <v>99.5</v>
      </c>
      <c r="J16" s="111">
        <v>101.4</v>
      </c>
      <c r="K16" s="111">
        <v>103.5</v>
      </c>
      <c r="L16" s="111">
        <v>94.9</v>
      </c>
      <c r="M16" s="111">
        <v>100.5</v>
      </c>
      <c r="N16" s="110">
        <v>100.7</v>
      </c>
      <c r="O16" s="110">
        <v>100.3</v>
      </c>
      <c r="P16" s="110">
        <v>108</v>
      </c>
      <c r="Q16" s="110">
        <v>101.6</v>
      </c>
      <c r="R16" s="110">
        <v>101.9</v>
      </c>
    </row>
    <row r="17" spans="1:18" x14ac:dyDescent="0.15">
      <c r="A17" s="102" t="s">
        <v>90</v>
      </c>
      <c r="B17" s="108">
        <v>101.1</v>
      </c>
      <c r="C17" s="111">
        <v>97.7</v>
      </c>
      <c r="D17" s="111">
        <v>98.4</v>
      </c>
      <c r="E17" s="111">
        <v>100.5</v>
      </c>
      <c r="F17" s="111">
        <v>101.2</v>
      </c>
      <c r="G17" s="111">
        <v>99.3</v>
      </c>
      <c r="H17" s="111">
        <v>99.1</v>
      </c>
      <c r="I17" s="111">
        <v>99.4</v>
      </c>
      <c r="J17" s="111">
        <v>101.8</v>
      </c>
      <c r="K17" s="111">
        <v>103.4</v>
      </c>
      <c r="L17" s="111">
        <v>95</v>
      </c>
      <c r="M17" s="111">
        <v>100.5</v>
      </c>
      <c r="N17" s="110">
        <v>102.5</v>
      </c>
      <c r="O17" s="110">
        <v>100.5</v>
      </c>
      <c r="P17" s="110">
        <v>108.3</v>
      </c>
      <c r="Q17" s="110">
        <v>102.3</v>
      </c>
      <c r="R17" s="110">
        <v>102.2</v>
      </c>
    </row>
    <row r="18" spans="1:18" x14ac:dyDescent="0.15">
      <c r="A18" s="102" t="s">
        <v>91</v>
      </c>
      <c r="B18" s="108">
        <v>100.8</v>
      </c>
      <c r="C18" s="111">
        <v>97.7</v>
      </c>
      <c r="D18" s="111">
        <v>101.7</v>
      </c>
      <c r="E18" s="111">
        <v>99.5</v>
      </c>
      <c r="F18" s="111">
        <v>101.2</v>
      </c>
      <c r="G18" s="111">
        <v>97.1</v>
      </c>
      <c r="H18" s="111">
        <v>98.8</v>
      </c>
      <c r="I18" s="111">
        <v>98.7</v>
      </c>
      <c r="J18" s="111">
        <v>101.4</v>
      </c>
      <c r="K18" s="111">
        <v>100.9</v>
      </c>
      <c r="L18" s="111">
        <v>94.1</v>
      </c>
      <c r="M18" s="111">
        <v>101.5</v>
      </c>
      <c r="N18" s="110">
        <v>104</v>
      </c>
      <c r="O18" s="110">
        <v>99.7</v>
      </c>
      <c r="P18" s="110">
        <v>108</v>
      </c>
      <c r="Q18" s="110">
        <v>100.9</v>
      </c>
      <c r="R18" s="110">
        <v>100.1</v>
      </c>
    </row>
    <row r="19" spans="1:18" x14ac:dyDescent="0.15">
      <c r="A19" s="102" t="s">
        <v>92</v>
      </c>
      <c r="B19" s="108">
        <v>100.6</v>
      </c>
      <c r="C19" s="111">
        <v>97.4</v>
      </c>
      <c r="D19" s="111">
        <v>104.9</v>
      </c>
      <c r="E19" s="111">
        <v>99.5</v>
      </c>
      <c r="F19" s="111">
        <v>101.2</v>
      </c>
      <c r="G19" s="111">
        <v>96.6</v>
      </c>
      <c r="H19" s="111">
        <v>98.6</v>
      </c>
      <c r="I19" s="111">
        <v>98.3</v>
      </c>
      <c r="J19" s="111">
        <v>100.3</v>
      </c>
      <c r="K19" s="111">
        <v>102</v>
      </c>
      <c r="L19" s="111">
        <v>94.3</v>
      </c>
      <c r="M19" s="111">
        <v>99.5</v>
      </c>
      <c r="N19" s="110">
        <v>105</v>
      </c>
      <c r="O19" s="110">
        <v>99.9</v>
      </c>
      <c r="P19" s="110">
        <v>108</v>
      </c>
      <c r="Q19" s="110">
        <v>101.7</v>
      </c>
      <c r="R19" s="110">
        <v>99.6</v>
      </c>
    </row>
    <row r="20" spans="1:18" x14ac:dyDescent="0.15">
      <c r="A20" s="102" t="s">
        <v>93</v>
      </c>
      <c r="B20" s="108">
        <v>101.2</v>
      </c>
      <c r="C20" s="111">
        <v>98.1</v>
      </c>
      <c r="D20" s="111">
        <v>107.4</v>
      </c>
      <c r="E20" s="111">
        <v>99.7</v>
      </c>
      <c r="F20" s="111">
        <v>99.9</v>
      </c>
      <c r="G20" s="111">
        <v>95.7</v>
      </c>
      <c r="H20" s="111">
        <v>98.5</v>
      </c>
      <c r="I20" s="111">
        <v>98.6</v>
      </c>
      <c r="J20" s="111">
        <v>100.9</v>
      </c>
      <c r="K20" s="111">
        <v>102.4</v>
      </c>
      <c r="L20" s="111">
        <v>96.2</v>
      </c>
      <c r="M20" s="111">
        <v>102</v>
      </c>
      <c r="N20" s="110">
        <v>104.6</v>
      </c>
      <c r="O20" s="110">
        <v>99.4</v>
      </c>
      <c r="P20" s="110">
        <v>108.5</v>
      </c>
      <c r="Q20" s="110">
        <v>101.5</v>
      </c>
      <c r="R20" s="110">
        <v>100.2</v>
      </c>
    </row>
    <row r="21" spans="1:18" x14ac:dyDescent="0.15">
      <c r="A21" s="102" t="s">
        <v>94</v>
      </c>
      <c r="B21" s="108">
        <v>101</v>
      </c>
      <c r="C21" s="111">
        <v>97.9</v>
      </c>
      <c r="D21" s="111">
        <v>103.9</v>
      </c>
      <c r="E21" s="111">
        <v>99.7</v>
      </c>
      <c r="F21" s="111">
        <v>99.8</v>
      </c>
      <c r="G21" s="111">
        <v>92.8</v>
      </c>
      <c r="H21" s="111">
        <v>98.5</v>
      </c>
      <c r="I21" s="111">
        <v>99</v>
      </c>
      <c r="J21" s="111">
        <v>100.9</v>
      </c>
      <c r="K21" s="111">
        <v>102.2</v>
      </c>
      <c r="L21" s="111">
        <v>96</v>
      </c>
      <c r="M21" s="111">
        <v>102.1</v>
      </c>
      <c r="N21" s="110">
        <v>102.3</v>
      </c>
      <c r="O21" s="110">
        <v>98.9</v>
      </c>
      <c r="P21" s="110">
        <v>108.9</v>
      </c>
      <c r="Q21" s="110">
        <v>101.7</v>
      </c>
      <c r="R21" s="110">
        <v>100.3</v>
      </c>
    </row>
    <row r="22" spans="1:18" x14ac:dyDescent="0.15">
      <c r="A22" s="107" t="s">
        <v>95</v>
      </c>
      <c r="B22" s="108">
        <v>101</v>
      </c>
      <c r="C22" s="111">
        <v>99.5</v>
      </c>
      <c r="D22" s="111">
        <v>103.1</v>
      </c>
      <c r="E22" s="111">
        <v>99.6</v>
      </c>
      <c r="F22" s="111">
        <v>99.8</v>
      </c>
      <c r="G22" s="111">
        <v>92.7</v>
      </c>
      <c r="H22" s="111">
        <v>98.7</v>
      </c>
      <c r="I22" s="111">
        <v>99.7</v>
      </c>
      <c r="J22" s="111">
        <v>100.2</v>
      </c>
      <c r="K22" s="111">
        <v>102.8</v>
      </c>
      <c r="L22" s="111">
        <v>96.1</v>
      </c>
      <c r="M22" s="111">
        <v>100.7</v>
      </c>
      <c r="N22" s="110">
        <v>102.3</v>
      </c>
      <c r="O22" s="110">
        <v>99.1</v>
      </c>
      <c r="P22" s="110">
        <v>109</v>
      </c>
      <c r="Q22" s="110">
        <v>101.6</v>
      </c>
      <c r="R22" s="110">
        <v>99.9</v>
      </c>
    </row>
    <row r="23" spans="1:18" x14ac:dyDescent="0.15">
      <c r="A23" s="107" t="s">
        <v>139</v>
      </c>
      <c r="B23" s="108">
        <v>101.5</v>
      </c>
      <c r="C23" s="111">
        <v>79</v>
      </c>
      <c r="D23" s="111">
        <v>102.1</v>
      </c>
      <c r="E23" s="111">
        <v>102</v>
      </c>
      <c r="F23" s="111">
        <v>99.1</v>
      </c>
      <c r="G23" s="111">
        <v>93.7</v>
      </c>
      <c r="H23" s="111">
        <v>97.8</v>
      </c>
      <c r="I23" s="111">
        <v>99.3</v>
      </c>
      <c r="J23" s="111">
        <v>100</v>
      </c>
      <c r="K23" s="111">
        <v>104.4</v>
      </c>
      <c r="L23" s="111">
        <v>96.9</v>
      </c>
      <c r="M23" s="111">
        <v>100.7</v>
      </c>
      <c r="N23" s="110">
        <v>105</v>
      </c>
      <c r="O23" s="110">
        <v>99.4</v>
      </c>
      <c r="P23" s="110">
        <v>108.3</v>
      </c>
      <c r="Q23" s="110">
        <v>101.7</v>
      </c>
      <c r="R23" s="110">
        <v>102.9</v>
      </c>
    </row>
    <row r="24" spans="1:18" x14ac:dyDescent="0.15">
      <c r="A24" s="107" t="s">
        <v>97</v>
      </c>
      <c r="B24" s="108">
        <v>100.6</v>
      </c>
      <c r="C24" s="111">
        <v>79.7</v>
      </c>
      <c r="D24" s="111">
        <v>101.4</v>
      </c>
      <c r="E24" s="111">
        <v>99</v>
      </c>
      <c r="F24" s="111">
        <v>98.7</v>
      </c>
      <c r="G24" s="111">
        <v>92.2</v>
      </c>
      <c r="H24" s="111">
        <v>99.2</v>
      </c>
      <c r="I24" s="111">
        <v>98.8</v>
      </c>
      <c r="J24" s="111">
        <v>100.3</v>
      </c>
      <c r="K24" s="111">
        <v>100.7</v>
      </c>
      <c r="L24" s="111">
        <v>97.4</v>
      </c>
      <c r="M24" s="111">
        <v>98.2</v>
      </c>
      <c r="N24" s="110">
        <v>103.9</v>
      </c>
      <c r="O24" s="110">
        <v>99.3</v>
      </c>
      <c r="P24" s="110">
        <v>108.7</v>
      </c>
      <c r="Q24" s="110">
        <v>101.8</v>
      </c>
      <c r="R24" s="110">
        <v>102.2</v>
      </c>
    </row>
    <row r="25" spans="1:18" x14ac:dyDescent="0.15">
      <c r="A25" s="107" t="s">
        <v>98</v>
      </c>
      <c r="B25" s="108">
        <v>99.4</v>
      </c>
      <c r="C25" s="111">
        <v>79.7</v>
      </c>
      <c r="D25" s="111">
        <v>99.8</v>
      </c>
      <c r="E25" s="111">
        <v>98.8</v>
      </c>
      <c r="F25" s="111">
        <v>92.8</v>
      </c>
      <c r="G25" s="111">
        <v>92</v>
      </c>
      <c r="H25" s="111">
        <v>98.8</v>
      </c>
      <c r="I25" s="111">
        <v>97.5</v>
      </c>
      <c r="J25" s="111">
        <v>99.2</v>
      </c>
      <c r="K25" s="111">
        <v>103</v>
      </c>
      <c r="L25" s="111">
        <v>97.4</v>
      </c>
      <c r="M25" s="111">
        <v>97.2</v>
      </c>
      <c r="N25" s="110">
        <v>104.3</v>
      </c>
      <c r="O25" s="110">
        <v>89.2</v>
      </c>
      <c r="P25" s="110">
        <v>108.5</v>
      </c>
      <c r="Q25" s="110">
        <v>102.3</v>
      </c>
      <c r="R25" s="110">
        <v>101.9</v>
      </c>
    </row>
    <row r="26" spans="1:18" x14ac:dyDescent="0.15">
      <c r="A26" s="107" t="s">
        <v>99</v>
      </c>
      <c r="B26" s="108">
        <v>101.4</v>
      </c>
      <c r="C26" s="111">
        <v>80</v>
      </c>
      <c r="D26" s="111">
        <v>102.5</v>
      </c>
      <c r="E26" s="111">
        <v>99.7</v>
      </c>
      <c r="F26" s="111">
        <v>93.4</v>
      </c>
      <c r="G26" s="111">
        <v>91.1</v>
      </c>
      <c r="H26" s="111">
        <v>98.2</v>
      </c>
      <c r="I26" s="111">
        <v>101.3</v>
      </c>
      <c r="J26" s="111">
        <v>101.1</v>
      </c>
      <c r="K26" s="111">
        <v>104.1</v>
      </c>
      <c r="L26" s="111">
        <v>98</v>
      </c>
      <c r="M26" s="111">
        <v>99</v>
      </c>
      <c r="N26" s="110">
        <v>102.9</v>
      </c>
      <c r="O26" s="110">
        <v>95.9</v>
      </c>
      <c r="P26" s="110">
        <v>110.8</v>
      </c>
      <c r="Q26" s="110">
        <v>103.7</v>
      </c>
      <c r="R26" s="110">
        <v>102.7</v>
      </c>
    </row>
    <row r="27" spans="1:18" x14ac:dyDescent="0.15">
      <c r="A27" s="107" t="s">
        <v>103</v>
      </c>
      <c r="B27" s="108">
        <v>102</v>
      </c>
      <c r="C27" s="111">
        <v>80.599999999999994</v>
      </c>
      <c r="D27" s="111">
        <v>100.7</v>
      </c>
      <c r="E27" s="111">
        <v>100.2</v>
      </c>
      <c r="F27" s="111">
        <v>96.4</v>
      </c>
      <c r="G27" s="111">
        <v>92.8</v>
      </c>
      <c r="H27" s="111">
        <v>98</v>
      </c>
      <c r="I27" s="111">
        <v>102.9</v>
      </c>
      <c r="J27" s="111">
        <v>100</v>
      </c>
      <c r="K27" s="111">
        <v>106.4</v>
      </c>
      <c r="L27" s="111">
        <v>97.7</v>
      </c>
      <c r="M27" s="111">
        <v>98.5</v>
      </c>
      <c r="N27" s="110">
        <v>102.2</v>
      </c>
      <c r="O27" s="110">
        <v>98</v>
      </c>
      <c r="P27" s="110">
        <v>111.6</v>
      </c>
      <c r="Q27" s="110">
        <v>104</v>
      </c>
      <c r="R27" s="110">
        <v>102.9</v>
      </c>
    </row>
    <row r="28" spans="1:18" x14ac:dyDescent="0.15">
      <c r="A28" s="119" t="s">
        <v>104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1.5</v>
      </c>
      <c r="C30" s="111">
        <v>-18.3</v>
      </c>
      <c r="D30" s="111">
        <v>2.2999999999999998</v>
      </c>
      <c r="E30" s="111">
        <v>0.4</v>
      </c>
      <c r="F30" s="111">
        <v>-5.4</v>
      </c>
      <c r="G30" s="111">
        <v>-8.1</v>
      </c>
      <c r="H30" s="111">
        <v>-1</v>
      </c>
      <c r="I30" s="111">
        <v>3.4</v>
      </c>
      <c r="J30" s="111">
        <v>-1.5</v>
      </c>
      <c r="K30" s="111">
        <v>2.1</v>
      </c>
      <c r="L30" s="111">
        <v>3.5</v>
      </c>
      <c r="M30" s="111">
        <v>-0.5</v>
      </c>
      <c r="N30" s="111">
        <v>1.1000000000000001</v>
      </c>
      <c r="O30" s="111">
        <v>-1.7</v>
      </c>
      <c r="P30" s="111">
        <v>5</v>
      </c>
      <c r="Q30" s="111">
        <v>1.2</v>
      </c>
      <c r="R30" s="111">
        <v>1.7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161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156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157</v>
      </c>
      <c r="K40" s="94" t="s">
        <v>158</v>
      </c>
      <c r="L40" s="95" t="s">
        <v>75</v>
      </c>
      <c r="M40" s="95" t="s">
        <v>76</v>
      </c>
      <c r="N40" s="95" t="s">
        <v>159</v>
      </c>
      <c r="O40" s="94" t="s">
        <v>78</v>
      </c>
      <c r="P40" s="92"/>
      <c r="Q40" s="94" t="s">
        <v>160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81</v>
      </c>
      <c r="B42" s="103">
        <v>97.8</v>
      </c>
      <c r="C42" s="104" t="s">
        <v>82</v>
      </c>
      <c r="D42" s="105">
        <v>101.4</v>
      </c>
      <c r="E42" s="105">
        <v>102.3</v>
      </c>
      <c r="F42" s="105">
        <v>135.5</v>
      </c>
      <c r="G42" s="105">
        <v>123.8</v>
      </c>
      <c r="H42" s="105">
        <v>103.7</v>
      </c>
      <c r="I42" s="105">
        <v>104.1</v>
      </c>
      <c r="J42" s="105">
        <v>113.2</v>
      </c>
      <c r="K42" s="105">
        <v>103.6</v>
      </c>
      <c r="L42" s="105">
        <v>100</v>
      </c>
      <c r="M42" s="105">
        <v>83.7</v>
      </c>
      <c r="N42" s="105">
        <v>114</v>
      </c>
      <c r="O42" s="106">
        <v>96.7</v>
      </c>
      <c r="P42" s="106">
        <v>88.1</v>
      </c>
      <c r="Q42" s="105">
        <v>72.099999999999994</v>
      </c>
      <c r="R42" s="105">
        <v>84.9</v>
      </c>
    </row>
    <row r="43" spans="1:18" x14ac:dyDescent="0.15">
      <c r="A43" s="107" t="s">
        <v>83</v>
      </c>
      <c r="B43" s="103">
        <v>97.9</v>
      </c>
      <c r="C43" s="104">
        <v>109.5</v>
      </c>
      <c r="D43" s="104">
        <v>100.9</v>
      </c>
      <c r="E43" s="105">
        <v>101.9</v>
      </c>
      <c r="F43" s="105">
        <v>122.2</v>
      </c>
      <c r="G43" s="105">
        <v>111.4</v>
      </c>
      <c r="H43" s="105">
        <v>102.7</v>
      </c>
      <c r="I43" s="105">
        <v>100.7</v>
      </c>
      <c r="J43" s="105">
        <v>106.8</v>
      </c>
      <c r="K43" s="105">
        <v>104.3</v>
      </c>
      <c r="L43" s="105">
        <v>99.7</v>
      </c>
      <c r="M43" s="105">
        <v>84.1</v>
      </c>
      <c r="N43" s="105">
        <v>108.2</v>
      </c>
      <c r="O43" s="106">
        <v>96.7</v>
      </c>
      <c r="P43" s="106">
        <v>94</v>
      </c>
      <c r="Q43" s="105">
        <v>81.2</v>
      </c>
      <c r="R43" s="105">
        <v>87.2</v>
      </c>
    </row>
    <row r="44" spans="1:18" x14ac:dyDescent="0.15">
      <c r="A44" s="107" t="s">
        <v>84</v>
      </c>
      <c r="B44" s="103">
        <v>98.5</v>
      </c>
      <c r="C44" s="104">
        <v>101.3</v>
      </c>
      <c r="D44" s="104">
        <v>102.1</v>
      </c>
      <c r="E44" s="105">
        <v>100.9</v>
      </c>
      <c r="F44" s="105">
        <v>109.3</v>
      </c>
      <c r="G44" s="105">
        <v>104</v>
      </c>
      <c r="H44" s="105">
        <v>100.4</v>
      </c>
      <c r="I44" s="105">
        <v>99.4</v>
      </c>
      <c r="J44" s="105">
        <v>102.6</v>
      </c>
      <c r="K44" s="105">
        <v>102.9</v>
      </c>
      <c r="L44" s="105">
        <v>99.5</v>
      </c>
      <c r="M44" s="105">
        <v>87.5</v>
      </c>
      <c r="N44" s="105">
        <v>104.2</v>
      </c>
      <c r="O44" s="106">
        <v>98.1</v>
      </c>
      <c r="P44" s="106">
        <v>99.2</v>
      </c>
      <c r="Q44" s="106">
        <v>80.3</v>
      </c>
      <c r="R44" s="105">
        <v>91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99.7</v>
      </c>
      <c r="C46" s="111">
        <v>98.1</v>
      </c>
      <c r="D46" s="109">
        <v>94.8</v>
      </c>
      <c r="E46" s="109">
        <v>100.1</v>
      </c>
      <c r="F46" s="109">
        <v>96.2</v>
      </c>
      <c r="G46" s="109">
        <v>102.1</v>
      </c>
      <c r="H46" s="109">
        <v>98.8</v>
      </c>
      <c r="I46" s="109">
        <v>99.5</v>
      </c>
      <c r="J46" s="109">
        <v>101.7</v>
      </c>
      <c r="K46" s="109">
        <v>101.9</v>
      </c>
      <c r="L46" s="109">
        <v>101.8</v>
      </c>
      <c r="M46" s="109">
        <v>101.5</v>
      </c>
      <c r="N46" s="110">
        <v>97</v>
      </c>
      <c r="O46" s="110">
        <v>99.8</v>
      </c>
      <c r="P46" s="110">
        <v>101.5</v>
      </c>
      <c r="Q46" s="110">
        <v>99.8</v>
      </c>
      <c r="R46" s="110">
        <v>96.8</v>
      </c>
    </row>
    <row r="47" spans="1:18" x14ac:dyDescent="0.15">
      <c r="A47" s="107" t="s">
        <v>87</v>
      </c>
      <c r="B47" s="108">
        <v>99.4</v>
      </c>
      <c r="C47" s="109">
        <v>97.6</v>
      </c>
      <c r="D47" s="109">
        <v>98</v>
      </c>
      <c r="E47" s="109">
        <v>98.5</v>
      </c>
      <c r="F47" s="109">
        <v>93.5</v>
      </c>
      <c r="G47" s="109">
        <v>98.4</v>
      </c>
      <c r="H47" s="109">
        <v>98</v>
      </c>
      <c r="I47" s="109">
        <v>98.8</v>
      </c>
      <c r="J47" s="109">
        <v>105.6</v>
      </c>
      <c r="K47" s="109">
        <v>105.9</v>
      </c>
      <c r="L47" s="109">
        <v>98.4</v>
      </c>
      <c r="M47" s="109">
        <v>99.8</v>
      </c>
      <c r="N47" s="110">
        <v>100.8</v>
      </c>
      <c r="O47" s="110">
        <v>97.1</v>
      </c>
      <c r="P47" s="110">
        <v>104.3</v>
      </c>
      <c r="Q47" s="110">
        <v>98.6</v>
      </c>
      <c r="R47" s="110">
        <v>96.5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99.2</v>
      </c>
      <c r="C49" s="111">
        <v>98.5</v>
      </c>
      <c r="D49" s="111">
        <v>89.6</v>
      </c>
      <c r="E49" s="111">
        <v>98.6</v>
      </c>
      <c r="F49" s="111">
        <v>94.1</v>
      </c>
      <c r="G49" s="111">
        <v>99.7</v>
      </c>
      <c r="H49" s="111">
        <v>98.1</v>
      </c>
      <c r="I49" s="111">
        <v>99.9</v>
      </c>
      <c r="J49" s="111">
        <v>105.1</v>
      </c>
      <c r="K49" s="111">
        <v>106</v>
      </c>
      <c r="L49" s="111">
        <v>96.5</v>
      </c>
      <c r="M49" s="111">
        <v>97.9</v>
      </c>
      <c r="N49" s="110">
        <v>98.4</v>
      </c>
      <c r="O49" s="110">
        <v>96.8</v>
      </c>
      <c r="P49" s="110">
        <v>103.9</v>
      </c>
      <c r="Q49" s="110">
        <v>99.3</v>
      </c>
      <c r="R49" s="110">
        <v>97</v>
      </c>
    </row>
    <row r="50" spans="1:18" x14ac:dyDescent="0.15">
      <c r="A50" s="102" t="s">
        <v>89</v>
      </c>
      <c r="B50" s="108">
        <v>99.9</v>
      </c>
      <c r="C50" s="111">
        <v>98.5</v>
      </c>
      <c r="D50" s="111">
        <v>89.6</v>
      </c>
      <c r="E50" s="111">
        <v>99.9</v>
      </c>
      <c r="F50" s="111">
        <v>94.3</v>
      </c>
      <c r="G50" s="111">
        <v>98.3</v>
      </c>
      <c r="H50" s="111">
        <v>98.6</v>
      </c>
      <c r="I50" s="111">
        <v>99.7</v>
      </c>
      <c r="J50" s="111">
        <v>105.9</v>
      </c>
      <c r="K50" s="111">
        <v>106.2</v>
      </c>
      <c r="L50" s="111">
        <v>96.6</v>
      </c>
      <c r="M50" s="111">
        <v>98.8</v>
      </c>
      <c r="N50" s="110">
        <v>100.9</v>
      </c>
      <c r="O50" s="110">
        <v>97.5</v>
      </c>
      <c r="P50" s="110">
        <v>105</v>
      </c>
      <c r="Q50" s="110">
        <v>99</v>
      </c>
      <c r="R50" s="110">
        <v>97.9</v>
      </c>
    </row>
    <row r="51" spans="1:18" x14ac:dyDescent="0.15">
      <c r="A51" s="102" t="s">
        <v>90</v>
      </c>
      <c r="B51" s="108">
        <v>99.8</v>
      </c>
      <c r="C51" s="111">
        <v>97.7</v>
      </c>
      <c r="D51" s="111">
        <v>90.3</v>
      </c>
      <c r="E51" s="111">
        <v>99.9</v>
      </c>
      <c r="F51" s="111">
        <v>93.2</v>
      </c>
      <c r="G51" s="111">
        <v>97.4</v>
      </c>
      <c r="H51" s="111">
        <v>98.4</v>
      </c>
      <c r="I51" s="111">
        <v>99.3</v>
      </c>
      <c r="J51" s="111">
        <v>106.4</v>
      </c>
      <c r="K51" s="111">
        <v>106.7</v>
      </c>
      <c r="L51" s="111">
        <v>96.2</v>
      </c>
      <c r="M51" s="111">
        <v>95.1</v>
      </c>
      <c r="N51" s="110">
        <v>105.1</v>
      </c>
      <c r="O51" s="110">
        <v>97.5</v>
      </c>
      <c r="P51" s="110">
        <v>105.8</v>
      </c>
      <c r="Q51" s="110">
        <v>98</v>
      </c>
      <c r="R51" s="110">
        <v>98.3</v>
      </c>
    </row>
    <row r="52" spans="1:18" x14ac:dyDescent="0.15">
      <c r="A52" s="102" t="s">
        <v>91</v>
      </c>
      <c r="B52" s="108">
        <v>99.7</v>
      </c>
      <c r="C52" s="111">
        <v>97.7</v>
      </c>
      <c r="D52" s="111">
        <v>102.4</v>
      </c>
      <c r="E52" s="111">
        <v>98.4</v>
      </c>
      <c r="F52" s="111">
        <v>93.2</v>
      </c>
      <c r="G52" s="111">
        <v>97.2</v>
      </c>
      <c r="H52" s="111">
        <v>98.1</v>
      </c>
      <c r="I52" s="111">
        <v>98.9</v>
      </c>
      <c r="J52" s="111">
        <v>106.4</v>
      </c>
      <c r="K52" s="111">
        <v>107.1</v>
      </c>
      <c r="L52" s="111">
        <v>96.1</v>
      </c>
      <c r="M52" s="111">
        <v>100.7</v>
      </c>
      <c r="N52" s="110">
        <v>103.9</v>
      </c>
      <c r="O52" s="110">
        <v>96.9</v>
      </c>
      <c r="P52" s="110">
        <v>105.5</v>
      </c>
      <c r="Q52" s="110">
        <v>98.3</v>
      </c>
      <c r="R52" s="110">
        <v>95.1</v>
      </c>
    </row>
    <row r="53" spans="1:18" x14ac:dyDescent="0.15">
      <c r="A53" s="102" t="s">
        <v>92</v>
      </c>
      <c r="B53" s="108">
        <v>99.8</v>
      </c>
      <c r="C53" s="111">
        <v>97.3</v>
      </c>
      <c r="D53" s="111">
        <v>111.9</v>
      </c>
      <c r="E53" s="111">
        <v>98.4</v>
      </c>
      <c r="F53" s="111">
        <v>93</v>
      </c>
      <c r="G53" s="111">
        <v>97.2</v>
      </c>
      <c r="H53" s="111">
        <v>97.8</v>
      </c>
      <c r="I53" s="111">
        <v>99</v>
      </c>
      <c r="J53" s="111">
        <v>105.7</v>
      </c>
      <c r="K53" s="111">
        <v>106.8</v>
      </c>
      <c r="L53" s="111">
        <v>96.3</v>
      </c>
      <c r="M53" s="111">
        <v>100.8</v>
      </c>
      <c r="N53" s="110">
        <v>105.8</v>
      </c>
      <c r="O53" s="110">
        <v>97.3</v>
      </c>
      <c r="P53" s="110">
        <v>105.4</v>
      </c>
      <c r="Q53" s="110">
        <v>98.8</v>
      </c>
      <c r="R53" s="110">
        <v>94.4</v>
      </c>
    </row>
    <row r="54" spans="1:18" x14ac:dyDescent="0.15">
      <c r="A54" s="102" t="s">
        <v>93</v>
      </c>
      <c r="B54" s="108">
        <v>99.9</v>
      </c>
      <c r="C54" s="111">
        <v>98.2</v>
      </c>
      <c r="D54" s="111">
        <v>116.2</v>
      </c>
      <c r="E54" s="111">
        <v>98.3</v>
      </c>
      <c r="F54" s="111">
        <v>92.8</v>
      </c>
      <c r="G54" s="111">
        <v>96.3</v>
      </c>
      <c r="H54" s="111">
        <v>97.7</v>
      </c>
      <c r="I54" s="111">
        <v>98.3</v>
      </c>
      <c r="J54" s="111">
        <v>106.9</v>
      </c>
      <c r="K54" s="111">
        <v>106.5</v>
      </c>
      <c r="L54" s="111">
        <v>99.5</v>
      </c>
      <c r="M54" s="111">
        <v>101.1</v>
      </c>
      <c r="N54" s="110">
        <v>104.2</v>
      </c>
      <c r="O54" s="110">
        <v>96.2</v>
      </c>
      <c r="P54" s="110">
        <v>105.9</v>
      </c>
      <c r="Q54" s="110">
        <v>98.4</v>
      </c>
      <c r="R54" s="110">
        <v>95.3</v>
      </c>
    </row>
    <row r="55" spans="1:18" x14ac:dyDescent="0.15">
      <c r="A55" s="102" t="s">
        <v>94</v>
      </c>
      <c r="B55" s="108">
        <v>99.4</v>
      </c>
      <c r="C55" s="111">
        <v>97.8</v>
      </c>
      <c r="D55" s="111">
        <v>105.5</v>
      </c>
      <c r="E55" s="111">
        <v>98.1</v>
      </c>
      <c r="F55" s="111">
        <v>92.7</v>
      </c>
      <c r="G55" s="111">
        <v>92.5</v>
      </c>
      <c r="H55" s="111">
        <v>97.8</v>
      </c>
      <c r="I55" s="111">
        <v>97.9</v>
      </c>
      <c r="J55" s="111">
        <v>106.1</v>
      </c>
      <c r="K55" s="111">
        <v>106.9</v>
      </c>
      <c r="L55" s="111">
        <v>99.7</v>
      </c>
      <c r="M55" s="111">
        <v>100.6</v>
      </c>
      <c r="N55" s="110">
        <v>99.9</v>
      </c>
      <c r="O55" s="110">
        <v>95.8</v>
      </c>
      <c r="P55" s="110">
        <v>105.8</v>
      </c>
      <c r="Q55" s="110">
        <v>98.4</v>
      </c>
      <c r="R55" s="110">
        <v>95.4</v>
      </c>
    </row>
    <row r="56" spans="1:18" x14ac:dyDescent="0.15">
      <c r="A56" s="107" t="s">
        <v>95</v>
      </c>
      <c r="B56" s="108">
        <v>99.1</v>
      </c>
      <c r="C56" s="111">
        <v>99.6</v>
      </c>
      <c r="D56" s="111">
        <v>101.6</v>
      </c>
      <c r="E56" s="111">
        <v>97.9</v>
      </c>
      <c r="F56" s="111">
        <v>92.7</v>
      </c>
      <c r="G56" s="111">
        <v>91.8</v>
      </c>
      <c r="H56" s="111">
        <v>97.8</v>
      </c>
      <c r="I56" s="111">
        <v>98</v>
      </c>
      <c r="J56" s="111">
        <v>105.6</v>
      </c>
      <c r="K56" s="111">
        <v>107.8</v>
      </c>
      <c r="L56" s="111">
        <v>99.9</v>
      </c>
      <c r="M56" s="111">
        <v>97.6</v>
      </c>
      <c r="N56" s="110">
        <v>100.7</v>
      </c>
      <c r="O56" s="110">
        <v>96.3</v>
      </c>
      <c r="P56" s="110">
        <v>106.2</v>
      </c>
      <c r="Q56" s="110">
        <v>98.2</v>
      </c>
      <c r="R56" s="110">
        <v>94.8</v>
      </c>
    </row>
    <row r="57" spans="1:18" x14ac:dyDescent="0.15">
      <c r="A57" s="107" t="s">
        <v>139</v>
      </c>
      <c r="B57" s="108">
        <v>100.4</v>
      </c>
      <c r="C57" s="111">
        <v>99.6</v>
      </c>
      <c r="D57" s="111">
        <v>104.4</v>
      </c>
      <c r="E57" s="111">
        <v>100.7</v>
      </c>
      <c r="F57" s="111">
        <v>92.1</v>
      </c>
      <c r="G57" s="111">
        <v>92.3</v>
      </c>
      <c r="H57" s="111">
        <v>97</v>
      </c>
      <c r="I57" s="111">
        <v>97.4</v>
      </c>
      <c r="J57" s="111">
        <v>105.4</v>
      </c>
      <c r="K57" s="111">
        <v>114.9</v>
      </c>
      <c r="L57" s="111">
        <v>99.9</v>
      </c>
      <c r="M57" s="111">
        <v>100.4</v>
      </c>
      <c r="N57" s="110">
        <v>108.9</v>
      </c>
      <c r="O57" s="110">
        <v>97.3</v>
      </c>
      <c r="P57" s="110">
        <v>105.5</v>
      </c>
      <c r="Q57" s="110">
        <v>98.4</v>
      </c>
      <c r="R57" s="110">
        <v>99.3</v>
      </c>
    </row>
    <row r="58" spans="1:18" x14ac:dyDescent="0.15">
      <c r="A58" s="107" t="s">
        <v>97</v>
      </c>
      <c r="B58" s="108">
        <v>99.1</v>
      </c>
      <c r="C58" s="111">
        <v>100.4</v>
      </c>
      <c r="D58" s="111">
        <v>104.3</v>
      </c>
      <c r="E58" s="111">
        <v>96.3</v>
      </c>
      <c r="F58" s="111">
        <v>91.6</v>
      </c>
      <c r="G58" s="111">
        <v>92.3</v>
      </c>
      <c r="H58" s="111">
        <v>97.4</v>
      </c>
      <c r="I58" s="111">
        <v>97</v>
      </c>
      <c r="J58" s="111">
        <v>105.9</v>
      </c>
      <c r="K58" s="111">
        <v>114.3</v>
      </c>
      <c r="L58" s="111">
        <v>99.7</v>
      </c>
      <c r="M58" s="111">
        <v>99.5</v>
      </c>
      <c r="N58" s="110">
        <v>107.7</v>
      </c>
      <c r="O58" s="110">
        <v>97.1</v>
      </c>
      <c r="P58" s="110">
        <v>105.2</v>
      </c>
      <c r="Q58" s="110">
        <v>97.8</v>
      </c>
      <c r="R58" s="110">
        <v>98.5</v>
      </c>
    </row>
    <row r="59" spans="1:18" x14ac:dyDescent="0.15">
      <c r="A59" s="107" t="s">
        <v>98</v>
      </c>
      <c r="B59" s="108">
        <v>97.3</v>
      </c>
      <c r="C59" s="111">
        <v>100.4</v>
      </c>
      <c r="D59" s="111">
        <v>103.9</v>
      </c>
      <c r="E59" s="111">
        <v>96</v>
      </c>
      <c r="F59" s="111">
        <v>82.6</v>
      </c>
      <c r="G59" s="111">
        <v>90.8</v>
      </c>
      <c r="H59" s="111">
        <v>96.8</v>
      </c>
      <c r="I59" s="111">
        <v>96.2</v>
      </c>
      <c r="J59" s="111">
        <v>105.8</v>
      </c>
      <c r="K59" s="111">
        <v>113.7</v>
      </c>
      <c r="L59" s="111">
        <v>99.6</v>
      </c>
      <c r="M59" s="111">
        <v>96</v>
      </c>
      <c r="N59" s="110">
        <v>108</v>
      </c>
      <c r="O59" s="110">
        <v>81</v>
      </c>
      <c r="P59" s="110">
        <v>104.8</v>
      </c>
      <c r="Q59" s="110">
        <v>98</v>
      </c>
      <c r="R59" s="110">
        <v>97.8</v>
      </c>
    </row>
    <row r="60" spans="1:18" x14ac:dyDescent="0.15">
      <c r="A60" s="107" t="s">
        <v>99</v>
      </c>
      <c r="B60" s="108">
        <v>100.3</v>
      </c>
      <c r="C60" s="111">
        <v>100.8</v>
      </c>
      <c r="D60" s="111">
        <v>106.3</v>
      </c>
      <c r="E60" s="111">
        <v>97.4</v>
      </c>
      <c r="F60" s="111">
        <v>84.4</v>
      </c>
      <c r="G60" s="111">
        <v>88.9</v>
      </c>
      <c r="H60" s="111">
        <v>95.9</v>
      </c>
      <c r="I60" s="111">
        <v>104.4</v>
      </c>
      <c r="J60" s="111">
        <v>107</v>
      </c>
      <c r="K60" s="111">
        <v>116.7</v>
      </c>
      <c r="L60" s="111">
        <v>98.8</v>
      </c>
      <c r="M60" s="111">
        <v>97.5</v>
      </c>
      <c r="N60" s="110">
        <v>108.2</v>
      </c>
      <c r="O60" s="110">
        <v>91.2</v>
      </c>
      <c r="P60" s="110">
        <v>108.1</v>
      </c>
      <c r="Q60" s="110">
        <v>97.4</v>
      </c>
      <c r="R60" s="110">
        <v>98.4</v>
      </c>
    </row>
    <row r="61" spans="1:18" x14ac:dyDescent="0.15">
      <c r="A61" s="107" t="s">
        <v>103</v>
      </c>
      <c r="B61" s="108">
        <v>101</v>
      </c>
      <c r="C61" s="111">
        <v>101.6</v>
      </c>
      <c r="D61" s="111">
        <v>105.6</v>
      </c>
      <c r="E61" s="111">
        <v>97.5</v>
      </c>
      <c r="F61" s="111">
        <v>86.7</v>
      </c>
      <c r="G61" s="111">
        <v>89</v>
      </c>
      <c r="H61" s="111">
        <v>96.3</v>
      </c>
      <c r="I61" s="111">
        <v>105.6</v>
      </c>
      <c r="J61" s="111">
        <v>104.7</v>
      </c>
      <c r="K61" s="111">
        <v>118.4</v>
      </c>
      <c r="L61" s="111">
        <v>98.6</v>
      </c>
      <c r="M61" s="111">
        <v>98.2</v>
      </c>
      <c r="N61" s="110">
        <v>109.6</v>
      </c>
      <c r="O61" s="110">
        <v>94.1</v>
      </c>
      <c r="P61" s="110">
        <v>108.8</v>
      </c>
      <c r="Q61" s="110">
        <v>99.4</v>
      </c>
      <c r="R61" s="110">
        <v>99.2</v>
      </c>
    </row>
    <row r="62" spans="1:18" x14ac:dyDescent="0.15">
      <c r="A62" s="119" t="s">
        <v>104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1.8</v>
      </c>
      <c r="C64" s="111">
        <v>3.1</v>
      </c>
      <c r="D64" s="111">
        <v>17.899999999999999</v>
      </c>
      <c r="E64" s="111">
        <v>-1.1000000000000001</v>
      </c>
      <c r="F64" s="111">
        <v>-7.9</v>
      </c>
      <c r="G64" s="111">
        <v>-10.7</v>
      </c>
      <c r="H64" s="111">
        <v>-1.8</v>
      </c>
      <c r="I64" s="111">
        <v>5.7</v>
      </c>
      <c r="J64" s="111">
        <v>-0.4</v>
      </c>
      <c r="K64" s="111">
        <v>11.7</v>
      </c>
      <c r="L64" s="111">
        <v>2.2000000000000002</v>
      </c>
      <c r="M64" s="111">
        <v>0.3</v>
      </c>
      <c r="N64" s="111">
        <v>11.4</v>
      </c>
      <c r="O64" s="111">
        <v>-2.8</v>
      </c>
      <c r="P64" s="111">
        <v>4.7</v>
      </c>
      <c r="Q64" s="111">
        <v>0.1</v>
      </c>
      <c r="R64" s="111">
        <v>2.2999999999999998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105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85" zoomScaleNormal="85" workbookViewId="0">
      <selection activeCell="B23" sqref="B23:C23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5" t="s">
        <v>162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 customHeight="1" x14ac:dyDescent="0.15">
      <c r="A2" s="176" t="s">
        <v>163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</row>
    <row r="3" spans="1:13" ht="15" customHeight="1" x14ac:dyDescent="0.15">
      <c r="A3" s="178"/>
      <c r="B3" s="178"/>
      <c r="C3" s="177"/>
      <c r="D3" s="177"/>
      <c r="E3" s="177"/>
      <c r="F3" s="177"/>
      <c r="G3" s="177"/>
      <c r="H3" s="177"/>
      <c r="I3" s="177"/>
      <c r="J3" s="179"/>
      <c r="K3" s="180"/>
      <c r="L3" s="179"/>
    </row>
    <row r="4" spans="1:13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20.100000000000001" customHeight="1" x14ac:dyDescent="0.2">
      <c r="A5" s="182" t="s">
        <v>164</v>
      </c>
      <c r="H5" s="183"/>
      <c r="L5" s="2" t="s">
        <v>165</v>
      </c>
    </row>
    <row r="6" spans="1:13" ht="20.100000000000001" customHeight="1" x14ac:dyDescent="0.15">
      <c r="A6" s="184" t="s">
        <v>166</v>
      </c>
      <c r="B6" s="185" t="s">
        <v>4</v>
      </c>
      <c r="C6" s="186"/>
      <c r="D6" s="187"/>
      <c r="E6" s="185" t="s">
        <v>129</v>
      </c>
      <c r="F6" s="186"/>
      <c r="G6" s="187"/>
      <c r="H6" s="188" t="s">
        <v>9</v>
      </c>
      <c r="I6" s="188" t="s">
        <v>167</v>
      </c>
      <c r="J6" s="185" t="s">
        <v>168</v>
      </c>
      <c r="K6" s="186"/>
      <c r="L6" s="187"/>
    </row>
    <row r="7" spans="1:13" ht="20.100000000000001" customHeight="1" thickBot="1" x14ac:dyDescent="0.2">
      <c r="A7" s="189"/>
      <c r="B7" s="190" t="s">
        <v>169</v>
      </c>
      <c r="C7" s="191" t="s">
        <v>170</v>
      </c>
      <c r="D7" s="192" t="s">
        <v>171</v>
      </c>
      <c r="E7" s="190" t="s">
        <v>169</v>
      </c>
      <c r="F7" s="191" t="s">
        <v>170</v>
      </c>
      <c r="G7" s="191" t="s">
        <v>171</v>
      </c>
      <c r="H7" s="193"/>
      <c r="I7" s="193"/>
      <c r="J7" s="190" t="s">
        <v>169</v>
      </c>
      <c r="K7" s="191" t="s">
        <v>170</v>
      </c>
      <c r="L7" s="192" t="s">
        <v>171</v>
      </c>
    </row>
    <row r="8" spans="1:13" ht="20.100000000000001" customHeight="1" thickTop="1" x14ac:dyDescent="0.15">
      <c r="A8" s="194" t="s">
        <v>172</v>
      </c>
      <c r="B8" s="195">
        <v>391294</v>
      </c>
      <c r="C8" s="195">
        <v>508459</v>
      </c>
      <c r="D8" s="195">
        <v>237522</v>
      </c>
      <c r="E8" s="195">
        <v>332412</v>
      </c>
      <c r="F8" s="195">
        <v>408485</v>
      </c>
      <c r="G8" s="195">
        <v>232570</v>
      </c>
      <c r="H8" s="195">
        <v>303614</v>
      </c>
      <c r="I8" s="195">
        <v>28798</v>
      </c>
      <c r="J8" s="195">
        <v>58882</v>
      </c>
      <c r="K8" s="195">
        <v>99974</v>
      </c>
      <c r="L8" s="195">
        <v>4952</v>
      </c>
    </row>
    <row r="9" spans="1:13" ht="20.100000000000001" customHeight="1" x14ac:dyDescent="0.15">
      <c r="A9" s="196" t="s">
        <v>173</v>
      </c>
      <c r="B9" s="197">
        <v>271643</v>
      </c>
      <c r="C9" s="197">
        <v>358823</v>
      </c>
      <c r="D9" s="197">
        <v>186672</v>
      </c>
      <c r="E9" s="197">
        <v>269529</v>
      </c>
      <c r="F9" s="197">
        <v>355531</v>
      </c>
      <c r="G9" s="197">
        <v>185707</v>
      </c>
      <c r="H9" s="197">
        <v>245629</v>
      </c>
      <c r="I9" s="197">
        <v>23900</v>
      </c>
      <c r="J9" s="197">
        <v>2114</v>
      </c>
      <c r="K9" s="197">
        <v>3292</v>
      </c>
      <c r="L9" s="197">
        <v>965</v>
      </c>
    </row>
    <row r="10" spans="1:13" ht="20.100000000000001" customHeight="1" x14ac:dyDescent="0.15">
      <c r="A10" s="196" t="s">
        <v>174</v>
      </c>
      <c r="B10" s="197">
        <v>252327</v>
      </c>
      <c r="C10" s="197">
        <v>311221</v>
      </c>
      <c r="D10" s="197">
        <v>183609</v>
      </c>
      <c r="E10" s="197">
        <v>245388</v>
      </c>
      <c r="F10" s="197">
        <v>304045</v>
      </c>
      <c r="G10" s="197">
        <v>176946</v>
      </c>
      <c r="H10" s="197">
        <v>227941</v>
      </c>
      <c r="I10" s="197">
        <v>17447</v>
      </c>
      <c r="J10" s="197">
        <v>6939</v>
      </c>
      <c r="K10" s="197">
        <v>7176</v>
      </c>
      <c r="L10" s="197">
        <v>6663</v>
      </c>
    </row>
    <row r="11" spans="1:13" ht="20.100000000000001" customHeight="1" x14ac:dyDescent="0.15">
      <c r="A11" s="196" t="s">
        <v>175</v>
      </c>
      <c r="B11" s="197">
        <v>215317</v>
      </c>
      <c r="C11" s="197">
        <v>285171</v>
      </c>
      <c r="D11" s="197">
        <v>143276</v>
      </c>
      <c r="E11" s="197">
        <v>210987</v>
      </c>
      <c r="F11" s="197">
        <v>278715</v>
      </c>
      <c r="G11" s="197">
        <v>141139</v>
      </c>
      <c r="H11" s="197">
        <v>199108</v>
      </c>
      <c r="I11" s="197">
        <v>11879</v>
      </c>
      <c r="J11" s="197">
        <v>4330</v>
      </c>
      <c r="K11" s="197">
        <v>6456</v>
      </c>
      <c r="L11" s="197">
        <v>2137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sheetProtection password="D6D3" sheet="1" objects="1" scenarios="1"/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>
      <selection activeCell="E21" sqref="E2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75" t="s">
        <v>176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83"/>
    </row>
    <row r="3" spans="1:14" ht="15" customHeight="1" x14ac:dyDescent="0.15">
      <c r="A3" s="176" t="s">
        <v>177</v>
      </c>
      <c r="B3" s="176"/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" customHeight="1" x14ac:dyDescent="0.15">
      <c r="A4" s="198"/>
      <c r="B4" s="198"/>
      <c r="C4" s="177"/>
      <c r="D4" s="177"/>
      <c r="E4" s="177"/>
      <c r="F4" s="177"/>
      <c r="G4" s="177"/>
      <c r="H4" s="177"/>
      <c r="I4" s="177"/>
      <c r="J4" s="179"/>
      <c r="K4" s="180"/>
      <c r="L4" s="179"/>
      <c r="M4" s="20"/>
      <c r="N4" s="20"/>
    </row>
    <row r="5" spans="1:14" ht="15" customHeight="1" x14ac:dyDescent="0.15">
      <c r="A5" s="181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20.100000000000001" customHeight="1" x14ac:dyDescent="0.15">
      <c r="A6" s="182" t="s">
        <v>178</v>
      </c>
      <c r="B6" s="18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4" ht="20.100000000000001" customHeight="1" x14ac:dyDescent="0.15">
      <c r="A7" s="184" t="s">
        <v>166</v>
      </c>
      <c r="B7" s="199" t="s">
        <v>12</v>
      </c>
      <c r="C7" s="200"/>
      <c r="D7" s="201"/>
      <c r="E7" s="199" t="s">
        <v>179</v>
      </c>
      <c r="F7" s="200"/>
      <c r="G7" s="201"/>
      <c r="H7" s="199" t="s">
        <v>20</v>
      </c>
      <c r="I7" s="200"/>
      <c r="J7" s="201"/>
      <c r="K7" s="199" t="s">
        <v>180</v>
      </c>
      <c r="L7" s="200"/>
      <c r="M7" s="201"/>
      <c r="N7" s="178"/>
    </row>
    <row r="8" spans="1:14" ht="20.100000000000001" customHeight="1" thickBot="1" x14ac:dyDescent="0.2">
      <c r="A8" s="189"/>
      <c r="B8" s="190" t="s">
        <v>169</v>
      </c>
      <c r="C8" s="191" t="s">
        <v>170</v>
      </c>
      <c r="D8" s="191" t="s">
        <v>171</v>
      </c>
      <c r="E8" s="192" t="s">
        <v>169</v>
      </c>
      <c r="F8" s="191" t="s">
        <v>170</v>
      </c>
      <c r="G8" s="191" t="s">
        <v>171</v>
      </c>
      <c r="H8" s="192" t="s">
        <v>169</v>
      </c>
      <c r="I8" s="191" t="s">
        <v>170</v>
      </c>
      <c r="J8" s="191" t="s">
        <v>171</v>
      </c>
      <c r="K8" s="191" t="s">
        <v>169</v>
      </c>
      <c r="L8" s="192" t="s">
        <v>170</v>
      </c>
      <c r="M8" s="190" t="s">
        <v>171</v>
      </c>
      <c r="N8" s="178"/>
    </row>
    <row r="9" spans="1:14" ht="9.9499999999999993" customHeight="1" thickTop="1" x14ac:dyDescent="0.15">
      <c r="A9" s="202"/>
      <c r="B9" s="203" t="s">
        <v>181</v>
      </c>
      <c r="C9" s="204" t="s">
        <v>181</v>
      </c>
      <c r="D9" s="204" t="s">
        <v>181</v>
      </c>
      <c r="E9" s="205" t="s">
        <v>19</v>
      </c>
      <c r="F9" s="205" t="s">
        <v>19</v>
      </c>
      <c r="G9" s="205" t="s">
        <v>19</v>
      </c>
      <c r="H9" s="205" t="s">
        <v>19</v>
      </c>
      <c r="I9" s="205" t="s">
        <v>19</v>
      </c>
      <c r="J9" s="205" t="s">
        <v>19</v>
      </c>
      <c r="K9" s="205" t="s">
        <v>19</v>
      </c>
      <c r="L9" s="205" t="s">
        <v>19</v>
      </c>
      <c r="M9" s="205" t="s">
        <v>19</v>
      </c>
    </row>
    <row r="10" spans="1:14" ht="20.100000000000001" customHeight="1" x14ac:dyDescent="0.15">
      <c r="A10" s="194" t="s">
        <v>172</v>
      </c>
      <c r="B10" s="206">
        <v>18</v>
      </c>
      <c r="C10" s="206">
        <v>18.100000000000001</v>
      </c>
      <c r="D10" s="206">
        <v>17.899999999999999</v>
      </c>
      <c r="E10" s="206">
        <v>143.30000000000001</v>
      </c>
      <c r="F10" s="206">
        <v>153.1</v>
      </c>
      <c r="G10" s="206">
        <v>130.5</v>
      </c>
      <c r="H10" s="206">
        <v>131.80000000000001</v>
      </c>
      <c r="I10" s="206">
        <v>138.6</v>
      </c>
      <c r="J10" s="206">
        <v>122.9</v>
      </c>
      <c r="K10" s="206">
        <v>11.5</v>
      </c>
      <c r="L10" s="206">
        <v>14.5</v>
      </c>
      <c r="M10" s="206">
        <v>7.6</v>
      </c>
    </row>
    <row r="11" spans="1:14" ht="20.100000000000001" customHeight="1" x14ac:dyDescent="0.15">
      <c r="A11" s="196" t="s">
        <v>173</v>
      </c>
      <c r="B11" s="207">
        <v>18</v>
      </c>
      <c r="C11" s="207">
        <v>18.7</v>
      </c>
      <c r="D11" s="207">
        <v>17.3</v>
      </c>
      <c r="E11" s="207">
        <v>141.5</v>
      </c>
      <c r="F11" s="207">
        <v>159.1</v>
      </c>
      <c r="G11" s="207">
        <v>124.4</v>
      </c>
      <c r="H11" s="207">
        <v>130.30000000000001</v>
      </c>
      <c r="I11" s="207">
        <v>142.4</v>
      </c>
      <c r="J11" s="207">
        <v>118.5</v>
      </c>
      <c r="K11" s="207">
        <v>11.2</v>
      </c>
      <c r="L11" s="207">
        <v>16.7</v>
      </c>
      <c r="M11" s="207">
        <v>5.9</v>
      </c>
    </row>
    <row r="12" spans="1:14" ht="20.100000000000001" customHeight="1" x14ac:dyDescent="0.15">
      <c r="A12" s="196" t="s">
        <v>174</v>
      </c>
      <c r="B12" s="207">
        <v>18.3</v>
      </c>
      <c r="C12" s="207">
        <v>18.899999999999999</v>
      </c>
      <c r="D12" s="207">
        <v>17.600000000000001</v>
      </c>
      <c r="E12" s="207">
        <v>142.1</v>
      </c>
      <c r="F12" s="207">
        <v>158.5</v>
      </c>
      <c r="G12" s="207">
        <v>123</v>
      </c>
      <c r="H12" s="207">
        <v>129.9</v>
      </c>
      <c r="I12" s="207">
        <v>141.80000000000001</v>
      </c>
      <c r="J12" s="207">
        <v>116</v>
      </c>
      <c r="K12" s="207">
        <v>12.2</v>
      </c>
      <c r="L12" s="207">
        <v>16.7</v>
      </c>
      <c r="M12" s="207">
        <v>7</v>
      </c>
    </row>
    <row r="13" spans="1:14" ht="20.100000000000001" customHeight="1" x14ac:dyDescent="0.15">
      <c r="A13" s="196" t="s">
        <v>175</v>
      </c>
      <c r="B13" s="207">
        <v>16.899999999999999</v>
      </c>
      <c r="C13" s="207">
        <v>18.2</v>
      </c>
      <c r="D13" s="207">
        <v>15.7</v>
      </c>
      <c r="E13" s="207">
        <v>125</v>
      </c>
      <c r="F13" s="207">
        <v>146.30000000000001</v>
      </c>
      <c r="G13" s="207">
        <v>103</v>
      </c>
      <c r="H13" s="207">
        <v>117</v>
      </c>
      <c r="I13" s="207">
        <v>133.80000000000001</v>
      </c>
      <c r="J13" s="207">
        <v>99.6</v>
      </c>
      <c r="K13" s="207">
        <v>8</v>
      </c>
      <c r="L13" s="207">
        <v>12.5</v>
      </c>
      <c r="M13" s="207">
        <v>3.4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L23" sqref="L23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183</v>
      </c>
      <c r="B2" s="210"/>
      <c r="C2" s="210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212"/>
      <c r="B3" s="212"/>
      <c r="C3" s="213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214" t="s">
        <v>184</v>
      </c>
      <c r="B4" s="214"/>
      <c r="C4" s="21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214"/>
      <c r="B5" s="214"/>
      <c r="C5" s="215" t="s">
        <v>185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165</v>
      </c>
    </row>
    <row r="6" spans="1:15" ht="18" customHeight="1" x14ac:dyDescent="0.15">
      <c r="A6" s="216"/>
      <c r="B6" s="217"/>
      <c r="C6" s="218"/>
      <c r="D6" s="219"/>
      <c r="E6" s="199" t="s">
        <v>169</v>
      </c>
      <c r="F6" s="200"/>
      <c r="G6" s="200"/>
      <c r="H6" s="200"/>
      <c r="I6" s="201"/>
      <c r="J6" s="220" t="s">
        <v>170</v>
      </c>
      <c r="K6" s="221"/>
      <c r="L6" s="222"/>
      <c r="M6" s="220" t="s">
        <v>171</v>
      </c>
      <c r="N6" s="221"/>
      <c r="O6" s="222"/>
    </row>
    <row r="7" spans="1:15" ht="18" customHeight="1" thickBot="1" x14ac:dyDescent="0.2">
      <c r="A7" s="223" t="s">
        <v>186</v>
      </c>
      <c r="B7" s="224"/>
      <c r="C7" s="224"/>
      <c r="D7" s="225"/>
      <c r="E7" s="190" t="s">
        <v>4</v>
      </c>
      <c r="F7" s="226" t="s">
        <v>129</v>
      </c>
      <c r="G7" s="192" t="s">
        <v>9</v>
      </c>
      <c r="H7" s="192" t="s">
        <v>167</v>
      </c>
      <c r="I7" s="226" t="s">
        <v>168</v>
      </c>
      <c r="J7" s="190" t="s">
        <v>4</v>
      </c>
      <c r="K7" s="226" t="s">
        <v>129</v>
      </c>
      <c r="L7" s="226" t="s">
        <v>168</v>
      </c>
      <c r="M7" s="190" t="s">
        <v>4</v>
      </c>
      <c r="N7" s="226" t="s">
        <v>129</v>
      </c>
      <c r="O7" s="226" t="s">
        <v>168</v>
      </c>
    </row>
    <row r="8" spans="1:15" ht="18" customHeight="1" thickTop="1" thickBot="1" x14ac:dyDescent="0.2">
      <c r="A8" s="227" t="s">
        <v>187</v>
      </c>
      <c r="B8" s="228"/>
      <c r="C8" s="229" t="s">
        <v>0</v>
      </c>
      <c r="D8" s="230"/>
      <c r="E8" s="231">
        <v>251975</v>
      </c>
      <c r="F8" s="231">
        <v>242578</v>
      </c>
      <c r="G8" s="231">
        <v>225353</v>
      </c>
      <c r="H8" s="231">
        <v>17225</v>
      </c>
      <c r="I8" s="231">
        <v>9397</v>
      </c>
      <c r="J8" s="231">
        <v>327143</v>
      </c>
      <c r="K8" s="231">
        <v>312240</v>
      </c>
      <c r="L8" s="231">
        <v>14903</v>
      </c>
      <c r="M8" s="231">
        <v>170685</v>
      </c>
      <c r="N8" s="231">
        <v>167243</v>
      </c>
      <c r="O8" s="231">
        <v>3442</v>
      </c>
    </row>
    <row r="9" spans="1:15" ht="18" customHeight="1" x14ac:dyDescent="0.15">
      <c r="A9" s="232" t="s">
        <v>188</v>
      </c>
      <c r="B9" s="233"/>
      <c r="C9" s="234" t="s">
        <v>27</v>
      </c>
      <c r="D9" s="235"/>
      <c r="E9" s="236">
        <v>358357</v>
      </c>
      <c r="F9" s="236">
        <v>358357</v>
      </c>
      <c r="G9" s="236">
        <v>321526</v>
      </c>
      <c r="H9" s="236">
        <v>36831</v>
      </c>
      <c r="I9" s="236">
        <v>0</v>
      </c>
      <c r="J9" s="236">
        <v>368105</v>
      </c>
      <c r="K9" s="236">
        <v>368105</v>
      </c>
      <c r="L9" s="236">
        <v>0</v>
      </c>
      <c r="M9" s="236">
        <v>246750</v>
      </c>
      <c r="N9" s="236">
        <v>246750</v>
      </c>
      <c r="O9" s="236">
        <v>0</v>
      </c>
    </row>
    <row r="10" spans="1:15" ht="18" customHeight="1" x14ac:dyDescent="0.15">
      <c r="A10" s="237" t="s">
        <v>189</v>
      </c>
      <c r="B10" s="238"/>
      <c r="C10" s="239" t="s">
        <v>1</v>
      </c>
      <c r="D10" s="240"/>
      <c r="E10" s="241">
        <v>354823</v>
      </c>
      <c r="F10" s="241">
        <v>348842</v>
      </c>
      <c r="G10" s="241">
        <v>322538</v>
      </c>
      <c r="H10" s="241">
        <v>26304</v>
      </c>
      <c r="I10" s="241">
        <v>5981</v>
      </c>
      <c r="J10" s="241">
        <v>383381</v>
      </c>
      <c r="K10" s="241">
        <v>377428</v>
      </c>
      <c r="L10" s="241">
        <v>5953</v>
      </c>
      <c r="M10" s="241">
        <v>222751</v>
      </c>
      <c r="N10" s="241">
        <v>216640</v>
      </c>
      <c r="O10" s="241">
        <v>6111</v>
      </c>
    </row>
    <row r="11" spans="1:15" s="48" customFormat="1" ht="18" customHeight="1" x14ac:dyDescent="0.15">
      <c r="A11" s="242" t="s">
        <v>190</v>
      </c>
      <c r="B11" s="243"/>
      <c r="C11" s="244" t="s">
        <v>2</v>
      </c>
      <c r="D11" s="245"/>
      <c r="E11" s="246">
        <v>330777</v>
      </c>
      <c r="F11" s="246">
        <v>300387</v>
      </c>
      <c r="G11" s="246">
        <v>272363</v>
      </c>
      <c r="H11" s="246">
        <v>28024</v>
      </c>
      <c r="I11" s="246">
        <v>30390</v>
      </c>
      <c r="J11" s="246">
        <v>383966</v>
      </c>
      <c r="K11" s="246">
        <v>343936</v>
      </c>
      <c r="L11" s="246">
        <v>40030</v>
      </c>
      <c r="M11" s="246">
        <v>193892</v>
      </c>
      <c r="N11" s="246">
        <v>188313</v>
      </c>
      <c r="O11" s="246">
        <v>5579</v>
      </c>
    </row>
    <row r="12" spans="1:15" ht="18" customHeight="1" x14ac:dyDescent="0.15">
      <c r="A12" s="237" t="s">
        <v>191</v>
      </c>
      <c r="B12" s="238"/>
      <c r="C12" s="239" t="s">
        <v>28</v>
      </c>
      <c r="D12" s="240"/>
      <c r="E12" s="241">
        <v>444063</v>
      </c>
      <c r="F12" s="241">
        <v>444020</v>
      </c>
      <c r="G12" s="241">
        <v>400423</v>
      </c>
      <c r="H12" s="241">
        <v>43597</v>
      </c>
      <c r="I12" s="241">
        <v>43</v>
      </c>
      <c r="J12" s="241">
        <v>461866</v>
      </c>
      <c r="K12" s="241">
        <v>461818</v>
      </c>
      <c r="L12" s="241">
        <v>48</v>
      </c>
      <c r="M12" s="241">
        <v>307238</v>
      </c>
      <c r="N12" s="241">
        <v>307238</v>
      </c>
      <c r="O12" s="241">
        <v>0</v>
      </c>
    </row>
    <row r="13" spans="1:15" ht="18" customHeight="1" x14ac:dyDescent="0.15">
      <c r="A13" s="237" t="s">
        <v>192</v>
      </c>
      <c r="B13" s="238"/>
      <c r="C13" s="239" t="s">
        <v>3</v>
      </c>
      <c r="D13" s="240"/>
      <c r="E13" s="241">
        <v>348250</v>
      </c>
      <c r="F13" s="241">
        <v>335978</v>
      </c>
      <c r="G13" s="241">
        <v>312706</v>
      </c>
      <c r="H13" s="241">
        <v>23272</v>
      </c>
      <c r="I13" s="241">
        <v>12272</v>
      </c>
      <c r="J13" s="241">
        <v>392828</v>
      </c>
      <c r="K13" s="241">
        <v>381549</v>
      </c>
      <c r="L13" s="241">
        <v>11279</v>
      </c>
      <c r="M13" s="241">
        <v>232207</v>
      </c>
      <c r="N13" s="241">
        <v>217351</v>
      </c>
      <c r="O13" s="241">
        <v>14856</v>
      </c>
    </row>
    <row r="14" spans="1:15" ht="18" customHeight="1" x14ac:dyDescent="0.15">
      <c r="A14" s="237" t="s">
        <v>193</v>
      </c>
      <c r="B14" s="238"/>
      <c r="C14" s="239" t="s">
        <v>29</v>
      </c>
      <c r="D14" s="240"/>
      <c r="E14" s="241">
        <v>255847</v>
      </c>
      <c r="F14" s="241">
        <v>254189</v>
      </c>
      <c r="G14" s="241">
        <v>221533</v>
      </c>
      <c r="H14" s="241">
        <v>32656</v>
      </c>
      <c r="I14" s="241">
        <v>1658</v>
      </c>
      <c r="J14" s="241">
        <v>292138</v>
      </c>
      <c r="K14" s="241">
        <v>290065</v>
      </c>
      <c r="L14" s="241">
        <v>2073</v>
      </c>
      <c r="M14" s="241">
        <v>131908</v>
      </c>
      <c r="N14" s="241">
        <v>131668</v>
      </c>
      <c r="O14" s="241">
        <v>240</v>
      </c>
    </row>
    <row r="15" spans="1:15" s="48" customFormat="1" ht="18" customHeight="1" x14ac:dyDescent="0.15">
      <c r="A15" s="242" t="s">
        <v>194</v>
      </c>
      <c r="B15" s="243"/>
      <c r="C15" s="244" t="s">
        <v>30</v>
      </c>
      <c r="D15" s="245"/>
      <c r="E15" s="246">
        <v>202721</v>
      </c>
      <c r="F15" s="246">
        <v>199893</v>
      </c>
      <c r="G15" s="246">
        <v>188351</v>
      </c>
      <c r="H15" s="246">
        <v>11542</v>
      </c>
      <c r="I15" s="246">
        <v>2828</v>
      </c>
      <c r="J15" s="246">
        <v>286949</v>
      </c>
      <c r="K15" s="246">
        <v>283803</v>
      </c>
      <c r="L15" s="246">
        <v>3146</v>
      </c>
      <c r="M15" s="246">
        <v>134730</v>
      </c>
      <c r="N15" s="246">
        <v>132158</v>
      </c>
      <c r="O15" s="246">
        <v>2572</v>
      </c>
    </row>
    <row r="16" spans="1:15" ht="18" customHeight="1" x14ac:dyDescent="0.15">
      <c r="A16" s="237" t="s">
        <v>195</v>
      </c>
      <c r="B16" s="238"/>
      <c r="C16" s="239" t="s">
        <v>31</v>
      </c>
      <c r="D16" s="240"/>
      <c r="E16" s="241">
        <v>320448</v>
      </c>
      <c r="F16" s="241">
        <v>314422</v>
      </c>
      <c r="G16" s="241">
        <v>280503</v>
      </c>
      <c r="H16" s="241">
        <v>33919</v>
      </c>
      <c r="I16" s="241">
        <v>6026</v>
      </c>
      <c r="J16" s="241">
        <v>445717</v>
      </c>
      <c r="K16" s="241">
        <v>436676</v>
      </c>
      <c r="L16" s="241">
        <v>9041</v>
      </c>
      <c r="M16" s="241">
        <v>240200</v>
      </c>
      <c r="N16" s="241">
        <v>236106</v>
      </c>
      <c r="O16" s="241">
        <v>4094</v>
      </c>
    </row>
    <row r="17" spans="1:15" ht="18" customHeight="1" x14ac:dyDescent="0.15">
      <c r="A17" s="237" t="s">
        <v>196</v>
      </c>
      <c r="B17" s="238"/>
      <c r="C17" s="239" t="s">
        <v>23</v>
      </c>
      <c r="D17" s="240"/>
      <c r="E17" s="241">
        <v>234090</v>
      </c>
      <c r="F17" s="241">
        <v>226834</v>
      </c>
      <c r="G17" s="241">
        <v>218400</v>
      </c>
      <c r="H17" s="241">
        <v>8434</v>
      </c>
      <c r="I17" s="241">
        <v>7256</v>
      </c>
      <c r="J17" s="241">
        <v>303072</v>
      </c>
      <c r="K17" s="241">
        <v>292406</v>
      </c>
      <c r="L17" s="241">
        <v>10666</v>
      </c>
      <c r="M17" s="241">
        <v>164004</v>
      </c>
      <c r="N17" s="241">
        <v>160213</v>
      </c>
      <c r="O17" s="241">
        <v>3791</v>
      </c>
    </row>
    <row r="18" spans="1:15" ht="18" customHeight="1" x14ac:dyDescent="0.15">
      <c r="A18" s="237" t="s">
        <v>197</v>
      </c>
      <c r="B18" s="238"/>
      <c r="C18" s="239" t="s">
        <v>25</v>
      </c>
      <c r="D18" s="240"/>
      <c r="E18" s="241">
        <v>368450</v>
      </c>
      <c r="F18" s="241">
        <v>365082</v>
      </c>
      <c r="G18" s="241">
        <v>347600</v>
      </c>
      <c r="H18" s="241">
        <v>17482</v>
      </c>
      <c r="I18" s="241">
        <v>3368</v>
      </c>
      <c r="J18" s="241">
        <v>409123</v>
      </c>
      <c r="K18" s="241">
        <v>405825</v>
      </c>
      <c r="L18" s="241">
        <v>3298</v>
      </c>
      <c r="M18" s="241">
        <v>253390</v>
      </c>
      <c r="N18" s="241">
        <v>249824</v>
      </c>
      <c r="O18" s="241">
        <v>3566</v>
      </c>
    </row>
    <row r="19" spans="1:15" ht="18" customHeight="1" x14ac:dyDescent="0.15">
      <c r="A19" s="237" t="s">
        <v>198</v>
      </c>
      <c r="B19" s="238"/>
      <c r="C19" s="239" t="s">
        <v>24</v>
      </c>
      <c r="D19" s="240"/>
      <c r="E19" s="241">
        <v>100038</v>
      </c>
      <c r="F19" s="241">
        <v>99793</v>
      </c>
      <c r="G19" s="241">
        <v>94998</v>
      </c>
      <c r="H19" s="241">
        <v>4795</v>
      </c>
      <c r="I19" s="241">
        <v>245</v>
      </c>
      <c r="J19" s="241">
        <v>128389</v>
      </c>
      <c r="K19" s="241">
        <v>128311</v>
      </c>
      <c r="L19" s="241">
        <v>78</v>
      </c>
      <c r="M19" s="241">
        <v>85209</v>
      </c>
      <c r="N19" s="241">
        <v>84876</v>
      </c>
      <c r="O19" s="241">
        <v>333</v>
      </c>
    </row>
    <row r="20" spans="1:15" ht="18" customHeight="1" x14ac:dyDescent="0.15">
      <c r="A20" s="237" t="s">
        <v>199</v>
      </c>
      <c r="B20" s="238"/>
      <c r="C20" s="239" t="s">
        <v>32</v>
      </c>
      <c r="D20" s="240"/>
      <c r="E20" s="241">
        <v>189614</v>
      </c>
      <c r="F20" s="241">
        <v>176348</v>
      </c>
      <c r="G20" s="241">
        <v>167186</v>
      </c>
      <c r="H20" s="241">
        <v>9162</v>
      </c>
      <c r="I20" s="241">
        <v>13266</v>
      </c>
      <c r="J20" s="241">
        <v>272373</v>
      </c>
      <c r="K20" s="241">
        <v>242713</v>
      </c>
      <c r="L20" s="241">
        <v>29660</v>
      </c>
      <c r="M20" s="241">
        <v>141001</v>
      </c>
      <c r="N20" s="241">
        <v>137365</v>
      </c>
      <c r="O20" s="241">
        <v>3636</v>
      </c>
    </row>
    <row r="21" spans="1:15" ht="18" customHeight="1" x14ac:dyDescent="0.15">
      <c r="A21" s="237" t="s">
        <v>200</v>
      </c>
      <c r="B21" s="238"/>
      <c r="C21" s="239" t="s">
        <v>33</v>
      </c>
      <c r="D21" s="240"/>
      <c r="E21" s="241">
        <v>299003</v>
      </c>
      <c r="F21" s="241">
        <v>298686</v>
      </c>
      <c r="G21" s="241">
        <v>295105</v>
      </c>
      <c r="H21" s="241">
        <v>3581</v>
      </c>
      <c r="I21" s="241">
        <v>317</v>
      </c>
      <c r="J21" s="241">
        <v>341554</v>
      </c>
      <c r="K21" s="241">
        <v>340904</v>
      </c>
      <c r="L21" s="241">
        <v>650</v>
      </c>
      <c r="M21" s="241">
        <v>259993</v>
      </c>
      <c r="N21" s="241">
        <v>259982</v>
      </c>
      <c r="O21" s="241">
        <v>11</v>
      </c>
    </row>
    <row r="22" spans="1:15" s="48" customFormat="1" ht="18" customHeight="1" x14ac:dyDescent="0.15">
      <c r="A22" s="242" t="s">
        <v>201</v>
      </c>
      <c r="B22" s="243"/>
      <c r="C22" s="244" t="s">
        <v>34</v>
      </c>
      <c r="D22" s="245"/>
      <c r="E22" s="246">
        <v>253915</v>
      </c>
      <c r="F22" s="246">
        <v>245371</v>
      </c>
      <c r="G22" s="246">
        <v>231219</v>
      </c>
      <c r="H22" s="246">
        <v>14152</v>
      </c>
      <c r="I22" s="246">
        <v>8544</v>
      </c>
      <c r="J22" s="246">
        <v>352734</v>
      </c>
      <c r="K22" s="246">
        <v>339653</v>
      </c>
      <c r="L22" s="246">
        <v>13081</v>
      </c>
      <c r="M22" s="246">
        <v>214434</v>
      </c>
      <c r="N22" s="246">
        <v>207703</v>
      </c>
      <c r="O22" s="246">
        <v>6731</v>
      </c>
    </row>
    <row r="23" spans="1:15" ht="18" customHeight="1" x14ac:dyDescent="0.15">
      <c r="A23" s="237" t="s">
        <v>202</v>
      </c>
      <c r="B23" s="238"/>
      <c r="C23" s="239" t="s">
        <v>18</v>
      </c>
      <c r="D23" s="240"/>
      <c r="E23" s="241">
        <v>322963</v>
      </c>
      <c r="F23" s="241">
        <v>308301</v>
      </c>
      <c r="G23" s="241">
        <v>289175</v>
      </c>
      <c r="H23" s="241">
        <v>19126</v>
      </c>
      <c r="I23" s="241">
        <v>14662</v>
      </c>
      <c r="J23" s="241">
        <v>397409</v>
      </c>
      <c r="K23" s="241">
        <v>375358</v>
      </c>
      <c r="L23" s="241">
        <v>22051</v>
      </c>
      <c r="M23" s="241">
        <v>222064</v>
      </c>
      <c r="N23" s="241">
        <v>217417</v>
      </c>
      <c r="O23" s="241">
        <v>4647</v>
      </c>
    </row>
    <row r="24" spans="1:15" ht="18" customHeight="1" thickBot="1" x14ac:dyDescent="0.2">
      <c r="A24" s="247" t="s">
        <v>203</v>
      </c>
      <c r="B24" s="248"/>
      <c r="C24" s="249" t="s">
        <v>26</v>
      </c>
      <c r="D24" s="250"/>
      <c r="E24" s="251">
        <v>212416</v>
      </c>
      <c r="F24" s="251">
        <v>205004</v>
      </c>
      <c r="G24" s="251">
        <v>191477</v>
      </c>
      <c r="H24" s="251">
        <v>13527</v>
      </c>
      <c r="I24" s="251">
        <v>7412</v>
      </c>
      <c r="J24" s="251">
        <v>277917</v>
      </c>
      <c r="K24" s="251">
        <v>263633</v>
      </c>
      <c r="L24" s="251">
        <v>14284</v>
      </c>
      <c r="M24" s="251">
        <v>144169</v>
      </c>
      <c r="N24" s="251">
        <v>143917</v>
      </c>
      <c r="O24" s="251">
        <v>252</v>
      </c>
    </row>
    <row r="25" spans="1:15" ht="18" customHeight="1" x14ac:dyDescent="0.15">
      <c r="A25" s="232" t="s">
        <v>204</v>
      </c>
      <c r="B25" s="233"/>
      <c r="C25" s="234" t="s">
        <v>205</v>
      </c>
      <c r="D25" s="235"/>
      <c r="E25" s="236">
        <v>237758</v>
      </c>
      <c r="F25" s="236">
        <v>232352</v>
      </c>
      <c r="G25" s="236">
        <v>204220</v>
      </c>
      <c r="H25" s="236">
        <v>28132</v>
      </c>
      <c r="I25" s="236">
        <v>5406</v>
      </c>
      <c r="J25" s="236">
        <v>278163</v>
      </c>
      <c r="K25" s="236">
        <v>271134</v>
      </c>
      <c r="L25" s="236">
        <v>7029</v>
      </c>
      <c r="M25" s="236">
        <v>184063</v>
      </c>
      <c r="N25" s="236">
        <v>180814</v>
      </c>
      <c r="O25" s="236">
        <v>3249</v>
      </c>
    </row>
    <row r="26" spans="1:15" ht="18" customHeight="1" x14ac:dyDescent="0.15">
      <c r="A26" s="237" t="s">
        <v>206</v>
      </c>
      <c r="B26" s="238"/>
      <c r="C26" s="239" t="s">
        <v>207</v>
      </c>
      <c r="D26" s="240"/>
      <c r="E26" s="241">
        <v>245680</v>
      </c>
      <c r="F26" s="241">
        <v>244910</v>
      </c>
      <c r="G26" s="241">
        <v>234264</v>
      </c>
      <c r="H26" s="241">
        <v>10646</v>
      </c>
      <c r="I26" s="241">
        <v>770</v>
      </c>
      <c r="J26" s="241">
        <v>292657</v>
      </c>
      <c r="K26" s="241">
        <v>291639</v>
      </c>
      <c r="L26" s="241">
        <v>1018</v>
      </c>
      <c r="M26" s="241">
        <v>169154</v>
      </c>
      <c r="N26" s="241">
        <v>168789</v>
      </c>
      <c r="O26" s="241">
        <v>365</v>
      </c>
    </row>
    <row r="27" spans="1:15" ht="18" customHeight="1" x14ac:dyDescent="0.15">
      <c r="A27" s="237" t="s">
        <v>208</v>
      </c>
      <c r="B27" s="238"/>
      <c r="C27" s="239" t="s">
        <v>209</v>
      </c>
      <c r="D27" s="240"/>
      <c r="E27" s="241">
        <v>224954</v>
      </c>
      <c r="F27" s="241">
        <v>224954</v>
      </c>
      <c r="G27" s="241">
        <v>217494</v>
      </c>
      <c r="H27" s="241">
        <v>7460</v>
      </c>
      <c r="I27" s="241">
        <v>0</v>
      </c>
      <c r="J27" s="241">
        <v>242809</v>
      </c>
      <c r="K27" s="241">
        <v>242809</v>
      </c>
      <c r="L27" s="241">
        <v>0</v>
      </c>
      <c r="M27" s="241">
        <v>186343</v>
      </c>
      <c r="N27" s="241">
        <v>186343</v>
      </c>
      <c r="O27" s="241">
        <v>0</v>
      </c>
    </row>
    <row r="28" spans="1:15" ht="18" customHeight="1" x14ac:dyDescent="0.15">
      <c r="A28" s="237" t="s">
        <v>210</v>
      </c>
      <c r="B28" s="238"/>
      <c r="C28" s="239" t="s">
        <v>211</v>
      </c>
      <c r="D28" s="240"/>
      <c r="E28" s="241">
        <v>250788</v>
      </c>
      <c r="F28" s="241">
        <v>250762</v>
      </c>
      <c r="G28" s="241">
        <v>228300</v>
      </c>
      <c r="H28" s="241">
        <v>22462</v>
      </c>
      <c r="I28" s="241">
        <v>26</v>
      </c>
      <c r="J28" s="241">
        <v>269995</v>
      </c>
      <c r="K28" s="241">
        <v>269964</v>
      </c>
      <c r="L28" s="241">
        <v>31</v>
      </c>
      <c r="M28" s="241">
        <v>145259</v>
      </c>
      <c r="N28" s="241">
        <v>145259</v>
      </c>
      <c r="O28" s="241">
        <v>0</v>
      </c>
    </row>
    <row r="29" spans="1:15" ht="18" customHeight="1" x14ac:dyDescent="0.15">
      <c r="A29" s="237" t="s">
        <v>212</v>
      </c>
      <c r="B29" s="238"/>
      <c r="C29" s="239" t="s">
        <v>213</v>
      </c>
      <c r="D29" s="240"/>
      <c r="E29" s="241">
        <v>280396</v>
      </c>
      <c r="F29" s="241">
        <v>280396</v>
      </c>
      <c r="G29" s="241">
        <v>243171</v>
      </c>
      <c r="H29" s="241">
        <v>37225</v>
      </c>
      <c r="I29" s="241">
        <v>0</v>
      </c>
      <c r="J29" s="241">
        <v>303600</v>
      </c>
      <c r="K29" s="241">
        <v>303600</v>
      </c>
      <c r="L29" s="241">
        <v>0</v>
      </c>
      <c r="M29" s="241">
        <v>193083</v>
      </c>
      <c r="N29" s="241">
        <v>193083</v>
      </c>
      <c r="O29" s="241">
        <v>0</v>
      </c>
    </row>
    <row r="30" spans="1:15" ht="18" customHeight="1" x14ac:dyDescent="0.15">
      <c r="A30" s="237" t="s">
        <v>214</v>
      </c>
      <c r="B30" s="238"/>
      <c r="C30" s="239" t="s">
        <v>215</v>
      </c>
      <c r="D30" s="240"/>
      <c r="E30" s="241">
        <v>318088</v>
      </c>
      <c r="F30" s="241">
        <v>315740</v>
      </c>
      <c r="G30" s="241">
        <v>260489</v>
      </c>
      <c r="H30" s="241">
        <v>55251</v>
      </c>
      <c r="I30" s="241">
        <v>2348</v>
      </c>
      <c r="J30" s="241">
        <v>342571</v>
      </c>
      <c r="K30" s="241">
        <v>339993</v>
      </c>
      <c r="L30" s="241">
        <v>2578</v>
      </c>
      <c r="M30" s="241">
        <v>163650</v>
      </c>
      <c r="N30" s="241">
        <v>162752</v>
      </c>
      <c r="O30" s="241">
        <v>898</v>
      </c>
    </row>
    <row r="31" spans="1:15" ht="18" customHeight="1" x14ac:dyDescent="0.15">
      <c r="A31" s="237" t="s">
        <v>216</v>
      </c>
      <c r="B31" s="238"/>
      <c r="C31" s="239" t="s">
        <v>217</v>
      </c>
      <c r="D31" s="240"/>
      <c r="E31" s="241">
        <v>319480</v>
      </c>
      <c r="F31" s="241">
        <v>306174</v>
      </c>
      <c r="G31" s="241">
        <v>286281</v>
      </c>
      <c r="H31" s="241">
        <v>19893</v>
      </c>
      <c r="I31" s="241">
        <v>13306</v>
      </c>
      <c r="J31" s="241">
        <v>375334</v>
      </c>
      <c r="K31" s="241">
        <v>356705</v>
      </c>
      <c r="L31" s="241">
        <v>18629</v>
      </c>
      <c r="M31" s="241">
        <v>220907</v>
      </c>
      <c r="N31" s="241">
        <v>216994</v>
      </c>
      <c r="O31" s="241">
        <v>3913</v>
      </c>
    </row>
    <row r="32" spans="1:15" ht="18" customHeight="1" x14ac:dyDescent="0.15">
      <c r="A32" s="237" t="s">
        <v>218</v>
      </c>
      <c r="B32" s="238"/>
      <c r="C32" s="239" t="s">
        <v>219</v>
      </c>
      <c r="D32" s="240"/>
      <c r="E32" s="241">
        <v>320550</v>
      </c>
      <c r="F32" s="241">
        <v>316199</v>
      </c>
      <c r="G32" s="241">
        <v>277170</v>
      </c>
      <c r="H32" s="241">
        <v>39029</v>
      </c>
      <c r="I32" s="241">
        <v>4351</v>
      </c>
      <c r="J32" s="241">
        <v>374051</v>
      </c>
      <c r="K32" s="241">
        <v>368234</v>
      </c>
      <c r="L32" s="241">
        <v>5817</v>
      </c>
      <c r="M32" s="241">
        <v>186858</v>
      </c>
      <c r="N32" s="241">
        <v>186171</v>
      </c>
      <c r="O32" s="241">
        <v>687</v>
      </c>
    </row>
    <row r="33" spans="1:15" ht="18" customHeight="1" x14ac:dyDescent="0.15">
      <c r="A33" s="237" t="s">
        <v>220</v>
      </c>
      <c r="B33" s="238"/>
      <c r="C33" s="239" t="s">
        <v>221</v>
      </c>
      <c r="D33" s="240"/>
      <c r="E33" s="241">
        <v>236912</v>
      </c>
      <c r="F33" s="241">
        <v>236912</v>
      </c>
      <c r="G33" s="241">
        <v>233158</v>
      </c>
      <c r="H33" s="241">
        <v>3754</v>
      </c>
      <c r="I33" s="241">
        <v>0</v>
      </c>
      <c r="J33" s="241">
        <v>268539</v>
      </c>
      <c r="K33" s="241">
        <v>268539</v>
      </c>
      <c r="L33" s="241">
        <v>0</v>
      </c>
      <c r="M33" s="241">
        <v>175503</v>
      </c>
      <c r="N33" s="241">
        <v>175503</v>
      </c>
      <c r="O33" s="241">
        <v>0</v>
      </c>
    </row>
    <row r="34" spans="1:15" ht="18" customHeight="1" x14ac:dyDescent="0.15">
      <c r="A34" s="237" t="s">
        <v>222</v>
      </c>
      <c r="B34" s="238"/>
      <c r="C34" s="239" t="s">
        <v>223</v>
      </c>
      <c r="D34" s="240"/>
      <c r="E34" s="241">
        <v>290126</v>
      </c>
      <c r="F34" s="241">
        <v>261783</v>
      </c>
      <c r="G34" s="241">
        <v>243015</v>
      </c>
      <c r="H34" s="241">
        <v>18768</v>
      </c>
      <c r="I34" s="241">
        <v>28343</v>
      </c>
      <c r="J34" s="241">
        <v>345738</v>
      </c>
      <c r="K34" s="241">
        <v>316167</v>
      </c>
      <c r="L34" s="241">
        <v>29571</v>
      </c>
      <c r="M34" s="241">
        <v>168949</v>
      </c>
      <c r="N34" s="241">
        <v>143283</v>
      </c>
      <c r="O34" s="241">
        <v>25666</v>
      </c>
    </row>
    <row r="35" spans="1:15" ht="18" customHeight="1" x14ac:dyDescent="0.15">
      <c r="A35" s="237" t="s">
        <v>224</v>
      </c>
      <c r="B35" s="238"/>
      <c r="C35" s="239" t="s">
        <v>225</v>
      </c>
      <c r="D35" s="240"/>
      <c r="E35" s="241">
        <v>322856</v>
      </c>
      <c r="F35" s="241">
        <v>322547</v>
      </c>
      <c r="G35" s="241">
        <v>297285</v>
      </c>
      <c r="H35" s="241">
        <v>25262</v>
      </c>
      <c r="I35" s="241">
        <v>309</v>
      </c>
      <c r="J35" s="241">
        <v>332357</v>
      </c>
      <c r="K35" s="241">
        <v>332189</v>
      </c>
      <c r="L35" s="241">
        <v>168</v>
      </c>
      <c r="M35" s="241">
        <v>252066</v>
      </c>
      <c r="N35" s="241">
        <v>250702</v>
      </c>
      <c r="O35" s="241">
        <v>1364</v>
      </c>
    </row>
    <row r="36" spans="1:15" ht="18" customHeight="1" x14ac:dyDescent="0.15">
      <c r="A36" s="237" t="s">
        <v>226</v>
      </c>
      <c r="B36" s="238"/>
      <c r="C36" s="239" t="s">
        <v>227</v>
      </c>
      <c r="D36" s="240"/>
      <c r="E36" s="241">
        <v>282949</v>
      </c>
      <c r="F36" s="241">
        <v>282658</v>
      </c>
      <c r="G36" s="241">
        <v>261676</v>
      </c>
      <c r="H36" s="241">
        <v>20982</v>
      </c>
      <c r="I36" s="241">
        <v>291</v>
      </c>
      <c r="J36" s="241">
        <v>331083</v>
      </c>
      <c r="K36" s="241">
        <v>330720</v>
      </c>
      <c r="L36" s="241">
        <v>363</v>
      </c>
      <c r="M36" s="241">
        <v>184198</v>
      </c>
      <c r="N36" s="241">
        <v>184057</v>
      </c>
      <c r="O36" s="241">
        <v>141</v>
      </c>
    </row>
    <row r="37" spans="1:15" ht="18" customHeight="1" x14ac:dyDescent="0.15">
      <c r="A37" s="237" t="s">
        <v>228</v>
      </c>
      <c r="B37" s="238"/>
      <c r="C37" s="239" t="s">
        <v>229</v>
      </c>
      <c r="D37" s="240"/>
      <c r="E37" s="241">
        <v>310380</v>
      </c>
      <c r="F37" s="241">
        <v>310380</v>
      </c>
      <c r="G37" s="241">
        <v>280269</v>
      </c>
      <c r="H37" s="241">
        <v>30111</v>
      </c>
      <c r="I37" s="241">
        <v>0</v>
      </c>
      <c r="J37" s="241">
        <v>344518</v>
      </c>
      <c r="K37" s="241">
        <v>344518</v>
      </c>
      <c r="L37" s="241">
        <v>0</v>
      </c>
      <c r="M37" s="241">
        <v>196905</v>
      </c>
      <c r="N37" s="241">
        <v>196905</v>
      </c>
      <c r="O37" s="241">
        <v>0</v>
      </c>
    </row>
    <row r="38" spans="1:15" ht="18" customHeight="1" x14ac:dyDescent="0.15">
      <c r="A38" s="237" t="s">
        <v>230</v>
      </c>
      <c r="B38" s="238"/>
      <c r="C38" s="239" t="s">
        <v>231</v>
      </c>
      <c r="D38" s="240"/>
      <c r="E38" s="241">
        <v>295339</v>
      </c>
      <c r="F38" s="241">
        <v>295339</v>
      </c>
      <c r="G38" s="241">
        <v>271228</v>
      </c>
      <c r="H38" s="241">
        <v>24111</v>
      </c>
      <c r="I38" s="241">
        <v>0</v>
      </c>
      <c r="J38" s="241">
        <v>331594</v>
      </c>
      <c r="K38" s="241">
        <v>331594</v>
      </c>
      <c r="L38" s="241">
        <v>0</v>
      </c>
      <c r="M38" s="241">
        <v>218037</v>
      </c>
      <c r="N38" s="241">
        <v>218037</v>
      </c>
      <c r="O38" s="241">
        <v>0</v>
      </c>
    </row>
    <row r="39" spans="1:15" ht="18" customHeight="1" x14ac:dyDescent="0.15">
      <c r="A39" s="237" t="s">
        <v>232</v>
      </c>
      <c r="B39" s="238"/>
      <c r="C39" s="239" t="s">
        <v>233</v>
      </c>
      <c r="D39" s="240"/>
      <c r="E39" s="241">
        <v>320956</v>
      </c>
      <c r="F39" s="241">
        <v>319367</v>
      </c>
      <c r="G39" s="241">
        <v>295910</v>
      </c>
      <c r="H39" s="241">
        <v>23457</v>
      </c>
      <c r="I39" s="241">
        <v>1589</v>
      </c>
      <c r="J39" s="241">
        <v>340726</v>
      </c>
      <c r="K39" s="241">
        <v>338921</v>
      </c>
      <c r="L39" s="241">
        <v>1805</v>
      </c>
      <c r="M39" s="241">
        <v>226810</v>
      </c>
      <c r="N39" s="241">
        <v>226250</v>
      </c>
      <c r="O39" s="241">
        <v>560</v>
      </c>
    </row>
    <row r="40" spans="1:15" ht="18" customHeight="1" x14ac:dyDescent="0.15">
      <c r="A40" s="237" t="s">
        <v>234</v>
      </c>
      <c r="B40" s="238"/>
      <c r="C40" s="239" t="s">
        <v>235</v>
      </c>
      <c r="D40" s="240"/>
      <c r="E40" s="241">
        <v>306458</v>
      </c>
      <c r="F40" s="241">
        <v>305480</v>
      </c>
      <c r="G40" s="241">
        <v>285125</v>
      </c>
      <c r="H40" s="241">
        <v>20355</v>
      </c>
      <c r="I40" s="241">
        <v>978</v>
      </c>
      <c r="J40" s="241">
        <v>396455</v>
      </c>
      <c r="K40" s="241">
        <v>395030</v>
      </c>
      <c r="L40" s="241">
        <v>1425</v>
      </c>
      <c r="M40" s="241">
        <v>153770</v>
      </c>
      <c r="N40" s="241">
        <v>153550</v>
      </c>
      <c r="O40" s="241">
        <v>220</v>
      </c>
    </row>
    <row r="41" spans="1:15" ht="18" customHeight="1" x14ac:dyDescent="0.15">
      <c r="A41" s="237" t="s">
        <v>236</v>
      </c>
      <c r="B41" s="238"/>
      <c r="C41" s="239" t="s">
        <v>237</v>
      </c>
      <c r="D41" s="240"/>
      <c r="E41" s="241">
        <v>332197</v>
      </c>
      <c r="F41" s="241">
        <v>330348</v>
      </c>
      <c r="G41" s="241">
        <v>300727</v>
      </c>
      <c r="H41" s="241">
        <v>29621</v>
      </c>
      <c r="I41" s="241">
        <v>1849</v>
      </c>
      <c r="J41" s="241">
        <v>384765</v>
      </c>
      <c r="K41" s="241">
        <v>382444</v>
      </c>
      <c r="L41" s="241">
        <v>2321</v>
      </c>
      <c r="M41" s="241">
        <v>178099</v>
      </c>
      <c r="N41" s="241">
        <v>177633</v>
      </c>
      <c r="O41" s="241">
        <v>466</v>
      </c>
    </row>
    <row r="42" spans="1:15" ht="18" customHeight="1" x14ac:dyDescent="0.15">
      <c r="A42" s="237" t="s">
        <v>238</v>
      </c>
      <c r="B42" s="238"/>
      <c r="C42" s="239" t="s">
        <v>239</v>
      </c>
      <c r="D42" s="240"/>
      <c r="E42" s="241">
        <v>278149</v>
      </c>
      <c r="F42" s="241">
        <v>277991</v>
      </c>
      <c r="G42" s="241">
        <v>266758</v>
      </c>
      <c r="H42" s="241">
        <v>11233</v>
      </c>
      <c r="I42" s="241">
        <v>158</v>
      </c>
      <c r="J42" s="241">
        <v>353228</v>
      </c>
      <c r="K42" s="241">
        <v>353017</v>
      </c>
      <c r="L42" s="241">
        <v>211</v>
      </c>
      <c r="M42" s="241">
        <v>161808</v>
      </c>
      <c r="N42" s="241">
        <v>161733</v>
      </c>
      <c r="O42" s="241">
        <v>75</v>
      </c>
    </row>
    <row r="43" spans="1:15" ht="18" customHeight="1" x14ac:dyDescent="0.15">
      <c r="A43" s="237" t="s">
        <v>240</v>
      </c>
      <c r="B43" s="238"/>
      <c r="C43" s="239" t="s">
        <v>241</v>
      </c>
      <c r="D43" s="240"/>
      <c r="E43" s="241">
        <v>386042</v>
      </c>
      <c r="F43" s="241">
        <v>380134</v>
      </c>
      <c r="G43" s="241">
        <v>346045</v>
      </c>
      <c r="H43" s="241">
        <v>34089</v>
      </c>
      <c r="I43" s="241">
        <v>5908</v>
      </c>
      <c r="J43" s="241">
        <v>414896</v>
      </c>
      <c r="K43" s="241">
        <v>407884</v>
      </c>
      <c r="L43" s="241">
        <v>7012</v>
      </c>
      <c r="M43" s="241">
        <v>266115</v>
      </c>
      <c r="N43" s="241">
        <v>264795</v>
      </c>
      <c r="O43" s="241">
        <v>1320</v>
      </c>
    </row>
    <row r="44" spans="1:15" ht="18" customHeight="1" x14ac:dyDescent="0.15">
      <c r="A44" s="237" t="s">
        <v>242</v>
      </c>
      <c r="B44" s="238"/>
      <c r="C44" s="239" t="s">
        <v>243</v>
      </c>
      <c r="D44" s="240"/>
      <c r="E44" s="241">
        <v>567992</v>
      </c>
      <c r="F44" s="241">
        <v>378521</v>
      </c>
      <c r="G44" s="241">
        <v>347110</v>
      </c>
      <c r="H44" s="241">
        <v>31411</v>
      </c>
      <c r="I44" s="241">
        <v>189471</v>
      </c>
      <c r="J44" s="241">
        <v>617727</v>
      </c>
      <c r="K44" s="241">
        <v>402000</v>
      </c>
      <c r="L44" s="241">
        <v>215727</v>
      </c>
      <c r="M44" s="241">
        <v>278776</v>
      </c>
      <c r="N44" s="241">
        <v>241984</v>
      </c>
      <c r="O44" s="241">
        <v>36792</v>
      </c>
    </row>
    <row r="45" spans="1:15" ht="18" customHeight="1" thickBot="1" x14ac:dyDescent="0.2">
      <c r="A45" s="247" t="s">
        <v>244</v>
      </c>
      <c r="B45" s="248"/>
      <c r="C45" s="249" t="s">
        <v>245</v>
      </c>
      <c r="D45" s="250"/>
      <c r="E45" s="251">
        <v>300317</v>
      </c>
      <c r="F45" s="251">
        <v>278270</v>
      </c>
      <c r="G45" s="251">
        <v>263732</v>
      </c>
      <c r="H45" s="251">
        <v>14538</v>
      </c>
      <c r="I45" s="251">
        <v>22047</v>
      </c>
      <c r="J45" s="251">
        <v>358552</v>
      </c>
      <c r="K45" s="251">
        <v>334979</v>
      </c>
      <c r="L45" s="251">
        <v>23573</v>
      </c>
      <c r="M45" s="251">
        <v>174983</v>
      </c>
      <c r="N45" s="251">
        <v>156222</v>
      </c>
      <c r="O45" s="251">
        <v>18761</v>
      </c>
    </row>
    <row r="46" spans="1:15" ht="18" customHeight="1" x14ac:dyDescent="0.15">
      <c r="A46" s="232" t="s">
        <v>246</v>
      </c>
      <c r="B46" s="233"/>
      <c r="C46" s="234" t="s">
        <v>247</v>
      </c>
      <c r="D46" s="235"/>
      <c r="E46" s="236">
        <v>275285</v>
      </c>
      <c r="F46" s="236">
        <v>274574</v>
      </c>
      <c r="G46" s="236">
        <v>255713</v>
      </c>
      <c r="H46" s="236">
        <v>18861</v>
      </c>
      <c r="I46" s="236">
        <v>711</v>
      </c>
      <c r="J46" s="236">
        <v>340574</v>
      </c>
      <c r="K46" s="236">
        <v>339742</v>
      </c>
      <c r="L46" s="236">
        <v>832</v>
      </c>
      <c r="M46" s="236">
        <v>158870</v>
      </c>
      <c r="N46" s="236">
        <v>158374</v>
      </c>
      <c r="O46" s="236">
        <v>496</v>
      </c>
    </row>
    <row r="47" spans="1:15" ht="18" customHeight="1" thickBot="1" x14ac:dyDescent="0.2">
      <c r="A47" s="247" t="s">
        <v>248</v>
      </c>
      <c r="B47" s="248"/>
      <c r="C47" s="249" t="s">
        <v>249</v>
      </c>
      <c r="D47" s="250"/>
      <c r="E47" s="251">
        <v>174956</v>
      </c>
      <c r="F47" s="251">
        <v>171318</v>
      </c>
      <c r="G47" s="251">
        <v>162577</v>
      </c>
      <c r="H47" s="251">
        <v>8741</v>
      </c>
      <c r="I47" s="251">
        <v>3638</v>
      </c>
      <c r="J47" s="251">
        <v>251652</v>
      </c>
      <c r="K47" s="251">
        <v>246983</v>
      </c>
      <c r="L47" s="251">
        <v>4669</v>
      </c>
      <c r="M47" s="251">
        <v>129442</v>
      </c>
      <c r="N47" s="251">
        <v>126415</v>
      </c>
      <c r="O47" s="251">
        <v>3027</v>
      </c>
    </row>
    <row r="48" spans="1:15" ht="18" customHeight="1" thickBot="1" x14ac:dyDescent="0.2">
      <c r="A48" s="252" t="s">
        <v>250</v>
      </c>
      <c r="B48" s="253"/>
      <c r="C48" s="254" t="s">
        <v>251</v>
      </c>
      <c r="D48" s="255"/>
      <c r="E48" s="256">
        <v>134609</v>
      </c>
      <c r="F48" s="256">
        <v>134609</v>
      </c>
      <c r="G48" s="256">
        <v>132607</v>
      </c>
      <c r="H48" s="256">
        <v>2002</v>
      </c>
      <c r="I48" s="256">
        <v>0</v>
      </c>
      <c r="J48" s="256">
        <v>185704</v>
      </c>
      <c r="K48" s="256">
        <v>185704</v>
      </c>
      <c r="L48" s="256">
        <v>0</v>
      </c>
      <c r="M48" s="256">
        <v>111848</v>
      </c>
      <c r="N48" s="256">
        <v>111848</v>
      </c>
      <c r="O48" s="256">
        <v>0</v>
      </c>
    </row>
    <row r="49" spans="1:15" ht="18" customHeight="1" thickBot="1" x14ac:dyDescent="0.2">
      <c r="A49" s="252" t="s">
        <v>252</v>
      </c>
      <c r="B49" s="253"/>
      <c r="C49" s="254" t="s">
        <v>253</v>
      </c>
      <c r="D49" s="255"/>
      <c r="E49" s="256">
        <v>288589</v>
      </c>
      <c r="F49" s="256">
        <v>288457</v>
      </c>
      <c r="G49" s="256">
        <v>271992</v>
      </c>
      <c r="H49" s="256">
        <v>16465</v>
      </c>
      <c r="I49" s="256">
        <v>132</v>
      </c>
      <c r="J49" s="256">
        <v>414125</v>
      </c>
      <c r="K49" s="256">
        <v>414006</v>
      </c>
      <c r="L49" s="256">
        <v>119</v>
      </c>
      <c r="M49" s="256">
        <v>238167</v>
      </c>
      <c r="N49" s="256">
        <v>238030</v>
      </c>
      <c r="O49" s="256">
        <v>137</v>
      </c>
    </row>
    <row r="50" spans="1:15" ht="18" customHeight="1" x14ac:dyDescent="0.15">
      <c r="A50" s="232" t="s">
        <v>254</v>
      </c>
      <c r="B50" s="233"/>
      <c r="C50" s="234" t="s">
        <v>255</v>
      </c>
      <c r="D50" s="235"/>
      <c r="E50" s="236">
        <v>225169</v>
      </c>
      <c r="F50" s="236">
        <v>223831</v>
      </c>
      <c r="G50" s="236">
        <v>205893</v>
      </c>
      <c r="H50" s="236">
        <v>17938</v>
      </c>
      <c r="I50" s="236">
        <v>1338</v>
      </c>
      <c r="J50" s="236">
        <v>296989</v>
      </c>
      <c r="K50" s="236">
        <v>294562</v>
      </c>
      <c r="L50" s="236">
        <v>2427</v>
      </c>
      <c r="M50" s="236">
        <v>181933</v>
      </c>
      <c r="N50" s="236">
        <v>181251</v>
      </c>
      <c r="O50" s="236">
        <v>682</v>
      </c>
    </row>
    <row r="51" spans="1:15" ht="18" customHeight="1" x14ac:dyDescent="0.15">
      <c r="A51" s="257" t="s">
        <v>256</v>
      </c>
      <c r="B51" s="258"/>
      <c r="C51" s="259" t="s">
        <v>257</v>
      </c>
      <c r="D51" s="260"/>
      <c r="E51" s="261">
        <v>169843</v>
      </c>
      <c r="F51" s="261">
        <v>157224</v>
      </c>
      <c r="G51" s="261">
        <v>144081</v>
      </c>
      <c r="H51" s="261">
        <v>13143</v>
      </c>
      <c r="I51" s="261">
        <v>12619</v>
      </c>
      <c r="J51" s="261">
        <v>239709</v>
      </c>
      <c r="K51" s="261">
        <v>211495</v>
      </c>
      <c r="L51" s="261">
        <v>28214</v>
      </c>
      <c r="M51" s="261">
        <v>114005</v>
      </c>
      <c r="N51" s="261">
        <v>113849</v>
      </c>
      <c r="O51" s="261">
        <v>156</v>
      </c>
    </row>
    <row r="52" spans="1:15" x14ac:dyDescent="0.15">
      <c r="E52" s="262" t="s">
        <v>258</v>
      </c>
      <c r="I52" s="262" t="s">
        <v>258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0" zoomScaleNormal="80" workbookViewId="0">
      <selection activeCell="H50" sqref="H50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76" t="s">
        <v>183</v>
      </c>
      <c r="B2" s="211"/>
      <c r="C2" s="211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178"/>
      <c r="B3" s="178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177"/>
      <c r="B5" s="177"/>
      <c r="C5" s="181" t="s">
        <v>260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165</v>
      </c>
    </row>
    <row r="6" spans="1:15" ht="18" customHeight="1" x14ac:dyDescent="0.15">
      <c r="A6" s="263"/>
      <c r="B6" s="264"/>
      <c r="C6" s="101"/>
      <c r="D6" s="219"/>
      <c r="E6" s="199" t="s">
        <v>169</v>
      </c>
      <c r="F6" s="200"/>
      <c r="G6" s="200"/>
      <c r="H6" s="200"/>
      <c r="I6" s="201"/>
      <c r="J6" s="220" t="s">
        <v>170</v>
      </c>
      <c r="K6" s="221"/>
      <c r="L6" s="222"/>
      <c r="M6" s="220" t="s">
        <v>171</v>
      </c>
      <c r="N6" s="221"/>
      <c r="O6" s="222"/>
    </row>
    <row r="7" spans="1:15" ht="18" customHeight="1" thickBot="1" x14ac:dyDescent="0.2">
      <c r="A7" s="265" t="s">
        <v>186</v>
      </c>
      <c r="B7" s="266"/>
      <c r="C7" s="266"/>
      <c r="D7" s="225"/>
      <c r="E7" s="190" t="s">
        <v>4</v>
      </c>
      <c r="F7" s="226" t="s">
        <v>129</v>
      </c>
      <c r="G7" s="192" t="s">
        <v>9</v>
      </c>
      <c r="H7" s="192" t="s">
        <v>167</v>
      </c>
      <c r="I7" s="226" t="s">
        <v>168</v>
      </c>
      <c r="J7" s="190" t="s">
        <v>4</v>
      </c>
      <c r="K7" s="226" t="s">
        <v>129</v>
      </c>
      <c r="L7" s="226" t="s">
        <v>168</v>
      </c>
      <c r="M7" s="190" t="s">
        <v>4</v>
      </c>
      <c r="N7" s="226" t="s">
        <v>129</v>
      </c>
      <c r="O7" s="226" t="s">
        <v>168</v>
      </c>
    </row>
    <row r="8" spans="1:15" ht="18" customHeight="1" thickTop="1" thickBot="1" x14ac:dyDescent="0.2">
      <c r="A8" s="227" t="s">
        <v>261</v>
      </c>
      <c r="B8" s="228"/>
      <c r="C8" s="229" t="s">
        <v>0</v>
      </c>
      <c r="D8" s="230"/>
      <c r="E8" s="231">
        <v>279393</v>
      </c>
      <c r="F8" s="231">
        <v>266206</v>
      </c>
      <c r="G8" s="231">
        <v>244982</v>
      </c>
      <c r="H8" s="231">
        <v>21224</v>
      </c>
      <c r="I8" s="231">
        <v>13187</v>
      </c>
      <c r="J8" s="231">
        <v>357304</v>
      </c>
      <c r="K8" s="231">
        <v>336331</v>
      </c>
      <c r="L8" s="231">
        <v>20973</v>
      </c>
      <c r="M8" s="231">
        <v>192087</v>
      </c>
      <c r="N8" s="231">
        <v>187625</v>
      </c>
      <c r="O8" s="231">
        <v>4462</v>
      </c>
    </row>
    <row r="9" spans="1:15" ht="18" customHeight="1" x14ac:dyDescent="0.15">
      <c r="A9" s="232" t="s">
        <v>262</v>
      </c>
      <c r="B9" s="233"/>
      <c r="C9" s="234" t="s">
        <v>27</v>
      </c>
      <c r="D9" s="235"/>
      <c r="E9" s="236">
        <v>358357</v>
      </c>
      <c r="F9" s="236">
        <v>358357</v>
      </c>
      <c r="G9" s="236">
        <v>321526</v>
      </c>
      <c r="H9" s="236">
        <v>36831</v>
      </c>
      <c r="I9" s="236">
        <v>0</v>
      </c>
      <c r="J9" s="236">
        <v>368105</v>
      </c>
      <c r="K9" s="236">
        <v>368105</v>
      </c>
      <c r="L9" s="236">
        <v>0</v>
      </c>
      <c r="M9" s="236">
        <v>246750</v>
      </c>
      <c r="N9" s="236">
        <v>246750</v>
      </c>
      <c r="O9" s="236">
        <v>0</v>
      </c>
    </row>
    <row r="10" spans="1:15" ht="18" customHeight="1" x14ac:dyDescent="0.15">
      <c r="A10" s="237" t="s">
        <v>263</v>
      </c>
      <c r="B10" s="238"/>
      <c r="C10" s="239" t="s">
        <v>1</v>
      </c>
      <c r="D10" s="240"/>
      <c r="E10" s="241">
        <v>397930</v>
      </c>
      <c r="F10" s="241">
        <v>394043</v>
      </c>
      <c r="G10" s="241">
        <v>368370</v>
      </c>
      <c r="H10" s="241">
        <v>25673</v>
      </c>
      <c r="I10" s="241">
        <v>3887</v>
      </c>
      <c r="J10" s="241">
        <v>417251</v>
      </c>
      <c r="K10" s="241">
        <v>414752</v>
      </c>
      <c r="L10" s="241">
        <v>2499</v>
      </c>
      <c r="M10" s="241">
        <v>257959</v>
      </c>
      <c r="N10" s="241">
        <v>244010</v>
      </c>
      <c r="O10" s="241">
        <v>13949</v>
      </c>
    </row>
    <row r="11" spans="1:15" s="48" customFormat="1" ht="18" customHeight="1" x14ac:dyDescent="0.15">
      <c r="A11" s="242" t="s">
        <v>264</v>
      </c>
      <c r="B11" s="243"/>
      <c r="C11" s="244" t="s">
        <v>2</v>
      </c>
      <c r="D11" s="245"/>
      <c r="E11" s="246">
        <v>352310</v>
      </c>
      <c r="F11" s="246">
        <v>311604</v>
      </c>
      <c r="G11" s="246">
        <v>279057</v>
      </c>
      <c r="H11" s="246">
        <v>32547</v>
      </c>
      <c r="I11" s="246">
        <v>40706</v>
      </c>
      <c r="J11" s="246">
        <v>412985</v>
      </c>
      <c r="K11" s="246">
        <v>358327</v>
      </c>
      <c r="L11" s="246">
        <v>54658</v>
      </c>
      <c r="M11" s="246">
        <v>199593</v>
      </c>
      <c r="N11" s="246">
        <v>194004</v>
      </c>
      <c r="O11" s="246">
        <v>5589</v>
      </c>
    </row>
    <row r="12" spans="1:15" ht="18" customHeight="1" x14ac:dyDescent="0.15">
      <c r="A12" s="237" t="s">
        <v>265</v>
      </c>
      <c r="B12" s="238"/>
      <c r="C12" s="239" t="s">
        <v>28</v>
      </c>
      <c r="D12" s="240"/>
      <c r="E12" s="241">
        <v>498634</v>
      </c>
      <c r="F12" s="241">
        <v>498570</v>
      </c>
      <c r="G12" s="241">
        <v>446099</v>
      </c>
      <c r="H12" s="241">
        <v>52471</v>
      </c>
      <c r="I12" s="241">
        <v>64</v>
      </c>
      <c r="J12" s="241">
        <v>509001</v>
      </c>
      <c r="K12" s="241">
        <v>508929</v>
      </c>
      <c r="L12" s="241">
        <v>72</v>
      </c>
      <c r="M12" s="241">
        <v>408081</v>
      </c>
      <c r="N12" s="241">
        <v>408081</v>
      </c>
      <c r="O12" s="241">
        <v>0</v>
      </c>
    </row>
    <row r="13" spans="1:15" ht="18" customHeight="1" x14ac:dyDescent="0.15">
      <c r="A13" s="237" t="s">
        <v>266</v>
      </c>
      <c r="B13" s="238"/>
      <c r="C13" s="239" t="s">
        <v>3</v>
      </c>
      <c r="D13" s="240"/>
      <c r="E13" s="241">
        <v>368186</v>
      </c>
      <c r="F13" s="241">
        <v>365190</v>
      </c>
      <c r="G13" s="241">
        <v>340018</v>
      </c>
      <c r="H13" s="241">
        <v>25172</v>
      </c>
      <c r="I13" s="241">
        <v>2996</v>
      </c>
      <c r="J13" s="241">
        <v>411553</v>
      </c>
      <c r="K13" s="241">
        <v>408294</v>
      </c>
      <c r="L13" s="241">
        <v>3259</v>
      </c>
      <c r="M13" s="241">
        <v>224915</v>
      </c>
      <c r="N13" s="241">
        <v>222789</v>
      </c>
      <c r="O13" s="241">
        <v>2126</v>
      </c>
    </row>
    <row r="14" spans="1:15" ht="18" customHeight="1" x14ac:dyDescent="0.15">
      <c r="A14" s="237" t="s">
        <v>268</v>
      </c>
      <c r="B14" s="238"/>
      <c r="C14" s="239" t="s">
        <v>29</v>
      </c>
      <c r="D14" s="240"/>
      <c r="E14" s="241">
        <v>263646</v>
      </c>
      <c r="F14" s="241">
        <v>263136</v>
      </c>
      <c r="G14" s="241">
        <v>225474</v>
      </c>
      <c r="H14" s="241">
        <v>37662</v>
      </c>
      <c r="I14" s="241">
        <v>510</v>
      </c>
      <c r="J14" s="241">
        <v>298392</v>
      </c>
      <c r="K14" s="241">
        <v>297833</v>
      </c>
      <c r="L14" s="241">
        <v>559</v>
      </c>
      <c r="M14" s="241">
        <v>143053</v>
      </c>
      <c r="N14" s="241">
        <v>142710</v>
      </c>
      <c r="O14" s="241">
        <v>343</v>
      </c>
    </row>
    <row r="15" spans="1:15" s="48" customFormat="1" ht="18" customHeight="1" x14ac:dyDescent="0.15">
      <c r="A15" s="242" t="s">
        <v>269</v>
      </c>
      <c r="B15" s="243"/>
      <c r="C15" s="244" t="s">
        <v>30</v>
      </c>
      <c r="D15" s="245"/>
      <c r="E15" s="246">
        <v>210083</v>
      </c>
      <c r="F15" s="246">
        <v>207830</v>
      </c>
      <c r="G15" s="246">
        <v>195710</v>
      </c>
      <c r="H15" s="246">
        <v>12120</v>
      </c>
      <c r="I15" s="246">
        <v>2253</v>
      </c>
      <c r="J15" s="246">
        <v>310168</v>
      </c>
      <c r="K15" s="246">
        <v>306755</v>
      </c>
      <c r="L15" s="246">
        <v>3413</v>
      </c>
      <c r="M15" s="246">
        <v>143589</v>
      </c>
      <c r="N15" s="246">
        <v>142107</v>
      </c>
      <c r="O15" s="246">
        <v>1482</v>
      </c>
    </row>
    <row r="16" spans="1:15" ht="18" customHeight="1" x14ac:dyDescent="0.15">
      <c r="A16" s="237" t="s">
        <v>270</v>
      </c>
      <c r="B16" s="238"/>
      <c r="C16" s="239" t="s">
        <v>31</v>
      </c>
      <c r="D16" s="240"/>
      <c r="E16" s="241">
        <v>322929</v>
      </c>
      <c r="F16" s="241">
        <v>320986</v>
      </c>
      <c r="G16" s="241">
        <v>283924</v>
      </c>
      <c r="H16" s="241">
        <v>37062</v>
      </c>
      <c r="I16" s="241">
        <v>1943</v>
      </c>
      <c r="J16" s="241">
        <v>464787</v>
      </c>
      <c r="K16" s="241">
        <v>462092</v>
      </c>
      <c r="L16" s="241">
        <v>2695</v>
      </c>
      <c r="M16" s="241">
        <v>237996</v>
      </c>
      <c r="N16" s="241">
        <v>236503</v>
      </c>
      <c r="O16" s="241">
        <v>1493</v>
      </c>
    </row>
    <row r="17" spans="1:15" ht="18" customHeight="1" x14ac:dyDescent="0.15">
      <c r="A17" s="237" t="s">
        <v>272</v>
      </c>
      <c r="B17" s="238"/>
      <c r="C17" s="239" t="s">
        <v>23</v>
      </c>
      <c r="D17" s="240"/>
      <c r="E17" s="241">
        <v>263309</v>
      </c>
      <c r="F17" s="241">
        <v>244040</v>
      </c>
      <c r="G17" s="241">
        <v>227574</v>
      </c>
      <c r="H17" s="241">
        <v>16466</v>
      </c>
      <c r="I17" s="241">
        <v>19269</v>
      </c>
      <c r="J17" s="241">
        <v>309264</v>
      </c>
      <c r="K17" s="241">
        <v>286346</v>
      </c>
      <c r="L17" s="241">
        <v>22918</v>
      </c>
      <c r="M17" s="241">
        <v>175465</v>
      </c>
      <c r="N17" s="241">
        <v>163171</v>
      </c>
      <c r="O17" s="241">
        <v>12294</v>
      </c>
    </row>
    <row r="18" spans="1:15" ht="18" customHeight="1" x14ac:dyDescent="0.15">
      <c r="A18" s="237" t="s">
        <v>273</v>
      </c>
      <c r="B18" s="238"/>
      <c r="C18" s="239" t="s">
        <v>25</v>
      </c>
      <c r="D18" s="240"/>
      <c r="E18" s="241">
        <v>401224</v>
      </c>
      <c r="F18" s="241">
        <v>396547</v>
      </c>
      <c r="G18" s="241">
        <v>373247</v>
      </c>
      <c r="H18" s="241">
        <v>23300</v>
      </c>
      <c r="I18" s="241">
        <v>4677</v>
      </c>
      <c r="J18" s="241">
        <v>441427</v>
      </c>
      <c r="K18" s="241">
        <v>437237</v>
      </c>
      <c r="L18" s="241">
        <v>4190</v>
      </c>
      <c r="M18" s="241">
        <v>291761</v>
      </c>
      <c r="N18" s="241">
        <v>285759</v>
      </c>
      <c r="O18" s="241">
        <v>6002</v>
      </c>
    </row>
    <row r="19" spans="1:15" ht="18" customHeight="1" x14ac:dyDescent="0.15">
      <c r="A19" s="237" t="s">
        <v>274</v>
      </c>
      <c r="B19" s="238"/>
      <c r="C19" s="239" t="s">
        <v>24</v>
      </c>
      <c r="D19" s="240"/>
      <c r="E19" s="241">
        <v>114192</v>
      </c>
      <c r="F19" s="241">
        <v>114030</v>
      </c>
      <c r="G19" s="241">
        <v>107323</v>
      </c>
      <c r="H19" s="241">
        <v>6707</v>
      </c>
      <c r="I19" s="241">
        <v>162</v>
      </c>
      <c r="J19" s="241">
        <v>146106</v>
      </c>
      <c r="K19" s="241">
        <v>146070</v>
      </c>
      <c r="L19" s="241">
        <v>36</v>
      </c>
      <c r="M19" s="241">
        <v>95815</v>
      </c>
      <c r="N19" s="241">
        <v>95580</v>
      </c>
      <c r="O19" s="241">
        <v>235</v>
      </c>
    </row>
    <row r="20" spans="1:15" ht="18" customHeight="1" x14ac:dyDescent="0.15">
      <c r="A20" s="237" t="s">
        <v>275</v>
      </c>
      <c r="B20" s="238"/>
      <c r="C20" s="239" t="s">
        <v>32</v>
      </c>
      <c r="D20" s="240"/>
      <c r="E20" s="241">
        <v>209483</v>
      </c>
      <c r="F20" s="241">
        <v>182194</v>
      </c>
      <c r="G20" s="241">
        <v>167592</v>
      </c>
      <c r="H20" s="241">
        <v>14602</v>
      </c>
      <c r="I20" s="241">
        <v>27289</v>
      </c>
      <c r="J20" s="241">
        <v>315716</v>
      </c>
      <c r="K20" s="241">
        <v>258611</v>
      </c>
      <c r="L20" s="241">
        <v>57105</v>
      </c>
      <c r="M20" s="241">
        <v>139947</v>
      </c>
      <c r="N20" s="241">
        <v>132175</v>
      </c>
      <c r="O20" s="241">
        <v>7772</v>
      </c>
    </row>
    <row r="21" spans="1:15" ht="18" customHeight="1" x14ac:dyDescent="0.15">
      <c r="A21" s="237" t="s">
        <v>276</v>
      </c>
      <c r="B21" s="238"/>
      <c r="C21" s="239" t="s">
        <v>33</v>
      </c>
      <c r="D21" s="240"/>
      <c r="E21" s="241">
        <v>370539</v>
      </c>
      <c r="F21" s="241">
        <v>370343</v>
      </c>
      <c r="G21" s="241">
        <v>365841</v>
      </c>
      <c r="H21" s="241">
        <v>4502</v>
      </c>
      <c r="I21" s="241">
        <v>196</v>
      </c>
      <c r="J21" s="241">
        <v>406802</v>
      </c>
      <c r="K21" s="241">
        <v>406430</v>
      </c>
      <c r="L21" s="241">
        <v>372</v>
      </c>
      <c r="M21" s="241">
        <v>334305</v>
      </c>
      <c r="N21" s="241">
        <v>334286</v>
      </c>
      <c r="O21" s="241">
        <v>19</v>
      </c>
    </row>
    <row r="22" spans="1:15" s="48" customFormat="1" ht="18" customHeight="1" x14ac:dyDescent="0.15">
      <c r="A22" s="242" t="s">
        <v>278</v>
      </c>
      <c r="B22" s="243"/>
      <c r="C22" s="244" t="s">
        <v>34</v>
      </c>
      <c r="D22" s="245"/>
      <c r="E22" s="246">
        <v>296046</v>
      </c>
      <c r="F22" s="246">
        <v>283187</v>
      </c>
      <c r="G22" s="246">
        <v>265301</v>
      </c>
      <c r="H22" s="246">
        <v>17886</v>
      </c>
      <c r="I22" s="246">
        <v>12859</v>
      </c>
      <c r="J22" s="246">
        <v>398297</v>
      </c>
      <c r="K22" s="246">
        <v>380963</v>
      </c>
      <c r="L22" s="246">
        <v>17334</v>
      </c>
      <c r="M22" s="246">
        <v>247387</v>
      </c>
      <c r="N22" s="246">
        <v>236658</v>
      </c>
      <c r="O22" s="246">
        <v>10729</v>
      </c>
    </row>
    <row r="23" spans="1:15" ht="18" customHeight="1" x14ac:dyDescent="0.15">
      <c r="A23" s="237" t="s">
        <v>279</v>
      </c>
      <c r="B23" s="238"/>
      <c r="C23" s="239" t="s">
        <v>18</v>
      </c>
      <c r="D23" s="240"/>
      <c r="E23" s="241">
        <v>350669</v>
      </c>
      <c r="F23" s="241">
        <v>324318</v>
      </c>
      <c r="G23" s="241">
        <v>296927</v>
      </c>
      <c r="H23" s="241">
        <v>27391</v>
      </c>
      <c r="I23" s="241">
        <v>26351</v>
      </c>
      <c r="J23" s="241">
        <v>421030</v>
      </c>
      <c r="K23" s="241">
        <v>386782</v>
      </c>
      <c r="L23" s="241">
        <v>34248</v>
      </c>
      <c r="M23" s="241">
        <v>209531</v>
      </c>
      <c r="N23" s="241">
        <v>199020</v>
      </c>
      <c r="O23" s="241">
        <v>10511</v>
      </c>
    </row>
    <row r="24" spans="1:15" ht="18" customHeight="1" thickBot="1" x14ac:dyDescent="0.2">
      <c r="A24" s="247" t="s">
        <v>280</v>
      </c>
      <c r="B24" s="248"/>
      <c r="C24" s="249" t="s">
        <v>26</v>
      </c>
      <c r="D24" s="250"/>
      <c r="E24" s="251">
        <v>178912</v>
      </c>
      <c r="F24" s="251">
        <v>178478</v>
      </c>
      <c r="G24" s="251">
        <v>165456</v>
      </c>
      <c r="H24" s="251">
        <v>13022</v>
      </c>
      <c r="I24" s="251">
        <v>434</v>
      </c>
      <c r="J24" s="251">
        <v>236168</v>
      </c>
      <c r="K24" s="251">
        <v>235542</v>
      </c>
      <c r="L24" s="251">
        <v>626</v>
      </c>
      <c r="M24" s="251">
        <v>139291</v>
      </c>
      <c r="N24" s="251">
        <v>138991</v>
      </c>
      <c r="O24" s="251">
        <v>300</v>
      </c>
    </row>
    <row r="25" spans="1:15" ht="18" customHeight="1" x14ac:dyDescent="0.15">
      <c r="A25" s="232" t="s">
        <v>281</v>
      </c>
      <c r="B25" s="233"/>
      <c r="C25" s="234" t="s">
        <v>205</v>
      </c>
      <c r="D25" s="235"/>
      <c r="E25" s="236">
        <v>242550</v>
      </c>
      <c r="F25" s="236">
        <v>236086</v>
      </c>
      <c r="G25" s="236">
        <v>202539</v>
      </c>
      <c r="H25" s="236">
        <v>33547</v>
      </c>
      <c r="I25" s="236">
        <v>6464</v>
      </c>
      <c r="J25" s="236">
        <v>293052</v>
      </c>
      <c r="K25" s="236">
        <v>284247</v>
      </c>
      <c r="L25" s="236">
        <v>8805</v>
      </c>
      <c r="M25" s="236">
        <v>182147</v>
      </c>
      <c r="N25" s="236">
        <v>178483</v>
      </c>
      <c r="O25" s="236">
        <v>3664</v>
      </c>
    </row>
    <row r="26" spans="1:15" ht="18" customHeight="1" x14ac:dyDescent="0.15">
      <c r="A26" s="237" t="s">
        <v>282</v>
      </c>
      <c r="B26" s="238"/>
      <c r="C26" s="239" t="s">
        <v>207</v>
      </c>
      <c r="D26" s="240"/>
      <c r="E26" s="241">
        <v>240698</v>
      </c>
      <c r="F26" s="241">
        <v>239399</v>
      </c>
      <c r="G26" s="241">
        <v>230606</v>
      </c>
      <c r="H26" s="241">
        <v>8793</v>
      </c>
      <c r="I26" s="241">
        <v>1299</v>
      </c>
      <c r="J26" s="241">
        <v>309164</v>
      </c>
      <c r="K26" s="241">
        <v>307217</v>
      </c>
      <c r="L26" s="241">
        <v>1947</v>
      </c>
      <c r="M26" s="241">
        <v>158107</v>
      </c>
      <c r="N26" s="241">
        <v>157589</v>
      </c>
      <c r="O26" s="241">
        <v>518</v>
      </c>
    </row>
    <row r="27" spans="1:15" ht="18" customHeight="1" x14ac:dyDescent="0.15">
      <c r="A27" s="237" t="s">
        <v>283</v>
      </c>
      <c r="B27" s="238"/>
      <c r="C27" s="239" t="s">
        <v>209</v>
      </c>
      <c r="D27" s="240"/>
      <c r="E27" s="241" t="s">
        <v>284</v>
      </c>
      <c r="F27" s="241" t="s">
        <v>285</v>
      </c>
      <c r="G27" s="241" t="s">
        <v>285</v>
      </c>
      <c r="H27" s="241" t="s">
        <v>285</v>
      </c>
      <c r="I27" s="241" t="s">
        <v>285</v>
      </c>
      <c r="J27" s="241" t="s">
        <v>285</v>
      </c>
      <c r="K27" s="241" t="s">
        <v>285</v>
      </c>
      <c r="L27" s="241" t="s">
        <v>285</v>
      </c>
      <c r="M27" s="241" t="s">
        <v>285</v>
      </c>
      <c r="N27" s="241" t="s">
        <v>285</v>
      </c>
      <c r="O27" s="241" t="s">
        <v>285</v>
      </c>
    </row>
    <row r="28" spans="1:15" ht="18" customHeight="1" x14ac:dyDescent="0.15">
      <c r="A28" s="237" t="s">
        <v>286</v>
      </c>
      <c r="B28" s="238"/>
      <c r="C28" s="239" t="s">
        <v>211</v>
      </c>
      <c r="D28" s="240"/>
      <c r="E28" s="241">
        <v>279827</v>
      </c>
      <c r="F28" s="241">
        <v>279757</v>
      </c>
      <c r="G28" s="241">
        <v>247012</v>
      </c>
      <c r="H28" s="241">
        <v>32745</v>
      </c>
      <c r="I28" s="241">
        <v>70</v>
      </c>
      <c r="J28" s="241">
        <v>303269</v>
      </c>
      <c r="K28" s="241">
        <v>303181</v>
      </c>
      <c r="L28" s="241">
        <v>88</v>
      </c>
      <c r="M28" s="241">
        <v>187973</v>
      </c>
      <c r="N28" s="241">
        <v>187973</v>
      </c>
      <c r="O28" s="241">
        <v>0</v>
      </c>
    </row>
    <row r="29" spans="1:15" ht="18" customHeight="1" x14ac:dyDescent="0.15">
      <c r="A29" s="237" t="s">
        <v>287</v>
      </c>
      <c r="B29" s="238"/>
      <c r="C29" s="239" t="s">
        <v>213</v>
      </c>
      <c r="D29" s="240"/>
      <c r="E29" s="241">
        <v>284604</v>
      </c>
      <c r="F29" s="241">
        <v>284604</v>
      </c>
      <c r="G29" s="241">
        <v>237647</v>
      </c>
      <c r="H29" s="241">
        <v>46957</v>
      </c>
      <c r="I29" s="241">
        <v>0</v>
      </c>
      <c r="J29" s="241">
        <v>299383</v>
      </c>
      <c r="K29" s="241">
        <v>299383</v>
      </c>
      <c r="L29" s="241">
        <v>0</v>
      </c>
      <c r="M29" s="241">
        <v>202310</v>
      </c>
      <c r="N29" s="241">
        <v>202310</v>
      </c>
      <c r="O29" s="241">
        <v>0</v>
      </c>
    </row>
    <row r="30" spans="1:15" ht="18" customHeight="1" x14ac:dyDescent="0.15">
      <c r="A30" s="237" t="s">
        <v>288</v>
      </c>
      <c r="B30" s="238"/>
      <c r="C30" s="239" t="s">
        <v>215</v>
      </c>
      <c r="D30" s="240"/>
      <c r="E30" s="241">
        <v>337493</v>
      </c>
      <c r="F30" s="241">
        <v>334295</v>
      </c>
      <c r="G30" s="241">
        <v>268344</v>
      </c>
      <c r="H30" s="241">
        <v>65951</v>
      </c>
      <c r="I30" s="241">
        <v>3198</v>
      </c>
      <c r="J30" s="241">
        <v>352522</v>
      </c>
      <c r="K30" s="241">
        <v>349163</v>
      </c>
      <c r="L30" s="241">
        <v>3359</v>
      </c>
      <c r="M30" s="241">
        <v>198894</v>
      </c>
      <c r="N30" s="241">
        <v>197184</v>
      </c>
      <c r="O30" s="241">
        <v>1710</v>
      </c>
    </row>
    <row r="31" spans="1:15" ht="18" customHeight="1" x14ac:dyDescent="0.15">
      <c r="A31" s="237" t="s">
        <v>289</v>
      </c>
      <c r="B31" s="238"/>
      <c r="C31" s="239" t="s">
        <v>217</v>
      </c>
      <c r="D31" s="240"/>
      <c r="E31" s="241">
        <v>317407</v>
      </c>
      <c r="F31" s="241">
        <v>302078</v>
      </c>
      <c r="G31" s="241">
        <v>280713</v>
      </c>
      <c r="H31" s="241">
        <v>21365</v>
      </c>
      <c r="I31" s="241">
        <v>15329</v>
      </c>
      <c r="J31" s="241">
        <v>377090</v>
      </c>
      <c r="K31" s="241">
        <v>354768</v>
      </c>
      <c r="L31" s="241">
        <v>22322</v>
      </c>
      <c r="M31" s="241">
        <v>222223</v>
      </c>
      <c r="N31" s="241">
        <v>218048</v>
      </c>
      <c r="O31" s="241">
        <v>4175</v>
      </c>
    </row>
    <row r="32" spans="1:15" ht="18" customHeight="1" x14ac:dyDescent="0.15">
      <c r="A32" s="237" t="s">
        <v>290</v>
      </c>
      <c r="B32" s="238"/>
      <c r="C32" s="239" t="s">
        <v>219</v>
      </c>
      <c r="D32" s="240"/>
      <c r="E32" s="241">
        <v>307774</v>
      </c>
      <c r="F32" s="241">
        <v>300611</v>
      </c>
      <c r="G32" s="241">
        <v>270592</v>
      </c>
      <c r="H32" s="241">
        <v>30019</v>
      </c>
      <c r="I32" s="241">
        <v>7163</v>
      </c>
      <c r="J32" s="241">
        <v>358066</v>
      </c>
      <c r="K32" s="241">
        <v>348644</v>
      </c>
      <c r="L32" s="241">
        <v>9422</v>
      </c>
      <c r="M32" s="241">
        <v>174556</v>
      </c>
      <c r="N32" s="241">
        <v>173376</v>
      </c>
      <c r="O32" s="241">
        <v>1180</v>
      </c>
    </row>
    <row r="33" spans="1:15" ht="18" customHeight="1" x14ac:dyDescent="0.15">
      <c r="A33" s="237" t="s">
        <v>291</v>
      </c>
      <c r="B33" s="238"/>
      <c r="C33" s="239" t="s">
        <v>221</v>
      </c>
      <c r="D33" s="240"/>
      <c r="E33" s="241">
        <v>240584</v>
      </c>
      <c r="F33" s="241">
        <v>240584</v>
      </c>
      <c r="G33" s="241">
        <v>234792</v>
      </c>
      <c r="H33" s="241">
        <v>5792</v>
      </c>
      <c r="I33" s="241">
        <v>0</v>
      </c>
      <c r="J33" s="241">
        <v>303366</v>
      </c>
      <c r="K33" s="241">
        <v>303366</v>
      </c>
      <c r="L33" s="241">
        <v>0</v>
      </c>
      <c r="M33" s="241">
        <v>169871</v>
      </c>
      <c r="N33" s="241">
        <v>169871</v>
      </c>
      <c r="O33" s="241">
        <v>0</v>
      </c>
    </row>
    <row r="34" spans="1:15" ht="18" customHeight="1" x14ac:dyDescent="0.15">
      <c r="A34" s="237" t="s">
        <v>292</v>
      </c>
      <c r="B34" s="238"/>
      <c r="C34" s="239" t="s">
        <v>223</v>
      </c>
      <c r="D34" s="240"/>
      <c r="E34" s="241">
        <v>311005</v>
      </c>
      <c r="F34" s="241">
        <v>310518</v>
      </c>
      <c r="G34" s="241">
        <v>277258</v>
      </c>
      <c r="H34" s="241">
        <v>33260</v>
      </c>
      <c r="I34" s="241">
        <v>487</v>
      </c>
      <c r="J34" s="241">
        <v>330799</v>
      </c>
      <c r="K34" s="241">
        <v>330313</v>
      </c>
      <c r="L34" s="241">
        <v>486</v>
      </c>
      <c r="M34" s="241">
        <v>207690</v>
      </c>
      <c r="N34" s="241">
        <v>207202</v>
      </c>
      <c r="O34" s="241">
        <v>488</v>
      </c>
    </row>
    <row r="35" spans="1:15" ht="18" customHeight="1" x14ac:dyDescent="0.15">
      <c r="A35" s="237" t="s">
        <v>293</v>
      </c>
      <c r="B35" s="238"/>
      <c r="C35" s="239" t="s">
        <v>225</v>
      </c>
      <c r="D35" s="240"/>
      <c r="E35" s="241">
        <v>318334</v>
      </c>
      <c r="F35" s="241">
        <v>317721</v>
      </c>
      <c r="G35" s="241">
        <v>297474</v>
      </c>
      <c r="H35" s="241">
        <v>20247</v>
      </c>
      <c r="I35" s="241">
        <v>613</v>
      </c>
      <c r="J35" s="241">
        <v>328067</v>
      </c>
      <c r="K35" s="241">
        <v>327733</v>
      </c>
      <c r="L35" s="241">
        <v>334</v>
      </c>
      <c r="M35" s="241">
        <v>247952</v>
      </c>
      <c r="N35" s="241">
        <v>245316</v>
      </c>
      <c r="O35" s="241">
        <v>2636</v>
      </c>
    </row>
    <row r="36" spans="1:15" ht="18" customHeight="1" x14ac:dyDescent="0.15">
      <c r="A36" s="237" t="s">
        <v>294</v>
      </c>
      <c r="B36" s="238"/>
      <c r="C36" s="239" t="s">
        <v>227</v>
      </c>
      <c r="D36" s="240"/>
      <c r="E36" s="241">
        <v>300817</v>
      </c>
      <c r="F36" s="241">
        <v>300411</v>
      </c>
      <c r="G36" s="241">
        <v>271258</v>
      </c>
      <c r="H36" s="241">
        <v>29153</v>
      </c>
      <c r="I36" s="241">
        <v>406</v>
      </c>
      <c r="J36" s="241">
        <v>352372</v>
      </c>
      <c r="K36" s="241">
        <v>351874</v>
      </c>
      <c r="L36" s="241">
        <v>498</v>
      </c>
      <c r="M36" s="241">
        <v>188975</v>
      </c>
      <c r="N36" s="241">
        <v>188770</v>
      </c>
      <c r="O36" s="241">
        <v>205</v>
      </c>
    </row>
    <row r="37" spans="1:15" ht="18" customHeight="1" x14ac:dyDescent="0.15">
      <c r="A37" s="237" t="s">
        <v>295</v>
      </c>
      <c r="B37" s="238"/>
      <c r="C37" s="239" t="s">
        <v>229</v>
      </c>
      <c r="D37" s="240"/>
      <c r="E37" s="241">
        <v>333119</v>
      </c>
      <c r="F37" s="241">
        <v>333119</v>
      </c>
      <c r="G37" s="241">
        <v>292654</v>
      </c>
      <c r="H37" s="241">
        <v>40465</v>
      </c>
      <c r="I37" s="241">
        <v>0</v>
      </c>
      <c r="J37" s="241">
        <v>380932</v>
      </c>
      <c r="K37" s="241">
        <v>380932</v>
      </c>
      <c r="L37" s="241">
        <v>0</v>
      </c>
      <c r="M37" s="241">
        <v>199361</v>
      </c>
      <c r="N37" s="241">
        <v>199361</v>
      </c>
      <c r="O37" s="241">
        <v>0</v>
      </c>
    </row>
    <row r="38" spans="1:15" ht="18" customHeight="1" x14ac:dyDescent="0.15">
      <c r="A38" s="237" t="s">
        <v>296</v>
      </c>
      <c r="B38" s="238"/>
      <c r="C38" s="239" t="s">
        <v>231</v>
      </c>
      <c r="D38" s="240"/>
      <c r="E38" s="241">
        <v>266048</v>
      </c>
      <c r="F38" s="241">
        <v>266048</v>
      </c>
      <c r="G38" s="241">
        <v>236442</v>
      </c>
      <c r="H38" s="241">
        <v>29606</v>
      </c>
      <c r="I38" s="241">
        <v>0</v>
      </c>
      <c r="J38" s="241">
        <v>312458</v>
      </c>
      <c r="K38" s="241">
        <v>312458</v>
      </c>
      <c r="L38" s="241">
        <v>0</v>
      </c>
      <c r="M38" s="241">
        <v>184831</v>
      </c>
      <c r="N38" s="241">
        <v>184831</v>
      </c>
      <c r="O38" s="241">
        <v>0</v>
      </c>
    </row>
    <row r="39" spans="1:15" ht="18" customHeight="1" x14ac:dyDescent="0.15">
      <c r="A39" s="237" t="s">
        <v>297</v>
      </c>
      <c r="B39" s="238"/>
      <c r="C39" s="239" t="s">
        <v>233</v>
      </c>
      <c r="D39" s="240"/>
      <c r="E39" s="241">
        <v>350393</v>
      </c>
      <c r="F39" s="241">
        <v>347649</v>
      </c>
      <c r="G39" s="241">
        <v>313607</v>
      </c>
      <c r="H39" s="241">
        <v>34042</v>
      </c>
      <c r="I39" s="241">
        <v>2744</v>
      </c>
      <c r="J39" s="241">
        <v>372994</v>
      </c>
      <c r="K39" s="241">
        <v>369958</v>
      </c>
      <c r="L39" s="241">
        <v>3036</v>
      </c>
      <c r="M39" s="241">
        <v>223916</v>
      </c>
      <c r="N39" s="241">
        <v>222809</v>
      </c>
      <c r="O39" s="241">
        <v>1107</v>
      </c>
    </row>
    <row r="40" spans="1:15" ht="18" customHeight="1" x14ac:dyDescent="0.15">
      <c r="A40" s="237" t="s">
        <v>298</v>
      </c>
      <c r="B40" s="238"/>
      <c r="C40" s="239" t="s">
        <v>235</v>
      </c>
      <c r="D40" s="240"/>
      <c r="E40" s="241">
        <v>324335</v>
      </c>
      <c r="F40" s="241">
        <v>323946</v>
      </c>
      <c r="G40" s="241">
        <v>303432</v>
      </c>
      <c r="H40" s="241">
        <v>20514</v>
      </c>
      <c r="I40" s="241">
        <v>389</v>
      </c>
      <c r="J40" s="241">
        <v>411143</v>
      </c>
      <c r="K40" s="241">
        <v>410611</v>
      </c>
      <c r="L40" s="241">
        <v>532</v>
      </c>
      <c r="M40" s="241">
        <v>168949</v>
      </c>
      <c r="N40" s="241">
        <v>168817</v>
      </c>
      <c r="O40" s="241">
        <v>132</v>
      </c>
    </row>
    <row r="41" spans="1:15" ht="18" customHeight="1" x14ac:dyDescent="0.15">
      <c r="A41" s="237" t="s">
        <v>299</v>
      </c>
      <c r="B41" s="238"/>
      <c r="C41" s="239" t="s">
        <v>237</v>
      </c>
      <c r="D41" s="240"/>
      <c r="E41" s="241">
        <v>358011</v>
      </c>
      <c r="F41" s="241">
        <v>355683</v>
      </c>
      <c r="G41" s="241">
        <v>320115</v>
      </c>
      <c r="H41" s="241">
        <v>35568</v>
      </c>
      <c r="I41" s="241">
        <v>2328</v>
      </c>
      <c r="J41" s="241">
        <v>395126</v>
      </c>
      <c r="K41" s="241">
        <v>392376</v>
      </c>
      <c r="L41" s="241">
        <v>2750</v>
      </c>
      <c r="M41" s="241">
        <v>216586</v>
      </c>
      <c r="N41" s="241">
        <v>215868</v>
      </c>
      <c r="O41" s="241">
        <v>718</v>
      </c>
    </row>
    <row r="42" spans="1:15" ht="18" customHeight="1" x14ac:dyDescent="0.15">
      <c r="A42" s="237" t="s">
        <v>300</v>
      </c>
      <c r="B42" s="238"/>
      <c r="C42" s="239" t="s">
        <v>239</v>
      </c>
      <c r="D42" s="240"/>
      <c r="E42" s="241">
        <v>254419</v>
      </c>
      <c r="F42" s="241">
        <v>254187</v>
      </c>
      <c r="G42" s="241">
        <v>240786</v>
      </c>
      <c r="H42" s="241">
        <v>13401</v>
      </c>
      <c r="I42" s="241">
        <v>232</v>
      </c>
      <c r="J42" s="241">
        <v>343524</v>
      </c>
      <c r="K42" s="241">
        <v>343157</v>
      </c>
      <c r="L42" s="241">
        <v>367</v>
      </c>
      <c r="M42" s="241">
        <v>160169</v>
      </c>
      <c r="N42" s="241">
        <v>160080</v>
      </c>
      <c r="O42" s="241">
        <v>89</v>
      </c>
    </row>
    <row r="43" spans="1:15" ht="18" customHeight="1" x14ac:dyDescent="0.15">
      <c r="A43" s="237" t="s">
        <v>301</v>
      </c>
      <c r="B43" s="238"/>
      <c r="C43" s="239" t="s">
        <v>241</v>
      </c>
      <c r="D43" s="240"/>
      <c r="E43" s="241">
        <v>401828</v>
      </c>
      <c r="F43" s="241">
        <v>395169</v>
      </c>
      <c r="G43" s="241">
        <v>357306</v>
      </c>
      <c r="H43" s="241">
        <v>37863</v>
      </c>
      <c r="I43" s="241">
        <v>6659</v>
      </c>
      <c r="J43" s="241">
        <v>439797</v>
      </c>
      <c r="K43" s="241">
        <v>431644</v>
      </c>
      <c r="L43" s="241">
        <v>8153</v>
      </c>
      <c r="M43" s="241">
        <v>266115</v>
      </c>
      <c r="N43" s="241">
        <v>264795</v>
      </c>
      <c r="O43" s="241">
        <v>1320</v>
      </c>
    </row>
    <row r="44" spans="1:15" ht="18" customHeight="1" x14ac:dyDescent="0.15">
      <c r="A44" s="237" t="s">
        <v>302</v>
      </c>
      <c r="B44" s="238"/>
      <c r="C44" s="239" t="s">
        <v>243</v>
      </c>
      <c r="D44" s="240"/>
      <c r="E44" s="241">
        <v>605058</v>
      </c>
      <c r="F44" s="241">
        <v>394610</v>
      </c>
      <c r="G44" s="241">
        <v>361671</v>
      </c>
      <c r="H44" s="241">
        <v>32939</v>
      </c>
      <c r="I44" s="241">
        <v>210448</v>
      </c>
      <c r="J44" s="241">
        <v>649237</v>
      </c>
      <c r="K44" s="241">
        <v>414003</v>
      </c>
      <c r="L44" s="241">
        <v>235234</v>
      </c>
      <c r="M44" s="241">
        <v>311555</v>
      </c>
      <c r="N44" s="241">
        <v>265774</v>
      </c>
      <c r="O44" s="241">
        <v>45781</v>
      </c>
    </row>
    <row r="45" spans="1:15" ht="18" customHeight="1" thickBot="1" x14ac:dyDescent="0.2">
      <c r="A45" s="247" t="s">
        <v>303</v>
      </c>
      <c r="B45" s="248"/>
      <c r="C45" s="249" t="s">
        <v>245</v>
      </c>
      <c r="D45" s="250"/>
      <c r="E45" s="251">
        <v>321404</v>
      </c>
      <c r="F45" s="251">
        <v>319362</v>
      </c>
      <c r="G45" s="251">
        <v>302207</v>
      </c>
      <c r="H45" s="251">
        <v>17155</v>
      </c>
      <c r="I45" s="251">
        <v>2042</v>
      </c>
      <c r="J45" s="251">
        <v>365879</v>
      </c>
      <c r="K45" s="251">
        <v>363756</v>
      </c>
      <c r="L45" s="251">
        <v>2123</v>
      </c>
      <c r="M45" s="251">
        <v>190520</v>
      </c>
      <c r="N45" s="251">
        <v>188717</v>
      </c>
      <c r="O45" s="251">
        <v>1803</v>
      </c>
    </row>
    <row r="46" spans="1:15" ht="18" customHeight="1" x14ac:dyDescent="0.15">
      <c r="A46" s="232" t="s">
        <v>304</v>
      </c>
      <c r="B46" s="233"/>
      <c r="C46" s="234" t="s">
        <v>247</v>
      </c>
      <c r="D46" s="235"/>
      <c r="E46" s="236">
        <v>255233</v>
      </c>
      <c r="F46" s="236">
        <v>253781</v>
      </c>
      <c r="G46" s="236">
        <v>228686</v>
      </c>
      <c r="H46" s="236">
        <v>25095</v>
      </c>
      <c r="I46" s="236">
        <v>1452</v>
      </c>
      <c r="J46" s="236">
        <v>332345</v>
      </c>
      <c r="K46" s="236">
        <v>330486</v>
      </c>
      <c r="L46" s="236">
        <v>1859</v>
      </c>
      <c r="M46" s="236">
        <v>151311</v>
      </c>
      <c r="N46" s="236">
        <v>150408</v>
      </c>
      <c r="O46" s="236">
        <v>903</v>
      </c>
    </row>
    <row r="47" spans="1:15" ht="18" customHeight="1" thickBot="1" x14ac:dyDescent="0.2">
      <c r="A47" s="247" t="s">
        <v>305</v>
      </c>
      <c r="B47" s="248"/>
      <c r="C47" s="249" t="s">
        <v>249</v>
      </c>
      <c r="D47" s="250"/>
      <c r="E47" s="251">
        <v>192457</v>
      </c>
      <c r="F47" s="251">
        <v>189892</v>
      </c>
      <c r="G47" s="251">
        <v>182837</v>
      </c>
      <c r="H47" s="251">
        <v>7055</v>
      </c>
      <c r="I47" s="251">
        <v>2565</v>
      </c>
      <c r="J47" s="251">
        <v>295148</v>
      </c>
      <c r="K47" s="251">
        <v>290683</v>
      </c>
      <c r="L47" s="251">
        <v>4465</v>
      </c>
      <c r="M47" s="251">
        <v>141669</v>
      </c>
      <c r="N47" s="251">
        <v>140044</v>
      </c>
      <c r="O47" s="251">
        <v>1625</v>
      </c>
    </row>
    <row r="48" spans="1:15" ht="18" customHeight="1" thickBot="1" x14ac:dyDescent="0.2">
      <c r="A48" s="252" t="s">
        <v>306</v>
      </c>
      <c r="B48" s="253"/>
      <c r="C48" s="254" t="s">
        <v>251</v>
      </c>
      <c r="D48" s="255"/>
      <c r="E48" s="256">
        <v>181931</v>
      </c>
      <c r="F48" s="256">
        <v>181931</v>
      </c>
      <c r="G48" s="256">
        <v>176578</v>
      </c>
      <c r="H48" s="256">
        <v>5353</v>
      </c>
      <c r="I48" s="256">
        <v>0</v>
      </c>
      <c r="J48" s="256">
        <v>278935</v>
      </c>
      <c r="K48" s="256">
        <v>278935</v>
      </c>
      <c r="L48" s="256">
        <v>0</v>
      </c>
      <c r="M48" s="256">
        <v>123719</v>
      </c>
      <c r="N48" s="256">
        <v>123719</v>
      </c>
      <c r="O48" s="256">
        <v>0</v>
      </c>
    </row>
    <row r="49" spans="1:15" ht="18" customHeight="1" thickBot="1" x14ac:dyDescent="0.2">
      <c r="A49" s="252" t="s">
        <v>307</v>
      </c>
      <c r="B49" s="253"/>
      <c r="C49" s="254" t="s">
        <v>253</v>
      </c>
      <c r="D49" s="255"/>
      <c r="E49" s="256">
        <v>330592</v>
      </c>
      <c r="F49" s="256">
        <v>330444</v>
      </c>
      <c r="G49" s="256">
        <v>310258</v>
      </c>
      <c r="H49" s="256">
        <v>20186</v>
      </c>
      <c r="I49" s="256">
        <v>148</v>
      </c>
      <c r="J49" s="256">
        <v>464657</v>
      </c>
      <c r="K49" s="256">
        <v>464493</v>
      </c>
      <c r="L49" s="256">
        <v>164</v>
      </c>
      <c r="M49" s="256">
        <v>270692</v>
      </c>
      <c r="N49" s="256">
        <v>270552</v>
      </c>
      <c r="O49" s="256">
        <v>140</v>
      </c>
    </row>
    <row r="50" spans="1:15" ht="18" customHeight="1" x14ac:dyDescent="0.15">
      <c r="A50" s="232" t="s">
        <v>308</v>
      </c>
      <c r="B50" s="233"/>
      <c r="C50" s="234" t="s">
        <v>255</v>
      </c>
      <c r="D50" s="235"/>
      <c r="E50" s="236">
        <v>207799</v>
      </c>
      <c r="F50" s="236">
        <v>206178</v>
      </c>
      <c r="G50" s="236">
        <v>189116</v>
      </c>
      <c r="H50" s="236">
        <v>17062</v>
      </c>
      <c r="I50" s="236">
        <v>1621</v>
      </c>
      <c r="J50" s="236">
        <v>281161</v>
      </c>
      <c r="K50" s="236">
        <v>276917</v>
      </c>
      <c r="L50" s="236">
        <v>4244</v>
      </c>
      <c r="M50" s="236">
        <v>181983</v>
      </c>
      <c r="N50" s="236">
        <v>181286</v>
      </c>
      <c r="O50" s="236">
        <v>697</v>
      </c>
    </row>
    <row r="51" spans="1:15" ht="18" customHeight="1" x14ac:dyDescent="0.15">
      <c r="A51" s="257" t="s">
        <v>309</v>
      </c>
      <c r="B51" s="258"/>
      <c r="C51" s="259" t="s">
        <v>257</v>
      </c>
      <c r="D51" s="260"/>
      <c r="E51" s="261">
        <v>141491</v>
      </c>
      <c r="F51" s="261">
        <v>141345</v>
      </c>
      <c r="G51" s="261">
        <v>130807</v>
      </c>
      <c r="H51" s="261">
        <v>10538</v>
      </c>
      <c r="I51" s="261">
        <v>146</v>
      </c>
      <c r="J51" s="261">
        <v>189535</v>
      </c>
      <c r="K51" s="261">
        <v>189436</v>
      </c>
      <c r="L51" s="261">
        <v>99</v>
      </c>
      <c r="M51" s="261">
        <v>111862</v>
      </c>
      <c r="N51" s="261">
        <v>111687</v>
      </c>
      <c r="O51" s="261">
        <v>175</v>
      </c>
    </row>
    <row r="53" spans="1:15" x14ac:dyDescent="0.15">
      <c r="A53" s="2" t="s">
        <v>310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28" zoomScale="70" zoomScaleNormal="70" workbookViewId="0">
      <selection activeCell="C2" sqref="C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311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183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4.25" x14ac:dyDescent="0.15">
      <c r="A5" s="177"/>
      <c r="B5" s="177"/>
      <c r="C5" s="181" t="s">
        <v>185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" ht="18" customHeight="1" x14ac:dyDescent="0.15">
      <c r="A6" s="263"/>
      <c r="B6" s="264"/>
      <c r="C6" s="101"/>
      <c r="D6" s="219"/>
      <c r="E6" s="199" t="s">
        <v>169</v>
      </c>
      <c r="F6" s="200"/>
      <c r="G6" s="200"/>
      <c r="H6" s="201"/>
      <c r="I6" s="199" t="s">
        <v>170</v>
      </c>
      <c r="J6" s="200"/>
      <c r="K6" s="200"/>
      <c r="L6" s="201"/>
      <c r="M6" s="199" t="s">
        <v>171</v>
      </c>
      <c r="N6" s="200"/>
      <c r="O6" s="200"/>
      <c r="P6" s="201"/>
    </row>
    <row r="7" spans="1:16" ht="18" customHeight="1" thickBot="1" x14ac:dyDescent="0.2">
      <c r="A7" s="265" t="s">
        <v>186</v>
      </c>
      <c r="B7" s="268"/>
      <c r="C7" s="268"/>
      <c r="D7" s="225"/>
      <c r="E7" s="190" t="s">
        <v>12</v>
      </c>
      <c r="F7" s="269" t="s">
        <v>312</v>
      </c>
      <c r="G7" s="192" t="s">
        <v>313</v>
      </c>
      <c r="H7" s="269" t="s">
        <v>314</v>
      </c>
      <c r="I7" s="192" t="s">
        <v>12</v>
      </c>
      <c r="J7" s="269" t="s">
        <v>312</v>
      </c>
      <c r="K7" s="192" t="s">
        <v>313</v>
      </c>
      <c r="L7" s="269" t="s">
        <v>314</v>
      </c>
      <c r="M7" s="192" t="s">
        <v>12</v>
      </c>
      <c r="N7" s="269" t="s">
        <v>312</v>
      </c>
      <c r="O7" s="192" t="s">
        <v>313</v>
      </c>
      <c r="P7" s="190" t="s">
        <v>314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181</v>
      </c>
      <c r="F8" s="205" t="s">
        <v>19</v>
      </c>
      <c r="G8" s="205" t="s">
        <v>19</v>
      </c>
      <c r="H8" s="205" t="s">
        <v>19</v>
      </c>
      <c r="I8" s="203" t="s">
        <v>181</v>
      </c>
      <c r="J8" s="205" t="s">
        <v>19</v>
      </c>
      <c r="K8" s="205" t="s">
        <v>19</v>
      </c>
      <c r="L8" s="205" t="s">
        <v>19</v>
      </c>
      <c r="M8" s="203" t="s">
        <v>181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187</v>
      </c>
      <c r="B9" s="274"/>
      <c r="C9" s="275" t="s">
        <v>0</v>
      </c>
      <c r="D9" s="276"/>
      <c r="E9" s="277">
        <v>17.600000000000001</v>
      </c>
      <c r="F9" s="277">
        <v>134.80000000000001</v>
      </c>
      <c r="G9" s="277">
        <v>124.6</v>
      </c>
      <c r="H9" s="277">
        <v>10.199999999999999</v>
      </c>
      <c r="I9" s="277">
        <v>18.5</v>
      </c>
      <c r="J9" s="277">
        <v>152.9</v>
      </c>
      <c r="K9" s="277">
        <v>138.19999999999999</v>
      </c>
      <c r="L9" s="277">
        <v>14.7</v>
      </c>
      <c r="M9" s="277">
        <v>16.7</v>
      </c>
      <c r="N9" s="277">
        <v>115.1</v>
      </c>
      <c r="O9" s="277">
        <v>109.8</v>
      </c>
      <c r="P9" s="277">
        <v>5.3</v>
      </c>
    </row>
    <row r="10" spans="1:16" ht="18" customHeight="1" x14ac:dyDescent="0.15">
      <c r="A10" s="232" t="s">
        <v>315</v>
      </c>
      <c r="B10" s="233"/>
      <c r="C10" s="234" t="s">
        <v>27</v>
      </c>
      <c r="D10" s="235"/>
      <c r="E10" s="278">
        <v>19.100000000000001</v>
      </c>
      <c r="F10" s="278">
        <v>153.1</v>
      </c>
      <c r="G10" s="278">
        <v>137.1</v>
      </c>
      <c r="H10" s="278">
        <v>16</v>
      </c>
      <c r="I10" s="278">
        <v>19.2</v>
      </c>
      <c r="J10" s="278">
        <v>154.80000000000001</v>
      </c>
      <c r="K10" s="278">
        <v>137.9</v>
      </c>
      <c r="L10" s="278">
        <v>16.899999999999999</v>
      </c>
      <c r="M10" s="278">
        <v>18.2</v>
      </c>
      <c r="N10" s="278">
        <v>134.6</v>
      </c>
      <c r="O10" s="278">
        <v>128.80000000000001</v>
      </c>
      <c r="P10" s="278">
        <v>5.8</v>
      </c>
    </row>
    <row r="11" spans="1:16" ht="18" customHeight="1" x14ac:dyDescent="0.15">
      <c r="A11" s="237" t="s">
        <v>316</v>
      </c>
      <c r="B11" s="238"/>
      <c r="C11" s="239" t="s">
        <v>1</v>
      </c>
      <c r="D11" s="240"/>
      <c r="E11" s="279">
        <v>19.899999999999999</v>
      </c>
      <c r="F11" s="279">
        <v>160.19999999999999</v>
      </c>
      <c r="G11" s="279">
        <v>150</v>
      </c>
      <c r="H11" s="279">
        <v>10.199999999999999</v>
      </c>
      <c r="I11" s="279">
        <v>20.399999999999999</v>
      </c>
      <c r="J11" s="279">
        <v>165.8</v>
      </c>
      <c r="K11" s="279">
        <v>154.4</v>
      </c>
      <c r="L11" s="279">
        <v>11.4</v>
      </c>
      <c r="M11" s="279">
        <v>18</v>
      </c>
      <c r="N11" s="279">
        <v>134</v>
      </c>
      <c r="O11" s="279">
        <v>129.6</v>
      </c>
      <c r="P11" s="279">
        <v>4.4000000000000004</v>
      </c>
    </row>
    <row r="12" spans="1:16" s="48" customFormat="1" ht="18" customHeight="1" x14ac:dyDescent="0.15">
      <c r="A12" s="242" t="s">
        <v>317</v>
      </c>
      <c r="B12" s="243"/>
      <c r="C12" s="244" t="s">
        <v>2</v>
      </c>
      <c r="D12" s="245"/>
      <c r="E12" s="280">
        <v>18.2</v>
      </c>
      <c r="F12" s="280">
        <v>152.5</v>
      </c>
      <c r="G12" s="280">
        <v>137.80000000000001</v>
      </c>
      <c r="H12" s="280">
        <v>14.7</v>
      </c>
      <c r="I12" s="280">
        <v>18.5</v>
      </c>
      <c r="J12" s="280">
        <v>160.30000000000001</v>
      </c>
      <c r="K12" s="280">
        <v>143.4</v>
      </c>
      <c r="L12" s="280">
        <v>16.899999999999999</v>
      </c>
      <c r="M12" s="280">
        <v>17.5</v>
      </c>
      <c r="N12" s="280">
        <v>132.4</v>
      </c>
      <c r="O12" s="280">
        <v>123.5</v>
      </c>
      <c r="P12" s="280">
        <v>8.9</v>
      </c>
    </row>
    <row r="13" spans="1:16" ht="18" customHeight="1" x14ac:dyDescent="0.15">
      <c r="A13" s="237" t="s">
        <v>318</v>
      </c>
      <c r="B13" s="238"/>
      <c r="C13" s="239" t="s">
        <v>28</v>
      </c>
      <c r="D13" s="240"/>
      <c r="E13" s="279">
        <v>19.600000000000001</v>
      </c>
      <c r="F13" s="279">
        <v>155.19999999999999</v>
      </c>
      <c r="G13" s="279">
        <v>147.4</v>
      </c>
      <c r="H13" s="279">
        <v>7.8</v>
      </c>
      <c r="I13" s="279">
        <v>19.7</v>
      </c>
      <c r="J13" s="279">
        <v>157.69999999999999</v>
      </c>
      <c r="K13" s="279">
        <v>149.30000000000001</v>
      </c>
      <c r="L13" s="279">
        <v>8.4</v>
      </c>
      <c r="M13" s="279">
        <v>18.600000000000001</v>
      </c>
      <c r="N13" s="279">
        <v>136.19999999999999</v>
      </c>
      <c r="O13" s="279">
        <v>132.5</v>
      </c>
      <c r="P13" s="279">
        <v>3.7</v>
      </c>
    </row>
    <row r="14" spans="1:16" ht="18" customHeight="1" x14ac:dyDescent="0.15">
      <c r="A14" s="237" t="s">
        <v>319</v>
      </c>
      <c r="B14" s="238"/>
      <c r="C14" s="239" t="s">
        <v>3</v>
      </c>
      <c r="D14" s="240"/>
      <c r="E14" s="279">
        <v>17.899999999999999</v>
      </c>
      <c r="F14" s="279">
        <v>146.19999999999999</v>
      </c>
      <c r="G14" s="279">
        <v>135.69999999999999</v>
      </c>
      <c r="H14" s="279">
        <v>10.5</v>
      </c>
      <c r="I14" s="279">
        <v>18.399999999999999</v>
      </c>
      <c r="J14" s="279">
        <v>154.80000000000001</v>
      </c>
      <c r="K14" s="279">
        <v>142.9</v>
      </c>
      <c r="L14" s="279">
        <v>11.9</v>
      </c>
      <c r="M14" s="279">
        <v>16.600000000000001</v>
      </c>
      <c r="N14" s="279">
        <v>123.8</v>
      </c>
      <c r="O14" s="279">
        <v>116.8</v>
      </c>
      <c r="P14" s="279">
        <v>7</v>
      </c>
    </row>
    <row r="15" spans="1:16" ht="18" customHeight="1" x14ac:dyDescent="0.15">
      <c r="A15" s="237" t="s">
        <v>267</v>
      </c>
      <c r="B15" s="238"/>
      <c r="C15" s="239" t="s">
        <v>29</v>
      </c>
      <c r="D15" s="240"/>
      <c r="E15" s="279">
        <v>19.3</v>
      </c>
      <c r="F15" s="279">
        <v>157.30000000000001</v>
      </c>
      <c r="G15" s="279">
        <v>135.6</v>
      </c>
      <c r="H15" s="279">
        <v>21.7</v>
      </c>
      <c r="I15" s="279">
        <v>20.100000000000001</v>
      </c>
      <c r="J15" s="279">
        <v>173.8</v>
      </c>
      <c r="K15" s="279">
        <v>148</v>
      </c>
      <c r="L15" s="279">
        <v>25.8</v>
      </c>
      <c r="M15" s="279">
        <v>16.7</v>
      </c>
      <c r="N15" s="279">
        <v>100.8</v>
      </c>
      <c r="O15" s="279">
        <v>93.4</v>
      </c>
      <c r="P15" s="279">
        <v>7.4</v>
      </c>
    </row>
    <row r="16" spans="1:16" s="48" customFormat="1" ht="18" customHeight="1" x14ac:dyDescent="0.15">
      <c r="A16" s="242" t="s">
        <v>320</v>
      </c>
      <c r="B16" s="243"/>
      <c r="C16" s="244" t="s">
        <v>30</v>
      </c>
      <c r="D16" s="245"/>
      <c r="E16" s="280">
        <v>17.5</v>
      </c>
      <c r="F16" s="280">
        <v>126.4</v>
      </c>
      <c r="G16" s="280">
        <v>119.3</v>
      </c>
      <c r="H16" s="280">
        <v>7.1</v>
      </c>
      <c r="I16" s="280">
        <v>18.399999999999999</v>
      </c>
      <c r="J16" s="280">
        <v>148.5</v>
      </c>
      <c r="K16" s="280">
        <v>136.5</v>
      </c>
      <c r="L16" s="280">
        <v>12</v>
      </c>
      <c r="M16" s="280">
        <v>16.8</v>
      </c>
      <c r="N16" s="280">
        <v>108.4</v>
      </c>
      <c r="O16" s="280">
        <v>105.3</v>
      </c>
      <c r="P16" s="280">
        <v>3.1</v>
      </c>
    </row>
    <row r="17" spans="1:16" ht="18" customHeight="1" x14ac:dyDescent="0.15">
      <c r="A17" s="237" t="s">
        <v>321</v>
      </c>
      <c r="B17" s="238"/>
      <c r="C17" s="239" t="s">
        <v>31</v>
      </c>
      <c r="D17" s="240"/>
      <c r="E17" s="279">
        <v>18.600000000000001</v>
      </c>
      <c r="F17" s="279">
        <v>149.4</v>
      </c>
      <c r="G17" s="279">
        <v>134.80000000000001</v>
      </c>
      <c r="H17" s="279">
        <v>14.6</v>
      </c>
      <c r="I17" s="279">
        <v>19.7</v>
      </c>
      <c r="J17" s="279">
        <v>172.2</v>
      </c>
      <c r="K17" s="279">
        <v>150.30000000000001</v>
      </c>
      <c r="L17" s="279">
        <v>21.9</v>
      </c>
      <c r="M17" s="279">
        <v>17.899999999999999</v>
      </c>
      <c r="N17" s="279">
        <v>134.69999999999999</v>
      </c>
      <c r="O17" s="279">
        <v>124.8</v>
      </c>
      <c r="P17" s="279">
        <v>9.9</v>
      </c>
    </row>
    <row r="18" spans="1:16" ht="18" customHeight="1" x14ac:dyDescent="0.15">
      <c r="A18" s="237" t="s">
        <v>271</v>
      </c>
      <c r="B18" s="238"/>
      <c r="C18" s="239" t="s">
        <v>23</v>
      </c>
      <c r="D18" s="240"/>
      <c r="E18" s="279">
        <v>18.399999999999999</v>
      </c>
      <c r="F18" s="279">
        <v>134.5</v>
      </c>
      <c r="G18" s="279">
        <v>129.80000000000001</v>
      </c>
      <c r="H18" s="279">
        <v>4.7</v>
      </c>
      <c r="I18" s="279">
        <v>20.2</v>
      </c>
      <c r="J18" s="279">
        <v>158</v>
      </c>
      <c r="K18" s="279">
        <v>150.1</v>
      </c>
      <c r="L18" s="279">
        <v>7.9</v>
      </c>
      <c r="M18" s="279">
        <v>16.600000000000001</v>
      </c>
      <c r="N18" s="279">
        <v>110.5</v>
      </c>
      <c r="O18" s="279">
        <v>109.1</v>
      </c>
      <c r="P18" s="279">
        <v>1.4</v>
      </c>
    </row>
    <row r="19" spans="1:16" ht="18" customHeight="1" x14ac:dyDescent="0.15">
      <c r="A19" s="237" t="s">
        <v>322</v>
      </c>
      <c r="B19" s="238"/>
      <c r="C19" s="239" t="s">
        <v>25</v>
      </c>
      <c r="D19" s="240"/>
      <c r="E19" s="279">
        <v>17.5</v>
      </c>
      <c r="F19" s="279">
        <v>139.69999999999999</v>
      </c>
      <c r="G19" s="279">
        <v>132.69999999999999</v>
      </c>
      <c r="H19" s="279">
        <v>7</v>
      </c>
      <c r="I19" s="279">
        <v>18.100000000000001</v>
      </c>
      <c r="J19" s="279">
        <v>145.9</v>
      </c>
      <c r="K19" s="279">
        <v>138.19999999999999</v>
      </c>
      <c r="L19" s="279">
        <v>7.7</v>
      </c>
      <c r="M19" s="279">
        <v>15.8</v>
      </c>
      <c r="N19" s="279">
        <v>122.3</v>
      </c>
      <c r="O19" s="279">
        <v>117.1</v>
      </c>
      <c r="P19" s="279">
        <v>5.2</v>
      </c>
    </row>
    <row r="20" spans="1:16" ht="18" customHeight="1" x14ac:dyDescent="0.15">
      <c r="A20" s="237" t="s">
        <v>323</v>
      </c>
      <c r="B20" s="238"/>
      <c r="C20" s="239" t="s">
        <v>24</v>
      </c>
      <c r="D20" s="240"/>
      <c r="E20" s="279">
        <v>14.4</v>
      </c>
      <c r="F20" s="279">
        <v>88.1</v>
      </c>
      <c r="G20" s="279">
        <v>83.5</v>
      </c>
      <c r="H20" s="279">
        <v>4.5999999999999996</v>
      </c>
      <c r="I20" s="279">
        <v>14.2</v>
      </c>
      <c r="J20" s="279">
        <v>99.5</v>
      </c>
      <c r="K20" s="279">
        <v>92.1</v>
      </c>
      <c r="L20" s="279">
        <v>7.4</v>
      </c>
      <c r="M20" s="279">
        <v>14.4</v>
      </c>
      <c r="N20" s="279">
        <v>82</v>
      </c>
      <c r="O20" s="279">
        <v>78.900000000000006</v>
      </c>
      <c r="P20" s="279">
        <v>3.1</v>
      </c>
    </row>
    <row r="21" spans="1:16" ht="18" customHeight="1" x14ac:dyDescent="0.15">
      <c r="A21" s="237" t="s">
        <v>324</v>
      </c>
      <c r="B21" s="238"/>
      <c r="C21" s="239" t="s">
        <v>32</v>
      </c>
      <c r="D21" s="240"/>
      <c r="E21" s="279">
        <v>17.399999999999999</v>
      </c>
      <c r="F21" s="279">
        <v>125.9</v>
      </c>
      <c r="G21" s="279">
        <v>119</v>
      </c>
      <c r="H21" s="279">
        <v>6.9</v>
      </c>
      <c r="I21" s="279">
        <v>18.8</v>
      </c>
      <c r="J21" s="279">
        <v>144.6</v>
      </c>
      <c r="K21" s="279">
        <v>136.1</v>
      </c>
      <c r="L21" s="279">
        <v>8.5</v>
      </c>
      <c r="M21" s="279">
        <v>16.600000000000001</v>
      </c>
      <c r="N21" s="279">
        <v>114.9</v>
      </c>
      <c r="O21" s="279">
        <v>108.9</v>
      </c>
      <c r="P21" s="279">
        <v>6</v>
      </c>
    </row>
    <row r="22" spans="1:16" ht="18" customHeight="1" x14ac:dyDescent="0.15">
      <c r="A22" s="237" t="s">
        <v>325</v>
      </c>
      <c r="B22" s="238"/>
      <c r="C22" s="239" t="s">
        <v>33</v>
      </c>
      <c r="D22" s="240"/>
      <c r="E22" s="279">
        <v>16.600000000000001</v>
      </c>
      <c r="F22" s="279">
        <v>137.5</v>
      </c>
      <c r="G22" s="279">
        <v>119.6</v>
      </c>
      <c r="H22" s="279">
        <v>17.899999999999999</v>
      </c>
      <c r="I22" s="279">
        <v>17</v>
      </c>
      <c r="J22" s="279">
        <v>147.5</v>
      </c>
      <c r="K22" s="279">
        <v>123.7</v>
      </c>
      <c r="L22" s="279">
        <v>23.8</v>
      </c>
      <c r="M22" s="279">
        <v>16.3</v>
      </c>
      <c r="N22" s="279">
        <v>128.30000000000001</v>
      </c>
      <c r="O22" s="279">
        <v>115.8</v>
      </c>
      <c r="P22" s="279">
        <v>12.5</v>
      </c>
    </row>
    <row r="23" spans="1:16" s="48" customFormat="1" ht="18" customHeight="1" x14ac:dyDescent="0.15">
      <c r="A23" s="242" t="s">
        <v>277</v>
      </c>
      <c r="B23" s="243"/>
      <c r="C23" s="244" t="s">
        <v>34</v>
      </c>
      <c r="D23" s="245"/>
      <c r="E23" s="280">
        <v>17.3</v>
      </c>
      <c r="F23" s="280">
        <v>129.6</v>
      </c>
      <c r="G23" s="280">
        <v>124.5</v>
      </c>
      <c r="H23" s="280">
        <v>5.0999999999999996</v>
      </c>
      <c r="I23" s="280">
        <v>17.399999999999999</v>
      </c>
      <c r="J23" s="280">
        <v>139.30000000000001</v>
      </c>
      <c r="K23" s="280">
        <v>132.5</v>
      </c>
      <c r="L23" s="280">
        <v>6.8</v>
      </c>
      <c r="M23" s="280">
        <v>17.3</v>
      </c>
      <c r="N23" s="280">
        <v>125.7</v>
      </c>
      <c r="O23" s="280">
        <v>121.3</v>
      </c>
      <c r="P23" s="280">
        <v>4.4000000000000004</v>
      </c>
    </row>
    <row r="24" spans="1:16" ht="18" customHeight="1" x14ac:dyDescent="0.15">
      <c r="A24" s="237" t="s">
        <v>326</v>
      </c>
      <c r="B24" s="238"/>
      <c r="C24" s="239" t="s">
        <v>18</v>
      </c>
      <c r="D24" s="240"/>
      <c r="E24" s="279">
        <v>19.600000000000001</v>
      </c>
      <c r="F24" s="279">
        <v>151.69999999999999</v>
      </c>
      <c r="G24" s="279">
        <v>141.19999999999999</v>
      </c>
      <c r="H24" s="279">
        <v>10.5</v>
      </c>
      <c r="I24" s="279">
        <v>20.100000000000001</v>
      </c>
      <c r="J24" s="279">
        <v>163.19999999999999</v>
      </c>
      <c r="K24" s="279">
        <v>150.69999999999999</v>
      </c>
      <c r="L24" s="279">
        <v>12.5</v>
      </c>
      <c r="M24" s="279">
        <v>19</v>
      </c>
      <c r="N24" s="279">
        <v>135.9</v>
      </c>
      <c r="O24" s="279">
        <v>128.19999999999999</v>
      </c>
      <c r="P24" s="279">
        <v>7.7</v>
      </c>
    </row>
    <row r="25" spans="1:16" ht="18" customHeight="1" thickBot="1" x14ac:dyDescent="0.2">
      <c r="A25" s="247" t="s">
        <v>327</v>
      </c>
      <c r="B25" s="248"/>
      <c r="C25" s="249" t="s">
        <v>26</v>
      </c>
      <c r="D25" s="250"/>
      <c r="E25" s="281">
        <v>17.8</v>
      </c>
      <c r="F25" s="281">
        <v>131.1</v>
      </c>
      <c r="G25" s="281">
        <v>122.9</v>
      </c>
      <c r="H25" s="281">
        <v>8.1999999999999993</v>
      </c>
      <c r="I25" s="281">
        <v>19</v>
      </c>
      <c r="J25" s="281">
        <v>150.9</v>
      </c>
      <c r="K25" s="281">
        <v>138.80000000000001</v>
      </c>
      <c r="L25" s="281">
        <v>12.1</v>
      </c>
      <c r="M25" s="281">
        <v>16.5</v>
      </c>
      <c r="N25" s="281">
        <v>110.5</v>
      </c>
      <c r="O25" s="281">
        <v>106.4</v>
      </c>
      <c r="P25" s="281">
        <v>4.0999999999999996</v>
      </c>
    </row>
    <row r="26" spans="1:16" ht="18" customHeight="1" x14ac:dyDescent="0.15">
      <c r="A26" s="232" t="s">
        <v>328</v>
      </c>
      <c r="B26" s="233"/>
      <c r="C26" s="234" t="s">
        <v>205</v>
      </c>
      <c r="D26" s="235"/>
      <c r="E26" s="278">
        <v>19.100000000000001</v>
      </c>
      <c r="F26" s="278">
        <v>157.6</v>
      </c>
      <c r="G26" s="278">
        <v>140.30000000000001</v>
      </c>
      <c r="H26" s="278">
        <v>17.3</v>
      </c>
      <c r="I26" s="278">
        <v>19.600000000000001</v>
      </c>
      <c r="J26" s="278">
        <v>166.3</v>
      </c>
      <c r="K26" s="278">
        <v>147.5</v>
      </c>
      <c r="L26" s="278">
        <v>18.8</v>
      </c>
      <c r="M26" s="278">
        <v>18.3</v>
      </c>
      <c r="N26" s="278">
        <v>146.1</v>
      </c>
      <c r="O26" s="278">
        <v>130.80000000000001</v>
      </c>
      <c r="P26" s="278">
        <v>15.3</v>
      </c>
    </row>
    <row r="27" spans="1:16" ht="18" customHeight="1" x14ac:dyDescent="0.15">
      <c r="A27" s="237" t="s">
        <v>329</v>
      </c>
      <c r="B27" s="238"/>
      <c r="C27" s="239" t="s">
        <v>207</v>
      </c>
      <c r="D27" s="240"/>
      <c r="E27" s="279">
        <v>18.5</v>
      </c>
      <c r="F27" s="279">
        <v>142.1</v>
      </c>
      <c r="G27" s="279">
        <v>136.80000000000001</v>
      </c>
      <c r="H27" s="279">
        <v>5.3</v>
      </c>
      <c r="I27" s="279">
        <v>18.7</v>
      </c>
      <c r="J27" s="279">
        <v>152.6</v>
      </c>
      <c r="K27" s="279">
        <v>144.80000000000001</v>
      </c>
      <c r="L27" s="279">
        <v>7.8</v>
      </c>
      <c r="M27" s="279">
        <v>18</v>
      </c>
      <c r="N27" s="279">
        <v>125</v>
      </c>
      <c r="O27" s="279">
        <v>123.7</v>
      </c>
      <c r="P27" s="279">
        <v>1.3</v>
      </c>
    </row>
    <row r="28" spans="1:16" ht="18" customHeight="1" x14ac:dyDescent="0.15">
      <c r="A28" s="237" t="s">
        <v>330</v>
      </c>
      <c r="B28" s="238"/>
      <c r="C28" s="239" t="s">
        <v>209</v>
      </c>
      <c r="D28" s="240"/>
      <c r="E28" s="279">
        <v>17.7</v>
      </c>
      <c r="F28" s="279">
        <v>134</v>
      </c>
      <c r="G28" s="279">
        <v>129.9</v>
      </c>
      <c r="H28" s="279">
        <v>4.0999999999999996</v>
      </c>
      <c r="I28" s="279">
        <v>17.899999999999999</v>
      </c>
      <c r="J28" s="279">
        <v>135.4</v>
      </c>
      <c r="K28" s="279">
        <v>130.6</v>
      </c>
      <c r="L28" s="279">
        <v>4.8</v>
      </c>
      <c r="M28" s="279">
        <v>17.100000000000001</v>
      </c>
      <c r="N28" s="279">
        <v>131.1</v>
      </c>
      <c r="O28" s="279">
        <v>128.4</v>
      </c>
      <c r="P28" s="279">
        <v>2.7</v>
      </c>
    </row>
    <row r="29" spans="1:16" ht="18" customHeight="1" x14ac:dyDescent="0.15">
      <c r="A29" s="237" t="s">
        <v>331</v>
      </c>
      <c r="B29" s="238"/>
      <c r="C29" s="239" t="s">
        <v>211</v>
      </c>
      <c r="D29" s="240"/>
      <c r="E29" s="279">
        <v>20.2</v>
      </c>
      <c r="F29" s="279">
        <v>167.3</v>
      </c>
      <c r="G29" s="279">
        <v>152.69999999999999</v>
      </c>
      <c r="H29" s="279">
        <v>14.6</v>
      </c>
      <c r="I29" s="279">
        <v>20.8</v>
      </c>
      <c r="J29" s="279">
        <v>176.2</v>
      </c>
      <c r="K29" s="279">
        <v>160</v>
      </c>
      <c r="L29" s="279">
        <v>16.2</v>
      </c>
      <c r="M29" s="279">
        <v>16.8</v>
      </c>
      <c r="N29" s="279">
        <v>118.7</v>
      </c>
      <c r="O29" s="279">
        <v>112.7</v>
      </c>
      <c r="P29" s="279">
        <v>6</v>
      </c>
    </row>
    <row r="30" spans="1:16" ht="18" customHeight="1" x14ac:dyDescent="0.15">
      <c r="A30" s="237" t="s">
        <v>332</v>
      </c>
      <c r="B30" s="238"/>
      <c r="C30" s="239" t="s">
        <v>213</v>
      </c>
      <c r="D30" s="240"/>
      <c r="E30" s="279">
        <v>18.5</v>
      </c>
      <c r="F30" s="279">
        <v>159</v>
      </c>
      <c r="G30" s="279">
        <v>142</v>
      </c>
      <c r="H30" s="279">
        <v>17</v>
      </c>
      <c r="I30" s="279">
        <v>18.7</v>
      </c>
      <c r="J30" s="279">
        <v>161.30000000000001</v>
      </c>
      <c r="K30" s="279">
        <v>142.69999999999999</v>
      </c>
      <c r="L30" s="279">
        <v>18.600000000000001</v>
      </c>
      <c r="M30" s="279">
        <v>17.8</v>
      </c>
      <c r="N30" s="279">
        <v>149.9</v>
      </c>
      <c r="O30" s="279">
        <v>139.1</v>
      </c>
      <c r="P30" s="279">
        <v>10.8</v>
      </c>
    </row>
    <row r="31" spans="1:16" ht="18" customHeight="1" x14ac:dyDescent="0.15">
      <c r="A31" s="237" t="s">
        <v>333</v>
      </c>
      <c r="B31" s="238"/>
      <c r="C31" s="239" t="s">
        <v>215</v>
      </c>
      <c r="D31" s="240"/>
      <c r="E31" s="279">
        <v>17.600000000000001</v>
      </c>
      <c r="F31" s="279">
        <v>161.6</v>
      </c>
      <c r="G31" s="279">
        <v>138.30000000000001</v>
      </c>
      <c r="H31" s="279">
        <v>23.3</v>
      </c>
      <c r="I31" s="279">
        <v>17.8</v>
      </c>
      <c r="J31" s="279">
        <v>168.1</v>
      </c>
      <c r="K31" s="279">
        <v>142.69999999999999</v>
      </c>
      <c r="L31" s="279">
        <v>25.4</v>
      </c>
      <c r="M31" s="279">
        <v>16.2</v>
      </c>
      <c r="N31" s="279">
        <v>120.6</v>
      </c>
      <c r="O31" s="279">
        <v>110.5</v>
      </c>
      <c r="P31" s="279">
        <v>10.1</v>
      </c>
    </row>
    <row r="32" spans="1:16" ht="18" customHeight="1" x14ac:dyDescent="0.15">
      <c r="A32" s="237" t="s">
        <v>334</v>
      </c>
      <c r="B32" s="238"/>
      <c r="C32" s="239" t="s">
        <v>217</v>
      </c>
      <c r="D32" s="240"/>
      <c r="E32" s="279">
        <v>17.899999999999999</v>
      </c>
      <c r="F32" s="279">
        <v>146.6</v>
      </c>
      <c r="G32" s="279">
        <v>136.9</v>
      </c>
      <c r="H32" s="279">
        <v>9.6999999999999993</v>
      </c>
      <c r="I32" s="279">
        <v>18.100000000000001</v>
      </c>
      <c r="J32" s="279">
        <v>151</v>
      </c>
      <c r="K32" s="279">
        <v>139.9</v>
      </c>
      <c r="L32" s="279">
        <v>11.1</v>
      </c>
      <c r="M32" s="279">
        <v>17.600000000000001</v>
      </c>
      <c r="N32" s="279">
        <v>138.9</v>
      </c>
      <c r="O32" s="279">
        <v>131.69999999999999</v>
      </c>
      <c r="P32" s="279">
        <v>7.2</v>
      </c>
    </row>
    <row r="33" spans="1:16" ht="18" customHeight="1" x14ac:dyDescent="0.15">
      <c r="A33" s="237" t="s">
        <v>335</v>
      </c>
      <c r="B33" s="238"/>
      <c r="C33" s="239" t="s">
        <v>219</v>
      </c>
      <c r="D33" s="240"/>
      <c r="E33" s="279">
        <v>18.600000000000001</v>
      </c>
      <c r="F33" s="279">
        <v>158.9</v>
      </c>
      <c r="G33" s="279">
        <v>137.69999999999999</v>
      </c>
      <c r="H33" s="279">
        <v>21.2</v>
      </c>
      <c r="I33" s="279">
        <v>19.100000000000001</v>
      </c>
      <c r="J33" s="279">
        <v>174.4</v>
      </c>
      <c r="K33" s="279">
        <v>147.5</v>
      </c>
      <c r="L33" s="279">
        <v>26.9</v>
      </c>
      <c r="M33" s="279">
        <v>17.3</v>
      </c>
      <c r="N33" s="279">
        <v>120</v>
      </c>
      <c r="O33" s="279">
        <v>113.2</v>
      </c>
      <c r="P33" s="279">
        <v>6.8</v>
      </c>
    </row>
    <row r="34" spans="1:16" ht="18" customHeight="1" x14ac:dyDescent="0.15">
      <c r="A34" s="237" t="s">
        <v>336</v>
      </c>
      <c r="B34" s="238"/>
      <c r="C34" s="239" t="s">
        <v>221</v>
      </c>
      <c r="D34" s="240"/>
      <c r="E34" s="279">
        <v>18.2</v>
      </c>
      <c r="F34" s="279">
        <v>137</v>
      </c>
      <c r="G34" s="279">
        <v>134.6</v>
      </c>
      <c r="H34" s="279">
        <v>2.4</v>
      </c>
      <c r="I34" s="279">
        <v>18.3</v>
      </c>
      <c r="J34" s="279">
        <v>141.1</v>
      </c>
      <c r="K34" s="279">
        <v>139</v>
      </c>
      <c r="L34" s="279">
        <v>2.1</v>
      </c>
      <c r="M34" s="279">
        <v>18</v>
      </c>
      <c r="N34" s="279">
        <v>129.1</v>
      </c>
      <c r="O34" s="279">
        <v>126.1</v>
      </c>
      <c r="P34" s="279">
        <v>3</v>
      </c>
    </row>
    <row r="35" spans="1:16" ht="18" customHeight="1" x14ac:dyDescent="0.15">
      <c r="A35" s="237" t="s">
        <v>337</v>
      </c>
      <c r="B35" s="238"/>
      <c r="C35" s="239" t="s">
        <v>223</v>
      </c>
      <c r="D35" s="240"/>
      <c r="E35" s="279">
        <v>19.399999999999999</v>
      </c>
      <c r="F35" s="279">
        <v>152.1</v>
      </c>
      <c r="G35" s="279">
        <v>139.5</v>
      </c>
      <c r="H35" s="279">
        <v>12.6</v>
      </c>
      <c r="I35" s="279">
        <v>20.2</v>
      </c>
      <c r="J35" s="279">
        <v>171.2</v>
      </c>
      <c r="K35" s="279">
        <v>153.6</v>
      </c>
      <c r="L35" s="279">
        <v>17.600000000000001</v>
      </c>
      <c r="M35" s="279">
        <v>17.5</v>
      </c>
      <c r="N35" s="279">
        <v>110.5</v>
      </c>
      <c r="O35" s="279">
        <v>108.7</v>
      </c>
      <c r="P35" s="279">
        <v>1.8</v>
      </c>
    </row>
    <row r="36" spans="1:16" ht="18" customHeight="1" x14ac:dyDescent="0.15">
      <c r="A36" s="237" t="s">
        <v>338</v>
      </c>
      <c r="B36" s="238"/>
      <c r="C36" s="239" t="s">
        <v>225</v>
      </c>
      <c r="D36" s="240"/>
      <c r="E36" s="279">
        <v>20.399999999999999</v>
      </c>
      <c r="F36" s="279">
        <v>175.8</v>
      </c>
      <c r="G36" s="279">
        <v>158.80000000000001</v>
      </c>
      <c r="H36" s="279">
        <v>17</v>
      </c>
      <c r="I36" s="279">
        <v>20.399999999999999</v>
      </c>
      <c r="J36" s="279">
        <v>179.9</v>
      </c>
      <c r="K36" s="279">
        <v>160.9</v>
      </c>
      <c r="L36" s="279">
        <v>19</v>
      </c>
      <c r="M36" s="279">
        <v>19.8</v>
      </c>
      <c r="N36" s="279">
        <v>145</v>
      </c>
      <c r="O36" s="279">
        <v>143.19999999999999</v>
      </c>
      <c r="P36" s="279">
        <v>1.8</v>
      </c>
    </row>
    <row r="37" spans="1:16" ht="18" customHeight="1" x14ac:dyDescent="0.15">
      <c r="A37" s="237" t="s">
        <v>339</v>
      </c>
      <c r="B37" s="238"/>
      <c r="C37" s="239" t="s">
        <v>227</v>
      </c>
      <c r="D37" s="240"/>
      <c r="E37" s="279">
        <v>16.7</v>
      </c>
      <c r="F37" s="279">
        <v>137.4</v>
      </c>
      <c r="G37" s="279">
        <v>128.6</v>
      </c>
      <c r="H37" s="279">
        <v>8.8000000000000007</v>
      </c>
      <c r="I37" s="279">
        <v>17</v>
      </c>
      <c r="J37" s="279">
        <v>142.9</v>
      </c>
      <c r="K37" s="279">
        <v>132.5</v>
      </c>
      <c r="L37" s="279">
        <v>10.4</v>
      </c>
      <c r="M37" s="279">
        <v>16</v>
      </c>
      <c r="N37" s="279">
        <v>126.1</v>
      </c>
      <c r="O37" s="279">
        <v>120.6</v>
      </c>
      <c r="P37" s="279">
        <v>5.5</v>
      </c>
    </row>
    <row r="38" spans="1:16" ht="18" customHeight="1" x14ac:dyDescent="0.15">
      <c r="A38" s="237" t="s">
        <v>340</v>
      </c>
      <c r="B38" s="238"/>
      <c r="C38" s="239" t="s">
        <v>229</v>
      </c>
      <c r="D38" s="240"/>
      <c r="E38" s="279">
        <v>18.3</v>
      </c>
      <c r="F38" s="279">
        <v>154.1</v>
      </c>
      <c r="G38" s="279">
        <v>135.69999999999999</v>
      </c>
      <c r="H38" s="279">
        <v>18.399999999999999</v>
      </c>
      <c r="I38" s="279">
        <v>18.7</v>
      </c>
      <c r="J38" s="279">
        <v>163.80000000000001</v>
      </c>
      <c r="K38" s="279">
        <v>143</v>
      </c>
      <c r="L38" s="279">
        <v>20.8</v>
      </c>
      <c r="M38" s="279">
        <v>17.2</v>
      </c>
      <c r="N38" s="279">
        <v>121.6</v>
      </c>
      <c r="O38" s="279">
        <v>111.5</v>
      </c>
      <c r="P38" s="279">
        <v>10.1</v>
      </c>
    </row>
    <row r="39" spans="1:16" ht="18" customHeight="1" x14ac:dyDescent="0.15">
      <c r="A39" s="237" t="s">
        <v>341</v>
      </c>
      <c r="B39" s="238"/>
      <c r="C39" s="239" t="s">
        <v>231</v>
      </c>
      <c r="D39" s="240"/>
      <c r="E39" s="279">
        <v>18.7</v>
      </c>
      <c r="F39" s="279">
        <v>152.80000000000001</v>
      </c>
      <c r="G39" s="279">
        <v>139.5</v>
      </c>
      <c r="H39" s="279">
        <v>13.3</v>
      </c>
      <c r="I39" s="279">
        <v>19.399999999999999</v>
      </c>
      <c r="J39" s="279">
        <v>161.6</v>
      </c>
      <c r="K39" s="279">
        <v>147.30000000000001</v>
      </c>
      <c r="L39" s="279">
        <v>14.3</v>
      </c>
      <c r="M39" s="279">
        <v>17.399999999999999</v>
      </c>
      <c r="N39" s="279">
        <v>134.1</v>
      </c>
      <c r="O39" s="279">
        <v>122.9</v>
      </c>
      <c r="P39" s="279">
        <v>11.2</v>
      </c>
    </row>
    <row r="40" spans="1:16" ht="18" customHeight="1" x14ac:dyDescent="0.15">
      <c r="A40" s="237" t="s">
        <v>342</v>
      </c>
      <c r="B40" s="238"/>
      <c r="C40" s="239" t="s">
        <v>233</v>
      </c>
      <c r="D40" s="240"/>
      <c r="E40" s="279">
        <v>18.3</v>
      </c>
      <c r="F40" s="279">
        <v>150.1</v>
      </c>
      <c r="G40" s="279">
        <v>138.5</v>
      </c>
      <c r="H40" s="279">
        <v>11.6</v>
      </c>
      <c r="I40" s="279">
        <v>18.5</v>
      </c>
      <c r="J40" s="279">
        <v>155.6</v>
      </c>
      <c r="K40" s="279">
        <v>142.4</v>
      </c>
      <c r="L40" s="279">
        <v>13.2</v>
      </c>
      <c r="M40" s="279">
        <v>17.3</v>
      </c>
      <c r="N40" s="279">
        <v>124.1</v>
      </c>
      <c r="O40" s="279">
        <v>119.9</v>
      </c>
      <c r="P40" s="279">
        <v>4.2</v>
      </c>
    </row>
    <row r="41" spans="1:16" ht="18" customHeight="1" x14ac:dyDescent="0.15">
      <c r="A41" s="237" t="s">
        <v>343</v>
      </c>
      <c r="B41" s="238"/>
      <c r="C41" s="239" t="s">
        <v>235</v>
      </c>
      <c r="D41" s="240"/>
      <c r="E41" s="279">
        <v>17.399999999999999</v>
      </c>
      <c r="F41" s="279">
        <v>139.80000000000001</v>
      </c>
      <c r="G41" s="279">
        <v>128.80000000000001</v>
      </c>
      <c r="H41" s="279">
        <v>11</v>
      </c>
      <c r="I41" s="279">
        <v>18</v>
      </c>
      <c r="J41" s="279">
        <v>153.80000000000001</v>
      </c>
      <c r="K41" s="279">
        <v>138.80000000000001</v>
      </c>
      <c r="L41" s="279">
        <v>15</v>
      </c>
      <c r="M41" s="279">
        <v>16.399999999999999</v>
      </c>
      <c r="N41" s="279">
        <v>116</v>
      </c>
      <c r="O41" s="279">
        <v>111.8</v>
      </c>
      <c r="P41" s="279">
        <v>4.2</v>
      </c>
    </row>
    <row r="42" spans="1:16" ht="18" customHeight="1" x14ac:dyDescent="0.15">
      <c r="A42" s="237" t="s">
        <v>344</v>
      </c>
      <c r="B42" s="238"/>
      <c r="C42" s="239" t="s">
        <v>237</v>
      </c>
      <c r="D42" s="240"/>
      <c r="E42" s="279">
        <v>17</v>
      </c>
      <c r="F42" s="279">
        <v>141.30000000000001</v>
      </c>
      <c r="G42" s="279">
        <v>130</v>
      </c>
      <c r="H42" s="279">
        <v>11.3</v>
      </c>
      <c r="I42" s="279">
        <v>17.2</v>
      </c>
      <c r="J42" s="279">
        <v>147.1</v>
      </c>
      <c r="K42" s="279">
        <v>133.69999999999999</v>
      </c>
      <c r="L42" s="279">
        <v>13.4</v>
      </c>
      <c r="M42" s="279">
        <v>16.5</v>
      </c>
      <c r="N42" s="279">
        <v>124.7</v>
      </c>
      <c r="O42" s="279">
        <v>119.4</v>
      </c>
      <c r="P42" s="279">
        <v>5.3</v>
      </c>
    </row>
    <row r="43" spans="1:16" ht="18" customHeight="1" x14ac:dyDescent="0.15">
      <c r="A43" s="237" t="s">
        <v>345</v>
      </c>
      <c r="B43" s="238"/>
      <c r="C43" s="239" t="s">
        <v>239</v>
      </c>
      <c r="D43" s="240"/>
      <c r="E43" s="279">
        <v>17.399999999999999</v>
      </c>
      <c r="F43" s="279">
        <v>135.9</v>
      </c>
      <c r="G43" s="279">
        <v>129.19999999999999</v>
      </c>
      <c r="H43" s="279">
        <v>6.7</v>
      </c>
      <c r="I43" s="279">
        <v>17.5</v>
      </c>
      <c r="J43" s="279">
        <v>143.6</v>
      </c>
      <c r="K43" s="279">
        <v>135</v>
      </c>
      <c r="L43" s="279">
        <v>8.6</v>
      </c>
      <c r="M43" s="279">
        <v>17.399999999999999</v>
      </c>
      <c r="N43" s="279">
        <v>124</v>
      </c>
      <c r="O43" s="279">
        <v>120.2</v>
      </c>
      <c r="P43" s="279">
        <v>3.8</v>
      </c>
    </row>
    <row r="44" spans="1:16" ht="18" customHeight="1" x14ac:dyDescent="0.15">
      <c r="A44" s="237" t="s">
        <v>346</v>
      </c>
      <c r="B44" s="238"/>
      <c r="C44" s="239" t="s">
        <v>241</v>
      </c>
      <c r="D44" s="240"/>
      <c r="E44" s="279">
        <v>18.3</v>
      </c>
      <c r="F44" s="279">
        <v>160.6</v>
      </c>
      <c r="G44" s="279">
        <v>144.30000000000001</v>
      </c>
      <c r="H44" s="279">
        <v>16.3</v>
      </c>
      <c r="I44" s="279">
        <v>18.3</v>
      </c>
      <c r="J44" s="279">
        <v>162.69999999999999</v>
      </c>
      <c r="K44" s="279">
        <v>145.4</v>
      </c>
      <c r="L44" s="279">
        <v>17.3</v>
      </c>
      <c r="M44" s="279">
        <v>18</v>
      </c>
      <c r="N44" s="279">
        <v>151.69999999999999</v>
      </c>
      <c r="O44" s="279">
        <v>139.6</v>
      </c>
      <c r="P44" s="279">
        <v>12.1</v>
      </c>
    </row>
    <row r="45" spans="1:16" ht="18" customHeight="1" x14ac:dyDescent="0.15">
      <c r="A45" s="237" t="s">
        <v>347</v>
      </c>
      <c r="B45" s="238"/>
      <c r="C45" s="239" t="s">
        <v>243</v>
      </c>
      <c r="D45" s="240"/>
      <c r="E45" s="279">
        <v>17.899999999999999</v>
      </c>
      <c r="F45" s="279">
        <v>156.80000000000001</v>
      </c>
      <c r="G45" s="279">
        <v>141.30000000000001</v>
      </c>
      <c r="H45" s="279">
        <v>15.5</v>
      </c>
      <c r="I45" s="279">
        <v>18</v>
      </c>
      <c r="J45" s="279">
        <v>159.5</v>
      </c>
      <c r="K45" s="279">
        <v>143.1</v>
      </c>
      <c r="L45" s="279">
        <v>16.399999999999999</v>
      </c>
      <c r="M45" s="279">
        <v>17.3</v>
      </c>
      <c r="N45" s="279">
        <v>140.9</v>
      </c>
      <c r="O45" s="279">
        <v>130.30000000000001</v>
      </c>
      <c r="P45" s="279">
        <v>10.6</v>
      </c>
    </row>
    <row r="46" spans="1:16" ht="18" customHeight="1" thickBot="1" x14ac:dyDescent="0.2">
      <c r="A46" s="247" t="s">
        <v>348</v>
      </c>
      <c r="B46" s="248"/>
      <c r="C46" s="249" t="s">
        <v>245</v>
      </c>
      <c r="D46" s="250"/>
      <c r="E46" s="281">
        <v>17.8</v>
      </c>
      <c r="F46" s="281">
        <v>139.19999999999999</v>
      </c>
      <c r="G46" s="281">
        <v>130.9</v>
      </c>
      <c r="H46" s="281">
        <v>8.3000000000000007</v>
      </c>
      <c r="I46" s="281">
        <v>18.5</v>
      </c>
      <c r="J46" s="281">
        <v>149.69999999999999</v>
      </c>
      <c r="K46" s="281">
        <v>139.5</v>
      </c>
      <c r="L46" s="281">
        <v>10.199999999999999</v>
      </c>
      <c r="M46" s="281">
        <v>16.5</v>
      </c>
      <c r="N46" s="281">
        <v>116.7</v>
      </c>
      <c r="O46" s="281">
        <v>112.3</v>
      </c>
      <c r="P46" s="281">
        <v>4.4000000000000004</v>
      </c>
    </row>
    <row r="47" spans="1:16" ht="18" customHeight="1" x14ac:dyDescent="0.15">
      <c r="A47" s="232" t="s">
        <v>349</v>
      </c>
      <c r="B47" s="233"/>
      <c r="C47" s="234" t="s">
        <v>247</v>
      </c>
      <c r="D47" s="235"/>
      <c r="E47" s="278">
        <v>18.600000000000001</v>
      </c>
      <c r="F47" s="278">
        <v>151.19999999999999</v>
      </c>
      <c r="G47" s="278">
        <v>140.1</v>
      </c>
      <c r="H47" s="278">
        <v>11.1</v>
      </c>
      <c r="I47" s="278">
        <v>19</v>
      </c>
      <c r="J47" s="278">
        <v>163.6</v>
      </c>
      <c r="K47" s="278">
        <v>149.69999999999999</v>
      </c>
      <c r="L47" s="278">
        <v>13.9</v>
      </c>
      <c r="M47" s="278">
        <v>17.8</v>
      </c>
      <c r="N47" s="278">
        <v>129.19999999999999</v>
      </c>
      <c r="O47" s="278">
        <v>123.1</v>
      </c>
      <c r="P47" s="278">
        <v>6.1</v>
      </c>
    </row>
    <row r="48" spans="1:16" ht="18" customHeight="1" thickBot="1" x14ac:dyDescent="0.2">
      <c r="A48" s="247" t="s">
        <v>350</v>
      </c>
      <c r="B48" s="248"/>
      <c r="C48" s="249" t="s">
        <v>249</v>
      </c>
      <c r="D48" s="250"/>
      <c r="E48" s="281">
        <v>17.100000000000001</v>
      </c>
      <c r="F48" s="281">
        <v>116.8</v>
      </c>
      <c r="G48" s="281">
        <v>111.3</v>
      </c>
      <c r="H48" s="281">
        <v>5.5</v>
      </c>
      <c r="I48" s="281">
        <v>18</v>
      </c>
      <c r="J48" s="281">
        <v>138.6</v>
      </c>
      <c r="K48" s="281">
        <v>127.9</v>
      </c>
      <c r="L48" s="281">
        <v>10.7</v>
      </c>
      <c r="M48" s="281">
        <v>16.600000000000001</v>
      </c>
      <c r="N48" s="281">
        <v>103.9</v>
      </c>
      <c r="O48" s="281">
        <v>101.4</v>
      </c>
      <c r="P48" s="281">
        <v>2.5</v>
      </c>
    </row>
    <row r="49" spans="1:16" ht="18" customHeight="1" thickBot="1" x14ac:dyDescent="0.2">
      <c r="A49" s="252" t="s">
        <v>351</v>
      </c>
      <c r="B49" s="253"/>
      <c r="C49" s="254" t="s">
        <v>251</v>
      </c>
      <c r="D49" s="255"/>
      <c r="E49" s="282">
        <v>15.4</v>
      </c>
      <c r="F49" s="282">
        <v>117.6</v>
      </c>
      <c r="G49" s="282">
        <v>116.2</v>
      </c>
      <c r="H49" s="282">
        <v>1.4</v>
      </c>
      <c r="I49" s="282">
        <v>18.2</v>
      </c>
      <c r="J49" s="282">
        <v>134.19999999999999</v>
      </c>
      <c r="K49" s="282">
        <v>131.4</v>
      </c>
      <c r="L49" s="282">
        <v>2.8</v>
      </c>
      <c r="M49" s="282">
        <v>14.1</v>
      </c>
      <c r="N49" s="282">
        <v>110.2</v>
      </c>
      <c r="O49" s="282">
        <v>109.4</v>
      </c>
      <c r="P49" s="282">
        <v>0.8</v>
      </c>
    </row>
    <row r="50" spans="1:16" ht="18" customHeight="1" thickBot="1" x14ac:dyDescent="0.2">
      <c r="A50" s="252" t="s">
        <v>352</v>
      </c>
      <c r="B50" s="253"/>
      <c r="C50" s="254" t="s">
        <v>253</v>
      </c>
      <c r="D50" s="255"/>
      <c r="E50" s="282">
        <v>16.5</v>
      </c>
      <c r="F50" s="282">
        <v>128.69999999999999</v>
      </c>
      <c r="G50" s="282">
        <v>122.4</v>
      </c>
      <c r="H50" s="282">
        <v>6.3</v>
      </c>
      <c r="I50" s="282">
        <v>15.3</v>
      </c>
      <c r="J50" s="282">
        <v>125.3</v>
      </c>
      <c r="K50" s="282">
        <v>117.9</v>
      </c>
      <c r="L50" s="282">
        <v>7.4</v>
      </c>
      <c r="M50" s="282">
        <v>17</v>
      </c>
      <c r="N50" s="282">
        <v>130.1</v>
      </c>
      <c r="O50" s="282">
        <v>124.2</v>
      </c>
      <c r="P50" s="282">
        <v>5.9</v>
      </c>
    </row>
    <row r="51" spans="1:16" ht="18" customHeight="1" x14ac:dyDescent="0.15">
      <c r="A51" s="232" t="s">
        <v>353</v>
      </c>
      <c r="B51" s="233"/>
      <c r="C51" s="234" t="s">
        <v>255</v>
      </c>
      <c r="D51" s="235"/>
      <c r="E51" s="278">
        <v>17.7</v>
      </c>
      <c r="F51" s="278">
        <v>142.19999999999999</v>
      </c>
      <c r="G51" s="278">
        <v>133.19999999999999</v>
      </c>
      <c r="H51" s="278">
        <v>9</v>
      </c>
      <c r="I51" s="278">
        <v>18.100000000000001</v>
      </c>
      <c r="J51" s="278">
        <v>157</v>
      </c>
      <c r="K51" s="278">
        <v>141.80000000000001</v>
      </c>
      <c r="L51" s="278">
        <v>15.2</v>
      </c>
      <c r="M51" s="278">
        <v>17.5</v>
      </c>
      <c r="N51" s="278">
        <v>133.19999999999999</v>
      </c>
      <c r="O51" s="278">
        <v>128</v>
      </c>
      <c r="P51" s="278">
        <v>5.2</v>
      </c>
    </row>
    <row r="52" spans="1:16" ht="18" customHeight="1" x14ac:dyDescent="0.15">
      <c r="A52" s="257" t="s">
        <v>354</v>
      </c>
      <c r="B52" s="258"/>
      <c r="C52" s="259" t="s">
        <v>257</v>
      </c>
      <c r="D52" s="260"/>
      <c r="E52" s="283">
        <v>17</v>
      </c>
      <c r="F52" s="283">
        <v>119.3</v>
      </c>
      <c r="G52" s="283">
        <v>110.2</v>
      </c>
      <c r="H52" s="283">
        <v>9.1</v>
      </c>
      <c r="I52" s="283">
        <v>18.7</v>
      </c>
      <c r="J52" s="283">
        <v>147</v>
      </c>
      <c r="K52" s="283">
        <v>131.19999999999999</v>
      </c>
      <c r="L52" s="283">
        <v>15.8</v>
      </c>
      <c r="M52" s="283">
        <v>15.7</v>
      </c>
      <c r="N52" s="283">
        <v>97.2</v>
      </c>
      <c r="O52" s="283">
        <v>93.4</v>
      </c>
      <c r="P52" s="283">
        <v>3.8</v>
      </c>
    </row>
    <row r="55" spans="1:16" x14ac:dyDescent="0.15">
      <c r="A55" s="2" t="s">
        <v>183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activeCell="J24" sqref="J2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355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183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384" ht="14.25" x14ac:dyDescent="0.15">
      <c r="A5" s="177"/>
      <c r="B5" s="177"/>
      <c r="C5" s="181" t="s">
        <v>260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384" ht="18" customHeight="1" x14ac:dyDescent="0.15">
      <c r="A6" s="263"/>
      <c r="B6" s="264"/>
      <c r="C6" s="101"/>
      <c r="D6" s="219"/>
      <c r="E6" s="199" t="s">
        <v>169</v>
      </c>
      <c r="F6" s="200"/>
      <c r="G6" s="200"/>
      <c r="H6" s="201"/>
      <c r="I6" s="199" t="s">
        <v>170</v>
      </c>
      <c r="J6" s="200"/>
      <c r="K6" s="200"/>
      <c r="L6" s="201"/>
      <c r="M6" s="199" t="s">
        <v>171</v>
      </c>
      <c r="N6" s="200"/>
      <c r="O6" s="200"/>
      <c r="P6" s="201"/>
    </row>
    <row r="7" spans="1:16384" ht="18" customHeight="1" thickBot="1" x14ac:dyDescent="0.2">
      <c r="A7" s="265" t="s">
        <v>186</v>
      </c>
      <c r="B7" s="268"/>
      <c r="C7" s="268"/>
      <c r="D7" s="225"/>
      <c r="E7" s="190" t="s">
        <v>12</v>
      </c>
      <c r="F7" s="269" t="s">
        <v>312</v>
      </c>
      <c r="G7" s="192" t="s">
        <v>313</v>
      </c>
      <c r="H7" s="269" t="s">
        <v>314</v>
      </c>
      <c r="I7" s="192" t="s">
        <v>12</v>
      </c>
      <c r="J7" s="269" t="s">
        <v>312</v>
      </c>
      <c r="K7" s="192" t="s">
        <v>313</v>
      </c>
      <c r="L7" s="190" t="s">
        <v>314</v>
      </c>
      <c r="M7" s="192" t="s">
        <v>12</v>
      </c>
      <c r="N7" s="269" t="s">
        <v>312</v>
      </c>
      <c r="O7" s="192" t="s">
        <v>313</v>
      </c>
      <c r="P7" s="190" t="s">
        <v>314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181</v>
      </c>
      <c r="F8" s="205" t="s">
        <v>19</v>
      </c>
      <c r="G8" s="205" t="s">
        <v>19</v>
      </c>
      <c r="H8" s="205" t="s">
        <v>19</v>
      </c>
      <c r="I8" s="203" t="s">
        <v>181</v>
      </c>
      <c r="J8" s="205" t="s">
        <v>19</v>
      </c>
      <c r="K8" s="205" t="s">
        <v>19</v>
      </c>
      <c r="L8" s="205" t="s">
        <v>19</v>
      </c>
      <c r="M8" s="203" t="s">
        <v>181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356</v>
      </c>
      <c r="B9" s="274"/>
      <c r="C9" s="275" t="s">
        <v>0</v>
      </c>
      <c r="D9" s="276"/>
      <c r="E9" s="277">
        <v>18.2</v>
      </c>
      <c r="F9" s="277">
        <v>142.1</v>
      </c>
      <c r="G9" s="277">
        <v>130.30000000000001</v>
      </c>
      <c r="H9" s="277">
        <v>11.8</v>
      </c>
      <c r="I9" s="277">
        <v>18.7</v>
      </c>
      <c r="J9" s="277">
        <v>157.80000000000001</v>
      </c>
      <c r="K9" s="277">
        <v>141.5</v>
      </c>
      <c r="L9" s="277">
        <v>16.3</v>
      </c>
      <c r="M9" s="277">
        <v>17.5</v>
      </c>
      <c r="N9" s="277">
        <v>124.5</v>
      </c>
      <c r="O9" s="277">
        <v>117.8</v>
      </c>
      <c r="P9" s="277">
        <v>6.7</v>
      </c>
    </row>
    <row r="10" spans="1:16384" ht="18" customHeight="1" x14ac:dyDescent="0.15">
      <c r="A10" s="232" t="s">
        <v>357</v>
      </c>
      <c r="B10" s="233"/>
      <c r="C10" s="234" t="s">
        <v>27</v>
      </c>
      <c r="D10" s="235"/>
      <c r="E10" s="278">
        <v>19.100000000000001</v>
      </c>
      <c r="F10" s="278">
        <v>153.1</v>
      </c>
      <c r="G10" s="278">
        <v>137.1</v>
      </c>
      <c r="H10" s="278">
        <v>16</v>
      </c>
      <c r="I10" s="278">
        <v>19.2</v>
      </c>
      <c r="J10" s="278">
        <v>154.80000000000001</v>
      </c>
      <c r="K10" s="278">
        <v>137.9</v>
      </c>
      <c r="L10" s="278">
        <v>16.899999999999999</v>
      </c>
      <c r="M10" s="278">
        <v>18.2</v>
      </c>
      <c r="N10" s="278">
        <v>134.6</v>
      </c>
      <c r="O10" s="278">
        <v>128.80000000000001</v>
      </c>
      <c r="P10" s="278">
        <v>5.8</v>
      </c>
    </row>
    <row r="11" spans="1:16384" ht="18" customHeight="1" x14ac:dyDescent="0.15">
      <c r="A11" s="237" t="s">
        <v>358</v>
      </c>
      <c r="B11" s="238"/>
      <c r="C11" s="239" t="s">
        <v>1</v>
      </c>
      <c r="D11" s="240"/>
      <c r="E11" s="279">
        <v>19.8</v>
      </c>
      <c r="F11" s="279">
        <v>160</v>
      </c>
      <c r="G11" s="279">
        <v>150.5</v>
      </c>
      <c r="H11" s="279">
        <v>9.5</v>
      </c>
      <c r="I11" s="279">
        <v>19.8</v>
      </c>
      <c r="J11" s="279">
        <v>160.6</v>
      </c>
      <c r="K11" s="279">
        <v>150.4</v>
      </c>
      <c r="L11" s="279">
        <v>10.199999999999999</v>
      </c>
      <c r="M11" s="279">
        <v>20.2</v>
      </c>
      <c r="N11" s="279">
        <v>155.69999999999999</v>
      </c>
      <c r="O11" s="279">
        <v>151.4</v>
      </c>
      <c r="P11" s="279">
        <v>4.3</v>
      </c>
    </row>
    <row r="12" spans="1:16384" s="48" customFormat="1" ht="18" customHeight="1" x14ac:dyDescent="0.15">
      <c r="A12" s="242" t="s">
        <v>359</v>
      </c>
      <c r="B12" s="243"/>
      <c r="C12" s="244" t="s">
        <v>2</v>
      </c>
      <c r="D12" s="245"/>
      <c r="E12" s="280">
        <v>18.2</v>
      </c>
      <c r="F12" s="280">
        <v>155.5</v>
      </c>
      <c r="G12" s="280">
        <v>139.30000000000001</v>
      </c>
      <c r="H12" s="280">
        <v>16.2</v>
      </c>
      <c r="I12" s="280">
        <v>18.3</v>
      </c>
      <c r="J12" s="280">
        <v>161.5</v>
      </c>
      <c r="K12" s="280">
        <v>143.30000000000001</v>
      </c>
      <c r="L12" s="280">
        <v>18.2</v>
      </c>
      <c r="M12" s="280">
        <v>17.8</v>
      </c>
      <c r="N12" s="280">
        <v>140.19999999999999</v>
      </c>
      <c r="O12" s="280">
        <v>129.1</v>
      </c>
      <c r="P12" s="280">
        <v>11.1</v>
      </c>
    </row>
    <row r="13" spans="1:16384" ht="18" customHeight="1" x14ac:dyDescent="0.15">
      <c r="A13" s="237" t="s">
        <v>360</v>
      </c>
      <c r="B13" s="238"/>
      <c r="C13" s="239" t="s">
        <v>28</v>
      </c>
      <c r="D13" s="240"/>
      <c r="E13" s="279">
        <v>19.5</v>
      </c>
      <c r="F13" s="279">
        <v>154.5</v>
      </c>
      <c r="G13" s="279">
        <v>146.5</v>
      </c>
      <c r="H13" s="279">
        <v>8</v>
      </c>
      <c r="I13" s="279">
        <v>19.5</v>
      </c>
      <c r="J13" s="279">
        <v>155.1</v>
      </c>
      <c r="K13" s="279">
        <v>146.9</v>
      </c>
      <c r="L13" s="279">
        <v>8.1999999999999993</v>
      </c>
      <c r="M13" s="279">
        <v>19.7</v>
      </c>
      <c r="N13" s="279">
        <v>149.4</v>
      </c>
      <c r="O13" s="279">
        <v>143.1</v>
      </c>
      <c r="P13" s="279">
        <v>6.3</v>
      </c>
    </row>
    <row r="14" spans="1:16384" ht="18" customHeight="1" x14ac:dyDescent="0.15">
      <c r="A14" s="237" t="s">
        <v>361</v>
      </c>
      <c r="B14" s="238"/>
      <c r="C14" s="239" t="s">
        <v>3</v>
      </c>
      <c r="D14" s="240"/>
      <c r="E14" s="279">
        <v>17.600000000000001</v>
      </c>
      <c r="F14" s="279">
        <v>144.9</v>
      </c>
      <c r="G14" s="279">
        <v>134.5</v>
      </c>
      <c r="H14" s="279">
        <v>10.4</v>
      </c>
      <c r="I14" s="279">
        <v>17.899999999999999</v>
      </c>
      <c r="J14" s="279">
        <v>150.5</v>
      </c>
      <c r="K14" s="279">
        <v>139</v>
      </c>
      <c r="L14" s="279">
        <v>11.5</v>
      </c>
      <c r="M14" s="279">
        <v>16.8</v>
      </c>
      <c r="N14" s="279">
        <v>126.4</v>
      </c>
      <c r="O14" s="279">
        <v>119.7</v>
      </c>
      <c r="P14" s="279">
        <v>6.7</v>
      </c>
    </row>
    <row r="15" spans="1:16384" ht="18" customHeight="1" x14ac:dyDescent="0.15">
      <c r="A15" s="284" t="s">
        <v>362</v>
      </c>
      <c r="B15" s="285"/>
      <c r="C15" s="286" t="s">
        <v>29</v>
      </c>
      <c r="D15" s="287"/>
      <c r="E15" s="288">
        <v>19.600000000000001</v>
      </c>
      <c r="F15" s="288">
        <v>158.9</v>
      </c>
      <c r="G15" s="288">
        <v>137.5</v>
      </c>
      <c r="H15" s="288">
        <v>21.4</v>
      </c>
      <c r="I15" s="288">
        <v>20.100000000000001</v>
      </c>
      <c r="J15" s="288">
        <v>174.7</v>
      </c>
      <c r="K15" s="288">
        <v>149.4</v>
      </c>
      <c r="L15" s="288">
        <v>25.3</v>
      </c>
      <c r="M15" s="288">
        <v>17.899999999999999</v>
      </c>
      <c r="N15" s="288">
        <v>104</v>
      </c>
      <c r="O15" s="288">
        <v>96.1</v>
      </c>
      <c r="P15" s="288">
        <v>7.9</v>
      </c>
    </row>
    <row r="16" spans="1:16384" s="76" customFormat="1" ht="18" customHeight="1" x14ac:dyDescent="0.15">
      <c r="A16" s="242" t="s">
        <v>320</v>
      </c>
      <c r="B16" s="289"/>
      <c r="C16" s="244" t="s">
        <v>30</v>
      </c>
      <c r="D16" s="245"/>
      <c r="E16" s="279">
        <v>18.3</v>
      </c>
      <c r="F16" s="280">
        <v>132.80000000000001</v>
      </c>
      <c r="G16" s="280">
        <v>125.9</v>
      </c>
      <c r="H16" s="280">
        <v>6.9</v>
      </c>
      <c r="I16" s="280">
        <v>19.3</v>
      </c>
      <c r="J16" s="280">
        <v>158.4</v>
      </c>
      <c r="K16" s="280">
        <v>145.9</v>
      </c>
      <c r="L16" s="280">
        <v>12.5</v>
      </c>
      <c r="M16" s="280">
        <v>17.600000000000001</v>
      </c>
      <c r="N16" s="280">
        <v>115.8</v>
      </c>
      <c r="O16" s="280">
        <v>112.6</v>
      </c>
      <c r="P16" s="280">
        <v>3.2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321</v>
      </c>
      <c r="B17" s="294"/>
      <c r="C17" s="295" t="s">
        <v>31</v>
      </c>
      <c r="D17" s="296"/>
      <c r="E17" s="297">
        <v>18.3</v>
      </c>
      <c r="F17" s="297">
        <v>147.19999999999999</v>
      </c>
      <c r="G17" s="297">
        <v>130.5</v>
      </c>
      <c r="H17" s="297">
        <v>16.7</v>
      </c>
      <c r="I17" s="297">
        <v>19.5</v>
      </c>
      <c r="J17" s="297">
        <v>171.6</v>
      </c>
      <c r="K17" s="297">
        <v>147.19999999999999</v>
      </c>
      <c r="L17" s="297">
        <v>24.4</v>
      </c>
      <c r="M17" s="297">
        <v>17.600000000000001</v>
      </c>
      <c r="N17" s="297">
        <v>132.4</v>
      </c>
      <c r="O17" s="297">
        <v>120.4</v>
      </c>
      <c r="P17" s="297">
        <v>12</v>
      </c>
    </row>
    <row r="18" spans="1:16384" ht="18" customHeight="1" x14ac:dyDescent="0.15">
      <c r="A18" s="237" t="s">
        <v>271</v>
      </c>
      <c r="B18" s="238"/>
      <c r="C18" s="239" t="s">
        <v>23</v>
      </c>
      <c r="D18" s="240"/>
      <c r="E18" s="279">
        <v>19.600000000000001</v>
      </c>
      <c r="F18" s="279">
        <v>148.19999999999999</v>
      </c>
      <c r="G18" s="279">
        <v>137.80000000000001</v>
      </c>
      <c r="H18" s="279">
        <v>10.4</v>
      </c>
      <c r="I18" s="279">
        <v>20.3</v>
      </c>
      <c r="J18" s="279">
        <v>160.4</v>
      </c>
      <c r="K18" s="279">
        <v>147</v>
      </c>
      <c r="L18" s="279">
        <v>13.4</v>
      </c>
      <c r="M18" s="279">
        <v>18.2</v>
      </c>
      <c r="N18" s="279">
        <v>124.9</v>
      </c>
      <c r="O18" s="279">
        <v>120.2</v>
      </c>
      <c r="P18" s="279">
        <v>4.7</v>
      </c>
    </row>
    <row r="19" spans="1:16384" ht="18" customHeight="1" x14ac:dyDescent="0.15">
      <c r="A19" s="237" t="s">
        <v>322</v>
      </c>
      <c r="B19" s="238"/>
      <c r="C19" s="239" t="s">
        <v>25</v>
      </c>
      <c r="D19" s="240"/>
      <c r="E19" s="279">
        <v>17.7</v>
      </c>
      <c r="F19" s="279">
        <v>145.6</v>
      </c>
      <c r="G19" s="279">
        <v>136.30000000000001</v>
      </c>
      <c r="H19" s="279">
        <v>9.3000000000000007</v>
      </c>
      <c r="I19" s="279">
        <v>18.3</v>
      </c>
      <c r="J19" s="279">
        <v>152.1</v>
      </c>
      <c r="K19" s="279">
        <v>142.1</v>
      </c>
      <c r="L19" s="279">
        <v>10</v>
      </c>
      <c r="M19" s="279">
        <v>15.9</v>
      </c>
      <c r="N19" s="279">
        <v>128</v>
      </c>
      <c r="O19" s="279">
        <v>120.6</v>
      </c>
      <c r="P19" s="279">
        <v>7.4</v>
      </c>
    </row>
    <row r="20" spans="1:16384" ht="18" customHeight="1" x14ac:dyDescent="0.15">
      <c r="A20" s="237" t="s">
        <v>323</v>
      </c>
      <c r="B20" s="238"/>
      <c r="C20" s="239" t="s">
        <v>24</v>
      </c>
      <c r="D20" s="240"/>
      <c r="E20" s="279">
        <v>15.2</v>
      </c>
      <c r="F20" s="279">
        <v>92.3</v>
      </c>
      <c r="G20" s="279">
        <v>87.5</v>
      </c>
      <c r="H20" s="279">
        <v>4.8</v>
      </c>
      <c r="I20" s="279">
        <v>14.6</v>
      </c>
      <c r="J20" s="279">
        <v>99.6</v>
      </c>
      <c r="K20" s="279">
        <v>92.2</v>
      </c>
      <c r="L20" s="279">
        <v>7.4</v>
      </c>
      <c r="M20" s="279">
        <v>15.5</v>
      </c>
      <c r="N20" s="279">
        <v>88</v>
      </c>
      <c r="O20" s="279">
        <v>84.7</v>
      </c>
      <c r="P20" s="279">
        <v>3.3</v>
      </c>
    </row>
    <row r="21" spans="1:16384" ht="18" customHeight="1" x14ac:dyDescent="0.15">
      <c r="A21" s="237" t="s">
        <v>324</v>
      </c>
      <c r="B21" s="238"/>
      <c r="C21" s="239" t="s">
        <v>32</v>
      </c>
      <c r="D21" s="240"/>
      <c r="E21" s="279">
        <v>18</v>
      </c>
      <c r="F21" s="279">
        <v>128.30000000000001</v>
      </c>
      <c r="G21" s="279">
        <v>118.3</v>
      </c>
      <c r="H21" s="279">
        <v>10</v>
      </c>
      <c r="I21" s="279">
        <v>19.3</v>
      </c>
      <c r="J21" s="279">
        <v>150.5</v>
      </c>
      <c r="K21" s="279">
        <v>137.5</v>
      </c>
      <c r="L21" s="279">
        <v>13</v>
      </c>
      <c r="M21" s="279">
        <v>17.100000000000001</v>
      </c>
      <c r="N21" s="279">
        <v>113.7</v>
      </c>
      <c r="O21" s="279">
        <v>105.7</v>
      </c>
      <c r="P21" s="279">
        <v>8</v>
      </c>
    </row>
    <row r="22" spans="1:16384" ht="18" customHeight="1" x14ac:dyDescent="0.15">
      <c r="A22" s="284" t="s">
        <v>325</v>
      </c>
      <c r="B22" s="285"/>
      <c r="C22" s="286" t="s">
        <v>33</v>
      </c>
      <c r="D22" s="287"/>
      <c r="E22" s="288">
        <v>18.399999999999999</v>
      </c>
      <c r="F22" s="288">
        <v>160.19999999999999</v>
      </c>
      <c r="G22" s="288">
        <v>136.5</v>
      </c>
      <c r="H22" s="288">
        <v>23.7</v>
      </c>
      <c r="I22" s="288">
        <v>18.399999999999999</v>
      </c>
      <c r="J22" s="288">
        <v>165.2</v>
      </c>
      <c r="K22" s="288">
        <v>137.19999999999999</v>
      </c>
      <c r="L22" s="288">
        <v>28</v>
      </c>
      <c r="M22" s="288">
        <v>18.3</v>
      </c>
      <c r="N22" s="288">
        <v>155.30000000000001</v>
      </c>
      <c r="O22" s="288">
        <v>135.80000000000001</v>
      </c>
      <c r="P22" s="288">
        <v>19.5</v>
      </c>
    </row>
    <row r="23" spans="1:16384" s="76" customFormat="1" ht="18" customHeight="1" x14ac:dyDescent="0.15">
      <c r="A23" s="242" t="s">
        <v>277</v>
      </c>
      <c r="B23" s="289"/>
      <c r="C23" s="244" t="s">
        <v>34</v>
      </c>
      <c r="D23" s="245"/>
      <c r="E23" s="298">
        <v>18.2</v>
      </c>
      <c r="F23" s="280">
        <v>140.19999999999999</v>
      </c>
      <c r="G23" s="280">
        <v>134.69999999999999</v>
      </c>
      <c r="H23" s="280">
        <v>5.5</v>
      </c>
      <c r="I23" s="280">
        <v>18.3</v>
      </c>
      <c r="J23" s="280">
        <v>147.30000000000001</v>
      </c>
      <c r="K23" s="280">
        <v>140.30000000000001</v>
      </c>
      <c r="L23" s="280">
        <v>7</v>
      </c>
      <c r="M23" s="280">
        <v>18.100000000000001</v>
      </c>
      <c r="N23" s="280">
        <v>136.80000000000001</v>
      </c>
      <c r="O23" s="280">
        <v>132</v>
      </c>
      <c r="P23" s="280">
        <v>4.8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326</v>
      </c>
      <c r="B24" s="294"/>
      <c r="C24" s="295" t="s">
        <v>18</v>
      </c>
      <c r="D24" s="296"/>
      <c r="E24" s="297">
        <v>19.600000000000001</v>
      </c>
      <c r="F24" s="297">
        <v>152.5</v>
      </c>
      <c r="G24" s="297">
        <v>138.1</v>
      </c>
      <c r="H24" s="297">
        <v>14.4</v>
      </c>
      <c r="I24" s="297">
        <v>19.7</v>
      </c>
      <c r="J24" s="297">
        <v>163.69999999999999</v>
      </c>
      <c r="K24" s="297">
        <v>147.30000000000001</v>
      </c>
      <c r="L24" s="297">
        <v>16.399999999999999</v>
      </c>
      <c r="M24" s="297">
        <v>19.399999999999999</v>
      </c>
      <c r="N24" s="297">
        <v>129.9</v>
      </c>
      <c r="O24" s="297">
        <v>119.5</v>
      </c>
      <c r="P24" s="297">
        <v>10.4</v>
      </c>
    </row>
    <row r="25" spans="1:16384" ht="18" customHeight="1" thickBot="1" x14ac:dyDescent="0.2">
      <c r="A25" s="247" t="s">
        <v>327</v>
      </c>
      <c r="B25" s="248"/>
      <c r="C25" s="249" t="s">
        <v>26</v>
      </c>
      <c r="D25" s="250"/>
      <c r="E25" s="281">
        <v>17.3</v>
      </c>
      <c r="F25" s="281">
        <v>124.9</v>
      </c>
      <c r="G25" s="281">
        <v>117</v>
      </c>
      <c r="H25" s="281">
        <v>7.9</v>
      </c>
      <c r="I25" s="281">
        <v>18.8</v>
      </c>
      <c r="J25" s="281">
        <v>147.6</v>
      </c>
      <c r="K25" s="281">
        <v>135.19999999999999</v>
      </c>
      <c r="L25" s="281">
        <v>12.4</v>
      </c>
      <c r="M25" s="281">
        <v>16.3</v>
      </c>
      <c r="N25" s="281">
        <v>109.1</v>
      </c>
      <c r="O25" s="281">
        <v>104.3</v>
      </c>
      <c r="P25" s="281">
        <v>4.8</v>
      </c>
    </row>
    <row r="26" spans="1:16384" ht="18" customHeight="1" x14ac:dyDescent="0.15">
      <c r="A26" s="232" t="s">
        <v>328</v>
      </c>
      <c r="B26" s="233"/>
      <c r="C26" s="234" t="s">
        <v>205</v>
      </c>
      <c r="D26" s="235"/>
      <c r="E26" s="278">
        <v>19.100000000000001</v>
      </c>
      <c r="F26" s="278">
        <v>162.6</v>
      </c>
      <c r="G26" s="278">
        <v>141.9</v>
      </c>
      <c r="H26" s="278">
        <v>20.7</v>
      </c>
      <c r="I26" s="278">
        <v>19.399999999999999</v>
      </c>
      <c r="J26" s="278">
        <v>172.4</v>
      </c>
      <c r="K26" s="278">
        <v>148.9</v>
      </c>
      <c r="L26" s="278">
        <v>23.5</v>
      </c>
      <c r="M26" s="278">
        <v>18.8</v>
      </c>
      <c r="N26" s="278">
        <v>150.9</v>
      </c>
      <c r="O26" s="278">
        <v>133.6</v>
      </c>
      <c r="P26" s="278">
        <v>17.3</v>
      </c>
    </row>
    <row r="27" spans="1:16384" ht="18" customHeight="1" x14ac:dyDescent="0.15">
      <c r="A27" s="237" t="s">
        <v>329</v>
      </c>
      <c r="B27" s="238"/>
      <c r="C27" s="239" t="s">
        <v>207</v>
      </c>
      <c r="D27" s="240"/>
      <c r="E27" s="279">
        <v>18.2</v>
      </c>
      <c r="F27" s="279">
        <v>133.19999999999999</v>
      </c>
      <c r="G27" s="279">
        <v>129.5</v>
      </c>
      <c r="H27" s="279">
        <v>3.7</v>
      </c>
      <c r="I27" s="279">
        <v>19</v>
      </c>
      <c r="J27" s="279">
        <v>149.1</v>
      </c>
      <c r="K27" s="279">
        <v>143.5</v>
      </c>
      <c r="L27" s="279">
        <v>5.6</v>
      </c>
      <c r="M27" s="279">
        <v>17.2</v>
      </c>
      <c r="N27" s="279">
        <v>113.9</v>
      </c>
      <c r="O27" s="279">
        <v>112.6</v>
      </c>
      <c r="P27" s="279">
        <v>1.3</v>
      </c>
    </row>
    <row r="28" spans="1:16384" ht="18" customHeight="1" x14ac:dyDescent="0.15">
      <c r="A28" s="237" t="s">
        <v>330</v>
      </c>
      <c r="B28" s="238"/>
      <c r="C28" s="239" t="s">
        <v>209</v>
      </c>
      <c r="D28" s="240"/>
      <c r="E28" s="279" t="s">
        <v>363</v>
      </c>
      <c r="F28" s="279" t="s">
        <v>285</v>
      </c>
      <c r="G28" s="279" t="s">
        <v>285</v>
      </c>
      <c r="H28" s="279" t="s">
        <v>285</v>
      </c>
      <c r="I28" s="279" t="s">
        <v>285</v>
      </c>
      <c r="J28" s="279" t="s">
        <v>285</v>
      </c>
      <c r="K28" s="279" t="s">
        <v>285</v>
      </c>
      <c r="L28" s="279" t="s">
        <v>285</v>
      </c>
      <c r="M28" s="279" t="s">
        <v>285</v>
      </c>
      <c r="N28" s="279" t="s">
        <v>285</v>
      </c>
      <c r="O28" s="279" t="s">
        <v>285</v>
      </c>
      <c r="P28" s="279" t="s">
        <v>285</v>
      </c>
    </row>
    <row r="29" spans="1:16384" ht="18" customHeight="1" x14ac:dyDescent="0.15">
      <c r="A29" s="237" t="s">
        <v>331</v>
      </c>
      <c r="B29" s="238"/>
      <c r="C29" s="239" t="s">
        <v>211</v>
      </c>
      <c r="D29" s="240"/>
      <c r="E29" s="279">
        <v>20.8</v>
      </c>
      <c r="F29" s="279">
        <v>179.8</v>
      </c>
      <c r="G29" s="279">
        <v>160.69999999999999</v>
      </c>
      <c r="H29" s="279">
        <v>19.100000000000001</v>
      </c>
      <c r="I29" s="279">
        <v>21</v>
      </c>
      <c r="J29" s="279">
        <v>185.2</v>
      </c>
      <c r="K29" s="279">
        <v>164.3</v>
      </c>
      <c r="L29" s="279">
        <v>20.9</v>
      </c>
      <c r="M29" s="279">
        <v>20.100000000000001</v>
      </c>
      <c r="N29" s="279">
        <v>158.9</v>
      </c>
      <c r="O29" s="279">
        <v>146.80000000000001</v>
      </c>
      <c r="P29" s="279">
        <v>12.1</v>
      </c>
    </row>
    <row r="30" spans="1:16384" ht="18" customHeight="1" x14ac:dyDescent="0.15">
      <c r="A30" s="237" t="s">
        <v>332</v>
      </c>
      <c r="B30" s="238"/>
      <c r="C30" s="239" t="s">
        <v>213</v>
      </c>
      <c r="D30" s="240"/>
      <c r="E30" s="279">
        <v>18.600000000000001</v>
      </c>
      <c r="F30" s="279">
        <v>160.69999999999999</v>
      </c>
      <c r="G30" s="279">
        <v>140.30000000000001</v>
      </c>
      <c r="H30" s="279">
        <v>20.399999999999999</v>
      </c>
      <c r="I30" s="279">
        <v>18.8</v>
      </c>
      <c r="J30" s="279">
        <v>162.80000000000001</v>
      </c>
      <c r="K30" s="279">
        <v>141.9</v>
      </c>
      <c r="L30" s="279">
        <v>20.9</v>
      </c>
      <c r="M30" s="279">
        <v>17.2</v>
      </c>
      <c r="N30" s="279">
        <v>149.6</v>
      </c>
      <c r="O30" s="279">
        <v>131.6</v>
      </c>
      <c r="P30" s="279">
        <v>18</v>
      </c>
    </row>
    <row r="31" spans="1:16384" ht="18" customHeight="1" x14ac:dyDescent="0.15">
      <c r="A31" s="237" t="s">
        <v>333</v>
      </c>
      <c r="B31" s="238"/>
      <c r="C31" s="239" t="s">
        <v>215</v>
      </c>
      <c r="D31" s="240"/>
      <c r="E31" s="279">
        <v>17.3</v>
      </c>
      <c r="F31" s="279">
        <v>164.9</v>
      </c>
      <c r="G31" s="279">
        <v>139</v>
      </c>
      <c r="H31" s="279">
        <v>25.9</v>
      </c>
      <c r="I31" s="279">
        <v>17.3</v>
      </c>
      <c r="J31" s="279">
        <v>167.5</v>
      </c>
      <c r="K31" s="279">
        <v>140.5</v>
      </c>
      <c r="L31" s="279">
        <v>27</v>
      </c>
      <c r="M31" s="279">
        <v>17.399999999999999</v>
      </c>
      <c r="N31" s="279">
        <v>140.80000000000001</v>
      </c>
      <c r="O31" s="279">
        <v>125.3</v>
      </c>
      <c r="P31" s="279">
        <v>15.5</v>
      </c>
    </row>
    <row r="32" spans="1:16384" ht="18" customHeight="1" x14ac:dyDescent="0.15">
      <c r="A32" s="237" t="s">
        <v>334</v>
      </c>
      <c r="B32" s="238"/>
      <c r="C32" s="239" t="s">
        <v>217</v>
      </c>
      <c r="D32" s="240"/>
      <c r="E32" s="279">
        <v>17.8</v>
      </c>
      <c r="F32" s="279">
        <v>146.1</v>
      </c>
      <c r="G32" s="279">
        <v>136</v>
      </c>
      <c r="H32" s="279">
        <v>10.1</v>
      </c>
      <c r="I32" s="279">
        <v>17.899999999999999</v>
      </c>
      <c r="J32" s="279">
        <v>150.6</v>
      </c>
      <c r="K32" s="279">
        <v>138.80000000000001</v>
      </c>
      <c r="L32" s="279">
        <v>11.8</v>
      </c>
      <c r="M32" s="279">
        <v>17.5</v>
      </c>
      <c r="N32" s="279">
        <v>139.19999999999999</v>
      </c>
      <c r="O32" s="279">
        <v>131.69999999999999</v>
      </c>
      <c r="P32" s="279">
        <v>7.5</v>
      </c>
    </row>
    <row r="33" spans="1:16" ht="18" customHeight="1" x14ac:dyDescent="0.15">
      <c r="A33" s="237" t="s">
        <v>335</v>
      </c>
      <c r="B33" s="238"/>
      <c r="C33" s="239" t="s">
        <v>219</v>
      </c>
      <c r="D33" s="240"/>
      <c r="E33" s="279">
        <v>18.7</v>
      </c>
      <c r="F33" s="279">
        <v>157</v>
      </c>
      <c r="G33" s="279">
        <v>140.80000000000001</v>
      </c>
      <c r="H33" s="279">
        <v>16.2</v>
      </c>
      <c r="I33" s="279">
        <v>18.899999999999999</v>
      </c>
      <c r="J33" s="279">
        <v>165</v>
      </c>
      <c r="K33" s="279">
        <v>145.4</v>
      </c>
      <c r="L33" s="279">
        <v>19.600000000000001</v>
      </c>
      <c r="M33" s="279">
        <v>18</v>
      </c>
      <c r="N33" s="279">
        <v>135.80000000000001</v>
      </c>
      <c r="O33" s="279">
        <v>128.5</v>
      </c>
      <c r="P33" s="279">
        <v>7.3</v>
      </c>
    </row>
    <row r="34" spans="1:16" ht="18" customHeight="1" x14ac:dyDescent="0.15">
      <c r="A34" s="237" t="s">
        <v>336</v>
      </c>
      <c r="B34" s="238"/>
      <c r="C34" s="239" t="s">
        <v>221</v>
      </c>
      <c r="D34" s="240"/>
      <c r="E34" s="279">
        <v>18.2</v>
      </c>
      <c r="F34" s="279">
        <v>135.69999999999999</v>
      </c>
      <c r="G34" s="279">
        <v>132</v>
      </c>
      <c r="H34" s="279">
        <v>3.7</v>
      </c>
      <c r="I34" s="279">
        <v>18.5</v>
      </c>
      <c r="J34" s="279">
        <v>143.9</v>
      </c>
      <c r="K34" s="279">
        <v>139.80000000000001</v>
      </c>
      <c r="L34" s="279">
        <v>4.0999999999999996</v>
      </c>
      <c r="M34" s="279">
        <v>17.899999999999999</v>
      </c>
      <c r="N34" s="279">
        <v>126.5</v>
      </c>
      <c r="O34" s="279">
        <v>123.2</v>
      </c>
      <c r="P34" s="279">
        <v>3.3</v>
      </c>
    </row>
    <row r="35" spans="1:16" ht="18" customHeight="1" x14ac:dyDescent="0.15">
      <c r="A35" s="237" t="s">
        <v>337</v>
      </c>
      <c r="B35" s="238"/>
      <c r="C35" s="239" t="s">
        <v>223</v>
      </c>
      <c r="D35" s="240"/>
      <c r="E35" s="279">
        <v>19.5</v>
      </c>
      <c r="F35" s="279">
        <v>160.69999999999999</v>
      </c>
      <c r="G35" s="279">
        <v>147.19999999999999</v>
      </c>
      <c r="H35" s="279">
        <v>13.5</v>
      </c>
      <c r="I35" s="279">
        <v>20</v>
      </c>
      <c r="J35" s="279">
        <v>166.5</v>
      </c>
      <c r="K35" s="279">
        <v>151.6</v>
      </c>
      <c r="L35" s="279">
        <v>14.9</v>
      </c>
      <c r="M35" s="279">
        <v>16.600000000000001</v>
      </c>
      <c r="N35" s="279">
        <v>129.9</v>
      </c>
      <c r="O35" s="279">
        <v>124</v>
      </c>
      <c r="P35" s="279">
        <v>5.9</v>
      </c>
    </row>
    <row r="36" spans="1:16" ht="18" customHeight="1" x14ac:dyDescent="0.15">
      <c r="A36" s="237" t="s">
        <v>338</v>
      </c>
      <c r="B36" s="238"/>
      <c r="C36" s="239" t="s">
        <v>225</v>
      </c>
      <c r="D36" s="240"/>
      <c r="E36" s="279">
        <v>18.899999999999999</v>
      </c>
      <c r="F36" s="279">
        <v>156.5</v>
      </c>
      <c r="G36" s="279">
        <v>148.30000000000001</v>
      </c>
      <c r="H36" s="279">
        <v>8.1999999999999993</v>
      </c>
      <c r="I36" s="279">
        <v>18.8</v>
      </c>
      <c r="J36" s="279">
        <v>156.69999999999999</v>
      </c>
      <c r="K36" s="279">
        <v>147.9</v>
      </c>
      <c r="L36" s="279">
        <v>8.8000000000000007</v>
      </c>
      <c r="M36" s="279">
        <v>19.600000000000001</v>
      </c>
      <c r="N36" s="279">
        <v>155</v>
      </c>
      <c r="O36" s="279">
        <v>151.6</v>
      </c>
      <c r="P36" s="279">
        <v>3.4</v>
      </c>
    </row>
    <row r="37" spans="1:16" ht="18" customHeight="1" x14ac:dyDescent="0.15">
      <c r="A37" s="237" t="s">
        <v>339</v>
      </c>
      <c r="B37" s="238"/>
      <c r="C37" s="239" t="s">
        <v>227</v>
      </c>
      <c r="D37" s="240"/>
      <c r="E37" s="279">
        <v>17.8</v>
      </c>
      <c r="F37" s="279">
        <v>151.1</v>
      </c>
      <c r="G37" s="279">
        <v>138.9</v>
      </c>
      <c r="H37" s="279">
        <v>12.2</v>
      </c>
      <c r="I37" s="279">
        <v>18.100000000000001</v>
      </c>
      <c r="J37" s="279">
        <v>155.69999999999999</v>
      </c>
      <c r="K37" s="279">
        <v>141.4</v>
      </c>
      <c r="L37" s="279">
        <v>14.3</v>
      </c>
      <c r="M37" s="279">
        <v>17.2</v>
      </c>
      <c r="N37" s="279">
        <v>141.19999999999999</v>
      </c>
      <c r="O37" s="279">
        <v>133.4</v>
      </c>
      <c r="P37" s="279">
        <v>7.8</v>
      </c>
    </row>
    <row r="38" spans="1:16" ht="18" customHeight="1" x14ac:dyDescent="0.15">
      <c r="A38" s="237" t="s">
        <v>340</v>
      </c>
      <c r="B38" s="238"/>
      <c r="C38" s="239" t="s">
        <v>229</v>
      </c>
      <c r="D38" s="240"/>
      <c r="E38" s="279">
        <v>17.3</v>
      </c>
      <c r="F38" s="279">
        <v>156.6</v>
      </c>
      <c r="G38" s="279">
        <v>131.6</v>
      </c>
      <c r="H38" s="279">
        <v>25</v>
      </c>
      <c r="I38" s="279">
        <v>17.7</v>
      </c>
      <c r="J38" s="279">
        <v>167.6</v>
      </c>
      <c r="K38" s="279">
        <v>137.80000000000001</v>
      </c>
      <c r="L38" s="279">
        <v>29.8</v>
      </c>
      <c r="M38" s="279">
        <v>16.2</v>
      </c>
      <c r="N38" s="279">
        <v>125.9</v>
      </c>
      <c r="O38" s="279">
        <v>114.2</v>
      </c>
      <c r="P38" s="279">
        <v>11.7</v>
      </c>
    </row>
    <row r="39" spans="1:16" ht="18" customHeight="1" x14ac:dyDescent="0.15">
      <c r="A39" s="237" t="s">
        <v>341</v>
      </c>
      <c r="B39" s="238"/>
      <c r="C39" s="239" t="s">
        <v>231</v>
      </c>
      <c r="D39" s="240"/>
      <c r="E39" s="279">
        <v>19.100000000000001</v>
      </c>
      <c r="F39" s="279">
        <v>157.9</v>
      </c>
      <c r="G39" s="279">
        <v>140.6</v>
      </c>
      <c r="H39" s="279">
        <v>17.3</v>
      </c>
      <c r="I39" s="279">
        <v>20.100000000000001</v>
      </c>
      <c r="J39" s="279">
        <v>171.7</v>
      </c>
      <c r="K39" s="279">
        <v>152.1</v>
      </c>
      <c r="L39" s="279">
        <v>19.600000000000001</v>
      </c>
      <c r="M39" s="279">
        <v>17.3</v>
      </c>
      <c r="N39" s="279">
        <v>133.5</v>
      </c>
      <c r="O39" s="279">
        <v>120.4</v>
      </c>
      <c r="P39" s="279">
        <v>13.1</v>
      </c>
    </row>
    <row r="40" spans="1:16" ht="18" customHeight="1" x14ac:dyDescent="0.15">
      <c r="A40" s="237" t="s">
        <v>342</v>
      </c>
      <c r="B40" s="238"/>
      <c r="C40" s="239" t="s">
        <v>233</v>
      </c>
      <c r="D40" s="240"/>
      <c r="E40" s="279">
        <v>18.399999999999999</v>
      </c>
      <c r="F40" s="279">
        <v>158.19999999999999</v>
      </c>
      <c r="G40" s="279">
        <v>141.6</v>
      </c>
      <c r="H40" s="279">
        <v>16.600000000000001</v>
      </c>
      <c r="I40" s="279">
        <v>18.600000000000001</v>
      </c>
      <c r="J40" s="279">
        <v>162.4</v>
      </c>
      <c r="K40" s="279">
        <v>144.1</v>
      </c>
      <c r="L40" s="279">
        <v>18.3</v>
      </c>
      <c r="M40" s="279">
        <v>17.5</v>
      </c>
      <c r="N40" s="279">
        <v>134.69999999999999</v>
      </c>
      <c r="O40" s="279">
        <v>127.5</v>
      </c>
      <c r="P40" s="279">
        <v>7.2</v>
      </c>
    </row>
    <row r="41" spans="1:16" ht="18" customHeight="1" x14ac:dyDescent="0.15">
      <c r="A41" s="237" t="s">
        <v>343</v>
      </c>
      <c r="B41" s="238"/>
      <c r="C41" s="239" t="s">
        <v>235</v>
      </c>
      <c r="D41" s="240"/>
      <c r="E41" s="279">
        <v>17.7</v>
      </c>
      <c r="F41" s="279">
        <v>141.9</v>
      </c>
      <c r="G41" s="279">
        <v>130.5</v>
      </c>
      <c r="H41" s="279">
        <v>11.4</v>
      </c>
      <c r="I41" s="279">
        <v>17.899999999999999</v>
      </c>
      <c r="J41" s="279">
        <v>152.6</v>
      </c>
      <c r="K41" s="279">
        <v>138</v>
      </c>
      <c r="L41" s="279">
        <v>14.6</v>
      </c>
      <c r="M41" s="279">
        <v>17.399999999999999</v>
      </c>
      <c r="N41" s="279">
        <v>122.9</v>
      </c>
      <c r="O41" s="279">
        <v>117.2</v>
      </c>
      <c r="P41" s="279">
        <v>5.7</v>
      </c>
    </row>
    <row r="42" spans="1:16" ht="18" customHeight="1" x14ac:dyDescent="0.15">
      <c r="A42" s="237" t="s">
        <v>344</v>
      </c>
      <c r="B42" s="238"/>
      <c r="C42" s="239" t="s">
        <v>237</v>
      </c>
      <c r="D42" s="240"/>
      <c r="E42" s="279">
        <v>16.899999999999999</v>
      </c>
      <c r="F42" s="279">
        <v>144.30000000000001</v>
      </c>
      <c r="G42" s="279">
        <v>130.9</v>
      </c>
      <c r="H42" s="279">
        <v>13.4</v>
      </c>
      <c r="I42" s="279">
        <v>17</v>
      </c>
      <c r="J42" s="279">
        <v>147.1</v>
      </c>
      <c r="K42" s="279">
        <v>132.30000000000001</v>
      </c>
      <c r="L42" s="279">
        <v>14.8</v>
      </c>
      <c r="M42" s="279">
        <v>16.600000000000001</v>
      </c>
      <c r="N42" s="279">
        <v>133.69999999999999</v>
      </c>
      <c r="O42" s="279">
        <v>125.6</v>
      </c>
      <c r="P42" s="279">
        <v>8.1</v>
      </c>
    </row>
    <row r="43" spans="1:16" ht="18" customHeight="1" x14ac:dyDescent="0.15">
      <c r="A43" s="237" t="s">
        <v>345</v>
      </c>
      <c r="B43" s="238"/>
      <c r="C43" s="239" t="s">
        <v>239</v>
      </c>
      <c r="D43" s="240"/>
      <c r="E43" s="279">
        <v>17.600000000000001</v>
      </c>
      <c r="F43" s="279">
        <v>138.19999999999999</v>
      </c>
      <c r="G43" s="279">
        <v>131.9</v>
      </c>
      <c r="H43" s="279">
        <v>6.3</v>
      </c>
      <c r="I43" s="279">
        <v>17.8</v>
      </c>
      <c r="J43" s="279">
        <v>147.5</v>
      </c>
      <c r="K43" s="279">
        <v>139</v>
      </c>
      <c r="L43" s="279">
        <v>8.5</v>
      </c>
      <c r="M43" s="279">
        <v>17.399999999999999</v>
      </c>
      <c r="N43" s="279">
        <v>128.4</v>
      </c>
      <c r="O43" s="279">
        <v>124.4</v>
      </c>
      <c r="P43" s="279">
        <v>4</v>
      </c>
    </row>
    <row r="44" spans="1:16" ht="18" customHeight="1" x14ac:dyDescent="0.15">
      <c r="A44" s="237" t="s">
        <v>346</v>
      </c>
      <c r="B44" s="238"/>
      <c r="C44" s="239" t="s">
        <v>241</v>
      </c>
      <c r="D44" s="240"/>
      <c r="E44" s="279">
        <v>18.600000000000001</v>
      </c>
      <c r="F44" s="279">
        <v>164.8</v>
      </c>
      <c r="G44" s="279">
        <v>146.69999999999999</v>
      </c>
      <c r="H44" s="279">
        <v>18.100000000000001</v>
      </c>
      <c r="I44" s="279">
        <v>18.8</v>
      </c>
      <c r="J44" s="279">
        <v>168.4</v>
      </c>
      <c r="K44" s="279">
        <v>148.69999999999999</v>
      </c>
      <c r="L44" s="279">
        <v>19.7</v>
      </c>
      <c r="M44" s="279">
        <v>18</v>
      </c>
      <c r="N44" s="279">
        <v>151.69999999999999</v>
      </c>
      <c r="O44" s="279">
        <v>139.6</v>
      </c>
      <c r="P44" s="279">
        <v>12.1</v>
      </c>
    </row>
    <row r="45" spans="1:16" ht="18" customHeight="1" x14ac:dyDescent="0.15">
      <c r="A45" s="237" t="s">
        <v>347</v>
      </c>
      <c r="B45" s="238"/>
      <c r="C45" s="239" t="s">
        <v>243</v>
      </c>
      <c r="D45" s="240"/>
      <c r="E45" s="279">
        <v>17.899999999999999</v>
      </c>
      <c r="F45" s="279">
        <v>158.69999999999999</v>
      </c>
      <c r="G45" s="279">
        <v>142.80000000000001</v>
      </c>
      <c r="H45" s="279">
        <v>15.9</v>
      </c>
      <c r="I45" s="279">
        <v>18</v>
      </c>
      <c r="J45" s="279">
        <v>160.4</v>
      </c>
      <c r="K45" s="279">
        <v>144</v>
      </c>
      <c r="L45" s="279">
        <v>16.399999999999999</v>
      </c>
      <c r="M45" s="279">
        <v>17.399999999999999</v>
      </c>
      <c r="N45" s="279">
        <v>146.9</v>
      </c>
      <c r="O45" s="279">
        <v>134.30000000000001</v>
      </c>
      <c r="P45" s="279">
        <v>12.6</v>
      </c>
    </row>
    <row r="46" spans="1:16" ht="18" customHeight="1" thickBot="1" x14ac:dyDescent="0.2">
      <c r="A46" s="247" t="s">
        <v>348</v>
      </c>
      <c r="B46" s="248"/>
      <c r="C46" s="249" t="s">
        <v>245</v>
      </c>
      <c r="D46" s="250"/>
      <c r="E46" s="281">
        <v>17.600000000000001</v>
      </c>
      <c r="F46" s="281">
        <v>140.1</v>
      </c>
      <c r="G46" s="281">
        <v>133</v>
      </c>
      <c r="H46" s="281">
        <v>7.1</v>
      </c>
      <c r="I46" s="281">
        <v>17.7</v>
      </c>
      <c r="J46" s="281">
        <v>143.80000000000001</v>
      </c>
      <c r="K46" s="281">
        <v>136.4</v>
      </c>
      <c r="L46" s="281">
        <v>7.4</v>
      </c>
      <c r="M46" s="281">
        <v>17.399999999999999</v>
      </c>
      <c r="N46" s="281">
        <v>129.4</v>
      </c>
      <c r="O46" s="281">
        <v>123.2</v>
      </c>
      <c r="P46" s="281">
        <v>6.2</v>
      </c>
    </row>
    <row r="47" spans="1:16" ht="18" customHeight="1" x14ac:dyDescent="0.15">
      <c r="A47" s="232" t="s">
        <v>349</v>
      </c>
      <c r="B47" s="233"/>
      <c r="C47" s="234" t="s">
        <v>247</v>
      </c>
      <c r="D47" s="235"/>
      <c r="E47" s="278">
        <v>18.399999999999999</v>
      </c>
      <c r="F47" s="278">
        <v>148</v>
      </c>
      <c r="G47" s="278">
        <v>134.69999999999999</v>
      </c>
      <c r="H47" s="278">
        <v>13.3</v>
      </c>
      <c r="I47" s="278">
        <v>19.3</v>
      </c>
      <c r="J47" s="278">
        <v>167.5</v>
      </c>
      <c r="K47" s="278">
        <v>149.5</v>
      </c>
      <c r="L47" s="278">
        <v>18</v>
      </c>
      <c r="M47" s="278">
        <v>17.3</v>
      </c>
      <c r="N47" s="278">
        <v>121.6</v>
      </c>
      <c r="O47" s="278">
        <v>114.8</v>
      </c>
      <c r="P47" s="278">
        <v>6.8</v>
      </c>
    </row>
    <row r="48" spans="1:16" ht="18" customHeight="1" thickBot="1" x14ac:dyDescent="0.2">
      <c r="A48" s="247" t="s">
        <v>350</v>
      </c>
      <c r="B48" s="248"/>
      <c r="C48" s="249" t="s">
        <v>249</v>
      </c>
      <c r="D48" s="250"/>
      <c r="E48" s="281">
        <v>18.2</v>
      </c>
      <c r="F48" s="281">
        <v>126.9</v>
      </c>
      <c r="G48" s="281">
        <v>122.4</v>
      </c>
      <c r="H48" s="281">
        <v>4.5</v>
      </c>
      <c r="I48" s="281">
        <v>19.3</v>
      </c>
      <c r="J48" s="281">
        <v>152.19999999999999</v>
      </c>
      <c r="K48" s="281">
        <v>143.4</v>
      </c>
      <c r="L48" s="281">
        <v>8.8000000000000007</v>
      </c>
      <c r="M48" s="281">
        <v>17.7</v>
      </c>
      <c r="N48" s="281">
        <v>114.3</v>
      </c>
      <c r="O48" s="281">
        <v>112</v>
      </c>
      <c r="P48" s="281">
        <v>2.2999999999999998</v>
      </c>
    </row>
    <row r="49" spans="1:16" ht="18" customHeight="1" thickBot="1" x14ac:dyDescent="0.2">
      <c r="A49" s="252" t="s">
        <v>351</v>
      </c>
      <c r="B49" s="253"/>
      <c r="C49" s="254" t="s">
        <v>251</v>
      </c>
      <c r="D49" s="255"/>
      <c r="E49" s="282">
        <v>19.100000000000001</v>
      </c>
      <c r="F49" s="282">
        <v>133.19999999999999</v>
      </c>
      <c r="G49" s="282">
        <v>129.4</v>
      </c>
      <c r="H49" s="282">
        <v>3.8</v>
      </c>
      <c r="I49" s="282">
        <v>21.8</v>
      </c>
      <c r="J49" s="282">
        <v>173.5</v>
      </c>
      <c r="K49" s="282">
        <v>167.3</v>
      </c>
      <c r="L49" s="282">
        <v>6.2</v>
      </c>
      <c r="M49" s="282">
        <v>17.5</v>
      </c>
      <c r="N49" s="282">
        <v>109.1</v>
      </c>
      <c r="O49" s="282">
        <v>106.7</v>
      </c>
      <c r="P49" s="282">
        <v>2.4</v>
      </c>
    </row>
    <row r="50" spans="1:16" ht="18" customHeight="1" thickBot="1" x14ac:dyDescent="0.2">
      <c r="A50" s="252" t="s">
        <v>352</v>
      </c>
      <c r="B50" s="253"/>
      <c r="C50" s="254" t="s">
        <v>253</v>
      </c>
      <c r="D50" s="255"/>
      <c r="E50" s="282">
        <v>17.7</v>
      </c>
      <c r="F50" s="282">
        <v>139.80000000000001</v>
      </c>
      <c r="G50" s="282">
        <v>133.19999999999999</v>
      </c>
      <c r="H50" s="282">
        <v>6.6</v>
      </c>
      <c r="I50" s="282">
        <v>16.600000000000001</v>
      </c>
      <c r="J50" s="282">
        <v>134.80000000000001</v>
      </c>
      <c r="K50" s="282">
        <v>127.2</v>
      </c>
      <c r="L50" s="282">
        <v>7.6</v>
      </c>
      <c r="M50" s="282">
        <v>18.100000000000001</v>
      </c>
      <c r="N50" s="282">
        <v>142</v>
      </c>
      <c r="O50" s="282">
        <v>135.80000000000001</v>
      </c>
      <c r="P50" s="282">
        <v>6.2</v>
      </c>
    </row>
    <row r="51" spans="1:16" ht="18" customHeight="1" x14ac:dyDescent="0.15">
      <c r="A51" s="232" t="s">
        <v>353</v>
      </c>
      <c r="B51" s="233"/>
      <c r="C51" s="234" t="s">
        <v>255</v>
      </c>
      <c r="D51" s="235"/>
      <c r="E51" s="278">
        <v>18</v>
      </c>
      <c r="F51" s="278">
        <v>142.80000000000001</v>
      </c>
      <c r="G51" s="278">
        <v>133.9</v>
      </c>
      <c r="H51" s="278">
        <v>8.9</v>
      </c>
      <c r="I51" s="278">
        <v>19.100000000000001</v>
      </c>
      <c r="J51" s="278">
        <v>169.4</v>
      </c>
      <c r="K51" s="278">
        <v>150</v>
      </c>
      <c r="L51" s="278">
        <v>19.399999999999999</v>
      </c>
      <c r="M51" s="278">
        <v>17.600000000000001</v>
      </c>
      <c r="N51" s="278">
        <v>133.30000000000001</v>
      </c>
      <c r="O51" s="278">
        <v>128.19999999999999</v>
      </c>
      <c r="P51" s="278">
        <v>5.0999999999999996</v>
      </c>
    </row>
    <row r="52" spans="1:16" ht="18" customHeight="1" x14ac:dyDescent="0.15">
      <c r="A52" s="257" t="s">
        <v>354</v>
      </c>
      <c r="B52" s="258"/>
      <c r="C52" s="259" t="s">
        <v>257</v>
      </c>
      <c r="D52" s="260"/>
      <c r="E52" s="283">
        <v>16.3</v>
      </c>
      <c r="F52" s="283">
        <v>109.7</v>
      </c>
      <c r="G52" s="283">
        <v>102.3</v>
      </c>
      <c r="H52" s="283">
        <v>7.4</v>
      </c>
      <c r="I52" s="283">
        <v>17.7</v>
      </c>
      <c r="J52" s="283">
        <v>133.4</v>
      </c>
      <c r="K52" s="283">
        <v>121</v>
      </c>
      <c r="L52" s="283">
        <v>12.4</v>
      </c>
      <c r="M52" s="283">
        <v>15.5</v>
      </c>
      <c r="N52" s="283">
        <v>95.1</v>
      </c>
      <c r="O52" s="283">
        <v>90.8</v>
      </c>
      <c r="P52" s="283">
        <v>4.3</v>
      </c>
    </row>
    <row r="54" spans="1:16" x14ac:dyDescent="0.15">
      <c r="A54" s="2" t="s">
        <v>183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opLeftCell="A46" zoomScale="70" zoomScaleNormal="70" workbookViewId="0">
      <selection activeCell="R21" sqref="R2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183</v>
      </c>
      <c r="B2" s="211"/>
      <c r="C2" s="211" t="s">
        <v>183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185</v>
      </c>
      <c r="F5" s="304"/>
      <c r="G5" s="304"/>
      <c r="H5" s="304"/>
      <c r="I5" s="304"/>
      <c r="J5" s="304"/>
      <c r="K5" s="304" t="s">
        <v>260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184</v>
      </c>
      <c r="B6" s="307"/>
      <c r="C6" s="307"/>
      <c r="D6" s="308"/>
      <c r="E6" s="263" t="s">
        <v>365</v>
      </c>
      <c r="F6" s="309" t="s">
        <v>366</v>
      </c>
      <c r="G6" s="310" t="s">
        <v>366</v>
      </c>
      <c r="H6" s="263" t="s">
        <v>367</v>
      </c>
      <c r="I6" s="264" t="s">
        <v>184</v>
      </c>
      <c r="J6" s="311"/>
      <c r="K6" s="312" t="s">
        <v>365</v>
      </c>
      <c r="L6" s="309" t="s">
        <v>366</v>
      </c>
      <c r="M6" s="310" t="s">
        <v>366</v>
      </c>
      <c r="N6" s="263" t="s">
        <v>367</v>
      </c>
      <c r="O6" s="264" t="s">
        <v>184</v>
      </c>
      <c r="P6" s="313"/>
    </row>
    <row r="7" spans="1:16384" ht="32.25" customHeight="1" thickBot="1" x14ac:dyDescent="0.2">
      <c r="A7" s="265" t="s">
        <v>186</v>
      </c>
      <c r="B7" s="268"/>
      <c r="C7" s="268"/>
      <c r="D7" s="308"/>
      <c r="E7" s="314" t="s">
        <v>368</v>
      </c>
      <c r="F7" s="315" t="s">
        <v>369</v>
      </c>
      <c r="G7" s="315" t="s">
        <v>370</v>
      </c>
      <c r="H7" s="316" t="s">
        <v>368</v>
      </c>
      <c r="I7" s="317" t="s">
        <v>371</v>
      </c>
      <c r="J7" s="317" t="s">
        <v>372</v>
      </c>
      <c r="K7" s="318" t="s">
        <v>368</v>
      </c>
      <c r="L7" s="315" t="s">
        <v>369</v>
      </c>
      <c r="M7" s="315" t="s">
        <v>370</v>
      </c>
      <c r="N7" s="316" t="s">
        <v>368</v>
      </c>
      <c r="O7" s="317" t="s">
        <v>371</v>
      </c>
      <c r="P7" s="319" t="s">
        <v>372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373</v>
      </c>
      <c r="F8" s="204" t="s">
        <v>373</v>
      </c>
      <c r="G8" s="204" t="s">
        <v>373</v>
      </c>
      <c r="H8" s="204" t="s">
        <v>373</v>
      </c>
      <c r="I8" s="204" t="s">
        <v>373</v>
      </c>
      <c r="J8" s="204" t="s">
        <v>374</v>
      </c>
      <c r="K8" s="321" t="s">
        <v>373</v>
      </c>
      <c r="L8" s="204" t="s">
        <v>373</v>
      </c>
      <c r="M8" s="204" t="s">
        <v>373</v>
      </c>
      <c r="N8" s="204" t="s">
        <v>373</v>
      </c>
      <c r="O8" s="204" t="s">
        <v>373</v>
      </c>
      <c r="P8" s="205" t="s">
        <v>374</v>
      </c>
    </row>
    <row r="9" spans="1:16384" ht="18" customHeight="1" thickBot="1" x14ac:dyDescent="0.2">
      <c r="A9" s="273" t="s">
        <v>375</v>
      </c>
      <c r="B9" s="274"/>
      <c r="C9" s="275" t="s">
        <v>0</v>
      </c>
      <c r="D9" s="276"/>
      <c r="E9" s="322">
        <v>2101691</v>
      </c>
      <c r="F9" s="322">
        <v>57303</v>
      </c>
      <c r="G9" s="322">
        <v>47918</v>
      </c>
      <c r="H9" s="322">
        <v>2111076</v>
      </c>
      <c r="I9" s="322">
        <v>796880</v>
      </c>
      <c r="J9" s="323">
        <v>37.700000000000003</v>
      </c>
      <c r="K9" s="324">
        <v>1201651</v>
      </c>
      <c r="L9" s="322">
        <v>28741</v>
      </c>
      <c r="M9" s="322">
        <v>21927</v>
      </c>
      <c r="N9" s="322">
        <v>1208465</v>
      </c>
      <c r="O9" s="322">
        <v>405903</v>
      </c>
      <c r="P9" s="325">
        <v>33.6</v>
      </c>
    </row>
    <row r="10" spans="1:16384" ht="18" customHeight="1" x14ac:dyDescent="0.15">
      <c r="A10" s="232" t="s">
        <v>315</v>
      </c>
      <c r="B10" s="233"/>
      <c r="C10" s="234" t="s">
        <v>27</v>
      </c>
      <c r="D10" s="235"/>
      <c r="E10" s="236">
        <v>248</v>
      </c>
      <c r="F10" s="236">
        <v>3</v>
      </c>
      <c r="G10" s="236">
        <v>1</v>
      </c>
      <c r="H10" s="236">
        <v>250</v>
      </c>
      <c r="I10" s="236">
        <v>7</v>
      </c>
      <c r="J10" s="326">
        <v>2.8</v>
      </c>
      <c r="K10" s="327">
        <v>248</v>
      </c>
      <c r="L10" s="236">
        <v>3</v>
      </c>
      <c r="M10" s="236">
        <v>1</v>
      </c>
      <c r="N10" s="236">
        <v>250</v>
      </c>
      <c r="O10" s="236">
        <v>7</v>
      </c>
      <c r="P10" s="328">
        <v>2.8</v>
      </c>
    </row>
    <row r="11" spans="1:16384" ht="18" customHeight="1" x14ac:dyDescent="0.15">
      <c r="A11" s="237" t="s">
        <v>316</v>
      </c>
      <c r="B11" s="238"/>
      <c r="C11" s="239" t="s">
        <v>1</v>
      </c>
      <c r="D11" s="240"/>
      <c r="E11" s="241">
        <v>95434</v>
      </c>
      <c r="F11" s="241">
        <v>1588</v>
      </c>
      <c r="G11" s="241">
        <v>3299</v>
      </c>
      <c r="H11" s="241">
        <v>93723</v>
      </c>
      <c r="I11" s="241">
        <v>6421</v>
      </c>
      <c r="J11" s="329">
        <v>6.9</v>
      </c>
      <c r="K11" s="330">
        <v>30832</v>
      </c>
      <c r="L11" s="241">
        <v>143</v>
      </c>
      <c r="M11" s="241">
        <v>348</v>
      </c>
      <c r="N11" s="241">
        <v>30627</v>
      </c>
      <c r="O11" s="241">
        <v>1426</v>
      </c>
      <c r="P11" s="331">
        <v>4.7</v>
      </c>
    </row>
    <row r="12" spans="1:16384" ht="18" customHeight="1" x14ac:dyDescent="0.15">
      <c r="A12" s="242" t="s">
        <v>317</v>
      </c>
      <c r="B12" s="243"/>
      <c r="C12" s="244" t="s">
        <v>2</v>
      </c>
      <c r="D12" s="245"/>
      <c r="E12" s="246">
        <v>379308</v>
      </c>
      <c r="F12" s="246">
        <v>6280</v>
      </c>
      <c r="G12" s="246">
        <v>4483</v>
      </c>
      <c r="H12" s="246">
        <v>381105</v>
      </c>
      <c r="I12" s="246">
        <v>69079</v>
      </c>
      <c r="J12" s="332">
        <v>18.100000000000001</v>
      </c>
      <c r="K12" s="333">
        <v>268588</v>
      </c>
      <c r="L12" s="246">
        <v>3931</v>
      </c>
      <c r="M12" s="246">
        <v>3481</v>
      </c>
      <c r="N12" s="246">
        <v>269038</v>
      </c>
      <c r="O12" s="246">
        <v>45019</v>
      </c>
      <c r="P12" s="334">
        <v>16.7</v>
      </c>
    </row>
    <row r="13" spans="1:16384" ht="18" customHeight="1" x14ac:dyDescent="0.15">
      <c r="A13" s="237" t="s">
        <v>318</v>
      </c>
      <c r="B13" s="238"/>
      <c r="C13" s="239" t="s">
        <v>28</v>
      </c>
      <c r="D13" s="240"/>
      <c r="E13" s="241">
        <v>6838</v>
      </c>
      <c r="F13" s="241">
        <v>222</v>
      </c>
      <c r="G13" s="241">
        <v>1</v>
      </c>
      <c r="H13" s="241">
        <v>7059</v>
      </c>
      <c r="I13" s="241">
        <v>453</v>
      </c>
      <c r="J13" s="329">
        <v>6.4</v>
      </c>
      <c r="K13" s="330">
        <v>4533</v>
      </c>
      <c r="L13" s="241">
        <v>125</v>
      </c>
      <c r="M13" s="241">
        <v>1</v>
      </c>
      <c r="N13" s="241">
        <v>4657</v>
      </c>
      <c r="O13" s="241">
        <v>96</v>
      </c>
      <c r="P13" s="331">
        <v>2.1</v>
      </c>
    </row>
    <row r="14" spans="1:16384" ht="18" customHeight="1" x14ac:dyDescent="0.15">
      <c r="A14" s="237" t="s">
        <v>319</v>
      </c>
      <c r="B14" s="238"/>
      <c r="C14" s="239" t="s">
        <v>3</v>
      </c>
      <c r="D14" s="240"/>
      <c r="E14" s="241">
        <v>16853</v>
      </c>
      <c r="F14" s="241">
        <v>640</v>
      </c>
      <c r="G14" s="241">
        <v>336</v>
      </c>
      <c r="H14" s="241">
        <v>17157</v>
      </c>
      <c r="I14" s="241">
        <v>2577</v>
      </c>
      <c r="J14" s="329">
        <v>15</v>
      </c>
      <c r="K14" s="330">
        <v>11401</v>
      </c>
      <c r="L14" s="241">
        <v>264</v>
      </c>
      <c r="M14" s="241">
        <v>244</v>
      </c>
      <c r="N14" s="241">
        <v>11421</v>
      </c>
      <c r="O14" s="241">
        <v>1113</v>
      </c>
      <c r="P14" s="331">
        <v>9.6999999999999993</v>
      </c>
    </row>
    <row r="15" spans="1:16384" ht="18" customHeight="1" x14ac:dyDescent="0.15">
      <c r="A15" s="284" t="s">
        <v>267</v>
      </c>
      <c r="B15" s="285"/>
      <c r="C15" s="286" t="s">
        <v>29</v>
      </c>
      <c r="D15" s="287"/>
      <c r="E15" s="335">
        <v>175479</v>
      </c>
      <c r="F15" s="335">
        <v>3556</v>
      </c>
      <c r="G15" s="335">
        <v>3863</v>
      </c>
      <c r="H15" s="335">
        <v>175172</v>
      </c>
      <c r="I15" s="335">
        <v>46386</v>
      </c>
      <c r="J15" s="336">
        <v>26.5</v>
      </c>
      <c r="K15" s="337">
        <v>123905</v>
      </c>
      <c r="L15" s="335">
        <v>2951</v>
      </c>
      <c r="M15" s="335">
        <v>2414</v>
      </c>
      <c r="N15" s="335">
        <v>124442</v>
      </c>
      <c r="O15" s="335">
        <v>34411</v>
      </c>
      <c r="P15" s="338">
        <v>27.7</v>
      </c>
    </row>
    <row r="16" spans="1:16384" s="76" customFormat="1" ht="18" customHeight="1" x14ac:dyDescent="0.15">
      <c r="A16" s="242" t="s">
        <v>320</v>
      </c>
      <c r="B16" s="289"/>
      <c r="C16" s="244" t="s">
        <v>30</v>
      </c>
      <c r="D16" s="245"/>
      <c r="E16" s="339">
        <v>420625</v>
      </c>
      <c r="F16" s="246">
        <v>14497</v>
      </c>
      <c r="G16" s="246">
        <v>7929</v>
      </c>
      <c r="H16" s="246">
        <v>427193</v>
      </c>
      <c r="I16" s="246">
        <v>227862</v>
      </c>
      <c r="J16" s="340">
        <v>53.3</v>
      </c>
      <c r="K16" s="333">
        <v>192411</v>
      </c>
      <c r="L16" s="246">
        <v>5273</v>
      </c>
      <c r="M16" s="246">
        <v>3145</v>
      </c>
      <c r="N16" s="246">
        <v>194539</v>
      </c>
      <c r="O16" s="246">
        <v>107694</v>
      </c>
      <c r="P16" s="341">
        <v>55.4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321</v>
      </c>
      <c r="B17" s="294"/>
      <c r="C17" s="295" t="s">
        <v>31</v>
      </c>
      <c r="D17" s="296"/>
      <c r="E17" s="344">
        <v>46046</v>
      </c>
      <c r="F17" s="344">
        <v>582</v>
      </c>
      <c r="G17" s="344">
        <v>1081</v>
      </c>
      <c r="H17" s="344">
        <v>45547</v>
      </c>
      <c r="I17" s="344">
        <v>8419</v>
      </c>
      <c r="J17" s="345">
        <v>18.5</v>
      </c>
      <c r="K17" s="346">
        <v>25949</v>
      </c>
      <c r="L17" s="344">
        <v>236</v>
      </c>
      <c r="M17" s="344">
        <v>783</v>
      </c>
      <c r="N17" s="344">
        <v>25402</v>
      </c>
      <c r="O17" s="344">
        <v>5566</v>
      </c>
      <c r="P17" s="347">
        <v>21.9</v>
      </c>
    </row>
    <row r="18" spans="1:16384" ht="18" customHeight="1" x14ac:dyDescent="0.15">
      <c r="A18" s="237" t="s">
        <v>271</v>
      </c>
      <c r="B18" s="238"/>
      <c r="C18" s="239" t="s">
        <v>23</v>
      </c>
      <c r="D18" s="240"/>
      <c r="E18" s="241">
        <v>27251</v>
      </c>
      <c r="F18" s="241">
        <v>1134</v>
      </c>
      <c r="G18" s="241">
        <v>545</v>
      </c>
      <c r="H18" s="241">
        <v>27840</v>
      </c>
      <c r="I18" s="241">
        <v>10168</v>
      </c>
      <c r="J18" s="329">
        <v>36.5</v>
      </c>
      <c r="K18" s="330">
        <v>9770</v>
      </c>
      <c r="L18" s="241">
        <v>244</v>
      </c>
      <c r="M18" s="241">
        <v>102</v>
      </c>
      <c r="N18" s="241">
        <v>9912</v>
      </c>
      <c r="O18" s="241">
        <v>3211</v>
      </c>
      <c r="P18" s="331">
        <v>32.4</v>
      </c>
    </row>
    <row r="19" spans="1:16384" ht="18" customHeight="1" x14ac:dyDescent="0.15">
      <c r="A19" s="237" t="s">
        <v>322</v>
      </c>
      <c r="B19" s="238"/>
      <c r="C19" s="239" t="s">
        <v>25</v>
      </c>
      <c r="D19" s="240"/>
      <c r="E19" s="241">
        <v>43158</v>
      </c>
      <c r="F19" s="241">
        <v>993</v>
      </c>
      <c r="G19" s="241">
        <v>1135</v>
      </c>
      <c r="H19" s="241">
        <v>43016</v>
      </c>
      <c r="I19" s="241">
        <v>6303</v>
      </c>
      <c r="J19" s="329">
        <v>14.7</v>
      </c>
      <c r="K19" s="330">
        <v>24914</v>
      </c>
      <c r="L19" s="241">
        <v>98</v>
      </c>
      <c r="M19" s="241">
        <v>149</v>
      </c>
      <c r="N19" s="241">
        <v>24863</v>
      </c>
      <c r="O19" s="241">
        <v>3100</v>
      </c>
      <c r="P19" s="331">
        <v>12.5</v>
      </c>
    </row>
    <row r="20" spans="1:16384" ht="18" customHeight="1" x14ac:dyDescent="0.15">
      <c r="A20" s="237" t="s">
        <v>323</v>
      </c>
      <c r="B20" s="238"/>
      <c r="C20" s="239" t="s">
        <v>24</v>
      </c>
      <c r="D20" s="240"/>
      <c r="E20" s="241">
        <v>179471</v>
      </c>
      <c r="F20" s="241">
        <v>7977</v>
      </c>
      <c r="G20" s="241">
        <v>8835</v>
      </c>
      <c r="H20" s="241">
        <v>178613</v>
      </c>
      <c r="I20" s="241">
        <v>152447</v>
      </c>
      <c r="J20" s="329">
        <v>85.4</v>
      </c>
      <c r="K20" s="330">
        <v>70166</v>
      </c>
      <c r="L20" s="241">
        <v>2473</v>
      </c>
      <c r="M20" s="241">
        <v>1930</v>
      </c>
      <c r="N20" s="241">
        <v>70709</v>
      </c>
      <c r="O20" s="241">
        <v>58741</v>
      </c>
      <c r="P20" s="331">
        <v>83.1</v>
      </c>
    </row>
    <row r="21" spans="1:16384" ht="18" customHeight="1" x14ac:dyDescent="0.15">
      <c r="A21" s="237" t="s">
        <v>324</v>
      </c>
      <c r="B21" s="238"/>
      <c r="C21" s="239" t="s">
        <v>32</v>
      </c>
      <c r="D21" s="240"/>
      <c r="E21" s="241">
        <v>68472</v>
      </c>
      <c r="F21" s="241">
        <v>2630</v>
      </c>
      <c r="G21" s="241">
        <v>3105</v>
      </c>
      <c r="H21" s="241">
        <v>67997</v>
      </c>
      <c r="I21" s="241">
        <v>37671</v>
      </c>
      <c r="J21" s="329">
        <v>55.4</v>
      </c>
      <c r="K21" s="330">
        <v>32287</v>
      </c>
      <c r="L21" s="241">
        <v>1494</v>
      </c>
      <c r="M21" s="241">
        <v>1081</v>
      </c>
      <c r="N21" s="241">
        <v>32700</v>
      </c>
      <c r="O21" s="241">
        <v>18187</v>
      </c>
      <c r="P21" s="331">
        <v>55.6</v>
      </c>
    </row>
    <row r="22" spans="1:16384" ht="18" customHeight="1" x14ac:dyDescent="0.15">
      <c r="A22" s="284" t="s">
        <v>325</v>
      </c>
      <c r="B22" s="285"/>
      <c r="C22" s="286" t="s">
        <v>33</v>
      </c>
      <c r="D22" s="287"/>
      <c r="E22" s="335">
        <v>122675</v>
      </c>
      <c r="F22" s="335">
        <v>3639</v>
      </c>
      <c r="G22" s="335">
        <v>882</v>
      </c>
      <c r="H22" s="335">
        <v>125432</v>
      </c>
      <c r="I22" s="335">
        <v>33057</v>
      </c>
      <c r="J22" s="336">
        <v>26.4</v>
      </c>
      <c r="K22" s="337">
        <v>74581</v>
      </c>
      <c r="L22" s="335">
        <v>2514</v>
      </c>
      <c r="M22" s="335">
        <v>205</v>
      </c>
      <c r="N22" s="335">
        <v>76890</v>
      </c>
      <c r="O22" s="335">
        <v>7844</v>
      </c>
      <c r="P22" s="338">
        <v>10.199999999999999</v>
      </c>
    </row>
    <row r="23" spans="1:16384" s="76" customFormat="1" ht="18" customHeight="1" x14ac:dyDescent="0.15">
      <c r="A23" s="242" t="s">
        <v>277</v>
      </c>
      <c r="B23" s="289"/>
      <c r="C23" s="244" t="s">
        <v>34</v>
      </c>
      <c r="D23" s="245"/>
      <c r="E23" s="339">
        <v>342557</v>
      </c>
      <c r="F23" s="246">
        <v>8141</v>
      </c>
      <c r="G23" s="246">
        <v>7366</v>
      </c>
      <c r="H23" s="246">
        <v>343332</v>
      </c>
      <c r="I23" s="246">
        <v>125598</v>
      </c>
      <c r="J23" s="340">
        <v>36.6</v>
      </c>
      <c r="K23" s="333">
        <v>212948</v>
      </c>
      <c r="L23" s="246">
        <v>4217</v>
      </c>
      <c r="M23" s="246">
        <v>4321</v>
      </c>
      <c r="N23" s="246">
        <v>212844</v>
      </c>
      <c r="O23" s="246">
        <v>61553</v>
      </c>
      <c r="P23" s="341">
        <v>28.9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326</v>
      </c>
      <c r="B24" s="294"/>
      <c r="C24" s="295" t="s">
        <v>18</v>
      </c>
      <c r="D24" s="296"/>
      <c r="E24" s="344">
        <v>16533</v>
      </c>
      <c r="F24" s="344">
        <v>745</v>
      </c>
      <c r="G24" s="344">
        <v>695</v>
      </c>
      <c r="H24" s="344">
        <v>16583</v>
      </c>
      <c r="I24" s="344">
        <v>3859</v>
      </c>
      <c r="J24" s="345">
        <v>23.3</v>
      </c>
      <c r="K24" s="346">
        <v>9052</v>
      </c>
      <c r="L24" s="344">
        <v>745</v>
      </c>
      <c r="M24" s="344">
        <v>555</v>
      </c>
      <c r="N24" s="344">
        <v>9242</v>
      </c>
      <c r="O24" s="344">
        <v>2482</v>
      </c>
      <c r="P24" s="347">
        <v>26.9</v>
      </c>
    </row>
    <row r="25" spans="1:16384" ht="18" customHeight="1" thickBot="1" x14ac:dyDescent="0.2">
      <c r="A25" s="247" t="s">
        <v>327</v>
      </c>
      <c r="B25" s="248"/>
      <c r="C25" s="249" t="s">
        <v>26</v>
      </c>
      <c r="D25" s="250"/>
      <c r="E25" s="251">
        <v>160743</v>
      </c>
      <c r="F25" s="251">
        <v>4676</v>
      </c>
      <c r="G25" s="251">
        <v>4362</v>
      </c>
      <c r="H25" s="251">
        <v>161057</v>
      </c>
      <c r="I25" s="251">
        <v>66573</v>
      </c>
      <c r="J25" s="348">
        <v>41.3</v>
      </c>
      <c r="K25" s="349">
        <v>110066</v>
      </c>
      <c r="L25" s="251">
        <v>4030</v>
      </c>
      <c r="M25" s="251">
        <v>3167</v>
      </c>
      <c r="N25" s="251">
        <v>110929</v>
      </c>
      <c r="O25" s="251">
        <v>55453</v>
      </c>
      <c r="P25" s="350">
        <v>50</v>
      </c>
    </row>
    <row r="26" spans="1:16384" ht="18" customHeight="1" x14ac:dyDescent="0.15">
      <c r="A26" s="232" t="s">
        <v>328</v>
      </c>
      <c r="B26" s="233"/>
      <c r="C26" s="234" t="s">
        <v>205</v>
      </c>
      <c r="D26" s="235"/>
      <c r="E26" s="236">
        <v>63235</v>
      </c>
      <c r="F26" s="236">
        <v>2030</v>
      </c>
      <c r="G26" s="236">
        <v>1850</v>
      </c>
      <c r="H26" s="236">
        <v>63415</v>
      </c>
      <c r="I26" s="236">
        <v>25488</v>
      </c>
      <c r="J26" s="326">
        <v>40.200000000000003</v>
      </c>
      <c r="K26" s="327">
        <v>53261</v>
      </c>
      <c r="L26" s="236">
        <v>730</v>
      </c>
      <c r="M26" s="236">
        <v>1330</v>
      </c>
      <c r="N26" s="236">
        <v>52661</v>
      </c>
      <c r="O26" s="236">
        <v>20591</v>
      </c>
      <c r="P26" s="328">
        <v>39.1</v>
      </c>
    </row>
    <row r="27" spans="1:16384" ht="18" customHeight="1" x14ac:dyDescent="0.15">
      <c r="A27" s="237" t="s">
        <v>329</v>
      </c>
      <c r="B27" s="238"/>
      <c r="C27" s="239" t="s">
        <v>207</v>
      </c>
      <c r="D27" s="240"/>
      <c r="E27" s="241">
        <v>5638</v>
      </c>
      <c r="F27" s="241">
        <v>5</v>
      </c>
      <c r="G27" s="241">
        <v>0</v>
      </c>
      <c r="H27" s="241">
        <v>5643</v>
      </c>
      <c r="I27" s="241">
        <v>1329</v>
      </c>
      <c r="J27" s="329">
        <v>23.6</v>
      </c>
      <c r="K27" s="330">
        <v>3339</v>
      </c>
      <c r="L27" s="241">
        <v>5</v>
      </c>
      <c r="M27" s="241">
        <v>0</v>
      </c>
      <c r="N27" s="241">
        <v>3344</v>
      </c>
      <c r="O27" s="241">
        <v>1229</v>
      </c>
      <c r="P27" s="331">
        <v>36.799999999999997</v>
      </c>
    </row>
    <row r="28" spans="1:16384" ht="18" customHeight="1" x14ac:dyDescent="0.15">
      <c r="A28" s="351" t="s">
        <v>330</v>
      </c>
      <c r="B28" s="352"/>
      <c r="C28" s="353" t="s">
        <v>209</v>
      </c>
      <c r="D28" s="354"/>
      <c r="E28" s="355">
        <v>2947</v>
      </c>
      <c r="F28" s="355">
        <v>53</v>
      </c>
      <c r="G28" s="355">
        <v>106</v>
      </c>
      <c r="H28" s="355">
        <v>2894</v>
      </c>
      <c r="I28" s="355">
        <v>912</v>
      </c>
      <c r="J28" s="356">
        <v>31.5</v>
      </c>
      <c r="K28" s="333" t="s">
        <v>363</v>
      </c>
      <c r="L28" s="246" t="s">
        <v>285</v>
      </c>
      <c r="M28" s="246" t="s">
        <v>285</v>
      </c>
      <c r="N28" s="246" t="s">
        <v>285</v>
      </c>
      <c r="O28" s="246" t="s">
        <v>285</v>
      </c>
      <c r="P28" s="334" t="s">
        <v>285</v>
      </c>
    </row>
    <row r="29" spans="1:16384" ht="18" customHeight="1" x14ac:dyDescent="0.15">
      <c r="A29" s="237" t="s">
        <v>331</v>
      </c>
      <c r="B29" s="238"/>
      <c r="C29" s="239" t="s">
        <v>211</v>
      </c>
      <c r="D29" s="240"/>
      <c r="E29" s="241">
        <v>4300</v>
      </c>
      <c r="F29" s="241">
        <v>6</v>
      </c>
      <c r="G29" s="241">
        <v>1</v>
      </c>
      <c r="H29" s="241">
        <v>4305</v>
      </c>
      <c r="I29" s="241">
        <v>911</v>
      </c>
      <c r="J29" s="329">
        <v>21.2</v>
      </c>
      <c r="K29" s="330">
        <v>1623</v>
      </c>
      <c r="L29" s="241">
        <v>6</v>
      </c>
      <c r="M29" s="241">
        <v>1</v>
      </c>
      <c r="N29" s="241">
        <v>1628</v>
      </c>
      <c r="O29" s="241">
        <v>354</v>
      </c>
      <c r="P29" s="331">
        <v>21.7</v>
      </c>
    </row>
    <row r="30" spans="1:16384" ht="18" customHeight="1" x14ac:dyDescent="0.15">
      <c r="A30" s="237" t="s">
        <v>332</v>
      </c>
      <c r="B30" s="238"/>
      <c r="C30" s="239" t="s">
        <v>213</v>
      </c>
      <c r="D30" s="240"/>
      <c r="E30" s="241">
        <v>13898</v>
      </c>
      <c r="F30" s="241">
        <v>100</v>
      </c>
      <c r="G30" s="241">
        <v>81</v>
      </c>
      <c r="H30" s="241">
        <v>13917</v>
      </c>
      <c r="I30" s="241">
        <v>927</v>
      </c>
      <c r="J30" s="329">
        <v>6.7</v>
      </c>
      <c r="K30" s="330">
        <v>9567</v>
      </c>
      <c r="L30" s="241">
        <v>60</v>
      </c>
      <c r="M30" s="241">
        <v>41</v>
      </c>
      <c r="N30" s="241">
        <v>9586</v>
      </c>
      <c r="O30" s="241">
        <v>467</v>
      </c>
      <c r="P30" s="331">
        <v>4.9000000000000004</v>
      </c>
    </row>
    <row r="31" spans="1:16384" ht="18" customHeight="1" x14ac:dyDescent="0.15">
      <c r="A31" s="237" t="s">
        <v>333</v>
      </c>
      <c r="B31" s="238"/>
      <c r="C31" s="239" t="s">
        <v>215</v>
      </c>
      <c r="D31" s="240"/>
      <c r="E31" s="241">
        <v>28327</v>
      </c>
      <c r="F31" s="241">
        <v>478</v>
      </c>
      <c r="G31" s="241">
        <v>232</v>
      </c>
      <c r="H31" s="241">
        <v>28573</v>
      </c>
      <c r="I31" s="241">
        <v>3172</v>
      </c>
      <c r="J31" s="329">
        <v>11.1</v>
      </c>
      <c r="K31" s="330">
        <v>20808</v>
      </c>
      <c r="L31" s="241">
        <v>302</v>
      </c>
      <c r="M31" s="241">
        <v>131</v>
      </c>
      <c r="N31" s="241">
        <v>20979</v>
      </c>
      <c r="O31" s="241">
        <v>1118</v>
      </c>
      <c r="P31" s="331">
        <v>5.3</v>
      </c>
    </row>
    <row r="32" spans="1:16384" ht="18" customHeight="1" x14ac:dyDescent="0.15">
      <c r="A32" s="237" t="s">
        <v>334</v>
      </c>
      <c r="B32" s="238"/>
      <c r="C32" s="239" t="s">
        <v>217</v>
      </c>
      <c r="D32" s="240"/>
      <c r="E32" s="241">
        <v>25422</v>
      </c>
      <c r="F32" s="241">
        <v>502</v>
      </c>
      <c r="G32" s="241">
        <v>99</v>
      </c>
      <c r="H32" s="241">
        <v>25825</v>
      </c>
      <c r="I32" s="241">
        <v>5849</v>
      </c>
      <c r="J32" s="329">
        <v>22.6</v>
      </c>
      <c r="K32" s="330">
        <v>21194</v>
      </c>
      <c r="L32" s="241">
        <v>502</v>
      </c>
      <c r="M32" s="241">
        <v>99</v>
      </c>
      <c r="N32" s="241">
        <v>21597</v>
      </c>
      <c r="O32" s="241">
        <v>5142</v>
      </c>
      <c r="P32" s="331">
        <v>23.8</v>
      </c>
    </row>
    <row r="33" spans="1:16" ht="18" customHeight="1" x14ac:dyDescent="0.15">
      <c r="A33" s="237" t="s">
        <v>335</v>
      </c>
      <c r="B33" s="238"/>
      <c r="C33" s="239" t="s">
        <v>219</v>
      </c>
      <c r="D33" s="240"/>
      <c r="E33" s="241">
        <v>25295</v>
      </c>
      <c r="F33" s="241">
        <v>144</v>
      </c>
      <c r="G33" s="241">
        <v>151</v>
      </c>
      <c r="H33" s="241">
        <v>25288</v>
      </c>
      <c r="I33" s="241">
        <v>4659</v>
      </c>
      <c r="J33" s="329">
        <v>18.399999999999999</v>
      </c>
      <c r="K33" s="330">
        <v>15367</v>
      </c>
      <c r="L33" s="241">
        <v>144</v>
      </c>
      <c r="M33" s="241">
        <v>151</v>
      </c>
      <c r="N33" s="241">
        <v>15360</v>
      </c>
      <c r="O33" s="241">
        <v>2529</v>
      </c>
      <c r="P33" s="331">
        <v>16.5</v>
      </c>
    </row>
    <row r="34" spans="1:16" ht="18" customHeight="1" x14ac:dyDescent="0.15">
      <c r="A34" s="237" t="s">
        <v>336</v>
      </c>
      <c r="B34" s="238"/>
      <c r="C34" s="239" t="s">
        <v>221</v>
      </c>
      <c r="D34" s="240"/>
      <c r="E34" s="241">
        <v>7083</v>
      </c>
      <c r="F34" s="241">
        <v>66</v>
      </c>
      <c r="G34" s="241">
        <v>0</v>
      </c>
      <c r="H34" s="241">
        <v>7149</v>
      </c>
      <c r="I34" s="241">
        <v>1469</v>
      </c>
      <c r="J34" s="329">
        <v>20.5</v>
      </c>
      <c r="K34" s="330">
        <v>4579</v>
      </c>
      <c r="L34" s="241">
        <v>66</v>
      </c>
      <c r="M34" s="241">
        <v>0</v>
      </c>
      <c r="N34" s="241">
        <v>4645</v>
      </c>
      <c r="O34" s="241">
        <v>1469</v>
      </c>
      <c r="P34" s="331">
        <v>31.6</v>
      </c>
    </row>
    <row r="35" spans="1:16" ht="18" customHeight="1" x14ac:dyDescent="0.15">
      <c r="A35" s="237" t="s">
        <v>337</v>
      </c>
      <c r="B35" s="238"/>
      <c r="C35" s="239" t="s">
        <v>223</v>
      </c>
      <c r="D35" s="240"/>
      <c r="E35" s="241">
        <v>10012</v>
      </c>
      <c r="F35" s="241">
        <v>340</v>
      </c>
      <c r="G35" s="241">
        <v>63</v>
      </c>
      <c r="H35" s="241">
        <v>10289</v>
      </c>
      <c r="I35" s="241">
        <v>2475</v>
      </c>
      <c r="J35" s="329">
        <v>24.1</v>
      </c>
      <c r="K35" s="330">
        <v>4158</v>
      </c>
      <c r="L35" s="241">
        <v>25</v>
      </c>
      <c r="M35" s="241">
        <v>63</v>
      </c>
      <c r="N35" s="241">
        <v>4120</v>
      </c>
      <c r="O35" s="241">
        <v>155</v>
      </c>
      <c r="P35" s="331">
        <v>3.8</v>
      </c>
    </row>
    <row r="36" spans="1:16" ht="18" customHeight="1" x14ac:dyDescent="0.15">
      <c r="A36" s="237" t="s">
        <v>338</v>
      </c>
      <c r="B36" s="238"/>
      <c r="C36" s="239" t="s">
        <v>225</v>
      </c>
      <c r="D36" s="240"/>
      <c r="E36" s="241">
        <v>5743</v>
      </c>
      <c r="F36" s="241">
        <v>106</v>
      </c>
      <c r="G36" s="241">
        <v>31</v>
      </c>
      <c r="H36" s="241">
        <v>5818</v>
      </c>
      <c r="I36" s="241">
        <v>165</v>
      </c>
      <c r="J36" s="329">
        <v>2.8</v>
      </c>
      <c r="K36" s="330">
        <v>2897</v>
      </c>
      <c r="L36" s="241">
        <v>65</v>
      </c>
      <c r="M36" s="241">
        <v>31</v>
      </c>
      <c r="N36" s="241">
        <v>2931</v>
      </c>
      <c r="O36" s="241">
        <v>41</v>
      </c>
      <c r="P36" s="331">
        <v>1.4</v>
      </c>
    </row>
    <row r="37" spans="1:16" ht="18" customHeight="1" x14ac:dyDescent="0.15">
      <c r="A37" s="237" t="s">
        <v>339</v>
      </c>
      <c r="B37" s="238"/>
      <c r="C37" s="239" t="s">
        <v>227</v>
      </c>
      <c r="D37" s="240"/>
      <c r="E37" s="241">
        <v>8442</v>
      </c>
      <c r="F37" s="241">
        <v>164</v>
      </c>
      <c r="G37" s="241">
        <v>42</v>
      </c>
      <c r="H37" s="241">
        <v>8564</v>
      </c>
      <c r="I37" s="241">
        <v>940</v>
      </c>
      <c r="J37" s="329">
        <v>11</v>
      </c>
      <c r="K37" s="330">
        <v>6076</v>
      </c>
      <c r="L37" s="241">
        <v>73</v>
      </c>
      <c r="M37" s="241">
        <v>42</v>
      </c>
      <c r="N37" s="241">
        <v>6107</v>
      </c>
      <c r="O37" s="241">
        <v>394</v>
      </c>
      <c r="P37" s="331">
        <v>6.5</v>
      </c>
    </row>
    <row r="38" spans="1:16" ht="18" customHeight="1" x14ac:dyDescent="0.15">
      <c r="A38" s="237" t="s">
        <v>340</v>
      </c>
      <c r="B38" s="238"/>
      <c r="C38" s="239" t="s">
        <v>229</v>
      </c>
      <c r="D38" s="240"/>
      <c r="E38" s="241">
        <v>26223</v>
      </c>
      <c r="F38" s="241">
        <v>221</v>
      </c>
      <c r="G38" s="241">
        <v>216</v>
      </c>
      <c r="H38" s="241">
        <v>26228</v>
      </c>
      <c r="I38" s="241">
        <v>3104</v>
      </c>
      <c r="J38" s="329">
        <v>11.8</v>
      </c>
      <c r="K38" s="330">
        <v>9684</v>
      </c>
      <c r="L38" s="241">
        <v>108</v>
      </c>
      <c r="M38" s="241">
        <v>162</v>
      </c>
      <c r="N38" s="241">
        <v>9630</v>
      </c>
      <c r="O38" s="241">
        <v>1082</v>
      </c>
      <c r="P38" s="331">
        <v>11.2</v>
      </c>
    </row>
    <row r="39" spans="1:16" ht="18" customHeight="1" x14ac:dyDescent="0.15">
      <c r="A39" s="237" t="s">
        <v>341</v>
      </c>
      <c r="B39" s="238"/>
      <c r="C39" s="239" t="s">
        <v>231</v>
      </c>
      <c r="D39" s="240"/>
      <c r="E39" s="241">
        <v>8611</v>
      </c>
      <c r="F39" s="241">
        <v>199</v>
      </c>
      <c r="G39" s="241">
        <v>6</v>
      </c>
      <c r="H39" s="241">
        <v>8804</v>
      </c>
      <c r="I39" s="241">
        <v>1213</v>
      </c>
      <c r="J39" s="329">
        <v>13.8</v>
      </c>
      <c r="K39" s="330">
        <v>5237</v>
      </c>
      <c r="L39" s="241">
        <v>147</v>
      </c>
      <c r="M39" s="241">
        <v>6</v>
      </c>
      <c r="N39" s="241">
        <v>5378</v>
      </c>
      <c r="O39" s="241">
        <v>620</v>
      </c>
      <c r="P39" s="331">
        <v>11.5</v>
      </c>
    </row>
    <row r="40" spans="1:16" ht="18" customHeight="1" x14ac:dyDescent="0.15">
      <c r="A40" s="237" t="s">
        <v>342</v>
      </c>
      <c r="B40" s="238"/>
      <c r="C40" s="239" t="s">
        <v>233</v>
      </c>
      <c r="D40" s="240"/>
      <c r="E40" s="241">
        <v>19711</v>
      </c>
      <c r="F40" s="241">
        <v>259</v>
      </c>
      <c r="G40" s="241">
        <v>119</v>
      </c>
      <c r="H40" s="241">
        <v>19851</v>
      </c>
      <c r="I40" s="241">
        <v>1639</v>
      </c>
      <c r="J40" s="329">
        <v>8.3000000000000007</v>
      </c>
      <c r="K40" s="330">
        <v>11416</v>
      </c>
      <c r="L40" s="241">
        <v>201</v>
      </c>
      <c r="M40" s="241">
        <v>119</v>
      </c>
      <c r="N40" s="241">
        <v>11498</v>
      </c>
      <c r="O40" s="241">
        <v>703</v>
      </c>
      <c r="P40" s="331">
        <v>6.1</v>
      </c>
    </row>
    <row r="41" spans="1:16" ht="18" customHeight="1" x14ac:dyDescent="0.15">
      <c r="A41" s="237" t="s">
        <v>343</v>
      </c>
      <c r="B41" s="238"/>
      <c r="C41" s="239" t="s">
        <v>235</v>
      </c>
      <c r="D41" s="240"/>
      <c r="E41" s="241">
        <v>15240</v>
      </c>
      <c r="F41" s="241">
        <v>119</v>
      </c>
      <c r="G41" s="241">
        <v>79</v>
      </c>
      <c r="H41" s="241">
        <v>15280</v>
      </c>
      <c r="I41" s="241">
        <v>3448</v>
      </c>
      <c r="J41" s="329">
        <v>22.6</v>
      </c>
      <c r="K41" s="330">
        <v>11338</v>
      </c>
      <c r="L41" s="241">
        <v>92</v>
      </c>
      <c r="M41" s="241">
        <v>52</v>
      </c>
      <c r="N41" s="241">
        <v>11378</v>
      </c>
      <c r="O41" s="241">
        <v>2252</v>
      </c>
      <c r="P41" s="331">
        <v>19.8</v>
      </c>
    </row>
    <row r="42" spans="1:16" ht="18" customHeight="1" x14ac:dyDescent="0.15">
      <c r="A42" s="237" t="s">
        <v>344</v>
      </c>
      <c r="B42" s="238"/>
      <c r="C42" s="239" t="s">
        <v>237</v>
      </c>
      <c r="D42" s="240"/>
      <c r="E42" s="241">
        <v>11559</v>
      </c>
      <c r="F42" s="241">
        <v>109</v>
      </c>
      <c r="G42" s="241">
        <v>67</v>
      </c>
      <c r="H42" s="241">
        <v>11601</v>
      </c>
      <c r="I42" s="241">
        <v>1498</v>
      </c>
      <c r="J42" s="329">
        <v>12.9</v>
      </c>
      <c r="K42" s="330">
        <v>9179</v>
      </c>
      <c r="L42" s="241">
        <v>109</v>
      </c>
      <c r="M42" s="241">
        <v>67</v>
      </c>
      <c r="N42" s="241">
        <v>9221</v>
      </c>
      <c r="O42" s="241">
        <v>581</v>
      </c>
      <c r="P42" s="331">
        <v>6.3</v>
      </c>
    </row>
    <row r="43" spans="1:16" ht="18" customHeight="1" x14ac:dyDescent="0.15">
      <c r="A43" s="237" t="s">
        <v>345</v>
      </c>
      <c r="B43" s="238"/>
      <c r="C43" s="239" t="s">
        <v>239</v>
      </c>
      <c r="D43" s="240"/>
      <c r="E43" s="241">
        <v>20112</v>
      </c>
      <c r="F43" s="241">
        <v>61</v>
      </c>
      <c r="G43" s="241">
        <v>165</v>
      </c>
      <c r="H43" s="241">
        <v>20008</v>
      </c>
      <c r="I43" s="241">
        <v>4717</v>
      </c>
      <c r="J43" s="329">
        <v>23.6</v>
      </c>
      <c r="K43" s="330">
        <v>13701</v>
      </c>
      <c r="L43" s="241">
        <v>61</v>
      </c>
      <c r="M43" s="241">
        <v>165</v>
      </c>
      <c r="N43" s="241">
        <v>13597</v>
      </c>
      <c r="O43" s="241">
        <v>3829</v>
      </c>
      <c r="P43" s="331">
        <v>28.2</v>
      </c>
    </row>
    <row r="44" spans="1:16" ht="18" customHeight="1" x14ac:dyDescent="0.15">
      <c r="A44" s="237" t="s">
        <v>346</v>
      </c>
      <c r="B44" s="238"/>
      <c r="C44" s="239" t="s">
        <v>241</v>
      </c>
      <c r="D44" s="240"/>
      <c r="E44" s="241">
        <v>10811</v>
      </c>
      <c r="F44" s="241">
        <v>73</v>
      </c>
      <c r="G44" s="241">
        <v>142</v>
      </c>
      <c r="H44" s="241">
        <v>10742</v>
      </c>
      <c r="I44" s="241">
        <v>623</v>
      </c>
      <c r="J44" s="329">
        <v>5.8</v>
      </c>
      <c r="K44" s="330">
        <v>9595</v>
      </c>
      <c r="L44" s="241">
        <v>73</v>
      </c>
      <c r="M44" s="241">
        <v>142</v>
      </c>
      <c r="N44" s="241">
        <v>9526</v>
      </c>
      <c r="O44" s="241">
        <v>623</v>
      </c>
      <c r="P44" s="331">
        <v>6.5</v>
      </c>
    </row>
    <row r="45" spans="1:16" ht="18" customHeight="1" x14ac:dyDescent="0.15">
      <c r="A45" s="237" t="s">
        <v>347</v>
      </c>
      <c r="B45" s="238"/>
      <c r="C45" s="239" t="s">
        <v>243</v>
      </c>
      <c r="D45" s="240"/>
      <c r="E45" s="241">
        <v>52411</v>
      </c>
      <c r="F45" s="241">
        <v>1020</v>
      </c>
      <c r="G45" s="241">
        <v>835</v>
      </c>
      <c r="H45" s="241">
        <v>52596</v>
      </c>
      <c r="I45" s="241">
        <v>1737</v>
      </c>
      <c r="J45" s="329">
        <v>3.3</v>
      </c>
      <c r="K45" s="330">
        <v>47117</v>
      </c>
      <c r="L45" s="241">
        <v>1020</v>
      </c>
      <c r="M45" s="241">
        <v>735</v>
      </c>
      <c r="N45" s="241">
        <v>47402</v>
      </c>
      <c r="O45" s="241">
        <v>694</v>
      </c>
      <c r="P45" s="331">
        <v>1.5</v>
      </c>
    </row>
    <row r="46" spans="1:16" ht="18" customHeight="1" thickBot="1" x14ac:dyDescent="0.2">
      <c r="A46" s="247" t="s">
        <v>348</v>
      </c>
      <c r="B46" s="248"/>
      <c r="C46" s="249" t="s">
        <v>245</v>
      </c>
      <c r="D46" s="250"/>
      <c r="E46" s="251">
        <v>14288</v>
      </c>
      <c r="F46" s="251">
        <v>225</v>
      </c>
      <c r="G46" s="251">
        <v>198</v>
      </c>
      <c r="H46" s="251">
        <v>14315</v>
      </c>
      <c r="I46" s="251">
        <v>2804</v>
      </c>
      <c r="J46" s="348">
        <v>19.600000000000001</v>
      </c>
      <c r="K46" s="349">
        <v>7182</v>
      </c>
      <c r="L46" s="251">
        <v>89</v>
      </c>
      <c r="M46" s="251">
        <v>38</v>
      </c>
      <c r="N46" s="251">
        <v>7233</v>
      </c>
      <c r="O46" s="251">
        <v>793</v>
      </c>
      <c r="P46" s="350">
        <v>11</v>
      </c>
    </row>
    <row r="47" spans="1:16" ht="18" customHeight="1" x14ac:dyDescent="0.15">
      <c r="A47" s="232" t="s">
        <v>349</v>
      </c>
      <c r="B47" s="233"/>
      <c r="C47" s="234" t="s">
        <v>247</v>
      </c>
      <c r="D47" s="235"/>
      <c r="E47" s="236">
        <v>116790</v>
      </c>
      <c r="F47" s="236">
        <v>2118</v>
      </c>
      <c r="G47" s="236">
        <v>1077</v>
      </c>
      <c r="H47" s="236">
        <v>117831</v>
      </c>
      <c r="I47" s="236">
        <v>31522</v>
      </c>
      <c r="J47" s="326">
        <v>26.8</v>
      </c>
      <c r="K47" s="327">
        <v>53854</v>
      </c>
      <c r="L47" s="236">
        <v>1346</v>
      </c>
      <c r="M47" s="236">
        <v>409</v>
      </c>
      <c r="N47" s="236">
        <v>54791</v>
      </c>
      <c r="O47" s="236">
        <v>19385</v>
      </c>
      <c r="P47" s="328">
        <v>35.4</v>
      </c>
    </row>
    <row r="48" spans="1:16" ht="18" customHeight="1" thickBot="1" x14ac:dyDescent="0.2">
      <c r="A48" s="247" t="s">
        <v>350</v>
      </c>
      <c r="B48" s="248"/>
      <c r="C48" s="249" t="s">
        <v>249</v>
      </c>
      <c r="D48" s="250"/>
      <c r="E48" s="251">
        <v>303835</v>
      </c>
      <c r="F48" s="251">
        <v>12379</v>
      </c>
      <c r="G48" s="251">
        <v>6852</v>
      </c>
      <c r="H48" s="251">
        <v>309362</v>
      </c>
      <c r="I48" s="251">
        <v>196340</v>
      </c>
      <c r="J48" s="348">
        <v>63.5</v>
      </c>
      <c r="K48" s="349">
        <v>138557</v>
      </c>
      <c r="L48" s="251">
        <v>3927</v>
      </c>
      <c r="M48" s="251">
        <v>2736</v>
      </c>
      <c r="N48" s="251">
        <v>139748</v>
      </c>
      <c r="O48" s="251">
        <v>88309</v>
      </c>
      <c r="P48" s="350">
        <v>63.2</v>
      </c>
    </row>
    <row r="49" spans="1:16" ht="18" customHeight="1" thickBot="1" x14ac:dyDescent="0.2">
      <c r="A49" s="252" t="s">
        <v>351</v>
      </c>
      <c r="B49" s="253"/>
      <c r="C49" s="254" t="s">
        <v>251</v>
      </c>
      <c r="D49" s="255"/>
      <c r="E49" s="256">
        <v>7934</v>
      </c>
      <c r="F49" s="256">
        <v>570</v>
      </c>
      <c r="G49" s="256">
        <v>324</v>
      </c>
      <c r="H49" s="256">
        <v>8180</v>
      </c>
      <c r="I49" s="256">
        <v>2542</v>
      </c>
      <c r="J49" s="357">
        <v>31.1</v>
      </c>
      <c r="K49" s="358">
        <v>3013</v>
      </c>
      <c r="L49" s="256">
        <v>78</v>
      </c>
      <c r="M49" s="256">
        <v>78</v>
      </c>
      <c r="N49" s="256">
        <v>3013</v>
      </c>
      <c r="O49" s="256">
        <v>1312</v>
      </c>
      <c r="P49" s="357">
        <v>43.5</v>
      </c>
    </row>
    <row r="50" spans="1:16" ht="18" customHeight="1" thickBot="1" x14ac:dyDescent="0.2">
      <c r="A50" s="252" t="s">
        <v>352</v>
      </c>
      <c r="B50" s="253"/>
      <c r="C50" s="254" t="s">
        <v>253</v>
      </c>
      <c r="D50" s="255"/>
      <c r="E50" s="256">
        <v>164704</v>
      </c>
      <c r="F50" s="256">
        <v>2672</v>
      </c>
      <c r="G50" s="256">
        <v>2489</v>
      </c>
      <c r="H50" s="256">
        <v>164887</v>
      </c>
      <c r="I50" s="256">
        <v>49668</v>
      </c>
      <c r="J50" s="357">
        <v>30.1</v>
      </c>
      <c r="K50" s="358">
        <v>111204</v>
      </c>
      <c r="L50" s="256">
        <v>1538</v>
      </c>
      <c r="M50" s="256">
        <v>1713</v>
      </c>
      <c r="N50" s="256">
        <v>111029</v>
      </c>
      <c r="O50" s="256">
        <v>25610</v>
      </c>
      <c r="P50" s="357">
        <v>23.1</v>
      </c>
    </row>
    <row r="51" spans="1:16" ht="18" customHeight="1" x14ac:dyDescent="0.15">
      <c r="A51" s="232" t="s">
        <v>353</v>
      </c>
      <c r="B51" s="233"/>
      <c r="C51" s="234" t="s">
        <v>255</v>
      </c>
      <c r="D51" s="235"/>
      <c r="E51" s="236">
        <v>27862</v>
      </c>
      <c r="F51" s="236">
        <v>1830</v>
      </c>
      <c r="G51" s="236">
        <v>1386</v>
      </c>
      <c r="H51" s="236">
        <v>28306</v>
      </c>
      <c r="I51" s="236">
        <v>8162</v>
      </c>
      <c r="J51" s="326">
        <v>28.8</v>
      </c>
      <c r="K51" s="327">
        <v>22890</v>
      </c>
      <c r="L51" s="236">
        <v>1830</v>
      </c>
      <c r="M51" s="236">
        <v>1235</v>
      </c>
      <c r="N51" s="236">
        <v>23485</v>
      </c>
      <c r="O51" s="236">
        <v>8011</v>
      </c>
      <c r="P51" s="328">
        <v>34.1</v>
      </c>
    </row>
    <row r="52" spans="1:16" ht="18" customHeight="1" x14ac:dyDescent="0.15">
      <c r="A52" s="257" t="s">
        <v>354</v>
      </c>
      <c r="B52" s="258"/>
      <c r="C52" s="259" t="s">
        <v>257</v>
      </c>
      <c r="D52" s="260"/>
      <c r="E52" s="261">
        <v>91810</v>
      </c>
      <c r="F52" s="261">
        <v>2016</v>
      </c>
      <c r="G52" s="261">
        <v>2574</v>
      </c>
      <c r="H52" s="261">
        <v>91252</v>
      </c>
      <c r="I52" s="261">
        <v>50737</v>
      </c>
      <c r="J52" s="359">
        <v>55.6</v>
      </c>
      <c r="K52" s="360">
        <v>70627</v>
      </c>
      <c r="L52" s="261">
        <v>1793</v>
      </c>
      <c r="M52" s="261">
        <v>1903</v>
      </c>
      <c r="N52" s="261">
        <v>70517</v>
      </c>
      <c r="O52" s="261">
        <v>43240</v>
      </c>
      <c r="P52" s="361">
        <v>61.3</v>
      </c>
    </row>
    <row r="56" spans="1:16" x14ac:dyDescent="0.15">
      <c r="A56" s="2" t="s">
        <v>183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R4" sqref="R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376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183</v>
      </c>
    </row>
    <row r="2" spans="1:16384" ht="14.25" x14ac:dyDescent="0.15">
      <c r="A2" s="176" t="s">
        <v>183</v>
      </c>
      <c r="B2" s="211"/>
      <c r="C2" s="211" t="s">
        <v>183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185</v>
      </c>
      <c r="F5" s="304"/>
      <c r="G5" s="304"/>
      <c r="H5" s="304"/>
      <c r="I5" s="304"/>
      <c r="J5" s="304"/>
      <c r="K5" s="304" t="s">
        <v>260</v>
      </c>
      <c r="L5" s="304"/>
      <c r="M5" s="304"/>
      <c r="N5" s="304"/>
      <c r="O5" s="304"/>
      <c r="P5" s="305"/>
    </row>
    <row r="6" spans="1:16384" ht="18" customHeight="1" x14ac:dyDescent="0.15">
      <c r="A6" s="306" t="s">
        <v>184</v>
      </c>
      <c r="B6" s="307"/>
      <c r="C6" s="307"/>
      <c r="D6" s="308"/>
      <c r="E6" s="263" t="s">
        <v>365</v>
      </c>
      <c r="F6" s="309" t="s">
        <v>366</v>
      </c>
      <c r="G6" s="310" t="s">
        <v>366</v>
      </c>
      <c r="H6" s="263" t="s">
        <v>367</v>
      </c>
      <c r="I6" s="264" t="s">
        <v>184</v>
      </c>
      <c r="J6" s="311"/>
      <c r="K6" s="312" t="s">
        <v>365</v>
      </c>
      <c r="L6" s="309" t="s">
        <v>366</v>
      </c>
      <c r="M6" s="310" t="s">
        <v>366</v>
      </c>
      <c r="N6" s="263" t="s">
        <v>367</v>
      </c>
      <c r="O6" s="264" t="s">
        <v>184</v>
      </c>
      <c r="P6" s="313"/>
    </row>
    <row r="7" spans="1:16384" ht="32.25" customHeight="1" thickBot="1" x14ac:dyDescent="0.2">
      <c r="A7" s="265" t="s">
        <v>186</v>
      </c>
      <c r="B7" s="268"/>
      <c r="C7" s="268"/>
      <c r="D7" s="308"/>
      <c r="E7" s="314" t="s">
        <v>368</v>
      </c>
      <c r="F7" s="315" t="s">
        <v>369</v>
      </c>
      <c r="G7" s="315" t="s">
        <v>370</v>
      </c>
      <c r="H7" s="316" t="s">
        <v>368</v>
      </c>
      <c r="I7" s="317" t="s">
        <v>371</v>
      </c>
      <c r="J7" s="317" t="s">
        <v>372</v>
      </c>
      <c r="K7" s="318" t="s">
        <v>368</v>
      </c>
      <c r="L7" s="315" t="s">
        <v>369</v>
      </c>
      <c r="M7" s="315" t="s">
        <v>370</v>
      </c>
      <c r="N7" s="316" t="s">
        <v>368</v>
      </c>
      <c r="O7" s="317" t="s">
        <v>371</v>
      </c>
      <c r="P7" s="319" t="s">
        <v>372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373</v>
      </c>
      <c r="F8" s="204" t="s">
        <v>373</v>
      </c>
      <c r="G8" s="204" t="s">
        <v>373</v>
      </c>
      <c r="H8" s="204" t="s">
        <v>373</v>
      </c>
      <c r="I8" s="204" t="s">
        <v>21</v>
      </c>
      <c r="J8" s="204" t="s">
        <v>374</v>
      </c>
      <c r="K8" s="321" t="s">
        <v>373</v>
      </c>
      <c r="L8" s="204" t="s">
        <v>373</v>
      </c>
      <c r="M8" s="204" t="s">
        <v>373</v>
      </c>
      <c r="N8" s="204" t="s">
        <v>373</v>
      </c>
      <c r="O8" s="204" t="s">
        <v>21</v>
      </c>
      <c r="P8" s="205" t="s">
        <v>374</v>
      </c>
    </row>
    <row r="9" spans="1:16384" ht="18" customHeight="1" thickBot="1" x14ac:dyDescent="0.2">
      <c r="A9" s="273" t="s">
        <v>377</v>
      </c>
      <c r="B9" s="274"/>
      <c r="C9" s="275" t="s">
        <v>0</v>
      </c>
      <c r="D9" s="276"/>
      <c r="E9" s="322">
        <v>1093962</v>
      </c>
      <c r="F9" s="322">
        <v>24804</v>
      </c>
      <c r="G9" s="322">
        <v>23936</v>
      </c>
      <c r="H9" s="322">
        <v>1094830</v>
      </c>
      <c r="I9" s="322">
        <v>206267</v>
      </c>
      <c r="J9" s="323">
        <v>18.8</v>
      </c>
      <c r="K9" s="324">
        <v>635600</v>
      </c>
      <c r="L9" s="322">
        <v>12825</v>
      </c>
      <c r="M9" s="322">
        <v>10447</v>
      </c>
      <c r="N9" s="322">
        <v>637978</v>
      </c>
      <c r="O9" s="322">
        <v>103830</v>
      </c>
      <c r="P9" s="325">
        <v>16.3</v>
      </c>
    </row>
    <row r="10" spans="1:16384" ht="18" customHeight="1" x14ac:dyDescent="0.15">
      <c r="A10" s="232" t="s">
        <v>378</v>
      </c>
      <c r="B10" s="233"/>
      <c r="C10" s="234" t="s">
        <v>27</v>
      </c>
      <c r="D10" s="235"/>
      <c r="E10" s="236">
        <v>228</v>
      </c>
      <c r="F10" s="236">
        <v>3</v>
      </c>
      <c r="G10" s="236">
        <v>1</v>
      </c>
      <c r="H10" s="236">
        <v>230</v>
      </c>
      <c r="I10" s="236">
        <v>6</v>
      </c>
      <c r="J10" s="326">
        <v>2.6</v>
      </c>
      <c r="K10" s="327">
        <v>228</v>
      </c>
      <c r="L10" s="236">
        <v>3</v>
      </c>
      <c r="M10" s="236">
        <v>1</v>
      </c>
      <c r="N10" s="236">
        <v>230</v>
      </c>
      <c r="O10" s="236">
        <v>6</v>
      </c>
      <c r="P10" s="328">
        <v>2.6</v>
      </c>
    </row>
    <row r="11" spans="1:16384" ht="18" customHeight="1" x14ac:dyDescent="0.15">
      <c r="A11" s="237" t="s">
        <v>379</v>
      </c>
      <c r="B11" s="238"/>
      <c r="C11" s="239" t="s">
        <v>1</v>
      </c>
      <c r="D11" s="240"/>
      <c r="E11" s="241">
        <v>78663</v>
      </c>
      <c r="F11" s="241">
        <v>1125</v>
      </c>
      <c r="G11" s="241">
        <v>2924</v>
      </c>
      <c r="H11" s="241">
        <v>76864</v>
      </c>
      <c r="I11" s="241">
        <v>2216</v>
      </c>
      <c r="J11" s="329">
        <v>2.9</v>
      </c>
      <c r="K11" s="330">
        <v>27120</v>
      </c>
      <c r="L11" s="241">
        <v>98</v>
      </c>
      <c r="M11" s="241">
        <v>333</v>
      </c>
      <c r="N11" s="241">
        <v>26885</v>
      </c>
      <c r="O11" s="241">
        <v>1114</v>
      </c>
      <c r="P11" s="331">
        <v>4.0999999999999996</v>
      </c>
    </row>
    <row r="12" spans="1:16384" s="48" customFormat="1" ht="18" customHeight="1" x14ac:dyDescent="0.15">
      <c r="A12" s="242" t="s">
        <v>380</v>
      </c>
      <c r="B12" s="243"/>
      <c r="C12" s="244" t="s">
        <v>2</v>
      </c>
      <c r="D12" s="245"/>
      <c r="E12" s="246">
        <v>273148</v>
      </c>
      <c r="F12" s="246">
        <v>3676</v>
      </c>
      <c r="G12" s="246">
        <v>2349</v>
      </c>
      <c r="H12" s="246">
        <v>274475</v>
      </c>
      <c r="I12" s="246">
        <v>19333</v>
      </c>
      <c r="J12" s="332">
        <v>7</v>
      </c>
      <c r="K12" s="333">
        <v>192129</v>
      </c>
      <c r="L12" s="246">
        <v>2526</v>
      </c>
      <c r="M12" s="246">
        <v>2026</v>
      </c>
      <c r="N12" s="246">
        <v>192629</v>
      </c>
      <c r="O12" s="246">
        <v>12321</v>
      </c>
      <c r="P12" s="334">
        <v>6.4</v>
      </c>
    </row>
    <row r="13" spans="1:16384" ht="18" customHeight="1" x14ac:dyDescent="0.15">
      <c r="A13" s="237" t="s">
        <v>381</v>
      </c>
      <c r="B13" s="238"/>
      <c r="C13" s="239" t="s">
        <v>28</v>
      </c>
      <c r="D13" s="240"/>
      <c r="E13" s="241">
        <v>6095</v>
      </c>
      <c r="F13" s="241">
        <v>108</v>
      </c>
      <c r="G13" s="241">
        <v>1</v>
      </c>
      <c r="H13" s="241">
        <v>6202</v>
      </c>
      <c r="I13" s="241">
        <v>148</v>
      </c>
      <c r="J13" s="329">
        <v>2.4</v>
      </c>
      <c r="K13" s="330">
        <v>4086</v>
      </c>
      <c r="L13" s="241">
        <v>75</v>
      </c>
      <c r="M13" s="241">
        <v>1</v>
      </c>
      <c r="N13" s="241">
        <v>4160</v>
      </c>
      <c r="O13" s="241">
        <v>52</v>
      </c>
      <c r="P13" s="331">
        <v>1.3</v>
      </c>
    </row>
    <row r="14" spans="1:16384" ht="18" customHeight="1" x14ac:dyDescent="0.15">
      <c r="A14" s="237" t="s">
        <v>382</v>
      </c>
      <c r="B14" s="238"/>
      <c r="C14" s="239" t="s">
        <v>3</v>
      </c>
      <c r="D14" s="240"/>
      <c r="E14" s="241">
        <v>12177</v>
      </c>
      <c r="F14" s="241">
        <v>453</v>
      </c>
      <c r="G14" s="241">
        <v>236</v>
      </c>
      <c r="H14" s="241">
        <v>12394</v>
      </c>
      <c r="I14" s="241">
        <v>746</v>
      </c>
      <c r="J14" s="329">
        <v>6</v>
      </c>
      <c r="K14" s="330">
        <v>8793</v>
      </c>
      <c r="L14" s="241">
        <v>77</v>
      </c>
      <c r="M14" s="241">
        <v>144</v>
      </c>
      <c r="N14" s="241">
        <v>8726</v>
      </c>
      <c r="O14" s="241">
        <v>240</v>
      </c>
      <c r="P14" s="331">
        <v>2.8</v>
      </c>
    </row>
    <row r="15" spans="1:16384" ht="18" customHeight="1" x14ac:dyDescent="0.15">
      <c r="A15" s="284" t="s">
        <v>383</v>
      </c>
      <c r="B15" s="285"/>
      <c r="C15" s="286" t="s">
        <v>29</v>
      </c>
      <c r="D15" s="287"/>
      <c r="E15" s="335">
        <v>135886</v>
      </c>
      <c r="F15" s="335">
        <v>2367</v>
      </c>
      <c r="G15" s="335">
        <v>2909</v>
      </c>
      <c r="H15" s="335">
        <v>135344</v>
      </c>
      <c r="I15" s="335">
        <v>17445</v>
      </c>
      <c r="J15" s="336">
        <v>12.9</v>
      </c>
      <c r="K15" s="337">
        <v>96158</v>
      </c>
      <c r="L15" s="335">
        <v>2069</v>
      </c>
      <c r="M15" s="335">
        <v>1587</v>
      </c>
      <c r="N15" s="335">
        <v>96640</v>
      </c>
      <c r="O15" s="335">
        <v>13855</v>
      </c>
      <c r="P15" s="338">
        <v>14.3</v>
      </c>
    </row>
    <row r="16" spans="1:16384" s="76" customFormat="1" ht="18" customHeight="1" x14ac:dyDescent="0.15">
      <c r="A16" s="242" t="s">
        <v>384</v>
      </c>
      <c r="B16" s="289"/>
      <c r="C16" s="244" t="s">
        <v>30</v>
      </c>
      <c r="D16" s="362"/>
      <c r="E16" s="363">
        <v>189025</v>
      </c>
      <c r="F16" s="246">
        <v>5616</v>
      </c>
      <c r="G16" s="246">
        <v>4976</v>
      </c>
      <c r="H16" s="246">
        <v>189665</v>
      </c>
      <c r="I16" s="246">
        <v>51135</v>
      </c>
      <c r="J16" s="340">
        <v>27</v>
      </c>
      <c r="K16" s="333">
        <v>76947</v>
      </c>
      <c r="L16" s="246">
        <v>2042</v>
      </c>
      <c r="M16" s="246">
        <v>1475</v>
      </c>
      <c r="N16" s="246">
        <v>77514</v>
      </c>
      <c r="O16" s="246">
        <v>19494</v>
      </c>
      <c r="P16" s="341">
        <v>25.1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385</v>
      </c>
      <c r="B17" s="294"/>
      <c r="C17" s="295" t="s">
        <v>31</v>
      </c>
      <c r="D17" s="296"/>
      <c r="E17" s="344">
        <v>17899</v>
      </c>
      <c r="F17" s="344">
        <v>185</v>
      </c>
      <c r="G17" s="344">
        <v>219</v>
      </c>
      <c r="H17" s="344">
        <v>17865</v>
      </c>
      <c r="I17" s="344">
        <v>900</v>
      </c>
      <c r="J17" s="345">
        <v>5</v>
      </c>
      <c r="K17" s="346">
        <v>9628</v>
      </c>
      <c r="L17" s="344">
        <v>101</v>
      </c>
      <c r="M17" s="344">
        <v>126</v>
      </c>
      <c r="N17" s="344">
        <v>9603</v>
      </c>
      <c r="O17" s="344">
        <v>831</v>
      </c>
      <c r="P17" s="347">
        <v>8.6999999999999993</v>
      </c>
    </row>
    <row r="18" spans="1:16384" ht="18" customHeight="1" x14ac:dyDescent="0.15">
      <c r="A18" s="237" t="s">
        <v>386</v>
      </c>
      <c r="B18" s="238"/>
      <c r="C18" s="239" t="s">
        <v>23</v>
      </c>
      <c r="D18" s="240"/>
      <c r="E18" s="241">
        <v>13715</v>
      </c>
      <c r="F18" s="241">
        <v>389</v>
      </c>
      <c r="G18" s="241">
        <v>55</v>
      </c>
      <c r="H18" s="241">
        <v>14049</v>
      </c>
      <c r="I18" s="241">
        <v>2497</v>
      </c>
      <c r="J18" s="329">
        <v>17.8</v>
      </c>
      <c r="K18" s="330">
        <v>6412</v>
      </c>
      <c r="L18" s="241">
        <v>153</v>
      </c>
      <c r="M18" s="241">
        <v>55</v>
      </c>
      <c r="N18" s="241">
        <v>6510</v>
      </c>
      <c r="O18" s="241">
        <v>1333</v>
      </c>
      <c r="P18" s="331">
        <v>20.5</v>
      </c>
    </row>
    <row r="19" spans="1:16384" ht="18" customHeight="1" x14ac:dyDescent="0.15">
      <c r="A19" s="237" t="s">
        <v>387</v>
      </c>
      <c r="B19" s="238"/>
      <c r="C19" s="239" t="s">
        <v>25</v>
      </c>
      <c r="D19" s="240"/>
      <c r="E19" s="241">
        <v>31801</v>
      </c>
      <c r="F19" s="241">
        <v>939</v>
      </c>
      <c r="G19" s="241">
        <v>873</v>
      </c>
      <c r="H19" s="241">
        <v>31867</v>
      </c>
      <c r="I19" s="241">
        <v>3393</v>
      </c>
      <c r="J19" s="329">
        <v>10.6</v>
      </c>
      <c r="K19" s="330">
        <v>18234</v>
      </c>
      <c r="L19" s="241">
        <v>44</v>
      </c>
      <c r="M19" s="241">
        <v>106</v>
      </c>
      <c r="N19" s="241">
        <v>18172</v>
      </c>
      <c r="O19" s="241">
        <v>1538</v>
      </c>
      <c r="P19" s="331">
        <v>8.5</v>
      </c>
    </row>
    <row r="20" spans="1:16384" ht="18" customHeight="1" x14ac:dyDescent="0.15">
      <c r="A20" s="237" t="s">
        <v>388</v>
      </c>
      <c r="B20" s="238"/>
      <c r="C20" s="239" t="s">
        <v>24</v>
      </c>
      <c r="D20" s="240"/>
      <c r="E20" s="241">
        <v>61422</v>
      </c>
      <c r="F20" s="241">
        <v>3082</v>
      </c>
      <c r="G20" s="241">
        <v>2953</v>
      </c>
      <c r="H20" s="241">
        <v>61551</v>
      </c>
      <c r="I20" s="241">
        <v>45370</v>
      </c>
      <c r="J20" s="329">
        <v>73.7</v>
      </c>
      <c r="K20" s="330">
        <v>25661</v>
      </c>
      <c r="L20" s="241">
        <v>950</v>
      </c>
      <c r="M20" s="241">
        <v>793</v>
      </c>
      <c r="N20" s="241">
        <v>25818</v>
      </c>
      <c r="O20" s="241">
        <v>17762</v>
      </c>
      <c r="P20" s="331">
        <v>68.8</v>
      </c>
    </row>
    <row r="21" spans="1:16384" ht="18" customHeight="1" x14ac:dyDescent="0.15">
      <c r="A21" s="237" t="s">
        <v>389</v>
      </c>
      <c r="B21" s="238"/>
      <c r="C21" s="239" t="s">
        <v>32</v>
      </c>
      <c r="D21" s="240"/>
      <c r="E21" s="241">
        <v>25844</v>
      </c>
      <c r="F21" s="241">
        <v>521</v>
      </c>
      <c r="G21" s="241">
        <v>1710</v>
      </c>
      <c r="H21" s="241">
        <v>24655</v>
      </c>
      <c r="I21" s="241">
        <v>8246</v>
      </c>
      <c r="J21" s="329">
        <v>33.4</v>
      </c>
      <c r="K21" s="330">
        <v>12878</v>
      </c>
      <c r="L21" s="241">
        <v>521</v>
      </c>
      <c r="M21" s="241">
        <v>568</v>
      </c>
      <c r="N21" s="241">
        <v>12831</v>
      </c>
      <c r="O21" s="241">
        <v>4245</v>
      </c>
      <c r="P21" s="331">
        <v>33.1</v>
      </c>
    </row>
    <row r="22" spans="1:16384" ht="18" customHeight="1" x14ac:dyDescent="0.15">
      <c r="A22" s="284" t="s">
        <v>390</v>
      </c>
      <c r="B22" s="285"/>
      <c r="C22" s="286" t="s">
        <v>33</v>
      </c>
      <c r="D22" s="287"/>
      <c r="E22" s="335">
        <v>58432</v>
      </c>
      <c r="F22" s="335">
        <v>1969</v>
      </c>
      <c r="G22" s="335">
        <v>164</v>
      </c>
      <c r="H22" s="335">
        <v>60237</v>
      </c>
      <c r="I22" s="335">
        <v>12056</v>
      </c>
      <c r="J22" s="336">
        <v>20</v>
      </c>
      <c r="K22" s="337">
        <v>37031</v>
      </c>
      <c r="L22" s="335">
        <v>1673</v>
      </c>
      <c r="M22" s="335">
        <v>31</v>
      </c>
      <c r="N22" s="335">
        <v>38673</v>
      </c>
      <c r="O22" s="335">
        <v>3389</v>
      </c>
      <c r="P22" s="338">
        <v>8.8000000000000007</v>
      </c>
    </row>
    <row r="23" spans="1:16384" s="76" customFormat="1" ht="18" customHeight="1" x14ac:dyDescent="0.15">
      <c r="A23" s="242" t="s">
        <v>391</v>
      </c>
      <c r="B23" s="289"/>
      <c r="C23" s="244" t="s">
        <v>34</v>
      </c>
      <c r="D23" s="362"/>
      <c r="E23" s="363">
        <v>98116</v>
      </c>
      <c r="F23" s="246">
        <v>1734</v>
      </c>
      <c r="G23" s="246">
        <v>2165</v>
      </c>
      <c r="H23" s="246">
        <v>97685</v>
      </c>
      <c r="I23" s="246">
        <v>25717</v>
      </c>
      <c r="J23" s="340">
        <v>26.3</v>
      </c>
      <c r="K23" s="333">
        <v>69116</v>
      </c>
      <c r="L23" s="246">
        <v>502</v>
      </c>
      <c r="M23" s="246">
        <v>1443</v>
      </c>
      <c r="N23" s="246">
        <v>68175</v>
      </c>
      <c r="O23" s="246">
        <v>13595</v>
      </c>
      <c r="P23" s="334">
        <v>19.899999999999999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392</v>
      </c>
      <c r="B24" s="294"/>
      <c r="C24" s="295" t="s">
        <v>18</v>
      </c>
      <c r="D24" s="296"/>
      <c r="E24" s="344">
        <v>9525</v>
      </c>
      <c r="F24" s="344">
        <v>555</v>
      </c>
      <c r="G24" s="344">
        <v>549</v>
      </c>
      <c r="H24" s="344">
        <v>9531</v>
      </c>
      <c r="I24" s="344">
        <v>666</v>
      </c>
      <c r="J24" s="345">
        <v>7</v>
      </c>
      <c r="K24" s="346">
        <v>6059</v>
      </c>
      <c r="L24" s="344">
        <v>555</v>
      </c>
      <c r="M24" s="344">
        <v>465</v>
      </c>
      <c r="N24" s="344">
        <v>6149</v>
      </c>
      <c r="O24" s="344">
        <v>666</v>
      </c>
      <c r="P24" s="347">
        <v>10.8</v>
      </c>
    </row>
    <row r="25" spans="1:16384" ht="18" customHeight="1" thickBot="1" x14ac:dyDescent="0.2">
      <c r="A25" s="247" t="s">
        <v>393</v>
      </c>
      <c r="B25" s="248"/>
      <c r="C25" s="249" t="s">
        <v>26</v>
      </c>
      <c r="D25" s="250"/>
      <c r="E25" s="251">
        <v>81986</v>
      </c>
      <c r="F25" s="251">
        <v>2082</v>
      </c>
      <c r="G25" s="251">
        <v>1852</v>
      </c>
      <c r="H25" s="251">
        <v>82216</v>
      </c>
      <c r="I25" s="251">
        <v>16393</v>
      </c>
      <c r="J25" s="348">
        <v>19.899999999999999</v>
      </c>
      <c r="K25" s="349">
        <v>45120</v>
      </c>
      <c r="L25" s="251">
        <v>1436</v>
      </c>
      <c r="M25" s="251">
        <v>1293</v>
      </c>
      <c r="N25" s="251">
        <v>45263</v>
      </c>
      <c r="O25" s="251">
        <v>13389</v>
      </c>
      <c r="P25" s="350">
        <v>29.6</v>
      </c>
    </row>
    <row r="26" spans="1:16384" ht="18" customHeight="1" x14ac:dyDescent="0.15">
      <c r="A26" s="232" t="s">
        <v>394</v>
      </c>
      <c r="B26" s="233"/>
      <c r="C26" s="234" t="s">
        <v>205</v>
      </c>
      <c r="D26" s="235"/>
      <c r="E26" s="236">
        <v>36040</v>
      </c>
      <c r="F26" s="236">
        <v>1085</v>
      </c>
      <c r="G26" s="236">
        <v>896</v>
      </c>
      <c r="H26" s="236">
        <v>36229</v>
      </c>
      <c r="I26" s="236">
        <v>10067</v>
      </c>
      <c r="J26" s="326">
        <v>27.8</v>
      </c>
      <c r="K26" s="327">
        <v>29010</v>
      </c>
      <c r="L26" s="236">
        <v>305</v>
      </c>
      <c r="M26" s="236">
        <v>636</v>
      </c>
      <c r="N26" s="236">
        <v>28679</v>
      </c>
      <c r="O26" s="236">
        <v>7509</v>
      </c>
      <c r="P26" s="328">
        <v>26.2</v>
      </c>
    </row>
    <row r="27" spans="1:16384" ht="18" customHeight="1" x14ac:dyDescent="0.15">
      <c r="A27" s="237" t="s">
        <v>395</v>
      </c>
      <c r="B27" s="238"/>
      <c r="C27" s="239" t="s">
        <v>207</v>
      </c>
      <c r="D27" s="240"/>
      <c r="E27" s="241">
        <v>3495</v>
      </c>
      <c r="F27" s="241">
        <v>0</v>
      </c>
      <c r="G27" s="241">
        <v>0</v>
      </c>
      <c r="H27" s="241">
        <v>3495</v>
      </c>
      <c r="I27" s="241">
        <v>311</v>
      </c>
      <c r="J27" s="329">
        <v>8.9</v>
      </c>
      <c r="K27" s="330">
        <v>1827</v>
      </c>
      <c r="L27" s="241">
        <v>0</v>
      </c>
      <c r="M27" s="241">
        <v>0</v>
      </c>
      <c r="N27" s="241">
        <v>1827</v>
      </c>
      <c r="O27" s="241">
        <v>311</v>
      </c>
      <c r="P27" s="331">
        <v>17</v>
      </c>
    </row>
    <row r="28" spans="1:16384" ht="18" customHeight="1" x14ac:dyDescent="0.15">
      <c r="A28" s="237" t="s">
        <v>396</v>
      </c>
      <c r="B28" s="238"/>
      <c r="C28" s="239" t="s">
        <v>209</v>
      </c>
      <c r="D28" s="240"/>
      <c r="E28" s="241">
        <v>2006</v>
      </c>
      <c r="F28" s="241">
        <v>0</v>
      </c>
      <c r="G28" s="241">
        <v>18</v>
      </c>
      <c r="H28" s="241">
        <v>1988</v>
      </c>
      <c r="I28" s="241">
        <v>700</v>
      </c>
      <c r="J28" s="329">
        <v>35.200000000000003</v>
      </c>
      <c r="K28" s="330" t="s">
        <v>397</v>
      </c>
      <c r="L28" s="241" t="s">
        <v>285</v>
      </c>
      <c r="M28" s="241" t="s">
        <v>285</v>
      </c>
      <c r="N28" s="241" t="s">
        <v>285</v>
      </c>
      <c r="O28" s="241" t="s">
        <v>285</v>
      </c>
      <c r="P28" s="331" t="s">
        <v>285</v>
      </c>
    </row>
    <row r="29" spans="1:16384" ht="18" customHeight="1" x14ac:dyDescent="0.15">
      <c r="A29" s="237" t="s">
        <v>398</v>
      </c>
      <c r="B29" s="238"/>
      <c r="C29" s="239" t="s">
        <v>211</v>
      </c>
      <c r="D29" s="240"/>
      <c r="E29" s="241">
        <v>3637</v>
      </c>
      <c r="F29" s="241">
        <v>6</v>
      </c>
      <c r="G29" s="241">
        <v>0</v>
      </c>
      <c r="H29" s="241">
        <v>3643</v>
      </c>
      <c r="I29" s="241">
        <v>478</v>
      </c>
      <c r="J29" s="329">
        <v>13.1</v>
      </c>
      <c r="K29" s="330">
        <v>1292</v>
      </c>
      <c r="L29" s="241">
        <v>6</v>
      </c>
      <c r="M29" s="241">
        <v>0</v>
      </c>
      <c r="N29" s="241">
        <v>1298</v>
      </c>
      <c r="O29" s="241">
        <v>173</v>
      </c>
      <c r="P29" s="331">
        <v>13.3</v>
      </c>
    </row>
    <row r="30" spans="1:16384" ht="18" customHeight="1" x14ac:dyDescent="0.15">
      <c r="A30" s="237" t="s">
        <v>399</v>
      </c>
      <c r="B30" s="238"/>
      <c r="C30" s="239" t="s">
        <v>213</v>
      </c>
      <c r="D30" s="240"/>
      <c r="E30" s="241">
        <v>10978</v>
      </c>
      <c r="F30" s="241">
        <v>100</v>
      </c>
      <c r="G30" s="241">
        <v>81</v>
      </c>
      <c r="H30" s="241">
        <v>10997</v>
      </c>
      <c r="I30" s="241">
        <v>305</v>
      </c>
      <c r="J30" s="329">
        <v>2.8</v>
      </c>
      <c r="K30" s="330">
        <v>8109</v>
      </c>
      <c r="L30" s="241">
        <v>60</v>
      </c>
      <c r="M30" s="241">
        <v>41</v>
      </c>
      <c r="N30" s="241">
        <v>8128</v>
      </c>
      <c r="O30" s="241">
        <v>134</v>
      </c>
      <c r="P30" s="331">
        <v>1.6</v>
      </c>
    </row>
    <row r="31" spans="1:16384" ht="18" customHeight="1" x14ac:dyDescent="0.15">
      <c r="A31" s="237" t="s">
        <v>400</v>
      </c>
      <c r="B31" s="238"/>
      <c r="C31" s="239" t="s">
        <v>215</v>
      </c>
      <c r="D31" s="240"/>
      <c r="E31" s="241">
        <v>24515</v>
      </c>
      <c r="F31" s="241">
        <v>236</v>
      </c>
      <c r="G31" s="241">
        <v>152</v>
      </c>
      <c r="H31" s="241">
        <v>24599</v>
      </c>
      <c r="I31" s="241">
        <v>961</v>
      </c>
      <c r="J31" s="329">
        <v>3.9</v>
      </c>
      <c r="K31" s="330">
        <v>18796</v>
      </c>
      <c r="L31" s="241">
        <v>236</v>
      </c>
      <c r="M31" s="241">
        <v>129</v>
      </c>
      <c r="N31" s="241">
        <v>18903</v>
      </c>
      <c r="O31" s="241">
        <v>447</v>
      </c>
      <c r="P31" s="331">
        <v>2.4</v>
      </c>
    </row>
    <row r="32" spans="1:16384" ht="18" customHeight="1" x14ac:dyDescent="0.15">
      <c r="A32" s="237" t="s">
        <v>401</v>
      </c>
      <c r="B32" s="238"/>
      <c r="C32" s="239" t="s">
        <v>217</v>
      </c>
      <c r="D32" s="240"/>
      <c r="E32" s="241">
        <v>16258</v>
      </c>
      <c r="F32" s="241">
        <v>248</v>
      </c>
      <c r="G32" s="241">
        <v>52</v>
      </c>
      <c r="H32" s="241">
        <v>16454</v>
      </c>
      <c r="I32" s="241">
        <v>1421</v>
      </c>
      <c r="J32" s="329">
        <v>8.6</v>
      </c>
      <c r="K32" s="330">
        <v>13052</v>
      </c>
      <c r="L32" s="241">
        <v>248</v>
      </c>
      <c r="M32" s="241">
        <v>52</v>
      </c>
      <c r="N32" s="241">
        <v>13248</v>
      </c>
      <c r="O32" s="241">
        <v>1290</v>
      </c>
      <c r="P32" s="331">
        <v>9.6999999999999993</v>
      </c>
    </row>
    <row r="33" spans="1:16" ht="18" customHeight="1" x14ac:dyDescent="0.15">
      <c r="A33" s="237" t="s">
        <v>402</v>
      </c>
      <c r="B33" s="238"/>
      <c r="C33" s="239" t="s">
        <v>219</v>
      </c>
      <c r="D33" s="240"/>
      <c r="E33" s="241">
        <v>18051</v>
      </c>
      <c r="F33" s="241">
        <v>98</v>
      </c>
      <c r="G33" s="241">
        <v>74</v>
      </c>
      <c r="H33" s="241">
        <v>18075</v>
      </c>
      <c r="I33" s="241">
        <v>914</v>
      </c>
      <c r="J33" s="329">
        <v>5.0999999999999996</v>
      </c>
      <c r="K33" s="330">
        <v>11141</v>
      </c>
      <c r="L33" s="241">
        <v>98</v>
      </c>
      <c r="M33" s="241">
        <v>74</v>
      </c>
      <c r="N33" s="241">
        <v>11165</v>
      </c>
      <c r="O33" s="241">
        <v>490</v>
      </c>
      <c r="P33" s="331">
        <v>4.4000000000000004</v>
      </c>
    </row>
    <row r="34" spans="1:16" ht="18" customHeight="1" x14ac:dyDescent="0.15">
      <c r="A34" s="237" t="s">
        <v>403</v>
      </c>
      <c r="B34" s="238"/>
      <c r="C34" s="239" t="s">
        <v>221</v>
      </c>
      <c r="D34" s="240"/>
      <c r="E34" s="241">
        <v>4686</v>
      </c>
      <c r="F34" s="241">
        <v>22</v>
      </c>
      <c r="G34" s="241">
        <v>0</v>
      </c>
      <c r="H34" s="241">
        <v>4708</v>
      </c>
      <c r="I34" s="241">
        <v>132</v>
      </c>
      <c r="J34" s="329">
        <v>2.8</v>
      </c>
      <c r="K34" s="330">
        <v>2432</v>
      </c>
      <c r="L34" s="241">
        <v>22</v>
      </c>
      <c r="M34" s="241">
        <v>0</v>
      </c>
      <c r="N34" s="241">
        <v>2454</v>
      </c>
      <c r="O34" s="241">
        <v>132</v>
      </c>
      <c r="P34" s="331">
        <v>5.4</v>
      </c>
    </row>
    <row r="35" spans="1:16" ht="18" customHeight="1" x14ac:dyDescent="0.15">
      <c r="A35" s="237" t="s">
        <v>404</v>
      </c>
      <c r="B35" s="238"/>
      <c r="C35" s="239" t="s">
        <v>223</v>
      </c>
      <c r="D35" s="240"/>
      <c r="E35" s="241">
        <v>6931</v>
      </c>
      <c r="F35" s="241">
        <v>103</v>
      </c>
      <c r="G35" s="241">
        <v>50</v>
      </c>
      <c r="H35" s="241">
        <v>6984</v>
      </c>
      <c r="I35" s="241">
        <v>363</v>
      </c>
      <c r="J35" s="329">
        <v>5.2</v>
      </c>
      <c r="K35" s="330">
        <v>3486</v>
      </c>
      <c r="L35" s="241">
        <v>25</v>
      </c>
      <c r="M35" s="241">
        <v>50</v>
      </c>
      <c r="N35" s="241">
        <v>3461</v>
      </c>
      <c r="O35" s="241">
        <v>51</v>
      </c>
      <c r="P35" s="331">
        <v>1.5</v>
      </c>
    </row>
    <row r="36" spans="1:16" ht="18" customHeight="1" x14ac:dyDescent="0.15">
      <c r="A36" s="237" t="s">
        <v>405</v>
      </c>
      <c r="B36" s="238"/>
      <c r="C36" s="239" t="s">
        <v>225</v>
      </c>
      <c r="D36" s="240"/>
      <c r="E36" s="241">
        <v>5070</v>
      </c>
      <c r="F36" s="241">
        <v>70</v>
      </c>
      <c r="G36" s="241">
        <v>17</v>
      </c>
      <c r="H36" s="241">
        <v>5123</v>
      </c>
      <c r="I36" s="241">
        <v>7</v>
      </c>
      <c r="J36" s="329">
        <v>0.1</v>
      </c>
      <c r="K36" s="330">
        <v>2554</v>
      </c>
      <c r="L36" s="241">
        <v>29</v>
      </c>
      <c r="M36" s="241">
        <v>17</v>
      </c>
      <c r="N36" s="241">
        <v>2566</v>
      </c>
      <c r="O36" s="241">
        <v>7</v>
      </c>
      <c r="P36" s="331">
        <v>0.3</v>
      </c>
    </row>
    <row r="37" spans="1:16" ht="18" customHeight="1" x14ac:dyDescent="0.15">
      <c r="A37" s="237" t="s">
        <v>406</v>
      </c>
      <c r="B37" s="238"/>
      <c r="C37" s="239" t="s">
        <v>227</v>
      </c>
      <c r="D37" s="240"/>
      <c r="E37" s="241">
        <v>5708</v>
      </c>
      <c r="F37" s="241">
        <v>59</v>
      </c>
      <c r="G37" s="241">
        <v>42</v>
      </c>
      <c r="H37" s="241">
        <v>5725</v>
      </c>
      <c r="I37" s="241">
        <v>212</v>
      </c>
      <c r="J37" s="329">
        <v>3.7</v>
      </c>
      <c r="K37" s="330">
        <v>4161</v>
      </c>
      <c r="L37" s="241">
        <v>59</v>
      </c>
      <c r="M37" s="241">
        <v>42</v>
      </c>
      <c r="N37" s="241">
        <v>4178</v>
      </c>
      <c r="O37" s="241">
        <v>121</v>
      </c>
      <c r="P37" s="331">
        <v>2.9</v>
      </c>
    </row>
    <row r="38" spans="1:16" ht="18" customHeight="1" x14ac:dyDescent="0.15">
      <c r="A38" s="237" t="s">
        <v>407</v>
      </c>
      <c r="B38" s="238"/>
      <c r="C38" s="239" t="s">
        <v>229</v>
      </c>
      <c r="D38" s="240"/>
      <c r="E38" s="241">
        <v>20077</v>
      </c>
      <c r="F38" s="241">
        <v>167</v>
      </c>
      <c r="G38" s="241">
        <v>0</v>
      </c>
      <c r="H38" s="241">
        <v>20244</v>
      </c>
      <c r="I38" s="241">
        <v>1060</v>
      </c>
      <c r="J38" s="329">
        <v>5.2</v>
      </c>
      <c r="K38" s="330">
        <v>7087</v>
      </c>
      <c r="L38" s="241">
        <v>54</v>
      </c>
      <c r="M38" s="241">
        <v>0</v>
      </c>
      <c r="N38" s="241">
        <v>7141</v>
      </c>
      <c r="O38" s="241">
        <v>325</v>
      </c>
      <c r="P38" s="331">
        <v>4.5999999999999996</v>
      </c>
    </row>
    <row r="39" spans="1:16" ht="18" customHeight="1" x14ac:dyDescent="0.15">
      <c r="A39" s="237" t="s">
        <v>408</v>
      </c>
      <c r="B39" s="238"/>
      <c r="C39" s="239" t="s">
        <v>231</v>
      </c>
      <c r="D39" s="240"/>
      <c r="E39" s="241">
        <v>5858</v>
      </c>
      <c r="F39" s="241">
        <v>144</v>
      </c>
      <c r="G39" s="241">
        <v>5</v>
      </c>
      <c r="H39" s="241">
        <v>5997</v>
      </c>
      <c r="I39" s="241">
        <v>303</v>
      </c>
      <c r="J39" s="329">
        <v>5.0999999999999996</v>
      </c>
      <c r="K39" s="330">
        <v>3308</v>
      </c>
      <c r="L39" s="241">
        <v>144</v>
      </c>
      <c r="M39" s="241">
        <v>5</v>
      </c>
      <c r="N39" s="241">
        <v>3447</v>
      </c>
      <c r="O39" s="241">
        <v>71</v>
      </c>
      <c r="P39" s="331">
        <v>2.1</v>
      </c>
    </row>
    <row r="40" spans="1:16" ht="18" customHeight="1" x14ac:dyDescent="0.15">
      <c r="A40" s="237" t="s">
        <v>409</v>
      </c>
      <c r="B40" s="238"/>
      <c r="C40" s="239" t="s">
        <v>233</v>
      </c>
      <c r="D40" s="240"/>
      <c r="E40" s="241">
        <v>16276</v>
      </c>
      <c r="F40" s="241">
        <v>236</v>
      </c>
      <c r="G40" s="241">
        <v>92</v>
      </c>
      <c r="H40" s="241">
        <v>16420</v>
      </c>
      <c r="I40" s="241">
        <v>551</v>
      </c>
      <c r="J40" s="329">
        <v>3.4</v>
      </c>
      <c r="K40" s="330">
        <v>9677</v>
      </c>
      <c r="L40" s="241">
        <v>178</v>
      </c>
      <c r="M40" s="241">
        <v>92</v>
      </c>
      <c r="N40" s="241">
        <v>9763</v>
      </c>
      <c r="O40" s="241">
        <v>290</v>
      </c>
      <c r="P40" s="331">
        <v>3</v>
      </c>
    </row>
    <row r="41" spans="1:16" ht="18" customHeight="1" x14ac:dyDescent="0.15">
      <c r="A41" s="237" t="s">
        <v>410</v>
      </c>
      <c r="B41" s="238"/>
      <c r="C41" s="239" t="s">
        <v>235</v>
      </c>
      <c r="D41" s="240"/>
      <c r="E41" s="241">
        <v>9602</v>
      </c>
      <c r="F41" s="241">
        <v>27</v>
      </c>
      <c r="G41" s="241">
        <v>29</v>
      </c>
      <c r="H41" s="241">
        <v>9600</v>
      </c>
      <c r="I41" s="241">
        <v>116</v>
      </c>
      <c r="J41" s="329">
        <v>1.2</v>
      </c>
      <c r="K41" s="330">
        <v>7288</v>
      </c>
      <c r="L41" s="241">
        <v>27</v>
      </c>
      <c r="M41" s="241">
        <v>29</v>
      </c>
      <c r="N41" s="241">
        <v>7286</v>
      </c>
      <c r="O41" s="241">
        <v>76</v>
      </c>
      <c r="P41" s="331">
        <v>1</v>
      </c>
    </row>
    <row r="42" spans="1:16" ht="18" customHeight="1" x14ac:dyDescent="0.15">
      <c r="A42" s="237" t="s">
        <v>411</v>
      </c>
      <c r="B42" s="238"/>
      <c r="C42" s="239" t="s">
        <v>237</v>
      </c>
      <c r="D42" s="240"/>
      <c r="E42" s="241">
        <v>8616</v>
      </c>
      <c r="F42" s="241">
        <v>83</v>
      </c>
      <c r="G42" s="241">
        <v>46</v>
      </c>
      <c r="H42" s="241">
        <v>8653</v>
      </c>
      <c r="I42" s="241">
        <v>87</v>
      </c>
      <c r="J42" s="329">
        <v>1</v>
      </c>
      <c r="K42" s="330">
        <v>7269</v>
      </c>
      <c r="L42" s="241">
        <v>83</v>
      </c>
      <c r="M42" s="241">
        <v>46</v>
      </c>
      <c r="N42" s="241">
        <v>7306</v>
      </c>
      <c r="O42" s="241">
        <v>67</v>
      </c>
      <c r="P42" s="331">
        <v>0.9</v>
      </c>
    </row>
    <row r="43" spans="1:16" ht="18" customHeight="1" x14ac:dyDescent="0.15">
      <c r="A43" s="237" t="s">
        <v>412</v>
      </c>
      <c r="B43" s="238"/>
      <c r="C43" s="239" t="s">
        <v>239</v>
      </c>
      <c r="D43" s="240"/>
      <c r="E43" s="241">
        <v>12194</v>
      </c>
      <c r="F43" s="241">
        <v>43</v>
      </c>
      <c r="G43" s="241">
        <v>47</v>
      </c>
      <c r="H43" s="241">
        <v>12190</v>
      </c>
      <c r="I43" s="241">
        <v>259</v>
      </c>
      <c r="J43" s="329">
        <v>2.1</v>
      </c>
      <c r="K43" s="330">
        <v>7018</v>
      </c>
      <c r="L43" s="241">
        <v>43</v>
      </c>
      <c r="M43" s="241">
        <v>47</v>
      </c>
      <c r="N43" s="241">
        <v>7014</v>
      </c>
      <c r="O43" s="241">
        <v>154</v>
      </c>
      <c r="P43" s="331">
        <v>2.2000000000000002</v>
      </c>
    </row>
    <row r="44" spans="1:16" ht="18" customHeight="1" x14ac:dyDescent="0.15">
      <c r="A44" s="237" t="s">
        <v>413</v>
      </c>
      <c r="B44" s="238"/>
      <c r="C44" s="239" t="s">
        <v>241</v>
      </c>
      <c r="D44" s="240"/>
      <c r="E44" s="241">
        <v>8716</v>
      </c>
      <c r="F44" s="241">
        <v>35</v>
      </c>
      <c r="G44" s="241">
        <v>94</v>
      </c>
      <c r="H44" s="241">
        <v>8657</v>
      </c>
      <c r="I44" s="241">
        <v>223</v>
      </c>
      <c r="J44" s="329">
        <v>2.6</v>
      </c>
      <c r="K44" s="330">
        <v>7500</v>
      </c>
      <c r="L44" s="241">
        <v>35</v>
      </c>
      <c r="M44" s="241">
        <v>94</v>
      </c>
      <c r="N44" s="241">
        <v>7441</v>
      </c>
      <c r="O44" s="241">
        <v>223</v>
      </c>
      <c r="P44" s="331">
        <v>3</v>
      </c>
    </row>
    <row r="45" spans="1:16" ht="18" customHeight="1" x14ac:dyDescent="0.15">
      <c r="A45" s="237" t="s">
        <v>414</v>
      </c>
      <c r="B45" s="238"/>
      <c r="C45" s="239" t="s">
        <v>243</v>
      </c>
      <c r="D45" s="240"/>
      <c r="E45" s="241">
        <v>44696</v>
      </c>
      <c r="F45" s="241">
        <v>835</v>
      </c>
      <c r="G45" s="241">
        <v>628</v>
      </c>
      <c r="H45" s="241">
        <v>44903</v>
      </c>
      <c r="I45" s="241">
        <v>404</v>
      </c>
      <c r="J45" s="329">
        <v>0.9</v>
      </c>
      <c r="K45" s="330">
        <v>40973</v>
      </c>
      <c r="L45" s="241">
        <v>835</v>
      </c>
      <c r="M45" s="241">
        <v>628</v>
      </c>
      <c r="N45" s="241">
        <v>41180</v>
      </c>
      <c r="O45" s="241">
        <v>235</v>
      </c>
      <c r="P45" s="331">
        <v>0.6</v>
      </c>
    </row>
    <row r="46" spans="1:16" ht="18" customHeight="1" thickBot="1" x14ac:dyDescent="0.2">
      <c r="A46" s="247" t="s">
        <v>415</v>
      </c>
      <c r="B46" s="248"/>
      <c r="C46" s="249" t="s">
        <v>245</v>
      </c>
      <c r="D46" s="250"/>
      <c r="E46" s="251">
        <v>9738</v>
      </c>
      <c r="F46" s="251">
        <v>79</v>
      </c>
      <c r="G46" s="251">
        <v>26</v>
      </c>
      <c r="H46" s="251">
        <v>9791</v>
      </c>
      <c r="I46" s="251">
        <v>459</v>
      </c>
      <c r="J46" s="348">
        <v>4.7</v>
      </c>
      <c r="K46" s="349">
        <v>5373</v>
      </c>
      <c r="L46" s="251">
        <v>39</v>
      </c>
      <c r="M46" s="251">
        <v>26</v>
      </c>
      <c r="N46" s="251">
        <v>5386</v>
      </c>
      <c r="O46" s="251">
        <v>74</v>
      </c>
      <c r="P46" s="350">
        <v>1.4</v>
      </c>
    </row>
    <row r="47" spans="1:16" ht="18" customHeight="1" x14ac:dyDescent="0.15">
      <c r="A47" s="232" t="s">
        <v>416</v>
      </c>
      <c r="B47" s="233"/>
      <c r="C47" s="234" t="s">
        <v>247</v>
      </c>
      <c r="D47" s="235"/>
      <c r="E47" s="236">
        <v>75138</v>
      </c>
      <c r="F47" s="236">
        <v>961</v>
      </c>
      <c r="G47" s="236">
        <v>918</v>
      </c>
      <c r="H47" s="236">
        <v>75181</v>
      </c>
      <c r="I47" s="236">
        <v>7868</v>
      </c>
      <c r="J47" s="326">
        <v>10.5</v>
      </c>
      <c r="K47" s="327">
        <v>31123</v>
      </c>
      <c r="L47" s="236">
        <v>371</v>
      </c>
      <c r="M47" s="236">
        <v>250</v>
      </c>
      <c r="N47" s="236">
        <v>31244</v>
      </c>
      <c r="O47" s="236">
        <v>4508</v>
      </c>
      <c r="P47" s="328">
        <v>14.4</v>
      </c>
    </row>
    <row r="48" spans="1:16" ht="18" customHeight="1" thickBot="1" x14ac:dyDescent="0.2">
      <c r="A48" s="247" t="s">
        <v>417</v>
      </c>
      <c r="B48" s="248"/>
      <c r="C48" s="249" t="s">
        <v>249</v>
      </c>
      <c r="D48" s="250"/>
      <c r="E48" s="251">
        <v>113887</v>
      </c>
      <c r="F48" s="251">
        <v>4655</v>
      </c>
      <c r="G48" s="251">
        <v>4058</v>
      </c>
      <c r="H48" s="251">
        <v>114484</v>
      </c>
      <c r="I48" s="251">
        <v>43267</v>
      </c>
      <c r="J48" s="348">
        <v>37.799999999999997</v>
      </c>
      <c r="K48" s="349">
        <v>45824</v>
      </c>
      <c r="L48" s="251">
        <v>1671</v>
      </c>
      <c r="M48" s="251">
        <v>1225</v>
      </c>
      <c r="N48" s="251">
        <v>46270</v>
      </c>
      <c r="O48" s="251">
        <v>14986</v>
      </c>
      <c r="P48" s="350">
        <v>32.4</v>
      </c>
    </row>
    <row r="49" spans="1:16" ht="18" customHeight="1" thickBot="1" x14ac:dyDescent="0.2">
      <c r="A49" s="252" t="s">
        <v>418</v>
      </c>
      <c r="B49" s="253"/>
      <c r="C49" s="254" t="s">
        <v>251</v>
      </c>
      <c r="D49" s="255"/>
      <c r="E49" s="256">
        <v>2360</v>
      </c>
      <c r="F49" s="256">
        <v>272</v>
      </c>
      <c r="G49" s="256">
        <v>26</v>
      </c>
      <c r="H49" s="256">
        <v>2606</v>
      </c>
      <c r="I49" s="256">
        <v>363</v>
      </c>
      <c r="J49" s="357">
        <v>13.9</v>
      </c>
      <c r="K49" s="358">
        <v>1130</v>
      </c>
      <c r="L49" s="256">
        <v>26</v>
      </c>
      <c r="M49" s="256">
        <v>26</v>
      </c>
      <c r="N49" s="256">
        <v>1130</v>
      </c>
      <c r="O49" s="256">
        <v>117</v>
      </c>
      <c r="P49" s="357">
        <v>10.4</v>
      </c>
    </row>
    <row r="50" spans="1:16" ht="18" customHeight="1" thickBot="1" x14ac:dyDescent="0.2">
      <c r="A50" s="252" t="s">
        <v>419</v>
      </c>
      <c r="B50" s="253"/>
      <c r="C50" s="254" t="s">
        <v>253</v>
      </c>
      <c r="D50" s="255"/>
      <c r="E50" s="256">
        <v>47448</v>
      </c>
      <c r="F50" s="256">
        <v>780</v>
      </c>
      <c r="G50" s="256">
        <v>1228</v>
      </c>
      <c r="H50" s="256">
        <v>47000</v>
      </c>
      <c r="I50" s="256">
        <v>13822</v>
      </c>
      <c r="J50" s="357">
        <v>29.4</v>
      </c>
      <c r="K50" s="358">
        <v>34489</v>
      </c>
      <c r="L50" s="256">
        <v>467</v>
      </c>
      <c r="M50" s="256">
        <v>816</v>
      </c>
      <c r="N50" s="256">
        <v>34140</v>
      </c>
      <c r="O50" s="256">
        <v>8830</v>
      </c>
      <c r="P50" s="357">
        <v>25.9</v>
      </c>
    </row>
    <row r="51" spans="1:16" ht="18" customHeight="1" x14ac:dyDescent="0.15">
      <c r="A51" s="232" t="s">
        <v>420</v>
      </c>
      <c r="B51" s="233"/>
      <c r="C51" s="234" t="s">
        <v>255</v>
      </c>
      <c r="D51" s="235"/>
      <c r="E51" s="236">
        <v>10491</v>
      </c>
      <c r="F51" s="236">
        <v>418</v>
      </c>
      <c r="G51" s="236">
        <v>293</v>
      </c>
      <c r="H51" s="236">
        <v>10616</v>
      </c>
      <c r="I51" s="236">
        <v>138</v>
      </c>
      <c r="J51" s="326">
        <v>1.3</v>
      </c>
      <c r="K51" s="327">
        <v>5973</v>
      </c>
      <c r="L51" s="236">
        <v>418</v>
      </c>
      <c r="M51" s="236">
        <v>293</v>
      </c>
      <c r="N51" s="236">
        <v>6098</v>
      </c>
      <c r="O51" s="236">
        <v>138</v>
      </c>
      <c r="P51" s="328">
        <v>2.2999999999999998</v>
      </c>
    </row>
    <row r="52" spans="1:16" ht="18" customHeight="1" x14ac:dyDescent="0.15">
      <c r="A52" s="257" t="s">
        <v>421</v>
      </c>
      <c r="B52" s="258"/>
      <c r="C52" s="259" t="s">
        <v>257</v>
      </c>
      <c r="D52" s="260"/>
      <c r="E52" s="261">
        <v>40806</v>
      </c>
      <c r="F52" s="261">
        <v>1034</v>
      </c>
      <c r="G52" s="261">
        <v>1329</v>
      </c>
      <c r="H52" s="261">
        <v>40511</v>
      </c>
      <c r="I52" s="261">
        <v>12331</v>
      </c>
      <c r="J52" s="359">
        <v>30.4</v>
      </c>
      <c r="K52" s="360">
        <v>27000</v>
      </c>
      <c r="L52" s="261">
        <v>811</v>
      </c>
      <c r="M52" s="261">
        <v>971</v>
      </c>
      <c r="N52" s="261">
        <v>26840</v>
      </c>
      <c r="O52" s="261">
        <v>10494</v>
      </c>
      <c r="P52" s="361">
        <v>39.1</v>
      </c>
    </row>
    <row r="56" spans="1:16" x14ac:dyDescent="0.15">
      <c r="A56" s="2" t="s">
        <v>422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7" zoomScale="70" zoomScaleNormal="70" workbookViewId="0">
      <selection activeCell="G14" sqref="G14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423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183</v>
      </c>
      <c r="B2" s="211"/>
      <c r="C2" s="211" t="s">
        <v>183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" ht="18" customHeight="1" x14ac:dyDescent="0.15">
      <c r="A5" s="299"/>
      <c r="B5" s="300"/>
      <c r="C5" s="301"/>
      <c r="D5" s="302"/>
      <c r="E5" s="303" t="s">
        <v>185</v>
      </c>
      <c r="F5" s="304"/>
      <c r="G5" s="304"/>
      <c r="H5" s="304"/>
      <c r="I5" s="304"/>
      <c r="J5" s="304"/>
      <c r="K5" s="304" t="s">
        <v>260</v>
      </c>
      <c r="L5" s="304"/>
      <c r="M5" s="304"/>
      <c r="N5" s="304"/>
      <c r="O5" s="304"/>
      <c r="P5" s="305"/>
    </row>
    <row r="6" spans="1:16" ht="18" customHeight="1" x14ac:dyDescent="0.15">
      <c r="A6" s="306" t="s">
        <v>184</v>
      </c>
      <c r="B6" s="307"/>
      <c r="C6" s="307"/>
      <c r="D6" s="308"/>
      <c r="E6" s="263" t="s">
        <v>365</v>
      </c>
      <c r="F6" s="309" t="s">
        <v>366</v>
      </c>
      <c r="G6" s="310" t="s">
        <v>366</v>
      </c>
      <c r="H6" s="263" t="s">
        <v>367</v>
      </c>
      <c r="I6" s="264" t="s">
        <v>184</v>
      </c>
      <c r="J6" s="311"/>
      <c r="K6" s="312" t="s">
        <v>365</v>
      </c>
      <c r="L6" s="309" t="s">
        <v>366</v>
      </c>
      <c r="M6" s="310" t="s">
        <v>366</v>
      </c>
      <c r="N6" s="263" t="s">
        <v>367</v>
      </c>
      <c r="O6" s="264" t="s">
        <v>184</v>
      </c>
      <c r="P6" s="313"/>
    </row>
    <row r="7" spans="1:16" ht="32.25" customHeight="1" thickBot="1" x14ac:dyDescent="0.2">
      <c r="A7" s="265" t="s">
        <v>186</v>
      </c>
      <c r="B7" s="268"/>
      <c r="C7" s="268"/>
      <c r="D7" s="308"/>
      <c r="E7" s="314" t="s">
        <v>368</v>
      </c>
      <c r="F7" s="315" t="s">
        <v>369</v>
      </c>
      <c r="G7" s="315" t="s">
        <v>370</v>
      </c>
      <c r="H7" s="316" t="s">
        <v>368</v>
      </c>
      <c r="I7" s="317" t="s">
        <v>371</v>
      </c>
      <c r="J7" s="317" t="s">
        <v>372</v>
      </c>
      <c r="K7" s="318" t="s">
        <v>368</v>
      </c>
      <c r="L7" s="315" t="s">
        <v>369</v>
      </c>
      <c r="M7" s="315" t="s">
        <v>370</v>
      </c>
      <c r="N7" s="316" t="s">
        <v>368</v>
      </c>
      <c r="O7" s="317" t="s">
        <v>371</v>
      </c>
      <c r="P7" s="319" t="s">
        <v>372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373</v>
      </c>
      <c r="F8" s="204" t="s">
        <v>373</v>
      </c>
      <c r="G8" s="204" t="s">
        <v>373</v>
      </c>
      <c r="H8" s="204" t="s">
        <v>373</v>
      </c>
      <c r="I8" s="204" t="s">
        <v>21</v>
      </c>
      <c r="J8" s="204" t="s">
        <v>374</v>
      </c>
      <c r="K8" s="321" t="s">
        <v>373</v>
      </c>
      <c r="L8" s="204" t="s">
        <v>373</v>
      </c>
      <c r="M8" s="204" t="s">
        <v>373</v>
      </c>
      <c r="N8" s="204" t="s">
        <v>373</v>
      </c>
      <c r="O8" s="204" t="s">
        <v>21</v>
      </c>
      <c r="P8" s="205" t="s">
        <v>374</v>
      </c>
    </row>
    <row r="9" spans="1:16" ht="18" customHeight="1" thickBot="1" x14ac:dyDescent="0.2">
      <c r="A9" s="273" t="s">
        <v>377</v>
      </c>
      <c r="B9" s="274"/>
      <c r="C9" s="275" t="s">
        <v>0</v>
      </c>
      <c r="D9" s="276"/>
      <c r="E9" s="322">
        <v>1007729</v>
      </c>
      <c r="F9" s="322">
        <v>32499</v>
      </c>
      <c r="G9" s="322">
        <v>23982</v>
      </c>
      <c r="H9" s="322">
        <v>1016246</v>
      </c>
      <c r="I9" s="322">
        <v>590613</v>
      </c>
      <c r="J9" s="323">
        <v>58.1</v>
      </c>
      <c r="K9" s="324">
        <v>566051</v>
      </c>
      <c r="L9" s="322">
        <v>15916</v>
      </c>
      <c r="M9" s="322">
        <v>11480</v>
      </c>
      <c r="N9" s="322">
        <v>570487</v>
      </c>
      <c r="O9" s="322">
        <v>302073</v>
      </c>
      <c r="P9" s="325">
        <v>53</v>
      </c>
    </row>
    <row r="10" spans="1:16" ht="18" customHeight="1" x14ac:dyDescent="0.15">
      <c r="A10" s="232" t="s">
        <v>378</v>
      </c>
      <c r="B10" s="233"/>
      <c r="C10" s="234" t="s">
        <v>27</v>
      </c>
      <c r="D10" s="235"/>
      <c r="E10" s="236">
        <v>20</v>
      </c>
      <c r="F10" s="236">
        <v>0</v>
      </c>
      <c r="G10" s="236">
        <v>0</v>
      </c>
      <c r="H10" s="236">
        <v>20</v>
      </c>
      <c r="I10" s="236">
        <v>1</v>
      </c>
      <c r="J10" s="326">
        <v>5</v>
      </c>
      <c r="K10" s="327">
        <v>20</v>
      </c>
      <c r="L10" s="236">
        <v>0</v>
      </c>
      <c r="M10" s="236">
        <v>0</v>
      </c>
      <c r="N10" s="236">
        <v>20</v>
      </c>
      <c r="O10" s="236">
        <v>1</v>
      </c>
      <c r="P10" s="328">
        <v>5</v>
      </c>
    </row>
    <row r="11" spans="1:16" ht="18" customHeight="1" x14ac:dyDescent="0.15">
      <c r="A11" s="237" t="s">
        <v>379</v>
      </c>
      <c r="B11" s="238"/>
      <c r="C11" s="239" t="s">
        <v>1</v>
      </c>
      <c r="D11" s="240"/>
      <c r="E11" s="241">
        <v>16771</v>
      </c>
      <c r="F11" s="241">
        <v>463</v>
      </c>
      <c r="G11" s="241">
        <v>375</v>
      </c>
      <c r="H11" s="241">
        <v>16859</v>
      </c>
      <c r="I11" s="241">
        <v>4205</v>
      </c>
      <c r="J11" s="329">
        <v>24.9</v>
      </c>
      <c r="K11" s="330">
        <v>3712</v>
      </c>
      <c r="L11" s="241">
        <v>45</v>
      </c>
      <c r="M11" s="241">
        <v>15</v>
      </c>
      <c r="N11" s="241">
        <v>3742</v>
      </c>
      <c r="O11" s="241">
        <v>312</v>
      </c>
      <c r="P11" s="331">
        <v>8.3000000000000007</v>
      </c>
    </row>
    <row r="12" spans="1:16" s="48" customFormat="1" ht="18" customHeight="1" x14ac:dyDescent="0.15">
      <c r="A12" s="242" t="s">
        <v>380</v>
      </c>
      <c r="B12" s="243"/>
      <c r="C12" s="244" t="s">
        <v>2</v>
      </c>
      <c r="D12" s="245"/>
      <c r="E12" s="246">
        <v>106160</v>
      </c>
      <c r="F12" s="246">
        <v>2604</v>
      </c>
      <c r="G12" s="246">
        <v>2134</v>
      </c>
      <c r="H12" s="246">
        <v>106630</v>
      </c>
      <c r="I12" s="246">
        <v>49746</v>
      </c>
      <c r="J12" s="332">
        <v>46.7</v>
      </c>
      <c r="K12" s="333">
        <v>76459</v>
      </c>
      <c r="L12" s="246">
        <v>1405</v>
      </c>
      <c r="M12" s="246">
        <v>1455</v>
      </c>
      <c r="N12" s="246">
        <v>76409</v>
      </c>
      <c r="O12" s="246">
        <v>32698</v>
      </c>
      <c r="P12" s="334">
        <v>42.8</v>
      </c>
    </row>
    <row r="13" spans="1:16" ht="18" customHeight="1" x14ac:dyDescent="0.15">
      <c r="A13" s="237" t="s">
        <v>381</v>
      </c>
      <c r="B13" s="238"/>
      <c r="C13" s="239" t="s">
        <v>28</v>
      </c>
      <c r="D13" s="240"/>
      <c r="E13" s="241">
        <v>743</v>
      </c>
      <c r="F13" s="241">
        <v>114</v>
      </c>
      <c r="G13" s="241">
        <v>0</v>
      </c>
      <c r="H13" s="241">
        <v>857</v>
      </c>
      <c r="I13" s="241">
        <v>305</v>
      </c>
      <c r="J13" s="329">
        <v>35.6</v>
      </c>
      <c r="K13" s="330">
        <v>447</v>
      </c>
      <c r="L13" s="241">
        <v>50</v>
      </c>
      <c r="M13" s="241">
        <v>0</v>
      </c>
      <c r="N13" s="241">
        <v>497</v>
      </c>
      <c r="O13" s="241">
        <v>44</v>
      </c>
      <c r="P13" s="331">
        <v>8.9</v>
      </c>
    </row>
    <row r="14" spans="1:16" ht="18" customHeight="1" x14ac:dyDescent="0.15">
      <c r="A14" s="237" t="s">
        <v>382</v>
      </c>
      <c r="B14" s="238"/>
      <c r="C14" s="239" t="s">
        <v>3</v>
      </c>
      <c r="D14" s="240"/>
      <c r="E14" s="241">
        <v>4676</v>
      </c>
      <c r="F14" s="241">
        <v>187</v>
      </c>
      <c r="G14" s="241">
        <v>100</v>
      </c>
      <c r="H14" s="241">
        <v>4763</v>
      </c>
      <c r="I14" s="241">
        <v>1831</v>
      </c>
      <c r="J14" s="329">
        <v>38.4</v>
      </c>
      <c r="K14" s="330">
        <v>2608</v>
      </c>
      <c r="L14" s="241">
        <v>187</v>
      </c>
      <c r="M14" s="241">
        <v>100</v>
      </c>
      <c r="N14" s="241">
        <v>2695</v>
      </c>
      <c r="O14" s="241">
        <v>873</v>
      </c>
      <c r="P14" s="331">
        <v>32.4</v>
      </c>
    </row>
    <row r="15" spans="1:16" ht="18" customHeight="1" x14ac:dyDescent="0.15">
      <c r="A15" s="237" t="s">
        <v>383</v>
      </c>
      <c r="B15" s="238"/>
      <c r="C15" s="239" t="s">
        <v>29</v>
      </c>
      <c r="D15" s="240"/>
      <c r="E15" s="241">
        <v>39593</v>
      </c>
      <c r="F15" s="241">
        <v>1189</v>
      </c>
      <c r="G15" s="241">
        <v>954</v>
      </c>
      <c r="H15" s="241">
        <v>39828</v>
      </c>
      <c r="I15" s="241">
        <v>28941</v>
      </c>
      <c r="J15" s="329">
        <v>72.7</v>
      </c>
      <c r="K15" s="330">
        <v>27747</v>
      </c>
      <c r="L15" s="241">
        <v>882</v>
      </c>
      <c r="M15" s="241">
        <v>827</v>
      </c>
      <c r="N15" s="241">
        <v>27802</v>
      </c>
      <c r="O15" s="241">
        <v>20556</v>
      </c>
      <c r="P15" s="331">
        <v>73.900000000000006</v>
      </c>
    </row>
    <row r="16" spans="1:16" s="48" customFormat="1" ht="18" customHeight="1" x14ac:dyDescent="0.15">
      <c r="A16" s="242" t="s">
        <v>384</v>
      </c>
      <c r="B16" s="243"/>
      <c r="C16" s="244" t="s">
        <v>30</v>
      </c>
      <c r="D16" s="245"/>
      <c r="E16" s="246">
        <v>231600</v>
      </c>
      <c r="F16" s="246">
        <v>8881</v>
      </c>
      <c r="G16" s="246">
        <v>2953</v>
      </c>
      <c r="H16" s="246">
        <v>237528</v>
      </c>
      <c r="I16" s="246">
        <v>176727</v>
      </c>
      <c r="J16" s="332">
        <v>74.400000000000006</v>
      </c>
      <c r="K16" s="333">
        <v>115464</v>
      </c>
      <c r="L16" s="246">
        <v>3231</v>
      </c>
      <c r="M16" s="246">
        <v>1670</v>
      </c>
      <c r="N16" s="246">
        <v>117025</v>
      </c>
      <c r="O16" s="246">
        <v>88200</v>
      </c>
      <c r="P16" s="334">
        <v>75.400000000000006</v>
      </c>
    </row>
    <row r="17" spans="1:16" ht="18" customHeight="1" x14ac:dyDescent="0.15">
      <c r="A17" s="237" t="s">
        <v>385</v>
      </c>
      <c r="B17" s="238"/>
      <c r="C17" s="239" t="s">
        <v>31</v>
      </c>
      <c r="D17" s="240"/>
      <c r="E17" s="241">
        <v>28147</v>
      </c>
      <c r="F17" s="241">
        <v>397</v>
      </c>
      <c r="G17" s="241">
        <v>862</v>
      </c>
      <c r="H17" s="241">
        <v>27682</v>
      </c>
      <c r="I17" s="241">
        <v>7519</v>
      </c>
      <c r="J17" s="329">
        <v>27.2</v>
      </c>
      <c r="K17" s="330">
        <v>16321</v>
      </c>
      <c r="L17" s="241">
        <v>135</v>
      </c>
      <c r="M17" s="241">
        <v>657</v>
      </c>
      <c r="N17" s="241">
        <v>15799</v>
      </c>
      <c r="O17" s="241">
        <v>4735</v>
      </c>
      <c r="P17" s="331">
        <v>30</v>
      </c>
    </row>
    <row r="18" spans="1:16" ht="18" customHeight="1" x14ac:dyDescent="0.15">
      <c r="A18" s="237" t="s">
        <v>386</v>
      </c>
      <c r="B18" s="238"/>
      <c r="C18" s="239" t="s">
        <v>23</v>
      </c>
      <c r="D18" s="240"/>
      <c r="E18" s="241">
        <v>13536</v>
      </c>
      <c r="F18" s="241">
        <v>745</v>
      </c>
      <c r="G18" s="241">
        <v>490</v>
      </c>
      <c r="H18" s="241">
        <v>13791</v>
      </c>
      <c r="I18" s="241">
        <v>7671</v>
      </c>
      <c r="J18" s="329">
        <v>55.6</v>
      </c>
      <c r="K18" s="330">
        <v>3358</v>
      </c>
      <c r="L18" s="241">
        <v>91</v>
      </c>
      <c r="M18" s="241">
        <v>47</v>
      </c>
      <c r="N18" s="241">
        <v>3402</v>
      </c>
      <c r="O18" s="241">
        <v>1878</v>
      </c>
      <c r="P18" s="331">
        <v>55.2</v>
      </c>
    </row>
    <row r="19" spans="1:16" ht="18" customHeight="1" x14ac:dyDescent="0.15">
      <c r="A19" s="237" t="s">
        <v>387</v>
      </c>
      <c r="B19" s="238"/>
      <c r="C19" s="239" t="s">
        <v>25</v>
      </c>
      <c r="D19" s="240"/>
      <c r="E19" s="241">
        <v>11357</v>
      </c>
      <c r="F19" s="241">
        <v>54</v>
      </c>
      <c r="G19" s="241">
        <v>262</v>
      </c>
      <c r="H19" s="241">
        <v>11149</v>
      </c>
      <c r="I19" s="241">
        <v>2910</v>
      </c>
      <c r="J19" s="329">
        <v>26.1</v>
      </c>
      <c r="K19" s="330">
        <v>6680</v>
      </c>
      <c r="L19" s="241">
        <v>54</v>
      </c>
      <c r="M19" s="241">
        <v>43</v>
      </c>
      <c r="N19" s="241">
        <v>6691</v>
      </c>
      <c r="O19" s="241">
        <v>1562</v>
      </c>
      <c r="P19" s="331">
        <v>23.3</v>
      </c>
    </row>
    <row r="20" spans="1:16" ht="18" customHeight="1" x14ac:dyDescent="0.15">
      <c r="A20" s="237" t="s">
        <v>388</v>
      </c>
      <c r="B20" s="238"/>
      <c r="C20" s="239" t="s">
        <v>24</v>
      </c>
      <c r="D20" s="240"/>
      <c r="E20" s="241">
        <v>118049</v>
      </c>
      <c r="F20" s="241">
        <v>4895</v>
      </c>
      <c r="G20" s="241">
        <v>5882</v>
      </c>
      <c r="H20" s="241">
        <v>117062</v>
      </c>
      <c r="I20" s="241">
        <v>107077</v>
      </c>
      <c r="J20" s="329">
        <v>91.5</v>
      </c>
      <c r="K20" s="330">
        <v>44505</v>
      </c>
      <c r="L20" s="241">
        <v>1523</v>
      </c>
      <c r="M20" s="241">
        <v>1137</v>
      </c>
      <c r="N20" s="241">
        <v>44891</v>
      </c>
      <c r="O20" s="241">
        <v>40979</v>
      </c>
      <c r="P20" s="331">
        <v>91.3</v>
      </c>
    </row>
    <row r="21" spans="1:16" ht="18" customHeight="1" x14ac:dyDescent="0.15">
      <c r="A21" s="237" t="s">
        <v>389</v>
      </c>
      <c r="B21" s="238"/>
      <c r="C21" s="239" t="s">
        <v>32</v>
      </c>
      <c r="D21" s="240"/>
      <c r="E21" s="241">
        <v>42628</v>
      </c>
      <c r="F21" s="241">
        <v>2109</v>
      </c>
      <c r="G21" s="241">
        <v>1395</v>
      </c>
      <c r="H21" s="241">
        <v>43342</v>
      </c>
      <c r="I21" s="241">
        <v>29425</v>
      </c>
      <c r="J21" s="329">
        <v>67.900000000000006</v>
      </c>
      <c r="K21" s="330">
        <v>19409</v>
      </c>
      <c r="L21" s="241">
        <v>973</v>
      </c>
      <c r="M21" s="241">
        <v>513</v>
      </c>
      <c r="N21" s="241">
        <v>19869</v>
      </c>
      <c r="O21" s="241">
        <v>13942</v>
      </c>
      <c r="P21" s="331">
        <v>70.2</v>
      </c>
    </row>
    <row r="22" spans="1:16" ht="18" customHeight="1" x14ac:dyDescent="0.15">
      <c r="A22" s="237" t="s">
        <v>390</v>
      </c>
      <c r="B22" s="238"/>
      <c r="C22" s="239" t="s">
        <v>33</v>
      </c>
      <c r="D22" s="240"/>
      <c r="E22" s="241">
        <v>64243</v>
      </c>
      <c r="F22" s="241">
        <v>1670</v>
      </c>
      <c r="G22" s="241">
        <v>718</v>
      </c>
      <c r="H22" s="241">
        <v>65195</v>
      </c>
      <c r="I22" s="241">
        <v>21001</v>
      </c>
      <c r="J22" s="329">
        <v>32.200000000000003</v>
      </c>
      <c r="K22" s="330">
        <v>37550</v>
      </c>
      <c r="L22" s="241">
        <v>841</v>
      </c>
      <c r="M22" s="241">
        <v>174</v>
      </c>
      <c r="N22" s="241">
        <v>38217</v>
      </c>
      <c r="O22" s="241">
        <v>4455</v>
      </c>
      <c r="P22" s="331">
        <v>11.7</v>
      </c>
    </row>
    <row r="23" spans="1:16" s="48" customFormat="1" ht="18" customHeight="1" x14ac:dyDescent="0.15">
      <c r="A23" s="242" t="s">
        <v>391</v>
      </c>
      <c r="B23" s="243"/>
      <c r="C23" s="244" t="s">
        <v>34</v>
      </c>
      <c r="D23" s="245"/>
      <c r="E23" s="246">
        <v>244441</v>
      </c>
      <c r="F23" s="246">
        <v>6407</v>
      </c>
      <c r="G23" s="246">
        <v>5201</v>
      </c>
      <c r="H23" s="246">
        <v>245647</v>
      </c>
      <c r="I23" s="246">
        <v>99881</v>
      </c>
      <c r="J23" s="332">
        <v>40.700000000000003</v>
      </c>
      <c r="K23" s="333">
        <v>143832</v>
      </c>
      <c r="L23" s="246">
        <v>3715</v>
      </c>
      <c r="M23" s="246">
        <v>2878</v>
      </c>
      <c r="N23" s="246">
        <v>144669</v>
      </c>
      <c r="O23" s="246">
        <v>47958</v>
      </c>
      <c r="P23" s="334">
        <v>33.200000000000003</v>
      </c>
    </row>
    <row r="24" spans="1:16" ht="18" customHeight="1" x14ac:dyDescent="0.15">
      <c r="A24" s="237" t="s">
        <v>392</v>
      </c>
      <c r="B24" s="238"/>
      <c r="C24" s="239" t="s">
        <v>18</v>
      </c>
      <c r="D24" s="240"/>
      <c r="E24" s="241">
        <v>7008</v>
      </c>
      <c r="F24" s="241">
        <v>190</v>
      </c>
      <c r="G24" s="241">
        <v>146</v>
      </c>
      <c r="H24" s="241">
        <v>7052</v>
      </c>
      <c r="I24" s="241">
        <v>3193</v>
      </c>
      <c r="J24" s="329">
        <v>45.3</v>
      </c>
      <c r="K24" s="330">
        <v>2993</v>
      </c>
      <c r="L24" s="241">
        <v>190</v>
      </c>
      <c r="M24" s="241">
        <v>90</v>
      </c>
      <c r="N24" s="241">
        <v>3093</v>
      </c>
      <c r="O24" s="241">
        <v>1816</v>
      </c>
      <c r="P24" s="331">
        <v>58.7</v>
      </c>
    </row>
    <row r="25" spans="1:16" ht="18" customHeight="1" thickBot="1" x14ac:dyDescent="0.2">
      <c r="A25" s="247" t="s">
        <v>393</v>
      </c>
      <c r="B25" s="248"/>
      <c r="C25" s="249" t="s">
        <v>26</v>
      </c>
      <c r="D25" s="250"/>
      <c r="E25" s="251">
        <v>78757</v>
      </c>
      <c r="F25" s="251">
        <v>2594</v>
      </c>
      <c r="G25" s="251">
        <v>2510</v>
      </c>
      <c r="H25" s="251">
        <v>78841</v>
      </c>
      <c r="I25" s="251">
        <v>50180</v>
      </c>
      <c r="J25" s="348">
        <v>63.6</v>
      </c>
      <c r="K25" s="349">
        <v>64946</v>
      </c>
      <c r="L25" s="251">
        <v>2594</v>
      </c>
      <c r="M25" s="251">
        <v>1874</v>
      </c>
      <c r="N25" s="251">
        <v>65666</v>
      </c>
      <c r="O25" s="251">
        <v>42064</v>
      </c>
      <c r="P25" s="350">
        <v>64.099999999999994</v>
      </c>
    </row>
    <row r="26" spans="1:16" ht="18" customHeight="1" x14ac:dyDescent="0.15">
      <c r="A26" s="232" t="s">
        <v>394</v>
      </c>
      <c r="B26" s="233"/>
      <c r="C26" s="234" t="s">
        <v>205</v>
      </c>
      <c r="D26" s="235"/>
      <c r="E26" s="236">
        <v>27195</v>
      </c>
      <c r="F26" s="236">
        <v>945</v>
      </c>
      <c r="G26" s="236">
        <v>954</v>
      </c>
      <c r="H26" s="236">
        <v>27186</v>
      </c>
      <c r="I26" s="236">
        <v>15421</v>
      </c>
      <c r="J26" s="326">
        <v>56.7</v>
      </c>
      <c r="K26" s="327">
        <v>24251</v>
      </c>
      <c r="L26" s="236">
        <v>425</v>
      </c>
      <c r="M26" s="236">
        <v>694</v>
      </c>
      <c r="N26" s="236">
        <v>23982</v>
      </c>
      <c r="O26" s="236">
        <v>13082</v>
      </c>
      <c r="P26" s="328">
        <v>54.5</v>
      </c>
    </row>
    <row r="27" spans="1:16" ht="18" customHeight="1" x14ac:dyDescent="0.15">
      <c r="A27" s="237" t="s">
        <v>395</v>
      </c>
      <c r="B27" s="238"/>
      <c r="C27" s="239" t="s">
        <v>207</v>
      </c>
      <c r="D27" s="240"/>
      <c r="E27" s="241">
        <v>2143</v>
      </c>
      <c r="F27" s="241">
        <v>5</v>
      </c>
      <c r="G27" s="241">
        <v>0</v>
      </c>
      <c r="H27" s="241">
        <v>2148</v>
      </c>
      <c r="I27" s="241">
        <v>1018</v>
      </c>
      <c r="J27" s="329">
        <v>47.4</v>
      </c>
      <c r="K27" s="330">
        <v>1512</v>
      </c>
      <c r="L27" s="241">
        <v>5</v>
      </c>
      <c r="M27" s="241">
        <v>0</v>
      </c>
      <c r="N27" s="241">
        <v>1517</v>
      </c>
      <c r="O27" s="241">
        <v>918</v>
      </c>
      <c r="P27" s="331">
        <v>60.5</v>
      </c>
    </row>
    <row r="28" spans="1:16" ht="18" customHeight="1" x14ac:dyDescent="0.15">
      <c r="A28" s="237" t="s">
        <v>396</v>
      </c>
      <c r="B28" s="238"/>
      <c r="C28" s="239" t="s">
        <v>209</v>
      </c>
      <c r="D28" s="240"/>
      <c r="E28" s="241">
        <v>941</v>
      </c>
      <c r="F28" s="241">
        <v>53</v>
      </c>
      <c r="G28" s="241">
        <v>88</v>
      </c>
      <c r="H28" s="241">
        <v>906</v>
      </c>
      <c r="I28" s="241">
        <v>212</v>
      </c>
      <c r="J28" s="329">
        <v>23.4</v>
      </c>
      <c r="K28" s="330" t="s">
        <v>397</v>
      </c>
      <c r="L28" s="241" t="s">
        <v>285</v>
      </c>
      <c r="M28" s="241" t="s">
        <v>285</v>
      </c>
      <c r="N28" s="241" t="s">
        <v>285</v>
      </c>
      <c r="O28" s="241" t="s">
        <v>285</v>
      </c>
      <c r="P28" s="331" t="s">
        <v>285</v>
      </c>
    </row>
    <row r="29" spans="1:16" ht="18" customHeight="1" x14ac:dyDescent="0.15">
      <c r="A29" s="237" t="s">
        <v>398</v>
      </c>
      <c r="B29" s="238"/>
      <c r="C29" s="239" t="s">
        <v>211</v>
      </c>
      <c r="D29" s="240"/>
      <c r="E29" s="241">
        <v>663</v>
      </c>
      <c r="F29" s="241">
        <v>0</v>
      </c>
      <c r="G29" s="241">
        <v>1</v>
      </c>
      <c r="H29" s="241">
        <v>662</v>
      </c>
      <c r="I29" s="241">
        <v>433</v>
      </c>
      <c r="J29" s="329">
        <v>65.400000000000006</v>
      </c>
      <c r="K29" s="330">
        <v>331</v>
      </c>
      <c r="L29" s="241">
        <v>0</v>
      </c>
      <c r="M29" s="241">
        <v>1</v>
      </c>
      <c r="N29" s="241">
        <v>330</v>
      </c>
      <c r="O29" s="241">
        <v>181</v>
      </c>
      <c r="P29" s="331">
        <v>54.8</v>
      </c>
    </row>
    <row r="30" spans="1:16" ht="18" customHeight="1" x14ac:dyDescent="0.15">
      <c r="A30" s="237" t="s">
        <v>399</v>
      </c>
      <c r="B30" s="238"/>
      <c r="C30" s="239" t="s">
        <v>213</v>
      </c>
      <c r="D30" s="240"/>
      <c r="E30" s="241">
        <v>2920</v>
      </c>
      <c r="F30" s="241">
        <v>0</v>
      </c>
      <c r="G30" s="241">
        <v>0</v>
      </c>
      <c r="H30" s="241">
        <v>2920</v>
      </c>
      <c r="I30" s="241">
        <v>622</v>
      </c>
      <c r="J30" s="329">
        <v>21.3</v>
      </c>
      <c r="K30" s="330">
        <v>1458</v>
      </c>
      <c r="L30" s="241">
        <v>0</v>
      </c>
      <c r="M30" s="241">
        <v>0</v>
      </c>
      <c r="N30" s="241">
        <v>1458</v>
      </c>
      <c r="O30" s="241">
        <v>333</v>
      </c>
      <c r="P30" s="331">
        <v>22.8</v>
      </c>
    </row>
    <row r="31" spans="1:16" ht="18" customHeight="1" x14ac:dyDescent="0.15">
      <c r="A31" s="237" t="s">
        <v>400</v>
      </c>
      <c r="B31" s="238"/>
      <c r="C31" s="239" t="s">
        <v>215</v>
      </c>
      <c r="D31" s="240"/>
      <c r="E31" s="241">
        <v>3812</v>
      </c>
      <c r="F31" s="241">
        <v>242</v>
      </c>
      <c r="G31" s="241">
        <v>80</v>
      </c>
      <c r="H31" s="241">
        <v>3974</v>
      </c>
      <c r="I31" s="241">
        <v>2211</v>
      </c>
      <c r="J31" s="329">
        <v>55.6</v>
      </c>
      <c r="K31" s="330">
        <v>2012</v>
      </c>
      <c r="L31" s="241">
        <v>66</v>
      </c>
      <c r="M31" s="241">
        <v>2</v>
      </c>
      <c r="N31" s="241">
        <v>2076</v>
      </c>
      <c r="O31" s="241">
        <v>671</v>
      </c>
      <c r="P31" s="331">
        <v>32.299999999999997</v>
      </c>
    </row>
    <row r="32" spans="1:16" ht="18" customHeight="1" x14ac:dyDescent="0.15">
      <c r="A32" s="237" t="s">
        <v>401</v>
      </c>
      <c r="B32" s="238"/>
      <c r="C32" s="239" t="s">
        <v>217</v>
      </c>
      <c r="D32" s="240"/>
      <c r="E32" s="241">
        <v>9164</v>
      </c>
      <c r="F32" s="241">
        <v>254</v>
      </c>
      <c r="G32" s="241">
        <v>47</v>
      </c>
      <c r="H32" s="241">
        <v>9371</v>
      </c>
      <c r="I32" s="241">
        <v>4428</v>
      </c>
      <c r="J32" s="329">
        <v>47.3</v>
      </c>
      <c r="K32" s="330">
        <v>8142</v>
      </c>
      <c r="L32" s="241">
        <v>254</v>
      </c>
      <c r="M32" s="241">
        <v>47</v>
      </c>
      <c r="N32" s="241">
        <v>8349</v>
      </c>
      <c r="O32" s="241">
        <v>3852</v>
      </c>
      <c r="P32" s="331">
        <v>46.1</v>
      </c>
    </row>
    <row r="33" spans="1:16" ht="18" customHeight="1" x14ac:dyDescent="0.15">
      <c r="A33" s="237" t="s">
        <v>402</v>
      </c>
      <c r="B33" s="238"/>
      <c r="C33" s="239" t="s">
        <v>219</v>
      </c>
      <c r="D33" s="240"/>
      <c r="E33" s="241">
        <v>7244</v>
      </c>
      <c r="F33" s="241">
        <v>46</v>
      </c>
      <c r="G33" s="241">
        <v>77</v>
      </c>
      <c r="H33" s="241">
        <v>7213</v>
      </c>
      <c r="I33" s="241">
        <v>3745</v>
      </c>
      <c r="J33" s="329">
        <v>51.9</v>
      </c>
      <c r="K33" s="330">
        <v>4226</v>
      </c>
      <c r="L33" s="241">
        <v>46</v>
      </c>
      <c r="M33" s="241">
        <v>77</v>
      </c>
      <c r="N33" s="241">
        <v>4195</v>
      </c>
      <c r="O33" s="241">
        <v>2039</v>
      </c>
      <c r="P33" s="331">
        <v>48.6</v>
      </c>
    </row>
    <row r="34" spans="1:16" ht="18" customHeight="1" x14ac:dyDescent="0.15">
      <c r="A34" s="237" t="s">
        <v>403</v>
      </c>
      <c r="B34" s="238"/>
      <c r="C34" s="239" t="s">
        <v>221</v>
      </c>
      <c r="D34" s="240"/>
      <c r="E34" s="241">
        <v>2397</v>
      </c>
      <c r="F34" s="241">
        <v>44</v>
      </c>
      <c r="G34" s="241">
        <v>0</v>
      </c>
      <c r="H34" s="241">
        <v>2441</v>
      </c>
      <c r="I34" s="241">
        <v>1337</v>
      </c>
      <c r="J34" s="329">
        <v>54.8</v>
      </c>
      <c r="K34" s="330">
        <v>2147</v>
      </c>
      <c r="L34" s="241">
        <v>44</v>
      </c>
      <c r="M34" s="241">
        <v>0</v>
      </c>
      <c r="N34" s="241">
        <v>2191</v>
      </c>
      <c r="O34" s="241">
        <v>1337</v>
      </c>
      <c r="P34" s="331">
        <v>61</v>
      </c>
    </row>
    <row r="35" spans="1:16" ht="18" customHeight="1" x14ac:dyDescent="0.15">
      <c r="A35" s="237" t="s">
        <v>404</v>
      </c>
      <c r="B35" s="238"/>
      <c r="C35" s="239" t="s">
        <v>223</v>
      </c>
      <c r="D35" s="240"/>
      <c r="E35" s="241">
        <v>3081</v>
      </c>
      <c r="F35" s="241">
        <v>237</v>
      </c>
      <c r="G35" s="241">
        <v>13</v>
      </c>
      <c r="H35" s="241">
        <v>3305</v>
      </c>
      <c r="I35" s="241">
        <v>2112</v>
      </c>
      <c r="J35" s="329">
        <v>63.9</v>
      </c>
      <c r="K35" s="330">
        <v>672</v>
      </c>
      <c r="L35" s="241">
        <v>0</v>
      </c>
      <c r="M35" s="241">
        <v>13</v>
      </c>
      <c r="N35" s="241">
        <v>659</v>
      </c>
      <c r="O35" s="241">
        <v>104</v>
      </c>
      <c r="P35" s="331">
        <v>15.8</v>
      </c>
    </row>
    <row r="36" spans="1:16" ht="18" customHeight="1" x14ac:dyDescent="0.15">
      <c r="A36" s="237" t="s">
        <v>405</v>
      </c>
      <c r="B36" s="238"/>
      <c r="C36" s="239" t="s">
        <v>225</v>
      </c>
      <c r="D36" s="240"/>
      <c r="E36" s="241">
        <v>673</v>
      </c>
      <c r="F36" s="241">
        <v>36</v>
      </c>
      <c r="G36" s="241">
        <v>14</v>
      </c>
      <c r="H36" s="241">
        <v>695</v>
      </c>
      <c r="I36" s="241">
        <v>158</v>
      </c>
      <c r="J36" s="329">
        <v>22.7</v>
      </c>
      <c r="K36" s="330">
        <v>343</v>
      </c>
      <c r="L36" s="241">
        <v>36</v>
      </c>
      <c r="M36" s="241">
        <v>14</v>
      </c>
      <c r="N36" s="241">
        <v>365</v>
      </c>
      <c r="O36" s="241">
        <v>34</v>
      </c>
      <c r="P36" s="331">
        <v>9.3000000000000007</v>
      </c>
    </row>
    <row r="37" spans="1:16" ht="18" customHeight="1" x14ac:dyDescent="0.15">
      <c r="A37" s="237" t="s">
        <v>406</v>
      </c>
      <c r="B37" s="238"/>
      <c r="C37" s="239" t="s">
        <v>227</v>
      </c>
      <c r="D37" s="240"/>
      <c r="E37" s="241">
        <v>2734</v>
      </c>
      <c r="F37" s="241">
        <v>105</v>
      </c>
      <c r="G37" s="241">
        <v>0</v>
      </c>
      <c r="H37" s="241">
        <v>2839</v>
      </c>
      <c r="I37" s="241">
        <v>728</v>
      </c>
      <c r="J37" s="329">
        <v>25.6</v>
      </c>
      <c r="K37" s="330">
        <v>1915</v>
      </c>
      <c r="L37" s="241">
        <v>14</v>
      </c>
      <c r="M37" s="241">
        <v>0</v>
      </c>
      <c r="N37" s="241">
        <v>1929</v>
      </c>
      <c r="O37" s="241">
        <v>273</v>
      </c>
      <c r="P37" s="331">
        <v>14.2</v>
      </c>
    </row>
    <row r="38" spans="1:16" ht="18" customHeight="1" x14ac:dyDescent="0.15">
      <c r="A38" s="237" t="s">
        <v>407</v>
      </c>
      <c r="B38" s="238"/>
      <c r="C38" s="239" t="s">
        <v>229</v>
      </c>
      <c r="D38" s="240"/>
      <c r="E38" s="241">
        <v>6146</v>
      </c>
      <c r="F38" s="241">
        <v>54</v>
      </c>
      <c r="G38" s="241">
        <v>216</v>
      </c>
      <c r="H38" s="241">
        <v>5984</v>
      </c>
      <c r="I38" s="241">
        <v>2044</v>
      </c>
      <c r="J38" s="329">
        <v>34.200000000000003</v>
      </c>
      <c r="K38" s="330">
        <v>2597</v>
      </c>
      <c r="L38" s="241">
        <v>54</v>
      </c>
      <c r="M38" s="241">
        <v>162</v>
      </c>
      <c r="N38" s="241">
        <v>2489</v>
      </c>
      <c r="O38" s="241">
        <v>757</v>
      </c>
      <c r="P38" s="331">
        <v>30.4</v>
      </c>
    </row>
    <row r="39" spans="1:16" ht="18" customHeight="1" x14ac:dyDescent="0.15">
      <c r="A39" s="237" t="s">
        <v>408</v>
      </c>
      <c r="B39" s="238"/>
      <c r="C39" s="239" t="s">
        <v>231</v>
      </c>
      <c r="D39" s="240"/>
      <c r="E39" s="241">
        <v>2753</v>
      </c>
      <c r="F39" s="241">
        <v>55</v>
      </c>
      <c r="G39" s="241">
        <v>1</v>
      </c>
      <c r="H39" s="241">
        <v>2807</v>
      </c>
      <c r="I39" s="241">
        <v>910</v>
      </c>
      <c r="J39" s="329">
        <v>32.4</v>
      </c>
      <c r="K39" s="330">
        <v>1929</v>
      </c>
      <c r="L39" s="241">
        <v>3</v>
      </c>
      <c r="M39" s="241">
        <v>1</v>
      </c>
      <c r="N39" s="241">
        <v>1931</v>
      </c>
      <c r="O39" s="241">
        <v>549</v>
      </c>
      <c r="P39" s="331">
        <v>28.4</v>
      </c>
    </row>
    <row r="40" spans="1:16" ht="18" customHeight="1" x14ac:dyDescent="0.15">
      <c r="A40" s="237" t="s">
        <v>409</v>
      </c>
      <c r="B40" s="238"/>
      <c r="C40" s="239" t="s">
        <v>233</v>
      </c>
      <c r="D40" s="240"/>
      <c r="E40" s="241">
        <v>3435</v>
      </c>
      <c r="F40" s="241">
        <v>23</v>
      </c>
      <c r="G40" s="241">
        <v>27</v>
      </c>
      <c r="H40" s="241">
        <v>3431</v>
      </c>
      <c r="I40" s="241">
        <v>1088</v>
      </c>
      <c r="J40" s="329">
        <v>31.7</v>
      </c>
      <c r="K40" s="330">
        <v>1739</v>
      </c>
      <c r="L40" s="241">
        <v>23</v>
      </c>
      <c r="M40" s="241">
        <v>27</v>
      </c>
      <c r="N40" s="241">
        <v>1735</v>
      </c>
      <c r="O40" s="241">
        <v>413</v>
      </c>
      <c r="P40" s="331">
        <v>23.8</v>
      </c>
    </row>
    <row r="41" spans="1:16" ht="18" customHeight="1" x14ac:dyDescent="0.15">
      <c r="A41" s="237" t="s">
        <v>410</v>
      </c>
      <c r="B41" s="238"/>
      <c r="C41" s="239" t="s">
        <v>235</v>
      </c>
      <c r="D41" s="240"/>
      <c r="E41" s="241">
        <v>5638</v>
      </c>
      <c r="F41" s="241">
        <v>92</v>
      </c>
      <c r="G41" s="241">
        <v>50</v>
      </c>
      <c r="H41" s="241">
        <v>5680</v>
      </c>
      <c r="I41" s="241">
        <v>3332</v>
      </c>
      <c r="J41" s="329">
        <v>58.7</v>
      </c>
      <c r="K41" s="330">
        <v>4050</v>
      </c>
      <c r="L41" s="241">
        <v>65</v>
      </c>
      <c r="M41" s="241">
        <v>23</v>
      </c>
      <c r="N41" s="241">
        <v>4092</v>
      </c>
      <c r="O41" s="241">
        <v>2176</v>
      </c>
      <c r="P41" s="331">
        <v>53.2</v>
      </c>
    </row>
    <row r="42" spans="1:16" ht="18" customHeight="1" x14ac:dyDescent="0.15">
      <c r="A42" s="237" t="s">
        <v>411</v>
      </c>
      <c r="B42" s="238"/>
      <c r="C42" s="239" t="s">
        <v>237</v>
      </c>
      <c r="D42" s="240"/>
      <c r="E42" s="241">
        <v>2943</v>
      </c>
      <c r="F42" s="241">
        <v>26</v>
      </c>
      <c r="G42" s="241">
        <v>21</v>
      </c>
      <c r="H42" s="241">
        <v>2948</v>
      </c>
      <c r="I42" s="241">
        <v>1411</v>
      </c>
      <c r="J42" s="329">
        <v>47.9</v>
      </c>
      <c r="K42" s="330">
        <v>1910</v>
      </c>
      <c r="L42" s="241">
        <v>26</v>
      </c>
      <c r="M42" s="241">
        <v>21</v>
      </c>
      <c r="N42" s="241">
        <v>1915</v>
      </c>
      <c r="O42" s="241">
        <v>514</v>
      </c>
      <c r="P42" s="331">
        <v>26.8</v>
      </c>
    </row>
    <row r="43" spans="1:16" ht="18" customHeight="1" x14ac:dyDescent="0.15">
      <c r="A43" s="237" t="s">
        <v>412</v>
      </c>
      <c r="B43" s="238"/>
      <c r="C43" s="239" t="s">
        <v>239</v>
      </c>
      <c r="D43" s="240"/>
      <c r="E43" s="241">
        <v>7918</v>
      </c>
      <c r="F43" s="241">
        <v>18</v>
      </c>
      <c r="G43" s="241">
        <v>118</v>
      </c>
      <c r="H43" s="241">
        <v>7818</v>
      </c>
      <c r="I43" s="241">
        <v>4458</v>
      </c>
      <c r="J43" s="329">
        <v>57</v>
      </c>
      <c r="K43" s="330">
        <v>6683</v>
      </c>
      <c r="L43" s="241">
        <v>18</v>
      </c>
      <c r="M43" s="241">
        <v>118</v>
      </c>
      <c r="N43" s="241">
        <v>6583</v>
      </c>
      <c r="O43" s="241">
        <v>3675</v>
      </c>
      <c r="P43" s="331">
        <v>55.8</v>
      </c>
    </row>
    <row r="44" spans="1:16" ht="18" customHeight="1" x14ac:dyDescent="0.15">
      <c r="A44" s="237" t="s">
        <v>413</v>
      </c>
      <c r="B44" s="238"/>
      <c r="C44" s="239" t="s">
        <v>241</v>
      </c>
      <c r="D44" s="240"/>
      <c r="E44" s="241">
        <v>2095</v>
      </c>
      <c r="F44" s="241">
        <v>38</v>
      </c>
      <c r="G44" s="241">
        <v>48</v>
      </c>
      <c r="H44" s="241">
        <v>2085</v>
      </c>
      <c r="I44" s="241">
        <v>400</v>
      </c>
      <c r="J44" s="329">
        <v>19.2</v>
      </c>
      <c r="K44" s="330">
        <v>2095</v>
      </c>
      <c r="L44" s="241">
        <v>38</v>
      </c>
      <c r="M44" s="241">
        <v>48</v>
      </c>
      <c r="N44" s="241">
        <v>2085</v>
      </c>
      <c r="O44" s="241">
        <v>400</v>
      </c>
      <c r="P44" s="331">
        <v>19.2</v>
      </c>
    </row>
    <row r="45" spans="1:16" ht="18" customHeight="1" x14ac:dyDescent="0.15">
      <c r="A45" s="237" t="s">
        <v>414</v>
      </c>
      <c r="B45" s="238"/>
      <c r="C45" s="239" t="s">
        <v>243</v>
      </c>
      <c r="D45" s="240"/>
      <c r="E45" s="241">
        <v>7715</v>
      </c>
      <c r="F45" s="241">
        <v>185</v>
      </c>
      <c r="G45" s="241">
        <v>207</v>
      </c>
      <c r="H45" s="241">
        <v>7693</v>
      </c>
      <c r="I45" s="241">
        <v>1333</v>
      </c>
      <c r="J45" s="329">
        <v>17.3</v>
      </c>
      <c r="K45" s="330">
        <v>6144</v>
      </c>
      <c r="L45" s="241">
        <v>185</v>
      </c>
      <c r="M45" s="241">
        <v>107</v>
      </c>
      <c r="N45" s="241">
        <v>6222</v>
      </c>
      <c r="O45" s="241">
        <v>459</v>
      </c>
      <c r="P45" s="331">
        <v>7.4</v>
      </c>
    </row>
    <row r="46" spans="1:16" ht="18" customHeight="1" thickBot="1" x14ac:dyDescent="0.2">
      <c r="A46" s="247" t="s">
        <v>415</v>
      </c>
      <c r="B46" s="248"/>
      <c r="C46" s="249" t="s">
        <v>245</v>
      </c>
      <c r="D46" s="250"/>
      <c r="E46" s="251">
        <v>4550</v>
      </c>
      <c r="F46" s="251">
        <v>146</v>
      </c>
      <c r="G46" s="251">
        <v>172</v>
      </c>
      <c r="H46" s="251">
        <v>4524</v>
      </c>
      <c r="I46" s="251">
        <v>2345</v>
      </c>
      <c r="J46" s="348">
        <v>51.8</v>
      </c>
      <c r="K46" s="349">
        <v>1809</v>
      </c>
      <c r="L46" s="251">
        <v>50</v>
      </c>
      <c r="M46" s="251">
        <v>12</v>
      </c>
      <c r="N46" s="251">
        <v>1847</v>
      </c>
      <c r="O46" s="251">
        <v>719</v>
      </c>
      <c r="P46" s="350">
        <v>38.9</v>
      </c>
    </row>
    <row r="47" spans="1:16" ht="18" customHeight="1" x14ac:dyDescent="0.15">
      <c r="A47" s="232" t="s">
        <v>416</v>
      </c>
      <c r="B47" s="233"/>
      <c r="C47" s="234" t="s">
        <v>247</v>
      </c>
      <c r="D47" s="235"/>
      <c r="E47" s="236">
        <v>41652</v>
      </c>
      <c r="F47" s="236">
        <v>1157</v>
      </c>
      <c r="G47" s="236">
        <v>159</v>
      </c>
      <c r="H47" s="236">
        <v>42650</v>
      </c>
      <c r="I47" s="236">
        <v>23654</v>
      </c>
      <c r="J47" s="326">
        <v>55.5</v>
      </c>
      <c r="K47" s="327">
        <v>22731</v>
      </c>
      <c r="L47" s="236">
        <v>975</v>
      </c>
      <c r="M47" s="236">
        <v>159</v>
      </c>
      <c r="N47" s="236">
        <v>23547</v>
      </c>
      <c r="O47" s="236">
        <v>14877</v>
      </c>
      <c r="P47" s="328">
        <v>63.2</v>
      </c>
    </row>
    <row r="48" spans="1:16" ht="18" customHeight="1" thickBot="1" x14ac:dyDescent="0.2">
      <c r="A48" s="247" t="s">
        <v>417</v>
      </c>
      <c r="B48" s="248"/>
      <c r="C48" s="249" t="s">
        <v>249</v>
      </c>
      <c r="D48" s="250"/>
      <c r="E48" s="251">
        <v>189948</v>
      </c>
      <c r="F48" s="251">
        <v>7724</v>
      </c>
      <c r="G48" s="251">
        <v>2794</v>
      </c>
      <c r="H48" s="251">
        <v>194878</v>
      </c>
      <c r="I48" s="251">
        <v>153073</v>
      </c>
      <c r="J48" s="348">
        <v>78.5</v>
      </c>
      <c r="K48" s="349">
        <v>92733</v>
      </c>
      <c r="L48" s="251">
        <v>2256</v>
      </c>
      <c r="M48" s="251">
        <v>1511</v>
      </c>
      <c r="N48" s="251">
        <v>93478</v>
      </c>
      <c r="O48" s="251">
        <v>73323</v>
      </c>
      <c r="P48" s="350">
        <v>78.400000000000006</v>
      </c>
    </row>
    <row r="49" spans="1:16" ht="18" customHeight="1" thickBot="1" x14ac:dyDescent="0.2">
      <c r="A49" s="252" t="s">
        <v>418</v>
      </c>
      <c r="B49" s="253"/>
      <c r="C49" s="254" t="s">
        <v>251</v>
      </c>
      <c r="D49" s="255"/>
      <c r="E49" s="256">
        <v>5574</v>
      </c>
      <c r="F49" s="256">
        <v>298</v>
      </c>
      <c r="G49" s="256">
        <v>298</v>
      </c>
      <c r="H49" s="256">
        <v>5574</v>
      </c>
      <c r="I49" s="256">
        <v>2179</v>
      </c>
      <c r="J49" s="357">
        <v>39.1</v>
      </c>
      <c r="K49" s="358">
        <v>1883</v>
      </c>
      <c r="L49" s="256">
        <v>52</v>
      </c>
      <c r="M49" s="256">
        <v>52</v>
      </c>
      <c r="N49" s="256">
        <v>1883</v>
      </c>
      <c r="O49" s="256">
        <v>1195</v>
      </c>
      <c r="P49" s="357">
        <v>63.5</v>
      </c>
    </row>
    <row r="50" spans="1:16" ht="18" customHeight="1" thickBot="1" x14ac:dyDescent="0.2">
      <c r="A50" s="252" t="s">
        <v>419</v>
      </c>
      <c r="B50" s="253"/>
      <c r="C50" s="254" t="s">
        <v>253</v>
      </c>
      <c r="D50" s="255"/>
      <c r="E50" s="256">
        <v>117256</v>
      </c>
      <c r="F50" s="256">
        <v>1892</v>
      </c>
      <c r="G50" s="256">
        <v>1261</v>
      </c>
      <c r="H50" s="256">
        <v>117887</v>
      </c>
      <c r="I50" s="256">
        <v>35846</v>
      </c>
      <c r="J50" s="357">
        <v>30.4</v>
      </c>
      <c r="K50" s="358">
        <v>76715</v>
      </c>
      <c r="L50" s="256">
        <v>1071</v>
      </c>
      <c r="M50" s="256">
        <v>897</v>
      </c>
      <c r="N50" s="256">
        <v>76889</v>
      </c>
      <c r="O50" s="256">
        <v>16780</v>
      </c>
      <c r="P50" s="357">
        <v>21.8</v>
      </c>
    </row>
    <row r="51" spans="1:16" ht="18" customHeight="1" x14ac:dyDescent="0.15">
      <c r="A51" s="232" t="s">
        <v>420</v>
      </c>
      <c r="B51" s="233"/>
      <c r="C51" s="234" t="s">
        <v>255</v>
      </c>
      <c r="D51" s="235"/>
      <c r="E51" s="236">
        <v>17371</v>
      </c>
      <c r="F51" s="236">
        <v>1412</v>
      </c>
      <c r="G51" s="236">
        <v>1093</v>
      </c>
      <c r="H51" s="236">
        <v>17690</v>
      </c>
      <c r="I51" s="236">
        <v>8024</v>
      </c>
      <c r="J51" s="326">
        <v>45.4</v>
      </c>
      <c r="K51" s="327">
        <v>16917</v>
      </c>
      <c r="L51" s="236">
        <v>1412</v>
      </c>
      <c r="M51" s="236">
        <v>942</v>
      </c>
      <c r="N51" s="236">
        <v>17387</v>
      </c>
      <c r="O51" s="236">
        <v>7873</v>
      </c>
      <c r="P51" s="328">
        <v>45.3</v>
      </c>
    </row>
    <row r="52" spans="1:16" ht="18" customHeight="1" x14ac:dyDescent="0.15">
      <c r="A52" s="257" t="s">
        <v>421</v>
      </c>
      <c r="B52" s="258"/>
      <c r="C52" s="259" t="s">
        <v>257</v>
      </c>
      <c r="D52" s="260"/>
      <c r="E52" s="261">
        <v>51004</v>
      </c>
      <c r="F52" s="261">
        <v>982</v>
      </c>
      <c r="G52" s="261">
        <v>1245</v>
      </c>
      <c r="H52" s="261">
        <v>50741</v>
      </c>
      <c r="I52" s="261">
        <v>38406</v>
      </c>
      <c r="J52" s="359">
        <v>75.7</v>
      </c>
      <c r="K52" s="360">
        <v>43627</v>
      </c>
      <c r="L52" s="261">
        <v>982</v>
      </c>
      <c r="M52" s="261">
        <v>932</v>
      </c>
      <c r="N52" s="261">
        <v>43677</v>
      </c>
      <c r="O52" s="261">
        <v>32746</v>
      </c>
      <c r="P52" s="361">
        <v>75</v>
      </c>
    </row>
    <row r="55" spans="1:16" x14ac:dyDescent="0.15">
      <c r="A55" s="2" t="s">
        <v>422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 activeCell="H31" sqref="H31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9"/>
      <c r="R2" s="75"/>
      <c r="S2" s="75"/>
      <c r="T2" s="75"/>
      <c r="U2" s="75"/>
      <c r="V2" s="75"/>
      <c r="W2" s="75"/>
      <c r="Y2" s="75"/>
      <c r="Z2" s="75"/>
      <c r="AD2" s="18"/>
    </row>
    <row r="3" spans="1:30" ht="21.95" customHeight="1" x14ac:dyDescent="0.1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73" t="s">
        <v>14</v>
      </c>
      <c r="B5" s="58" t="s">
        <v>4</v>
      </c>
      <c r="C5" s="59"/>
      <c r="D5" s="60"/>
      <c r="E5" s="58" t="s">
        <v>8</v>
      </c>
      <c r="F5" s="59"/>
      <c r="G5" s="60"/>
      <c r="H5" s="58" t="s">
        <v>9</v>
      </c>
      <c r="I5" s="60"/>
      <c r="J5" s="58" t="s">
        <v>10</v>
      </c>
      <c r="K5" s="60"/>
      <c r="L5" s="58" t="s">
        <v>20</v>
      </c>
      <c r="M5" s="60"/>
      <c r="N5" s="58" t="s">
        <v>11</v>
      </c>
      <c r="O5" s="60"/>
      <c r="P5" s="58" t="s">
        <v>12</v>
      </c>
      <c r="Q5" s="60"/>
      <c r="R5" s="58" t="s">
        <v>13</v>
      </c>
      <c r="S5" s="59"/>
      <c r="T5" s="59"/>
      <c r="U5" s="59"/>
      <c r="V5" s="59"/>
      <c r="W5" s="59"/>
      <c r="X5" s="59"/>
      <c r="Y5" s="59"/>
      <c r="Z5" s="59"/>
      <c r="AA5" s="59"/>
      <c r="AB5" s="60"/>
      <c r="AD5" s="18"/>
    </row>
    <row r="6" spans="1:30" ht="15" customHeight="1" x14ac:dyDescent="0.15">
      <c r="A6" s="73"/>
      <c r="B6" s="65" t="s">
        <v>5</v>
      </c>
      <c r="C6" s="66" t="s">
        <v>6</v>
      </c>
      <c r="D6" s="67"/>
      <c r="E6" s="65" t="s">
        <v>5</v>
      </c>
      <c r="F6" s="66" t="s">
        <v>6</v>
      </c>
      <c r="G6" s="67"/>
      <c r="H6" s="65" t="s">
        <v>5</v>
      </c>
      <c r="I6" s="3" t="s">
        <v>6</v>
      </c>
      <c r="J6" s="71" t="s">
        <v>5</v>
      </c>
      <c r="K6" s="3" t="s">
        <v>6</v>
      </c>
      <c r="L6" s="65" t="s">
        <v>5</v>
      </c>
      <c r="M6" s="3" t="s">
        <v>6</v>
      </c>
      <c r="N6" s="65" t="s">
        <v>5</v>
      </c>
      <c r="O6" s="3" t="s">
        <v>6</v>
      </c>
      <c r="P6" s="65" t="s">
        <v>5</v>
      </c>
      <c r="Q6" s="53" t="s">
        <v>39</v>
      </c>
      <c r="R6" s="65" t="s">
        <v>5</v>
      </c>
      <c r="S6" s="66" t="s">
        <v>6</v>
      </c>
      <c r="T6" s="67"/>
      <c r="U6" s="4" t="s">
        <v>42</v>
      </c>
      <c r="V6" s="66" t="s">
        <v>6</v>
      </c>
      <c r="W6" s="67"/>
      <c r="X6" s="4" t="s">
        <v>42</v>
      </c>
      <c r="Y6" s="66" t="s">
        <v>6</v>
      </c>
      <c r="Z6" s="67"/>
      <c r="AA6" s="61" t="s">
        <v>7</v>
      </c>
      <c r="AB6" s="62"/>
      <c r="AD6" s="18"/>
    </row>
    <row r="7" spans="1:30" ht="15" customHeight="1" x14ac:dyDescent="0.15">
      <c r="A7" s="73"/>
      <c r="B7" s="65"/>
      <c r="C7" s="68" t="s">
        <v>17</v>
      </c>
      <c r="D7" s="69"/>
      <c r="E7" s="65"/>
      <c r="F7" s="68" t="s">
        <v>17</v>
      </c>
      <c r="G7" s="69"/>
      <c r="H7" s="65"/>
      <c r="I7" s="5" t="s">
        <v>17</v>
      </c>
      <c r="J7" s="72"/>
      <c r="K7" s="5" t="s">
        <v>17</v>
      </c>
      <c r="L7" s="65"/>
      <c r="M7" s="5" t="s">
        <v>17</v>
      </c>
      <c r="N7" s="65"/>
      <c r="O7" s="5" t="s">
        <v>17</v>
      </c>
      <c r="P7" s="65"/>
      <c r="Q7" s="39" t="s">
        <v>40</v>
      </c>
      <c r="R7" s="65"/>
      <c r="S7" s="68" t="s">
        <v>17</v>
      </c>
      <c r="T7" s="69"/>
      <c r="U7" s="57" t="s">
        <v>36</v>
      </c>
      <c r="V7" s="68" t="s">
        <v>17</v>
      </c>
      <c r="W7" s="69"/>
      <c r="X7" s="16" t="s">
        <v>43</v>
      </c>
      <c r="Y7" s="68" t="s">
        <v>17</v>
      </c>
      <c r="Z7" s="69"/>
      <c r="AA7" s="63" t="s">
        <v>22</v>
      </c>
      <c r="AB7" s="64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279393</v>
      </c>
      <c r="C9" s="17">
        <v>6.3</v>
      </c>
      <c r="D9" s="11"/>
      <c r="E9" s="12">
        <v>266206</v>
      </c>
      <c r="F9" s="17">
        <v>4.8</v>
      </c>
      <c r="G9" s="11"/>
      <c r="H9" s="12">
        <v>244982</v>
      </c>
      <c r="I9" s="31">
        <v>4.3</v>
      </c>
      <c r="J9" s="29">
        <v>142.1</v>
      </c>
      <c r="K9" s="17">
        <v>2.7</v>
      </c>
      <c r="L9" s="30">
        <v>130.30000000000001</v>
      </c>
      <c r="M9" s="17">
        <v>2.5</v>
      </c>
      <c r="N9" s="30">
        <v>11.8</v>
      </c>
      <c r="O9" s="17">
        <v>6.3</v>
      </c>
      <c r="P9" s="30">
        <v>18.2</v>
      </c>
      <c r="Q9" s="55">
        <v>0.19999999999999929</v>
      </c>
      <c r="R9" s="10">
        <v>1208465</v>
      </c>
      <c r="S9" s="17">
        <v>1.8</v>
      </c>
      <c r="T9" s="11"/>
      <c r="U9" s="12">
        <v>802562</v>
      </c>
      <c r="V9" s="17">
        <v>2</v>
      </c>
      <c r="W9" s="11"/>
      <c r="X9" s="12">
        <v>405903</v>
      </c>
      <c r="Y9" s="17">
        <v>-2</v>
      </c>
      <c r="Z9" s="11"/>
      <c r="AA9" s="17">
        <v>33.6</v>
      </c>
      <c r="AB9" s="36"/>
      <c r="AD9" s="18"/>
    </row>
    <row r="10" spans="1:30" ht="21" customHeight="1" x14ac:dyDescent="0.15">
      <c r="A10" s="28" t="s">
        <v>27</v>
      </c>
      <c r="B10" s="10">
        <v>358357</v>
      </c>
      <c r="C10" s="17">
        <v>14.5</v>
      </c>
      <c r="D10" s="11"/>
      <c r="E10" s="12">
        <v>358357</v>
      </c>
      <c r="F10" s="17">
        <v>15</v>
      </c>
      <c r="G10" s="11"/>
      <c r="H10" s="12">
        <v>321526</v>
      </c>
      <c r="I10" s="31">
        <v>9.9</v>
      </c>
      <c r="J10" s="29">
        <v>153.1</v>
      </c>
      <c r="K10" s="17">
        <v>-1.7</v>
      </c>
      <c r="L10" s="30">
        <v>137.1</v>
      </c>
      <c r="M10" s="17">
        <v>-6.2</v>
      </c>
      <c r="N10" s="30">
        <v>16</v>
      </c>
      <c r="O10" s="17">
        <v>68.5</v>
      </c>
      <c r="P10" s="30">
        <v>19.100000000000001</v>
      </c>
      <c r="Q10" s="55">
        <v>0.20000000000000284</v>
      </c>
      <c r="R10" s="10">
        <v>250</v>
      </c>
      <c r="S10" s="17">
        <v>3.1</v>
      </c>
      <c r="T10" s="11"/>
      <c r="U10" s="12">
        <v>243</v>
      </c>
      <c r="V10" s="17">
        <v>2.7</v>
      </c>
      <c r="W10" s="11"/>
      <c r="X10" s="12">
        <v>7</v>
      </c>
      <c r="Y10" s="17">
        <v>144.80000000000001</v>
      </c>
      <c r="Z10" s="11"/>
      <c r="AA10" s="17">
        <v>2.8</v>
      </c>
      <c r="AB10" s="36"/>
      <c r="AD10" s="18"/>
    </row>
    <row r="11" spans="1:30" ht="21" customHeight="1" x14ac:dyDescent="0.15">
      <c r="A11" s="5" t="s">
        <v>1</v>
      </c>
      <c r="B11" s="10">
        <v>397930</v>
      </c>
      <c r="C11" s="17">
        <v>18.7</v>
      </c>
      <c r="D11" s="11"/>
      <c r="E11" s="12">
        <v>394043</v>
      </c>
      <c r="F11" s="17">
        <v>17.899999999999999</v>
      </c>
      <c r="G11" s="11"/>
      <c r="H11" s="12">
        <v>368370</v>
      </c>
      <c r="I11" s="31">
        <v>13.3</v>
      </c>
      <c r="J11" s="29">
        <v>160</v>
      </c>
      <c r="K11" s="17">
        <v>2.2999999999999998</v>
      </c>
      <c r="L11" s="30">
        <v>150.5</v>
      </c>
      <c r="M11" s="17">
        <v>-0.1</v>
      </c>
      <c r="N11" s="30">
        <v>9.5</v>
      </c>
      <c r="O11" s="17">
        <v>66.599999999999994</v>
      </c>
      <c r="P11" s="30">
        <v>19.8</v>
      </c>
      <c r="Q11" s="55">
        <v>0</v>
      </c>
      <c r="R11" s="10">
        <v>30627</v>
      </c>
      <c r="S11" s="17">
        <v>17.899999999999999</v>
      </c>
      <c r="T11" s="11"/>
      <c r="U11" s="12">
        <v>29201</v>
      </c>
      <c r="V11" s="17">
        <v>-21.2</v>
      </c>
      <c r="W11" s="11"/>
      <c r="X11" s="12">
        <v>1426</v>
      </c>
      <c r="Y11" s="17">
        <v>58.9</v>
      </c>
      <c r="Z11" s="11"/>
      <c r="AA11" s="17">
        <v>4.7</v>
      </c>
      <c r="AB11" s="36"/>
      <c r="AD11" s="18"/>
    </row>
    <row r="12" spans="1:30" s="48" customFormat="1" ht="21" customHeight="1" x14ac:dyDescent="0.15">
      <c r="A12" s="39" t="s">
        <v>2</v>
      </c>
      <c r="B12" s="40">
        <v>352310</v>
      </c>
      <c r="C12" s="41">
        <v>6.3</v>
      </c>
      <c r="D12" s="42"/>
      <c r="E12" s="43">
        <v>311604</v>
      </c>
      <c r="F12" s="41">
        <v>2.7</v>
      </c>
      <c r="G12" s="42"/>
      <c r="H12" s="43">
        <v>279057</v>
      </c>
      <c r="I12" s="44">
        <v>1.9</v>
      </c>
      <c r="J12" s="45">
        <v>155.5</v>
      </c>
      <c r="K12" s="41">
        <v>2.6</v>
      </c>
      <c r="L12" s="46">
        <v>139.30000000000001</v>
      </c>
      <c r="M12" s="41">
        <v>2.4</v>
      </c>
      <c r="N12" s="46">
        <v>16.2</v>
      </c>
      <c r="O12" s="41">
        <v>3.2</v>
      </c>
      <c r="P12" s="46">
        <v>18.2</v>
      </c>
      <c r="Q12" s="55">
        <v>0.19999999999999929</v>
      </c>
      <c r="R12" s="40">
        <v>269038</v>
      </c>
      <c r="S12" s="41">
        <v>-1.1000000000000001</v>
      </c>
      <c r="T12" s="42"/>
      <c r="U12" s="43">
        <v>224019</v>
      </c>
      <c r="V12" s="41">
        <v>-3.4</v>
      </c>
      <c r="W12" s="42"/>
      <c r="X12" s="43">
        <v>45019</v>
      </c>
      <c r="Y12" s="41">
        <v>-6.9</v>
      </c>
      <c r="Z12" s="42"/>
      <c r="AA12" s="41">
        <v>16.7</v>
      </c>
      <c r="AB12" s="47"/>
      <c r="AD12" s="76"/>
    </row>
    <row r="13" spans="1:30" s="48" customFormat="1" ht="21" customHeight="1" x14ac:dyDescent="0.15">
      <c r="A13" s="39" t="s">
        <v>28</v>
      </c>
      <c r="B13" s="40">
        <v>498634</v>
      </c>
      <c r="C13" s="41">
        <v>-1.6</v>
      </c>
      <c r="D13" s="42"/>
      <c r="E13" s="43">
        <v>498570</v>
      </c>
      <c r="F13" s="41">
        <v>-1.8</v>
      </c>
      <c r="G13" s="42"/>
      <c r="H13" s="43">
        <v>446099</v>
      </c>
      <c r="I13" s="44">
        <v>-1</v>
      </c>
      <c r="J13" s="45">
        <v>154.5</v>
      </c>
      <c r="K13" s="41">
        <v>6</v>
      </c>
      <c r="L13" s="46">
        <v>146.5</v>
      </c>
      <c r="M13" s="41">
        <v>5.6</v>
      </c>
      <c r="N13" s="46">
        <v>8</v>
      </c>
      <c r="O13" s="41">
        <v>12.7</v>
      </c>
      <c r="P13" s="46">
        <v>19.5</v>
      </c>
      <c r="Q13" s="55">
        <v>1.1000000000000014</v>
      </c>
      <c r="R13" s="40">
        <v>4657</v>
      </c>
      <c r="S13" s="41">
        <v>-7.9</v>
      </c>
      <c r="T13" s="42"/>
      <c r="U13" s="43">
        <v>4561</v>
      </c>
      <c r="V13" s="41">
        <v>-7.3</v>
      </c>
      <c r="W13" s="42"/>
      <c r="X13" s="43">
        <v>96</v>
      </c>
      <c r="Y13" s="41">
        <v>-29.4</v>
      </c>
      <c r="Z13" s="42"/>
      <c r="AA13" s="41">
        <v>2.1</v>
      </c>
      <c r="AB13" s="47"/>
      <c r="AD13" s="76"/>
    </row>
    <row r="14" spans="1:30" ht="21" customHeight="1" x14ac:dyDescent="0.15">
      <c r="A14" s="5" t="s">
        <v>3</v>
      </c>
      <c r="B14" s="10">
        <v>368186</v>
      </c>
      <c r="C14" s="17">
        <v>-0.6</v>
      </c>
      <c r="D14" s="11"/>
      <c r="E14" s="12">
        <v>365190</v>
      </c>
      <c r="F14" s="17">
        <v>-0.1</v>
      </c>
      <c r="G14" s="11"/>
      <c r="H14" s="12">
        <v>340018</v>
      </c>
      <c r="I14" s="31">
        <v>-0.6</v>
      </c>
      <c r="J14" s="29">
        <v>144.9</v>
      </c>
      <c r="K14" s="17">
        <v>-1.5</v>
      </c>
      <c r="L14" s="30">
        <v>134.5</v>
      </c>
      <c r="M14" s="17">
        <v>-0.3</v>
      </c>
      <c r="N14" s="30">
        <v>10.4</v>
      </c>
      <c r="O14" s="17">
        <v>-15.5</v>
      </c>
      <c r="P14" s="30">
        <v>17.600000000000001</v>
      </c>
      <c r="Q14" s="55">
        <v>-0.39999999999999858</v>
      </c>
      <c r="R14" s="10">
        <v>11421</v>
      </c>
      <c r="S14" s="17">
        <v>-10.7</v>
      </c>
      <c r="T14" s="11"/>
      <c r="U14" s="12">
        <v>10308</v>
      </c>
      <c r="V14" s="17">
        <v>-12.3</v>
      </c>
      <c r="W14" s="11"/>
      <c r="X14" s="12">
        <v>1113</v>
      </c>
      <c r="Y14" s="17">
        <v>7.5</v>
      </c>
      <c r="Z14" s="11"/>
      <c r="AA14" s="17">
        <v>9.6999999999999993</v>
      </c>
      <c r="AB14" s="36"/>
      <c r="AD14" s="18"/>
    </row>
    <row r="15" spans="1:30" ht="21" customHeight="1" x14ac:dyDescent="0.15">
      <c r="A15" s="5" t="s">
        <v>29</v>
      </c>
      <c r="B15" s="10">
        <v>263646</v>
      </c>
      <c r="C15" s="17">
        <v>4.3</v>
      </c>
      <c r="D15" s="11"/>
      <c r="E15" s="12">
        <v>263136</v>
      </c>
      <c r="F15" s="17">
        <v>9.6</v>
      </c>
      <c r="G15" s="11"/>
      <c r="H15" s="12">
        <v>225474</v>
      </c>
      <c r="I15" s="31">
        <v>8.4</v>
      </c>
      <c r="J15" s="29">
        <v>158.9</v>
      </c>
      <c r="K15" s="17">
        <v>1</v>
      </c>
      <c r="L15" s="30">
        <v>137.5</v>
      </c>
      <c r="M15" s="17">
        <v>1.5</v>
      </c>
      <c r="N15" s="30">
        <v>21.4</v>
      </c>
      <c r="O15" s="17">
        <v>-1.8</v>
      </c>
      <c r="P15" s="30">
        <v>19.600000000000001</v>
      </c>
      <c r="Q15" s="55">
        <v>0.30000000000000071</v>
      </c>
      <c r="R15" s="10">
        <v>124442</v>
      </c>
      <c r="S15" s="17">
        <v>-1.8</v>
      </c>
      <c r="T15" s="11"/>
      <c r="U15" s="12">
        <v>90031</v>
      </c>
      <c r="V15" s="17">
        <v>10.1</v>
      </c>
      <c r="W15" s="11"/>
      <c r="X15" s="12">
        <v>34411</v>
      </c>
      <c r="Y15" s="17">
        <v>-23.2</v>
      </c>
      <c r="Z15" s="11"/>
      <c r="AA15" s="17">
        <v>27.7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210083</v>
      </c>
      <c r="C16" s="41">
        <v>8.1</v>
      </c>
      <c r="D16" s="42"/>
      <c r="E16" s="43">
        <v>207830</v>
      </c>
      <c r="F16" s="41">
        <v>8</v>
      </c>
      <c r="G16" s="42"/>
      <c r="H16" s="43">
        <v>195710</v>
      </c>
      <c r="I16" s="44">
        <v>8.5</v>
      </c>
      <c r="J16" s="45">
        <v>132.80000000000001</v>
      </c>
      <c r="K16" s="41">
        <v>4.8</v>
      </c>
      <c r="L16" s="46">
        <v>125.9</v>
      </c>
      <c r="M16" s="41">
        <v>5.4</v>
      </c>
      <c r="N16" s="46">
        <v>6.9</v>
      </c>
      <c r="O16" s="41">
        <v>-5.5</v>
      </c>
      <c r="P16" s="46">
        <v>18.3</v>
      </c>
      <c r="Q16" s="55">
        <v>0.69999999999999929</v>
      </c>
      <c r="R16" s="40">
        <v>194539</v>
      </c>
      <c r="S16" s="41">
        <v>5.7</v>
      </c>
      <c r="T16" s="42"/>
      <c r="U16" s="43">
        <v>86845</v>
      </c>
      <c r="V16" s="41">
        <v>3.7</v>
      </c>
      <c r="W16" s="42"/>
      <c r="X16" s="43">
        <v>107694</v>
      </c>
      <c r="Y16" s="41">
        <v>6.9</v>
      </c>
      <c r="Z16" s="42"/>
      <c r="AA16" s="41">
        <v>55.4</v>
      </c>
      <c r="AB16" s="47"/>
      <c r="AD16" s="76"/>
    </row>
    <row r="17" spans="1:30" ht="21" customHeight="1" x14ac:dyDescent="0.15">
      <c r="A17" s="5" t="s">
        <v>31</v>
      </c>
      <c r="B17" s="10">
        <v>322929</v>
      </c>
      <c r="C17" s="17">
        <v>8.9</v>
      </c>
      <c r="D17" s="11"/>
      <c r="E17" s="12">
        <v>320986</v>
      </c>
      <c r="F17" s="17">
        <v>9.1</v>
      </c>
      <c r="G17" s="11"/>
      <c r="H17" s="12">
        <v>283924</v>
      </c>
      <c r="I17" s="31">
        <v>3.8</v>
      </c>
      <c r="J17" s="29">
        <v>147.19999999999999</v>
      </c>
      <c r="K17" s="17">
        <v>8.5</v>
      </c>
      <c r="L17" s="30">
        <v>130.5</v>
      </c>
      <c r="M17" s="17">
        <v>3.2</v>
      </c>
      <c r="N17" s="30">
        <v>16.7</v>
      </c>
      <c r="O17" s="17">
        <v>81.5</v>
      </c>
      <c r="P17" s="30">
        <v>18.3</v>
      </c>
      <c r="Q17" s="55">
        <v>0.5</v>
      </c>
      <c r="R17" s="10">
        <v>25402</v>
      </c>
      <c r="S17" s="17">
        <v>-0.4</v>
      </c>
      <c r="T17" s="11"/>
      <c r="U17" s="12">
        <v>19836</v>
      </c>
      <c r="V17" s="17">
        <v>-0.6</v>
      </c>
      <c r="W17" s="11"/>
      <c r="X17" s="12">
        <v>5566</v>
      </c>
      <c r="Y17" s="17">
        <v>-0.1</v>
      </c>
      <c r="Z17" s="11"/>
      <c r="AA17" s="17">
        <v>21.9</v>
      </c>
      <c r="AB17" s="36"/>
      <c r="AD17" s="18"/>
    </row>
    <row r="18" spans="1:30" ht="21" customHeight="1" x14ac:dyDescent="0.15">
      <c r="A18" s="5" t="s">
        <v>23</v>
      </c>
      <c r="B18" s="10">
        <v>263309</v>
      </c>
      <c r="C18" s="17">
        <v>-3.3</v>
      </c>
      <c r="D18" s="11"/>
      <c r="E18" s="12">
        <v>244040</v>
      </c>
      <c r="F18" s="17">
        <v>-10</v>
      </c>
      <c r="G18" s="11"/>
      <c r="H18" s="12">
        <v>227574</v>
      </c>
      <c r="I18" s="31">
        <v>-10.3</v>
      </c>
      <c r="J18" s="29">
        <v>148.19999999999999</v>
      </c>
      <c r="K18" s="17">
        <v>-0.6</v>
      </c>
      <c r="L18" s="30">
        <v>137.80000000000001</v>
      </c>
      <c r="M18" s="17">
        <v>-0.7</v>
      </c>
      <c r="N18" s="30">
        <v>10.4</v>
      </c>
      <c r="O18" s="17">
        <v>-0.9</v>
      </c>
      <c r="P18" s="30">
        <v>19.600000000000001</v>
      </c>
      <c r="Q18" s="55">
        <v>0.90000000000000213</v>
      </c>
      <c r="R18" s="10">
        <v>9912</v>
      </c>
      <c r="S18" s="17">
        <v>11.7</v>
      </c>
      <c r="T18" s="11"/>
      <c r="U18" s="12">
        <v>6701</v>
      </c>
      <c r="V18" s="17">
        <v>6.1</v>
      </c>
      <c r="W18" s="11"/>
      <c r="X18" s="12">
        <v>3211</v>
      </c>
      <c r="Y18" s="17">
        <v>6.4</v>
      </c>
      <c r="Z18" s="11"/>
      <c r="AA18" s="17">
        <v>32.4</v>
      </c>
      <c r="AB18" s="36"/>
      <c r="AD18" s="35"/>
    </row>
    <row r="19" spans="1:30" ht="21" customHeight="1" x14ac:dyDescent="0.15">
      <c r="A19" s="5" t="s">
        <v>25</v>
      </c>
      <c r="B19" s="10">
        <v>401224</v>
      </c>
      <c r="C19" s="17">
        <v>-2</v>
      </c>
      <c r="D19" s="11"/>
      <c r="E19" s="12">
        <v>396547</v>
      </c>
      <c r="F19" s="17">
        <v>-0.7</v>
      </c>
      <c r="G19" s="11"/>
      <c r="H19" s="12">
        <v>373247</v>
      </c>
      <c r="I19" s="31">
        <v>0.8</v>
      </c>
      <c r="J19" s="29">
        <v>145.6</v>
      </c>
      <c r="K19" s="17">
        <v>0.4</v>
      </c>
      <c r="L19" s="30">
        <v>136.30000000000001</v>
      </c>
      <c r="M19" s="17">
        <v>3.1</v>
      </c>
      <c r="N19" s="30">
        <v>9.3000000000000007</v>
      </c>
      <c r="O19" s="17">
        <v>-27.9</v>
      </c>
      <c r="P19" s="30">
        <v>17.7</v>
      </c>
      <c r="Q19" s="55">
        <v>0</v>
      </c>
      <c r="R19" s="10">
        <v>24863</v>
      </c>
      <c r="S19" s="17">
        <v>2.2000000000000002</v>
      </c>
      <c r="T19" s="11"/>
      <c r="U19" s="12">
        <v>21763</v>
      </c>
      <c r="V19" s="17">
        <v>0.7</v>
      </c>
      <c r="W19" s="11"/>
      <c r="X19" s="12">
        <v>3100</v>
      </c>
      <c r="Y19" s="17">
        <v>14.2</v>
      </c>
      <c r="Z19" s="11"/>
      <c r="AA19" s="17">
        <v>12.5</v>
      </c>
      <c r="AB19" s="36"/>
      <c r="AD19" s="35"/>
    </row>
    <row r="20" spans="1:30" ht="21" customHeight="1" x14ac:dyDescent="0.15">
      <c r="A20" s="5" t="s">
        <v>24</v>
      </c>
      <c r="B20" s="10">
        <v>114192</v>
      </c>
      <c r="C20" s="17">
        <v>-14.5</v>
      </c>
      <c r="D20" s="11"/>
      <c r="E20" s="12">
        <v>114030</v>
      </c>
      <c r="F20" s="17">
        <v>-14.3</v>
      </c>
      <c r="G20" s="11"/>
      <c r="H20" s="12">
        <v>107323</v>
      </c>
      <c r="I20" s="31">
        <v>-15</v>
      </c>
      <c r="J20" s="29">
        <v>92.3</v>
      </c>
      <c r="K20" s="17">
        <v>-9.5</v>
      </c>
      <c r="L20" s="30">
        <v>87.5</v>
      </c>
      <c r="M20" s="17">
        <v>-9.6999999999999993</v>
      </c>
      <c r="N20" s="30">
        <v>4.8</v>
      </c>
      <c r="O20" s="17">
        <v>-3.9</v>
      </c>
      <c r="P20" s="30">
        <v>15.2</v>
      </c>
      <c r="Q20" s="55">
        <v>-0.70000000000000107</v>
      </c>
      <c r="R20" s="10">
        <v>70709</v>
      </c>
      <c r="S20" s="17">
        <v>0.3</v>
      </c>
      <c r="T20" s="11"/>
      <c r="U20" s="12">
        <v>11968</v>
      </c>
      <c r="V20" s="17">
        <v>-0.5</v>
      </c>
      <c r="W20" s="11"/>
      <c r="X20" s="12">
        <v>58741</v>
      </c>
      <c r="Y20" s="17">
        <v>0.9</v>
      </c>
      <c r="Z20" s="11"/>
      <c r="AA20" s="17">
        <v>83.1</v>
      </c>
      <c r="AB20" s="36"/>
      <c r="AD20" s="35"/>
    </row>
    <row r="21" spans="1:30" ht="21" customHeight="1" x14ac:dyDescent="0.15">
      <c r="A21" s="5" t="s">
        <v>32</v>
      </c>
      <c r="B21" s="10">
        <v>209483</v>
      </c>
      <c r="C21" s="17">
        <v>14</v>
      </c>
      <c r="D21" s="11"/>
      <c r="E21" s="12">
        <v>182194</v>
      </c>
      <c r="F21" s="17">
        <v>-0.7</v>
      </c>
      <c r="G21" s="11"/>
      <c r="H21" s="12">
        <v>167592</v>
      </c>
      <c r="I21" s="31">
        <v>-0.3</v>
      </c>
      <c r="J21" s="29">
        <v>128.30000000000001</v>
      </c>
      <c r="K21" s="17">
        <v>1.2</v>
      </c>
      <c r="L21" s="30">
        <v>118.3</v>
      </c>
      <c r="M21" s="17">
        <v>-0.3</v>
      </c>
      <c r="N21" s="30">
        <v>10</v>
      </c>
      <c r="O21" s="17">
        <v>21.9</v>
      </c>
      <c r="P21" s="30">
        <v>18</v>
      </c>
      <c r="Q21" s="55">
        <v>0.30000000000000071</v>
      </c>
      <c r="R21" s="10">
        <v>32700</v>
      </c>
      <c r="S21" s="17">
        <v>11.4</v>
      </c>
      <c r="T21" s="11"/>
      <c r="U21" s="12">
        <v>14513</v>
      </c>
      <c r="V21" s="17">
        <v>14</v>
      </c>
      <c r="W21" s="11"/>
      <c r="X21" s="12">
        <v>18187</v>
      </c>
      <c r="Y21" s="17">
        <v>-4.0999999999999996</v>
      </c>
      <c r="Z21" s="11"/>
      <c r="AA21" s="17">
        <v>55.6</v>
      </c>
      <c r="AB21" s="36"/>
      <c r="AD21" s="35"/>
    </row>
    <row r="22" spans="1:30" ht="21" customHeight="1" x14ac:dyDescent="0.15">
      <c r="A22" s="5" t="s">
        <v>33</v>
      </c>
      <c r="B22" s="10">
        <v>370539</v>
      </c>
      <c r="C22" s="17">
        <v>21.7</v>
      </c>
      <c r="D22" s="11"/>
      <c r="E22" s="12">
        <v>370343</v>
      </c>
      <c r="F22" s="17">
        <v>21.6</v>
      </c>
      <c r="G22" s="11"/>
      <c r="H22" s="12">
        <v>365841</v>
      </c>
      <c r="I22" s="31">
        <v>20.9</v>
      </c>
      <c r="J22" s="29">
        <v>160.19999999999999</v>
      </c>
      <c r="K22" s="17">
        <v>27.9</v>
      </c>
      <c r="L22" s="30">
        <v>136.5</v>
      </c>
      <c r="M22" s="17">
        <v>14.3</v>
      </c>
      <c r="N22" s="30">
        <v>23.7</v>
      </c>
      <c r="O22" s="17">
        <v>308.60000000000002</v>
      </c>
      <c r="P22" s="30">
        <v>18.399999999999999</v>
      </c>
      <c r="Q22" s="55">
        <v>1.5</v>
      </c>
      <c r="R22" s="10">
        <v>76890</v>
      </c>
      <c r="S22" s="17">
        <v>-2.8</v>
      </c>
      <c r="T22" s="11"/>
      <c r="U22" s="12">
        <v>69046</v>
      </c>
      <c r="V22" s="17">
        <v>13.4</v>
      </c>
      <c r="W22" s="11"/>
      <c r="X22" s="12">
        <v>7844</v>
      </c>
      <c r="Y22" s="17">
        <v>-47.8</v>
      </c>
      <c r="Z22" s="11"/>
      <c r="AA22" s="17">
        <v>10.199999999999999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296046</v>
      </c>
      <c r="C23" s="41">
        <v>2.6</v>
      </c>
      <c r="D23" s="42"/>
      <c r="E23" s="43">
        <v>283187</v>
      </c>
      <c r="F23" s="41">
        <v>-1.4</v>
      </c>
      <c r="G23" s="42"/>
      <c r="H23" s="43">
        <v>265301</v>
      </c>
      <c r="I23" s="44">
        <v>-1.6</v>
      </c>
      <c r="J23" s="45">
        <v>140.19999999999999</v>
      </c>
      <c r="K23" s="41">
        <v>-1.5</v>
      </c>
      <c r="L23" s="46">
        <v>134.69999999999999</v>
      </c>
      <c r="M23" s="41">
        <v>-0.2</v>
      </c>
      <c r="N23" s="46">
        <v>5.5</v>
      </c>
      <c r="O23" s="41">
        <v>-25.6</v>
      </c>
      <c r="P23" s="46">
        <v>18.2</v>
      </c>
      <c r="Q23" s="55">
        <v>-0.40000000000000213</v>
      </c>
      <c r="R23" s="40">
        <v>212844</v>
      </c>
      <c r="S23" s="41">
        <v>4.7</v>
      </c>
      <c r="T23" s="42"/>
      <c r="U23" s="43">
        <v>151291</v>
      </c>
      <c r="V23" s="41">
        <v>4.5999999999999996</v>
      </c>
      <c r="W23" s="42"/>
      <c r="X23" s="43">
        <v>61553</v>
      </c>
      <c r="Y23" s="41">
        <v>6</v>
      </c>
      <c r="Z23" s="42"/>
      <c r="AA23" s="41">
        <v>28.9</v>
      </c>
      <c r="AB23" s="47"/>
      <c r="AD23" s="42"/>
    </row>
    <row r="24" spans="1:30" ht="21" customHeight="1" x14ac:dyDescent="0.15">
      <c r="A24" s="5" t="s">
        <v>18</v>
      </c>
      <c r="B24" s="10">
        <v>350669</v>
      </c>
      <c r="C24" s="17">
        <v>4.4000000000000004</v>
      </c>
      <c r="D24" s="11"/>
      <c r="E24" s="12">
        <v>324318</v>
      </c>
      <c r="F24" s="17">
        <v>0</v>
      </c>
      <c r="G24" s="11"/>
      <c r="H24" s="12">
        <v>296927</v>
      </c>
      <c r="I24" s="31">
        <v>-4.3</v>
      </c>
      <c r="J24" s="29">
        <v>152.5</v>
      </c>
      <c r="K24" s="17">
        <v>0.3</v>
      </c>
      <c r="L24" s="30">
        <v>138.1</v>
      </c>
      <c r="M24" s="17">
        <v>-3</v>
      </c>
      <c r="N24" s="30">
        <v>14.4</v>
      </c>
      <c r="O24" s="17">
        <v>48.4</v>
      </c>
      <c r="P24" s="30">
        <v>19.600000000000001</v>
      </c>
      <c r="Q24" s="55">
        <v>0.30000000000000071</v>
      </c>
      <c r="R24" s="10">
        <v>9242</v>
      </c>
      <c r="S24" s="17">
        <v>0.1</v>
      </c>
      <c r="T24" s="11"/>
      <c r="U24" s="12">
        <v>6760</v>
      </c>
      <c r="V24" s="17">
        <v>0</v>
      </c>
      <c r="W24" s="11"/>
      <c r="X24" s="12">
        <v>2482</v>
      </c>
      <c r="Y24" s="17">
        <v>0.7</v>
      </c>
      <c r="Z24" s="11"/>
      <c r="AA24" s="17">
        <v>26.9</v>
      </c>
      <c r="AB24" s="36"/>
      <c r="AD24" s="11"/>
    </row>
    <row r="25" spans="1:30" ht="21" customHeight="1" x14ac:dyDescent="0.15">
      <c r="A25" s="14" t="s">
        <v>26</v>
      </c>
      <c r="B25" s="10">
        <v>178912</v>
      </c>
      <c r="C25" s="17">
        <v>4.9000000000000004</v>
      </c>
      <c r="D25" s="11"/>
      <c r="E25" s="12">
        <v>178478</v>
      </c>
      <c r="F25" s="17">
        <v>4.8</v>
      </c>
      <c r="G25" s="11"/>
      <c r="H25" s="12">
        <v>165456</v>
      </c>
      <c r="I25" s="31">
        <v>4.4000000000000004</v>
      </c>
      <c r="J25" s="32">
        <v>124.9</v>
      </c>
      <c r="K25" s="27">
        <v>0.2</v>
      </c>
      <c r="L25" s="33">
        <v>117</v>
      </c>
      <c r="M25" s="27">
        <v>0.8</v>
      </c>
      <c r="N25" s="33">
        <v>7.9</v>
      </c>
      <c r="O25" s="27">
        <v>-9.1999999999999993</v>
      </c>
      <c r="P25" s="33">
        <v>17.3</v>
      </c>
      <c r="Q25" s="56">
        <v>-0.39999999999999858</v>
      </c>
      <c r="R25" s="25">
        <v>110929</v>
      </c>
      <c r="S25" s="27">
        <v>2.2999999999999998</v>
      </c>
      <c r="T25" s="15"/>
      <c r="U25" s="26">
        <v>55476</v>
      </c>
      <c r="V25" s="27">
        <v>-1.2</v>
      </c>
      <c r="W25" s="15"/>
      <c r="X25" s="26">
        <v>55453</v>
      </c>
      <c r="Y25" s="27">
        <v>-0.1</v>
      </c>
      <c r="Z25" s="15"/>
      <c r="AA25" s="27">
        <v>50</v>
      </c>
      <c r="AB25" s="37"/>
      <c r="AD25" s="35"/>
    </row>
    <row r="26" spans="1:30" ht="15" customHeight="1" x14ac:dyDescent="0.15">
      <c r="A26" s="74" t="s">
        <v>45</v>
      </c>
      <c r="B26" s="74"/>
      <c r="C26" s="74"/>
      <c r="D26" s="74"/>
      <c r="E26" s="74"/>
      <c r="F26" s="74"/>
      <c r="G26" s="74"/>
      <c r="H26" s="74"/>
      <c r="I26" s="74"/>
      <c r="AD26" s="18"/>
    </row>
    <row r="27" spans="1:30" ht="15" customHeight="1" x14ac:dyDescent="0.15">
      <c r="A27" s="2" t="s">
        <v>37</v>
      </c>
      <c r="J27" s="77"/>
      <c r="K27" s="77"/>
      <c r="L27" s="77"/>
      <c r="M27" s="77"/>
      <c r="N27" s="77"/>
      <c r="AD27" s="18"/>
    </row>
    <row r="28" spans="1:30" ht="15" customHeight="1" x14ac:dyDescent="0.15">
      <c r="A28" s="2" t="s">
        <v>38</v>
      </c>
      <c r="J28" s="77"/>
      <c r="K28" s="77"/>
      <c r="L28" s="77"/>
      <c r="M28" s="77"/>
      <c r="N28" s="77"/>
    </row>
    <row r="29" spans="1:30" ht="15" customHeight="1" x14ac:dyDescent="0.15">
      <c r="A29" s="7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Q23" sqref="Q23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64" t="s">
        <v>424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9" ht="20.100000000000001" customHeight="1" x14ac:dyDescent="0.15">
      <c r="A2" s="176" t="s">
        <v>425</v>
      </c>
      <c r="B2" s="365"/>
      <c r="C2" s="365"/>
      <c r="D2" s="365"/>
      <c r="E2" s="365"/>
      <c r="F2" s="177"/>
      <c r="G2" s="177"/>
      <c r="H2" s="177"/>
      <c r="I2" s="177"/>
      <c r="J2" s="177"/>
      <c r="K2" s="177"/>
      <c r="L2" s="177"/>
    </row>
    <row r="3" spans="1:19" ht="20.100000000000001" customHeight="1" x14ac:dyDescent="0.15">
      <c r="A3" s="176"/>
      <c r="B3" s="365"/>
      <c r="C3" s="365"/>
      <c r="D3" s="365"/>
      <c r="E3" s="365"/>
      <c r="F3" s="177"/>
      <c r="G3" s="177"/>
      <c r="H3" s="177"/>
      <c r="I3" s="177"/>
      <c r="J3" s="177"/>
      <c r="K3" s="177"/>
      <c r="L3" s="177"/>
    </row>
    <row r="4" spans="1:19" ht="20.100000000000001" customHeight="1" x14ac:dyDescent="0.15">
      <c r="A4" s="198"/>
      <c r="B4" s="198"/>
      <c r="C4" s="128"/>
      <c r="D4" s="177"/>
      <c r="E4" s="177"/>
      <c r="F4" s="177"/>
      <c r="G4" s="177"/>
      <c r="H4" s="177"/>
      <c r="I4" s="179"/>
      <c r="J4" s="180"/>
      <c r="K4" s="179"/>
      <c r="L4" s="180"/>
    </row>
    <row r="5" spans="1:19" ht="20.100000000000001" customHeight="1" x14ac:dyDescent="0.15">
      <c r="A5" s="177"/>
      <c r="B5" s="177"/>
      <c r="C5" s="181" t="s">
        <v>426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165</v>
      </c>
    </row>
    <row r="6" spans="1:19" ht="20.100000000000001" customHeight="1" x14ac:dyDescent="0.15">
      <c r="A6" s="263"/>
      <c r="B6" s="264"/>
      <c r="C6" s="101"/>
      <c r="D6" s="219"/>
      <c r="E6" s="199" t="s">
        <v>427</v>
      </c>
      <c r="F6" s="200"/>
      <c r="G6" s="200"/>
      <c r="H6" s="221"/>
      <c r="I6" s="222"/>
      <c r="J6" s="199" t="s">
        <v>428</v>
      </c>
      <c r="K6" s="221"/>
      <c r="L6" s="221"/>
      <c r="M6" s="221"/>
      <c r="N6" s="222"/>
    </row>
    <row r="7" spans="1:19" ht="36" customHeight="1" thickBot="1" x14ac:dyDescent="0.2">
      <c r="A7" s="265" t="s">
        <v>186</v>
      </c>
      <c r="B7" s="268"/>
      <c r="C7" s="268"/>
      <c r="D7" s="225"/>
      <c r="E7" s="190" t="s">
        <v>429</v>
      </c>
      <c r="F7" s="317" t="s">
        <v>129</v>
      </c>
      <c r="G7" s="317" t="s">
        <v>430</v>
      </c>
      <c r="H7" s="192" t="s">
        <v>431</v>
      </c>
      <c r="I7" s="317" t="s">
        <v>432</v>
      </c>
      <c r="J7" s="192" t="s">
        <v>429</v>
      </c>
      <c r="K7" s="366" t="s">
        <v>129</v>
      </c>
      <c r="L7" s="366" t="s">
        <v>430</v>
      </c>
      <c r="M7" s="316" t="s">
        <v>431</v>
      </c>
      <c r="N7" s="367" t="s">
        <v>432</v>
      </c>
    </row>
    <row r="8" spans="1:19" ht="18" customHeight="1" thickTop="1" thickBot="1" x14ac:dyDescent="0.2">
      <c r="A8" s="368"/>
      <c r="B8" s="369"/>
      <c r="C8" s="370" t="s">
        <v>433</v>
      </c>
      <c r="D8" s="230"/>
      <c r="E8" s="231">
        <v>344911</v>
      </c>
      <c r="F8" s="231">
        <v>330023</v>
      </c>
      <c r="G8" s="231">
        <v>304448</v>
      </c>
      <c r="H8" s="231">
        <v>25575</v>
      </c>
      <c r="I8" s="231">
        <v>14888</v>
      </c>
      <c r="J8" s="231">
        <v>98438</v>
      </c>
      <c r="K8" s="231">
        <v>98113</v>
      </c>
      <c r="L8" s="231">
        <v>94682</v>
      </c>
      <c r="M8" s="231">
        <v>3431</v>
      </c>
      <c r="N8" s="231">
        <v>325</v>
      </c>
      <c r="O8" s="371"/>
      <c r="P8" s="18"/>
      <c r="Q8" s="18"/>
      <c r="R8" s="18"/>
      <c r="S8" s="18"/>
    </row>
    <row r="9" spans="1:19" ht="18" customHeight="1" x14ac:dyDescent="0.15">
      <c r="A9" s="372"/>
      <c r="B9" s="373"/>
      <c r="C9" s="374" t="s">
        <v>434</v>
      </c>
      <c r="D9" s="235"/>
      <c r="E9" s="236">
        <v>375850</v>
      </c>
      <c r="F9" s="236">
        <v>339015</v>
      </c>
      <c r="G9" s="236">
        <v>306875</v>
      </c>
      <c r="H9" s="236">
        <v>32140</v>
      </c>
      <c r="I9" s="236">
        <v>36835</v>
      </c>
      <c r="J9" s="236">
        <v>125446</v>
      </c>
      <c r="K9" s="236">
        <v>124417</v>
      </c>
      <c r="L9" s="236">
        <v>115140</v>
      </c>
      <c r="M9" s="236">
        <v>9277</v>
      </c>
      <c r="N9" s="236">
        <v>1029</v>
      </c>
      <c r="O9" s="371"/>
      <c r="P9" s="18"/>
      <c r="Q9" s="18"/>
      <c r="R9" s="18"/>
      <c r="S9" s="18"/>
    </row>
    <row r="10" spans="1:19" ht="18" customHeight="1" x14ac:dyDescent="0.15">
      <c r="A10" s="375"/>
      <c r="B10" s="376"/>
      <c r="C10" s="377" t="s">
        <v>30</v>
      </c>
      <c r="D10" s="240"/>
      <c r="E10" s="241">
        <v>325061</v>
      </c>
      <c r="F10" s="241">
        <v>319442</v>
      </c>
      <c r="G10" s="241">
        <v>297440</v>
      </c>
      <c r="H10" s="241">
        <v>22002</v>
      </c>
      <c r="I10" s="241">
        <v>5619</v>
      </c>
      <c r="J10" s="241">
        <v>95094</v>
      </c>
      <c r="K10" s="241">
        <v>94721</v>
      </c>
      <c r="L10" s="241">
        <v>92382</v>
      </c>
      <c r="M10" s="241">
        <v>2339</v>
      </c>
      <c r="N10" s="241">
        <v>373</v>
      </c>
      <c r="O10" s="371"/>
      <c r="P10" s="18"/>
      <c r="Q10" s="18"/>
      <c r="R10" s="18"/>
      <c r="S10" s="18"/>
    </row>
    <row r="11" spans="1:19" ht="18" customHeight="1" x14ac:dyDescent="0.15">
      <c r="A11" s="378"/>
      <c r="B11" s="379"/>
      <c r="C11" s="380" t="s">
        <v>34</v>
      </c>
      <c r="D11" s="260"/>
      <c r="E11" s="261">
        <v>326948</v>
      </c>
      <c r="F11" s="261">
        <v>313700</v>
      </c>
      <c r="G11" s="261">
        <v>292982</v>
      </c>
      <c r="H11" s="261">
        <v>20718</v>
      </c>
      <c r="I11" s="261">
        <v>13248</v>
      </c>
      <c r="J11" s="261">
        <v>127161</v>
      </c>
      <c r="K11" s="261">
        <v>126780</v>
      </c>
      <c r="L11" s="261">
        <v>124023</v>
      </c>
      <c r="M11" s="261">
        <v>2757</v>
      </c>
      <c r="N11" s="261">
        <v>381</v>
      </c>
      <c r="O11" s="371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76" t="s">
        <v>425</v>
      </c>
      <c r="B13" s="365"/>
      <c r="C13" s="365"/>
      <c r="D13" s="365"/>
      <c r="E13" s="365"/>
      <c r="F13" s="177"/>
      <c r="G13" s="177"/>
      <c r="H13" s="177"/>
      <c r="I13" s="177"/>
      <c r="J13" s="177"/>
      <c r="K13" s="177"/>
      <c r="L13" s="177"/>
    </row>
    <row r="14" spans="1:19" ht="20.100000000000001" customHeight="1" x14ac:dyDescent="0.15">
      <c r="A14" s="177"/>
      <c r="B14" s="177"/>
      <c r="C14" s="128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9" ht="20.100000000000001" customHeight="1" x14ac:dyDescent="0.15">
      <c r="A15" s="177"/>
      <c r="B15" s="177"/>
      <c r="C15" s="181" t="s">
        <v>426</v>
      </c>
      <c r="D15" s="177"/>
      <c r="F15" s="177"/>
      <c r="G15" s="177"/>
      <c r="H15" s="177"/>
      <c r="I15" s="177"/>
      <c r="J15" s="177"/>
      <c r="K15" s="177"/>
      <c r="L15" s="2" t="s">
        <v>435</v>
      </c>
    </row>
    <row r="16" spans="1:19" ht="20.100000000000001" customHeight="1" x14ac:dyDescent="0.15">
      <c r="A16" s="263"/>
      <c r="B16" s="264"/>
      <c r="C16" s="101"/>
      <c r="D16" s="219"/>
      <c r="E16" s="199" t="s">
        <v>427</v>
      </c>
      <c r="F16" s="221"/>
      <c r="G16" s="221"/>
      <c r="H16" s="222"/>
      <c r="I16" s="199" t="s">
        <v>428</v>
      </c>
      <c r="J16" s="221"/>
      <c r="K16" s="221"/>
      <c r="L16" s="222"/>
    </row>
    <row r="17" spans="1:14" ht="36" customHeight="1" thickBot="1" x14ac:dyDescent="0.25">
      <c r="A17" s="265" t="s">
        <v>186</v>
      </c>
      <c r="B17" s="268"/>
      <c r="C17" s="268"/>
      <c r="D17" s="225"/>
      <c r="E17" s="381" t="s">
        <v>12</v>
      </c>
      <c r="F17" s="317" t="s">
        <v>436</v>
      </c>
      <c r="G17" s="317" t="s">
        <v>437</v>
      </c>
      <c r="H17" s="319" t="s">
        <v>438</v>
      </c>
      <c r="I17" s="381" t="s">
        <v>12</v>
      </c>
      <c r="J17" s="317" t="s">
        <v>436</v>
      </c>
      <c r="K17" s="317" t="s">
        <v>437</v>
      </c>
      <c r="L17" s="319" t="s">
        <v>438</v>
      </c>
      <c r="M17" s="183"/>
      <c r="N17" s="183"/>
    </row>
    <row r="18" spans="1:14" ht="9.9499999999999993" customHeight="1" thickTop="1" x14ac:dyDescent="0.15">
      <c r="A18" s="382"/>
      <c r="B18" s="179"/>
      <c r="C18" s="383"/>
      <c r="D18" s="384"/>
      <c r="E18" s="385" t="s">
        <v>181</v>
      </c>
      <c r="F18" s="386" t="s">
        <v>19</v>
      </c>
      <c r="G18" s="387" t="s">
        <v>19</v>
      </c>
      <c r="H18" s="387" t="s">
        <v>19</v>
      </c>
      <c r="I18" s="387" t="s">
        <v>181</v>
      </c>
      <c r="J18" s="387" t="s">
        <v>19</v>
      </c>
      <c r="K18" s="387" t="s">
        <v>19</v>
      </c>
      <c r="L18" s="385" t="s">
        <v>19</v>
      </c>
      <c r="M18" s="177"/>
      <c r="N18" s="177"/>
    </row>
    <row r="19" spans="1:14" ht="18" customHeight="1" thickBot="1" x14ac:dyDescent="0.2">
      <c r="A19" s="388"/>
      <c r="B19" s="389"/>
      <c r="C19" s="390" t="s">
        <v>433</v>
      </c>
      <c r="D19" s="276"/>
      <c r="E19" s="277">
        <v>19.5</v>
      </c>
      <c r="F19" s="277">
        <v>165.1</v>
      </c>
      <c r="G19" s="277">
        <v>150.30000000000001</v>
      </c>
      <c r="H19" s="277">
        <v>14.8</v>
      </c>
      <c r="I19" s="277">
        <v>14.6</v>
      </c>
      <c r="J19" s="277">
        <v>84.7</v>
      </c>
      <c r="K19" s="277">
        <v>82.1</v>
      </c>
      <c r="L19" s="277">
        <v>2.6</v>
      </c>
      <c r="M19" s="391"/>
      <c r="N19" s="391"/>
    </row>
    <row r="20" spans="1:14" ht="18" customHeight="1" x14ac:dyDescent="0.15">
      <c r="A20" s="372"/>
      <c r="B20" s="373"/>
      <c r="C20" s="374" t="s">
        <v>434</v>
      </c>
      <c r="D20" s="235"/>
      <c r="E20" s="278">
        <v>18.600000000000001</v>
      </c>
      <c r="F20" s="278">
        <v>160.6</v>
      </c>
      <c r="G20" s="278">
        <v>144.1</v>
      </c>
      <c r="H20" s="278">
        <v>16.5</v>
      </c>
      <c r="I20" s="278">
        <v>16.600000000000001</v>
      </c>
      <c r="J20" s="278">
        <v>115.3</v>
      </c>
      <c r="K20" s="278">
        <v>109.1</v>
      </c>
      <c r="L20" s="278">
        <v>6.2</v>
      </c>
      <c r="M20" s="180"/>
      <c r="N20" s="180"/>
    </row>
    <row r="21" spans="1:14" ht="18" customHeight="1" x14ac:dyDescent="0.15">
      <c r="A21" s="375"/>
      <c r="B21" s="376"/>
      <c r="C21" s="377" t="s">
        <v>30</v>
      </c>
      <c r="D21" s="240"/>
      <c r="E21" s="279">
        <v>19.7</v>
      </c>
      <c r="F21" s="279">
        <v>167.1</v>
      </c>
      <c r="G21" s="279">
        <v>154.1</v>
      </c>
      <c r="H21" s="279">
        <v>13</v>
      </c>
      <c r="I21" s="279">
        <v>15.6</v>
      </c>
      <c r="J21" s="279">
        <v>90.5</v>
      </c>
      <c r="K21" s="279">
        <v>88.6</v>
      </c>
      <c r="L21" s="279">
        <v>1.9</v>
      </c>
      <c r="M21" s="180"/>
      <c r="N21" s="180"/>
    </row>
    <row r="22" spans="1:14" ht="18" customHeight="1" x14ac:dyDescent="0.15">
      <c r="A22" s="378"/>
      <c r="B22" s="379"/>
      <c r="C22" s="380" t="s">
        <v>34</v>
      </c>
      <c r="D22" s="260"/>
      <c r="E22" s="283">
        <v>19.7</v>
      </c>
      <c r="F22" s="283">
        <v>161.30000000000001</v>
      </c>
      <c r="G22" s="283">
        <v>153.9</v>
      </c>
      <c r="H22" s="283">
        <v>7.4</v>
      </c>
      <c r="I22" s="283">
        <v>13.2</v>
      </c>
      <c r="J22" s="283">
        <v>74.7</v>
      </c>
      <c r="K22" s="283">
        <v>73.5</v>
      </c>
      <c r="L22" s="283">
        <v>1.2</v>
      </c>
      <c r="M22" s="180"/>
      <c r="N22" s="180"/>
    </row>
    <row r="23" spans="1:14" ht="20.100000000000001" customHeight="1" x14ac:dyDescent="0.15">
      <c r="A23" s="18"/>
      <c r="B23" s="18"/>
      <c r="C23" s="392"/>
      <c r="D23" s="18"/>
      <c r="E23" s="393"/>
      <c r="F23" s="393"/>
      <c r="G23" s="393"/>
      <c r="H23" s="393"/>
      <c r="I23" s="393"/>
      <c r="J23" s="393"/>
      <c r="K23" s="393"/>
      <c r="L23" s="393"/>
      <c r="M23" s="180"/>
      <c r="N23" s="180"/>
    </row>
    <row r="24" spans="1:14" ht="20.100000000000001" customHeight="1" x14ac:dyDescent="0.15">
      <c r="A24" s="18"/>
      <c r="B24" s="18"/>
      <c r="C24" s="392"/>
      <c r="D24" s="18"/>
      <c r="E24" s="394"/>
      <c r="F24" s="394"/>
      <c r="G24" s="394"/>
      <c r="H24" s="394"/>
      <c r="I24" s="394"/>
      <c r="J24" s="394"/>
      <c r="K24" s="394"/>
      <c r="L24" s="394"/>
      <c r="M24" s="180"/>
      <c r="N24" s="180"/>
    </row>
    <row r="25" spans="1:14" ht="20.100000000000001" customHeight="1" x14ac:dyDescent="0.15">
      <c r="A25" s="177"/>
      <c r="B25" s="177"/>
      <c r="C25" s="12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20.100000000000001" customHeight="1" x14ac:dyDescent="0.15">
      <c r="A26" s="177"/>
      <c r="B26" s="177"/>
      <c r="C26" s="181" t="s">
        <v>439</v>
      </c>
      <c r="D26" s="177"/>
      <c r="F26" s="177"/>
      <c r="G26" s="177"/>
      <c r="H26" s="177"/>
      <c r="I26" s="177"/>
      <c r="J26" s="177"/>
      <c r="K26" s="177"/>
      <c r="L26" s="2" t="s">
        <v>440</v>
      </c>
    </row>
    <row r="27" spans="1:14" ht="20.100000000000001" customHeight="1" x14ac:dyDescent="0.15">
      <c r="A27" s="263"/>
      <c r="B27" s="264"/>
      <c r="C27" s="101"/>
      <c r="D27" s="219"/>
      <c r="E27" s="199" t="s">
        <v>427</v>
      </c>
      <c r="F27" s="221"/>
      <c r="G27" s="221"/>
      <c r="H27" s="222"/>
      <c r="I27" s="199" t="s">
        <v>428</v>
      </c>
      <c r="J27" s="221"/>
      <c r="K27" s="221"/>
      <c r="L27" s="222"/>
    </row>
    <row r="28" spans="1:14" ht="36" customHeight="1" thickBot="1" x14ac:dyDescent="0.2">
      <c r="A28" s="265" t="s">
        <v>186</v>
      </c>
      <c r="B28" s="268"/>
      <c r="C28" s="268"/>
      <c r="D28" s="225"/>
      <c r="E28" s="319" t="s">
        <v>441</v>
      </c>
      <c r="F28" s="317" t="s">
        <v>442</v>
      </c>
      <c r="G28" s="317" t="s">
        <v>443</v>
      </c>
      <c r="H28" s="319" t="s">
        <v>444</v>
      </c>
      <c r="I28" s="381" t="s">
        <v>445</v>
      </c>
      <c r="J28" s="317" t="s">
        <v>446</v>
      </c>
      <c r="K28" s="317" t="s">
        <v>443</v>
      </c>
      <c r="L28" s="319" t="s">
        <v>444</v>
      </c>
    </row>
    <row r="29" spans="1:14" ht="18" customHeight="1" thickTop="1" thickBot="1" x14ac:dyDescent="0.2">
      <c r="A29" s="368"/>
      <c r="B29" s="369"/>
      <c r="C29" s="370" t="s">
        <v>433</v>
      </c>
      <c r="D29" s="230"/>
      <c r="E29" s="231">
        <v>1310084</v>
      </c>
      <c r="F29" s="231">
        <v>25477</v>
      </c>
      <c r="G29" s="231">
        <v>22416</v>
      </c>
      <c r="H29" s="231">
        <v>1314196</v>
      </c>
      <c r="I29" s="231">
        <v>791607</v>
      </c>
      <c r="J29" s="231">
        <v>31826</v>
      </c>
      <c r="K29" s="231">
        <v>25502</v>
      </c>
      <c r="L29" s="231">
        <v>796880</v>
      </c>
    </row>
    <row r="30" spans="1:14" ht="18" customHeight="1" x14ac:dyDescent="0.15">
      <c r="A30" s="372"/>
      <c r="B30" s="373"/>
      <c r="C30" s="374" t="s">
        <v>434</v>
      </c>
      <c r="D30" s="235"/>
      <c r="E30" s="236">
        <v>311512</v>
      </c>
      <c r="F30" s="236">
        <v>3502</v>
      </c>
      <c r="G30" s="236">
        <v>3076</v>
      </c>
      <c r="H30" s="236">
        <v>312026</v>
      </c>
      <c r="I30" s="236">
        <v>67796</v>
      </c>
      <c r="J30" s="236">
        <v>2778</v>
      </c>
      <c r="K30" s="236">
        <v>1407</v>
      </c>
      <c r="L30" s="236">
        <v>69079</v>
      </c>
    </row>
    <row r="31" spans="1:14" ht="18" customHeight="1" x14ac:dyDescent="0.15">
      <c r="A31" s="375"/>
      <c r="B31" s="376"/>
      <c r="C31" s="377" t="s">
        <v>30</v>
      </c>
      <c r="D31" s="240"/>
      <c r="E31" s="241">
        <v>197457</v>
      </c>
      <c r="F31" s="241">
        <v>4918</v>
      </c>
      <c r="G31" s="241">
        <v>3041</v>
      </c>
      <c r="H31" s="241">
        <v>199331</v>
      </c>
      <c r="I31" s="241">
        <v>223168</v>
      </c>
      <c r="J31" s="241">
        <v>9579</v>
      </c>
      <c r="K31" s="241">
        <v>4888</v>
      </c>
      <c r="L31" s="241">
        <v>227862</v>
      </c>
    </row>
    <row r="32" spans="1:14" ht="18" customHeight="1" x14ac:dyDescent="0.15">
      <c r="A32" s="378"/>
      <c r="B32" s="379"/>
      <c r="C32" s="380" t="s">
        <v>34</v>
      </c>
      <c r="D32" s="260"/>
      <c r="E32" s="261">
        <v>217426</v>
      </c>
      <c r="F32" s="261">
        <v>4223</v>
      </c>
      <c r="G32" s="261">
        <v>4035</v>
      </c>
      <c r="H32" s="261">
        <v>217734</v>
      </c>
      <c r="I32" s="261">
        <v>125131</v>
      </c>
      <c r="J32" s="261">
        <v>3918</v>
      </c>
      <c r="K32" s="261">
        <v>3331</v>
      </c>
      <c r="L32" s="261">
        <v>125598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O16" sqref="O16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5" t="s">
        <v>447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198"/>
      <c r="B2" s="198"/>
      <c r="C2" s="128"/>
      <c r="D2" s="177"/>
      <c r="E2" s="177"/>
      <c r="F2" s="177"/>
      <c r="G2" s="177"/>
      <c r="H2" s="177"/>
      <c r="I2" s="179"/>
      <c r="J2" s="180"/>
      <c r="K2" s="179"/>
      <c r="L2" s="180"/>
    </row>
    <row r="3" spans="1:14" ht="20.100000000000001" customHeight="1" x14ac:dyDescent="0.15">
      <c r="A3" s="198"/>
      <c r="B3" s="198"/>
      <c r="C3" s="128"/>
      <c r="D3" s="177"/>
      <c r="E3" s="177"/>
      <c r="F3" s="177"/>
      <c r="G3" s="177"/>
      <c r="H3" s="177"/>
      <c r="I3" s="179"/>
      <c r="J3" s="180"/>
      <c r="K3" s="179"/>
      <c r="L3" s="180"/>
    </row>
    <row r="4" spans="1:14" ht="20.100000000000001" customHeight="1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20.100000000000001" customHeight="1" x14ac:dyDescent="0.15">
      <c r="A5" s="177"/>
      <c r="B5" s="177"/>
      <c r="C5" s="181" t="s">
        <v>260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165</v>
      </c>
    </row>
    <row r="6" spans="1:14" ht="20.100000000000001" customHeight="1" x14ac:dyDescent="0.15">
      <c r="A6" s="263"/>
      <c r="B6" s="264"/>
      <c r="C6" s="101"/>
      <c r="D6" s="219"/>
      <c r="E6" s="199" t="s">
        <v>427</v>
      </c>
      <c r="F6" s="200"/>
      <c r="G6" s="200"/>
      <c r="H6" s="221"/>
      <c r="I6" s="222"/>
      <c r="J6" s="199" t="s">
        <v>428</v>
      </c>
      <c r="K6" s="221"/>
      <c r="L6" s="221"/>
      <c r="M6" s="221"/>
      <c r="N6" s="222"/>
    </row>
    <row r="7" spans="1:14" ht="36" customHeight="1" thickBot="1" x14ac:dyDescent="0.2">
      <c r="A7" s="265" t="s">
        <v>186</v>
      </c>
      <c r="B7" s="268"/>
      <c r="C7" s="268"/>
      <c r="D7" s="225"/>
      <c r="E7" s="190" t="s">
        <v>429</v>
      </c>
      <c r="F7" s="317" t="s">
        <v>129</v>
      </c>
      <c r="G7" s="317" t="s">
        <v>430</v>
      </c>
      <c r="H7" s="192" t="s">
        <v>431</v>
      </c>
      <c r="I7" s="317" t="s">
        <v>432</v>
      </c>
      <c r="J7" s="192" t="s">
        <v>429</v>
      </c>
      <c r="K7" s="366" t="s">
        <v>129</v>
      </c>
      <c r="L7" s="366" t="s">
        <v>430</v>
      </c>
      <c r="M7" s="316" t="s">
        <v>431</v>
      </c>
      <c r="N7" s="367" t="s">
        <v>432</v>
      </c>
    </row>
    <row r="8" spans="1:14" ht="18" customHeight="1" thickTop="1" thickBot="1" x14ac:dyDescent="0.2">
      <c r="A8" s="368"/>
      <c r="B8" s="369"/>
      <c r="C8" s="370" t="s">
        <v>433</v>
      </c>
      <c r="D8" s="230"/>
      <c r="E8" s="231">
        <v>363898</v>
      </c>
      <c r="F8" s="231">
        <v>344241</v>
      </c>
      <c r="G8" s="231">
        <v>314685</v>
      </c>
      <c r="H8" s="231">
        <v>29556</v>
      </c>
      <c r="I8" s="231">
        <v>19657</v>
      </c>
      <c r="J8" s="231">
        <v>112362</v>
      </c>
      <c r="K8" s="231">
        <v>111964</v>
      </c>
      <c r="L8" s="231">
        <v>107209</v>
      </c>
      <c r="M8" s="231">
        <v>4755</v>
      </c>
      <c r="N8" s="231">
        <v>398</v>
      </c>
    </row>
    <row r="9" spans="1:14" ht="18" customHeight="1" x14ac:dyDescent="0.15">
      <c r="A9" s="372"/>
      <c r="B9" s="373"/>
      <c r="C9" s="374" t="s">
        <v>434</v>
      </c>
      <c r="D9" s="235"/>
      <c r="E9" s="236">
        <v>395822</v>
      </c>
      <c r="F9" s="236">
        <v>346958</v>
      </c>
      <c r="G9" s="236">
        <v>310489</v>
      </c>
      <c r="H9" s="236">
        <v>36469</v>
      </c>
      <c r="I9" s="236">
        <v>48864</v>
      </c>
      <c r="J9" s="236">
        <v>135978</v>
      </c>
      <c r="K9" s="236">
        <v>135832</v>
      </c>
      <c r="L9" s="236">
        <v>122784</v>
      </c>
      <c r="M9" s="236">
        <v>13048</v>
      </c>
      <c r="N9" s="236">
        <v>146</v>
      </c>
    </row>
    <row r="10" spans="1:14" ht="18" customHeight="1" x14ac:dyDescent="0.15">
      <c r="A10" s="375"/>
      <c r="B10" s="376"/>
      <c r="C10" s="377" t="s">
        <v>30</v>
      </c>
      <c r="D10" s="240"/>
      <c r="E10" s="241">
        <v>335009</v>
      </c>
      <c r="F10" s="241">
        <v>330923</v>
      </c>
      <c r="G10" s="241">
        <v>306972</v>
      </c>
      <c r="H10" s="241">
        <v>23951</v>
      </c>
      <c r="I10" s="241">
        <v>4086</v>
      </c>
      <c r="J10" s="241">
        <v>109958</v>
      </c>
      <c r="K10" s="241">
        <v>109175</v>
      </c>
      <c r="L10" s="241">
        <v>106537</v>
      </c>
      <c r="M10" s="241">
        <v>2638</v>
      </c>
      <c r="N10" s="241">
        <v>783</v>
      </c>
    </row>
    <row r="11" spans="1:14" ht="18" customHeight="1" x14ac:dyDescent="0.15">
      <c r="A11" s="378"/>
      <c r="B11" s="379"/>
      <c r="C11" s="380" t="s">
        <v>34</v>
      </c>
      <c r="D11" s="260"/>
      <c r="E11" s="261">
        <v>353284</v>
      </c>
      <c r="F11" s="261">
        <v>335487</v>
      </c>
      <c r="G11" s="261">
        <v>311686</v>
      </c>
      <c r="H11" s="261">
        <v>23801</v>
      </c>
      <c r="I11" s="261">
        <v>17797</v>
      </c>
      <c r="J11" s="261">
        <v>155481</v>
      </c>
      <c r="K11" s="261">
        <v>154748</v>
      </c>
      <c r="L11" s="261">
        <v>151387</v>
      </c>
      <c r="M11" s="261">
        <v>3361</v>
      </c>
      <c r="N11" s="261">
        <v>733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77"/>
      <c r="B15" s="177"/>
      <c r="C15" s="181" t="s">
        <v>260</v>
      </c>
      <c r="D15" s="177"/>
      <c r="F15" s="177"/>
      <c r="G15" s="177"/>
      <c r="H15" s="177"/>
      <c r="I15" s="177"/>
      <c r="J15" s="177"/>
      <c r="K15" s="177"/>
      <c r="L15" s="2" t="s">
        <v>183</v>
      </c>
    </row>
    <row r="16" spans="1:14" ht="20.100000000000001" customHeight="1" x14ac:dyDescent="0.15">
      <c r="A16" s="263"/>
      <c r="B16" s="264"/>
      <c r="C16" s="101"/>
      <c r="D16" s="219"/>
      <c r="E16" s="199" t="s">
        <v>427</v>
      </c>
      <c r="F16" s="221"/>
      <c r="G16" s="221"/>
      <c r="H16" s="222"/>
      <c r="I16" s="199" t="s">
        <v>428</v>
      </c>
      <c r="J16" s="221"/>
      <c r="K16" s="221"/>
      <c r="L16" s="222"/>
    </row>
    <row r="17" spans="1:12" ht="36" customHeight="1" thickBot="1" x14ac:dyDescent="0.2">
      <c r="A17" s="265" t="s">
        <v>186</v>
      </c>
      <c r="B17" s="268"/>
      <c r="C17" s="268"/>
      <c r="D17" s="225"/>
      <c r="E17" s="381" t="s">
        <v>12</v>
      </c>
      <c r="F17" s="317" t="s">
        <v>436</v>
      </c>
      <c r="G17" s="317" t="s">
        <v>437</v>
      </c>
      <c r="H17" s="319" t="s">
        <v>438</v>
      </c>
      <c r="I17" s="381" t="s">
        <v>12</v>
      </c>
      <c r="J17" s="317" t="s">
        <v>436</v>
      </c>
      <c r="K17" s="317" t="s">
        <v>437</v>
      </c>
      <c r="L17" s="319" t="s">
        <v>438</v>
      </c>
    </row>
    <row r="18" spans="1:12" ht="9.9499999999999993" customHeight="1" thickTop="1" x14ac:dyDescent="0.15">
      <c r="A18" s="382"/>
      <c r="B18" s="179"/>
      <c r="C18" s="383"/>
      <c r="D18" s="384"/>
      <c r="E18" s="385" t="s">
        <v>181</v>
      </c>
      <c r="F18" s="386" t="s">
        <v>19</v>
      </c>
      <c r="G18" s="387" t="s">
        <v>19</v>
      </c>
      <c r="H18" s="387" t="s">
        <v>19</v>
      </c>
      <c r="I18" s="387" t="s">
        <v>181</v>
      </c>
      <c r="J18" s="387" t="s">
        <v>19</v>
      </c>
      <c r="K18" s="387" t="s">
        <v>19</v>
      </c>
      <c r="L18" s="385" t="s">
        <v>19</v>
      </c>
    </row>
    <row r="19" spans="1:12" ht="18" customHeight="1" thickBot="1" x14ac:dyDescent="0.2">
      <c r="A19" s="388"/>
      <c r="B19" s="389"/>
      <c r="C19" s="390" t="s">
        <v>433</v>
      </c>
      <c r="D19" s="276"/>
      <c r="E19" s="277">
        <v>19.399999999999999</v>
      </c>
      <c r="F19" s="277">
        <v>166.9</v>
      </c>
      <c r="G19" s="277">
        <v>150.80000000000001</v>
      </c>
      <c r="H19" s="277">
        <v>16.100000000000001</v>
      </c>
      <c r="I19" s="277">
        <v>15.6</v>
      </c>
      <c r="J19" s="277">
        <v>93.1</v>
      </c>
      <c r="K19" s="277">
        <v>89.8</v>
      </c>
      <c r="L19" s="277">
        <v>3.3</v>
      </c>
    </row>
    <row r="20" spans="1:12" ht="18" customHeight="1" x14ac:dyDescent="0.15">
      <c r="A20" s="372"/>
      <c r="B20" s="373"/>
      <c r="C20" s="374" t="s">
        <v>434</v>
      </c>
      <c r="D20" s="235"/>
      <c r="E20" s="278">
        <v>18.399999999999999</v>
      </c>
      <c r="F20" s="278">
        <v>162.1</v>
      </c>
      <c r="G20" s="278">
        <v>144.30000000000001</v>
      </c>
      <c r="H20" s="278">
        <v>17.8</v>
      </c>
      <c r="I20" s="278">
        <v>17</v>
      </c>
      <c r="J20" s="278">
        <v>122.8</v>
      </c>
      <c r="K20" s="278">
        <v>114.3</v>
      </c>
      <c r="L20" s="278">
        <v>8.5</v>
      </c>
    </row>
    <row r="21" spans="1:12" ht="18" customHeight="1" x14ac:dyDescent="0.15">
      <c r="A21" s="375"/>
      <c r="B21" s="376"/>
      <c r="C21" s="377" t="s">
        <v>30</v>
      </c>
      <c r="D21" s="240"/>
      <c r="E21" s="279">
        <v>19.899999999999999</v>
      </c>
      <c r="F21" s="279">
        <v>170.2</v>
      </c>
      <c r="G21" s="279">
        <v>157.4</v>
      </c>
      <c r="H21" s="279">
        <v>12.8</v>
      </c>
      <c r="I21" s="279">
        <v>17</v>
      </c>
      <c r="J21" s="279">
        <v>102.8</v>
      </c>
      <c r="K21" s="279">
        <v>100.6</v>
      </c>
      <c r="L21" s="279">
        <v>2.2000000000000002</v>
      </c>
    </row>
    <row r="22" spans="1:12" ht="18" customHeight="1" x14ac:dyDescent="0.15">
      <c r="A22" s="378"/>
      <c r="B22" s="379"/>
      <c r="C22" s="380" t="s">
        <v>34</v>
      </c>
      <c r="D22" s="260"/>
      <c r="E22" s="283">
        <v>19.899999999999999</v>
      </c>
      <c r="F22" s="283">
        <v>164.5</v>
      </c>
      <c r="G22" s="283">
        <v>157.1</v>
      </c>
      <c r="H22" s="283">
        <v>7.4</v>
      </c>
      <c r="I22" s="283">
        <v>13.8</v>
      </c>
      <c r="J22" s="283">
        <v>80.5</v>
      </c>
      <c r="K22" s="283">
        <v>79.599999999999994</v>
      </c>
      <c r="L22" s="28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77"/>
      <c r="B26" s="177"/>
      <c r="C26" s="181" t="s">
        <v>448</v>
      </c>
      <c r="D26" s="177"/>
      <c r="F26" s="177"/>
      <c r="G26" s="177"/>
      <c r="H26" s="177"/>
      <c r="I26" s="177"/>
      <c r="J26" s="177"/>
      <c r="K26" s="177"/>
      <c r="L26" s="2" t="s">
        <v>440</v>
      </c>
    </row>
    <row r="27" spans="1:12" ht="20.100000000000001" customHeight="1" x14ac:dyDescent="0.15">
      <c r="A27" s="263"/>
      <c r="B27" s="264"/>
      <c r="C27" s="101"/>
      <c r="D27" s="219"/>
      <c r="E27" s="199" t="s">
        <v>427</v>
      </c>
      <c r="F27" s="221"/>
      <c r="G27" s="221"/>
      <c r="H27" s="222"/>
      <c r="I27" s="199" t="s">
        <v>428</v>
      </c>
      <c r="J27" s="221"/>
      <c r="K27" s="221"/>
      <c r="L27" s="222"/>
    </row>
    <row r="28" spans="1:12" ht="36" customHeight="1" thickBot="1" x14ac:dyDescent="0.2">
      <c r="A28" s="265" t="s">
        <v>186</v>
      </c>
      <c r="B28" s="268"/>
      <c r="C28" s="268"/>
      <c r="D28" s="225"/>
      <c r="E28" s="319" t="s">
        <v>441</v>
      </c>
      <c r="F28" s="317" t="s">
        <v>442</v>
      </c>
      <c r="G28" s="317" t="s">
        <v>443</v>
      </c>
      <c r="H28" s="319" t="s">
        <v>444</v>
      </c>
      <c r="I28" s="381" t="s">
        <v>445</v>
      </c>
      <c r="J28" s="317" t="s">
        <v>446</v>
      </c>
      <c r="K28" s="317" t="s">
        <v>443</v>
      </c>
      <c r="L28" s="319" t="s">
        <v>444</v>
      </c>
    </row>
    <row r="29" spans="1:12" ht="18" customHeight="1" thickTop="1" thickBot="1" x14ac:dyDescent="0.2">
      <c r="A29" s="368"/>
      <c r="B29" s="369"/>
      <c r="C29" s="370" t="s">
        <v>433</v>
      </c>
      <c r="D29" s="230"/>
      <c r="E29" s="231">
        <v>797863</v>
      </c>
      <c r="F29" s="231">
        <v>15967</v>
      </c>
      <c r="G29" s="231">
        <v>11444</v>
      </c>
      <c r="H29" s="231">
        <v>802562</v>
      </c>
      <c r="I29" s="231">
        <v>403788</v>
      </c>
      <c r="J29" s="231">
        <v>12774</v>
      </c>
      <c r="K29" s="231">
        <v>10483</v>
      </c>
      <c r="L29" s="231">
        <v>405903</v>
      </c>
    </row>
    <row r="30" spans="1:12" ht="18" customHeight="1" x14ac:dyDescent="0.15">
      <c r="A30" s="372"/>
      <c r="B30" s="373"/>
      <c r="C30" s="374" t="s">
        <v>434</v>
      </c>
      <c r="D30" s="235"/>
      <c r="E30" s="236">
        <v>223578</v>
      </c>
      <c r="F30" s="236">
        <v>2807</v>
      </c>
      <c r="G30" s="236">
        <v>2412</v>
      </c>
      <c r="H30" s="236">
        <v>224019</v>
      </c>
      <c r="I30" s="236">
        <v>45010</v>
      </c>
      <c r="J30" s="236">
        <v>1124</v>
      </c>
      <c r="K30" s="236">
        <v>1069</v>
      </c>
      <c r="L30" s="236">
        <v>45019</v>
      </c>
    </row>
    <row r="31" spans="1:12" ht="18" customHeight="1" x14ac:dyDescent="0.15">
      <c r="A31" s="375"/>
      <c r="B31" s="376"/>
      <c r="C31" s="377" t="s">
        <v>30</v>
      </c>
      <c r="D31" s="240"/>
      <c r="E31" s="241">
        <v>85308</v>
      </c>
      <c r="F31" s="241">
        <v>2393</v>
      </c>
      <c r="G31" s="241">
        <v>854</v>
      </c>
      <c r="H31" s="241">
        <v>86845</v>
      </c>
      <c r="I31" s="241">
        <v>107103</v>
      </c>
      <c r="J31" s="241">
        <v>2880</v>
      </c>
      <c r="K31" s="241">
        <v>2291</v>
      </c>
      <c r="L31" s="241">
        <v>107694</v>
      </c>
    </row>
    <row r="32" spans="1:12" ht="18" customHeight="1" x14ac:dyDescent="0.15">
      <c r="A32" s="378"/>
      <c r="B32" s="379"/>
      <c r="C32" s="380" t="s">
        <v>34</v>
      </c>
      <c r="D32" s="260"/>
      <c r="E32" s="261">
        <v>151290</v>
      </c>
      <c r="F32" s="261">
        <v>2879</v>
      </c>
      <c r="G32" s="261">
        <v>2998</v>
      </c>
      <c r="H32" s="261">
        <v>151291</v>
      </c>
      <c r="I32" s="261">
        <v>61658</v>
      </c>
      <c r="J32" s="261">
        <v>1338</v>
      </c>
      <c r="K32" s="261">
        <v>1323</v>
      </c>
      <c r="L32" s="261">
        <v>61553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>
      <selection activeCell="G71" sqref="G71"/>
    </sheetView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100</v>
      </c>
      <c r="E8" s="105">
        <v>99.3</v>
      </c>
      <c r="F8" s="105">
        <v>81</v>
      </c>
      <c r="G8" s="105">
        <v>94.5</v>
      </c>
      <c r="H8" s="105">
        <v>99.4</v>
      </c>
      <c r="I8" s="105">
        <v>103.1</v>
      </c>
      <c r="J8" s="105">
        <v>104.8</v>
      </c>
      <c r="K8" s="105">
        <v>80.5</v>
      </c>
      <c r="L8" s="105">
        <v>107</v>
      </c>
      <c r="M8" s="105">
        <v>107.9</v>
      </c>
      <c r="N8" s="105">
        <v>105</v>
      </c>
      <c r="O8" s="106">
        <v>117.3</v>
      </c>
      <c r="P8" s="106">
        <v>94.2</v>
      </c>
      <c r="Q8" s="106">
        <v>99.9</v>
      </c>
      <c r="R8" s="105">
        <v>91.4</v>
      </c>
    </row>
    <row r="9" spans="1:18" x14ac:dyDescent="0.15">
      <c r="A9" s="107" t="s">
        <v>83</v>
      </c>
      <c r="B9" s="103">
        <v>99.8</v>
      </c>
      <c r="C9" s="104">
        <v>106.6</v>
      </c>
      <c r="D9" s="105">
        <v>107.2</v>
      </c>
      <c r="E9" s="105">
        <v>96.5</v>
      </c>
      <c r="F9" s="105">
        <v>83.5</v>
      </c>
      <c r="G9" s="105">
        <v>88.6</v>
      </c>
      <c r="H9" s="105">
        <v>94.6</v>
      </c>
      <c r="I9" s="105">
        <v>100.9</v>
      </c>
      <c r="J9" s="105">
        <v>103.5</v>
      </c>
      <c r="K9" s="105">
        <v>105.1</v>
      </c>
      <c r="L9" s="105">
        <v>106.3</v>
      </c>
      <c r="M9" s="105">
        <v>101.2</v>
      </c>
      <c r="N9" s="105">
        <v>103.8</v>
      </c>
      <c r="O9" s="106">
        <v>106.1</v>
      </c>
      <c r="P9" s="106">
        <v>94.3</v>
      </c>
      <c r="Q9" s="106">
        <v>102.1</v>
      </c>
      <c r="R9" s="105">
        <v>95.3</v>
      </c>
    </row>
    <row r="10" spans="1:18" x14ac:dyDescent="0.15">
      <c r="A10" s="107" t="s">
        <v>84</v>
      </c>
      <c r="B10" s="103">
        <v>99.8</v>
      </c>
      <c r="C10" s="104">
        <v>101.1</v>
      </c>
      <c r="D10" s="105">
        <v>100.8</v>
      </c>
      <c r="E10" s="105">
        <v>99.5</v>
      </c>
      <c r="F10" s="105">
        <v>83.2</v>
      </c>
      <c r="G10" s="105">
        <v>100.4</v>
      </c>
      <c r="H10" s="105">
        <v>97.2</v>
      </c>
      <c r="I10" s="105">
        <v>100.1</v>
      </c>
      <c r="J10" s="105">
        <v>100.5</v>
      </c>
      <c r="K10" s="105">
        <v>108.6</v>
      </c>
      <c r="L10" s="105">
        <v>102.9</v>
      </c>
      <c r="M10" s="105">
        <v>98.5</v>
      </c>
      <c r="N10" s="105">
        <v>100.7</v>
      </c>
      <c r="O10" s="106">
        <v>104.6</v>
      </c>
      <c r="P10" s="106">
        <v>97</v>
      </c>
      <c r="Q10" s="106">
        <v>98.5</v>
      </c>
      <c r="R10" s="105">
        <v>93.7</v>
      </c>
    </row>
    <row r="11" spans="1:18" x14ac:dyDescent="0.15">
      <c r="A11" s="107" t="s">
        <v>85</v>
      </c>
      <c r="B11" s="103">
        <v>100</v>
      </c>
      <c r="C11" s="105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</row>
    <row r="12" spans="1:18" x14ac:dyDescent="0.15">
      <c r="A12" s="107" t="s">
        <v>86</v>
      </c>
      <c r="B12" s="103">
        <v>101.2</v>
      </c>
      <c r="C12" s="104">
        <v>99.9</v>
      </c>
      <c r="D12" s="105">
        <v>102.8</v>
      </c>
      <c r="E12" s="105">
        <v>100</v>
      </c>
      <c r="F12" s="105">
        <v>106.9</v>
      </c>
      <c r="G12" s="105">
        <v>97.2</v>
      </c>
      <c r="H12" s="105">
        <v>93.7</v>
      </c>
      <c r="I12" s="105">
        <v>105.8</v>
      </c>
      <c r="J12" s="105">
        <v>102.4</v>
      </c>
      <c r="K12" s="105">
        <v>108.5</v>
      </c>
      <c r="L12" s="105">
        <v>101.1</v>
      </c>
      <c r="M12" s="105">
        <v>96.8</v>
      </c>
      <c r="N12" s="106">
        <v>91.4</v>
      </c>
      <c r="O12" s="106">
        <v>102.7</v>
      </c>
      <c r="P12" s="106">
        <v>101.8</v>
      </c>
      <c r="Q12" s="106">
        <v>110.8</v>
      </c>
      <c r="R12" s="106">
        <v>104.2</v>
      </c>
    </row>
    <row r="13" spans="1:18" x14ac:dyDescent="0.15">
      <c r="A13" s="107" t="s">
        <v>87</v>
      </c>
      <c r="B13" s="108">
        <v>102.4</v>
      </c>
      <c r="C13" s="109">
        <v>99.7</v>
      </c>
      <c r="D13" s="109">
        <v>105.1</v>
      </c>
      <c r="E13" s="109">
        <v>104.7</v>
      </c>
      <c r="F13" s="109">
        <v>102.1</v>
      </c>
      <c r="G13" s="109">
        <v>96.9</v>
      </c>
      <c r="H13" s="109">
        <v>99.4</v>
      </c>
      <c r="I13" s="109">
        <v>100</v>
      </c>
      <c r="J13" s="109">
        <v>99.9</v>
      </c>
      <c r="K13" s="109">
        <v>105</v>
      </c>
      <c r="L13" s="109">
        <v>111.9</v>
      </c>
      <c r="M13" s="109">
        <v>99.2</v>
      </c>
      <c r="N13" s="110">
        <v>99.8</v>
      </c>
      <c r="O13" s="110">
        <v>109.3</v>
      </c>
      <c r="P13" s="110">
        <v>104.5</v>
      </c>
      <c r="Q13" s="110">
        <v>109.8</v>
      </c>
      <c r="R13" s="110">
        <v>91.1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88.9</v>
      </c>
      <c r="C15" s="111">
        <v>82.3</v>
      </c>
      <c r="D15" s="111">
        <v>98.2</v>
      </c>
      <c r="E15" s="111">
        <v>88.9</v>
      </c>
      <c r="F15" s="111">
        <v>89.2</v>
      </c>
      <c r="G15" s="111">
        <v>80.599999999999994</v>
      </c>
      <c r="H15" s="111">
        <v>88.9</v>
      </c>
      <c r="I15" s="111">
        <v>88.9</v>
      </c>
      <c r="J15" s="111">
        <v>79.099999999999994</v>
      </c>
      <c r="K15" s="111">
        <v>91</v>
      </c>
      <c r="L15" s="111">
        <v>87.2</v>
      </c>
      <c r="M15" s="111">
        <v>99.6</v>
      </c>
      <c r="N15" s="110">
        <v>93.6</v>
      </c>
      <c r="O15" s="110">
        <v>82.2</v>
      </c>
      <c r="P15" s="110">
        <v>90.8</v>
      </c>
      <c r="Q15" s="110">
        <v>82</v>
      </c>
      <c r="R15" s="110">
        <v>81.099999999999994</v>
      </c>
    </row>
    <row r="16" spans="1:18" x14ac:dyDescent="0.15">
      <c r="A16" s="102" t="s">
        <v>89</v>
      </c>
      <c r="B16" s="108">
        <v>126.5</v>
      </c>
      <c r="C16" s="111">
        <v>148.1</v>
      </c>
      <c r="D16" s="111">
        <v>125.9</v>
      </c>
      <c r="E16" s="111">
        <v>128</v>
      </c>
      <c r="F16" s="111">
        <v>161.30000000000001</v>
      </c>
      <c r="G16" s="111">
        <v>150.6</v>
      </c>
      <c r="H16" s="111">
        <v>118.8</v>
      </c>
      <c r="I16" s="111">
        <v>120.1</v>
      </c>
      <c r="J16" s="111">
        <v>182</v>
      </c>
      <c r="K16" s="111">
        <v>115.4</v>
      </c>
      <c r="L16" s="111">
        <v>149.9</v>
      </c>
      <c r="M16" s="111">
        <v>99.3</v>
      </c>
      <c r="N16" s="110">
        <v>88.3</v>
      </c>
      <c r="O16" s="110">
        <v>167</v>
      </c>
      <c r="P16" s="110">
        <v>122.3</v>
      </c>
      <c r="Q16" s="110">
        <v>165.2</v>
      </c>
      <c r="R16" s="110">
        <v>91.3</v>
      </c>
    </row>
    <row r="17" spans="1:18" x14ac:dyDescent="0.15">
      <c r="A17" s="102" t="s">
        <v>90</v>
      </c>
      <c r="B17" s="108">
        <v>126.5</v>
      </c>
      <c r="C17" s="111">
        <v>99.2</v>
      </c>
      <c r="D17" s="111">
        <v>142</v>
      </c>
      <c r="E17" s="111">
        <v>141.1</v>
      </c>
      <c r="F17" s="111">
        <v>93.8</v>
      </c>
      <c r="G17" s="111">
        <v>102.4</v>
      </c>
      <c r="H17" s="111">
        <v>115</v>
      </c>
      <c r="I17" s="111">
        <v>128.19999999999999</v>
      </c>
      <c r="J17" s="111">
        <v>95.1</v>
      </c>
      <c r="K17" s="111">
        <v>158.5</v>
      </c>
      <c r="L17" s="111">
        <v>146.80000000000001</v>
      </c>
      <c r="M17" s="111">
        <v>112.6</v>
      </c>
      <c r="N17" s="110">
        <v>122.4</v>
      </c>
      <c r="O17" s="110">
        <v>108</v>
      </c>
      <c r="P17" s="110">
        <v>133.69999999999999</v>
      </c>
      <c r="Q17" s="110">
        <v>100.4</v>
      </c>
      <c r="R17" s="110">
        <v>98.8</v>
      </c>
    </row>
    <row r="18" spans="1:18" x14ac:dyDescent="0.15">
      <c r="A18" s="102" t="s">
        <v>91</v>
      </c>
      <c r="B18" s="108">
        <v>89.9</v>
      </c>
      <c r="C18" s="111">
        <v>81.599999999999994</v>
      </c>
      <c r="D18" s="111">
        <v>93.3</v>
      </c>
      <c r="E18" s="111">
        <v>89.7</v>
      </c>
      <c r="F18" s="111">
        <v>87.9</v>
      </c>
      <c r="G18" s="111">
        <v>83.4</v>
      </c>
      <c r="H18" s="111">
        <v>92.9</v>
      </c>
      <c r="I18" s="111">
        <v>84.7</v>
      </c>
      <c r="J18" s="111">
        <v>79</v>
      </c>
      <c r="K18" s="111">
        <v>83.9</v>
      </c>
      <c r="L18" s="111">
        <v>91.5</v>
      </c>
      <c r="M18" s="111">
        <v>97.6</v>
      </c>
      <c r="N18" s="110">
        <v>110.3</v>
      </c>
      <c r="O18" s="110">
        <v>89.2</v>
      </c>
      <c r="P18" s="110">
        <v>93.2</v>
      </c>
      <c r="Q18" s="110">
        <v>78.3</v>
      </c>
      <c r="R18" s="110">
        <v>87.8</v>
      </c>
    </row>
    <row r="19" spans="1:18" x14ac:dyDescent="0.15">
      <c r="A19" s="102" t="s">
        <v>92</v>
      </c>
      <c r="B19" s="108">
        <v>89.2</v>
      </c>
      <c r="C19" s="111">
        <v>82.8</v>
      </c>
      <c r="D19" s="111">
        <v>93.1</v>
      </c>
      <c r="E19" s="111">
        <v>88.8</v>
      </c>
      <c r="F19" s="111">
        <v>88.2</v>
      </c>
      <c r="G19" s="111">
        <v>80.8</v>
      </c>
      <c r="H19" s="111">
        <v>92.3</v>
      </c>
      <c r="I19" s="111">
        <v>85.6</v>
      </c>
      <c r="J19" s="111">
        <v>81.2</v>
      </c>
      <c r="K19" s="111">
        <v>83.6</v>
      </c>
      <c r="L19" s="111">
        <v>92.3</v>
      </c>
      <c r="M19" s="111">
        <v>93.5</v>
      </c>
      <c r="N19" s="110">
        <v>96.8</v>
      </c>
      <c r="O19" s="110">
        <v>92</v>
      </c>
      <c r="P19" s="110">
        <v>91.9</v>
      </c>
      <c r="Q19" s="110">
        <v>78.5</v>
      </c>
      <c r="R19" s="110">
        <v>85.5</v>
      </c>
    </row>
    <row r="20" spans="1:18" x14ac:dyDescent="0.15">
      <c r="A20" s="102" t="s">
        <v>93</v>
      </c>
      <c r="B20" s="108">
        <v>89.2</v>
      </c>
      <c r="C20" s="111">
        <v>84</v>
      </c>
      <c r="D20" s="111">
        <v>90.5</v>
      </c>
      <c r="E20" s="111">
        <v>88.2</v>
      </c>
      <c r="F20" s="111">
        <v>89.1</v>
      </c>
      <c r="G20" s="111">
        <v>82.2</v>
      </c>
      <c r="H20" s="111">
        <v>92.7</v>
      </c>
      <c r="I20" s="111">
        <v>85.6</v>
      </c>
      <c r="J20" s="111">
        <v>81.599999999999994</v>
      </c>
      <c r="K20" s="111">
        <v>86.5</v>
      </c>
      <c r="L20" s="111">
        <v>95.6</v>
      </c>
      <c r="M20" s="111">
        <v>91.9</v>
      </c>
      <c r="N20" s="110">
        <v>93.3</v>
      </c>
      <c r="O20" s="110">
        <v>92.3</v>
      </c>
      <c r="P20" s="110">
        <v>92.3</v>
      </c>
      <c r="Q20" s="110">
        <v>83.2</v>
      </c>
      <c r="R20" s="110">
        <v>86.4</v>
      </c>
    </row>
    <row r="21" spans="1:18" x14ac:dyDescent="0.15">
      <c r="A21" s="102" t="s">
        <v>94</v>
      </c>
      <c r="B21" s="108">
        <v>92.9</v>
      </c>
      <c r="C21" s="111">
        <v>83.7</v>
      </c>
      <c r="D21" s="111">
        <v>91.4</v>
      </c>
      <c r="E21" s="111">
        <v>96</v>
      </c>
      <c r="F21" s="111">
        <v>90.4</v>
      </c>
      <c r="G21" s="111">
        <v>80.8</v>
      </c>
      <c r="H21" s="111">
        <v>94.6</v>
      </c>
      <c r="I21" s="111">
        <v>85.8</v>
      </c>
      <c r="J21" s="111">
        <v>84.1</v>
      </c>
      <c r="K21" s="111">
        <v>94.9</v>
      </c>
      <c r="L21" s="111">
        <v>90.9</v>
      </c>
      <c r="M21" s="111">
        <v>92.9</v>
      </c>
      <c r="N21" s="110">
        <v>98.4</v>
      </c>
      <c r="O21" s="110">
        <v>94.7</v>
      </c>
      <c r="P21" s="110">
        <v>99.5</v>
      </c>
      <c r="Q21" s="110">
        <v>100.9</v>
      </c>
      <c r="R21" s="110">
        <v>89.4</v>
      </c>
    </row>
    <row r="22" spans="1:18" x14ac:dyDescent="0.15">
      <c r="A22" s="107" t="s">
        <v>95</v>
      </c>
      <c r="B22" s="108">
        <v>168.2</v>
      </c>
      <c r="C22" s="111">
        <v>204.4</v>
      </c>
      <c r="D22" s="111">
        <v>148.1</v>
      </c>
      <c r="E22" s="111">
        <v>183.5</v>
      </c>
      <c r="F22" s="111">
        <v>167.9</v>
      </c>
      <c r="G22" s="111">
        <v>165.9</v>
      </c>
      <c r="H22" s="111">
        <v>153.30000000000001</v>
      </c>
      <c r="I22" s="111">
        <v>156.5</v>
      </c>
      <c r="J22" s="111">
        <v>179.9</v>
      </c>
      <c r="K22" s="111">
        <v>171.2</v>
      </c>
      <c r="L22" s="111">
        <v>219.7</v>
      </c>
      <c r="M22" s="111">
        <v>127.8</v>
      </c>
      <c r="N22" s="110">
        <v>125.5</v>
      </c>
      <c r="O22" s="110">
        <v>232.6</v>
      </c>
      <c r="P22" s="110">
        <v>161.69999999999999</v>
      </c>
      <c r="Q22" s="110">
        <v>209.3</v>
      </c>
      <c r="R22" s="110">
        <v>137.19999999999999</v>
      </c>
    </row>
    <row r="23" spans="1:18" x14ac:dyDescent="0.15">
      <c r="A23" s="107" t="s">
        <v>96</v>
      </c>
      <c r="B23" s="108">
        <v>92</v>
      </c>
      <c r="C23" s="111">
        <v>96.3</v>
      </c>
      <c r="D23" s="111">
        <v>106.4</v>
      </c>
      <c r="E23" s="111">
        <v>89.8</v>
      </c>
      <c r="F23" s="111">
        <v>88.3</v>
      </c>
      <c r="G23" s="111">
        <v>79</v>
      </c>
      <c r="H23" s="111">
        <v>92.3</v>
      </c>
      <c r="I23" s="111">
        <v>88.6</v>
      </c>
      <c r="J23" s="111">
        <v>82.3</v>
      </c>
      <c r="K23" s="111">
        <v>83.1</v>
      </c>
      <c r="L23" s="111">
        <v>91.2</v>
      </c>
      <c r="M23" s="111">
        <v>88.6</v>
      </c>
      <c r="N23" s="110">
        <v>96.7</v>
      </c>
      <c r="O23" s="110">
        <v>91</v>
      </c>
      <c r="P23" s="110">
        <v>93</v>
      </c>
      <c r="Q23" s="110">
        <v>143.4</v>
      </c>
      <c r="R23" s="110">
        <v>89.4</v>
      </c>
    </row>
    <row r="24" spans="1:18" x14ac:dyDescent="0.15">
      <c r="A24" s="107" t="s">
        <v>97</v>
      </c>
      <c r="B24" s="108">
        <v>90</v>
      </c>
      <c r="C24" s="111">
        <v>93.5</v>
      </c>
      <c r="D24" s="111">
        <v>96.9</v>
      </c>
      <c r="E24" s="111">
        <v>88.4</v>
      </c>
      <c r="F24" s="111">
        <v>86.7</v>
      </c>
      <c r="G24" s="111">
        <v>83.4</v>
      </c>
      <c r="H24" s="111">
        <v>93.1</v>
      </c>
      <c r="I24" s="111">
        <v>85.8</v>
      </c>
      <c r="J24" s="111">
        <v>83.7</v>
      </c>
      <c r="K24" s="111">
        <v>77</v>
      </c>
      <c r="L24" s="111">
        <v>93.6</v>
      </c>
      <c r="M24" s="111">
        <v>83</v>
      </c>
      <c r="N24" s="110">
        <v>93.3</v>
      </c>
      <c r="O24" s="110">
        <v>90.9</v>
      </c>
      <c r="P24" s="110">
        <v>94.3</v>
      </c>
      <c r="Q24" s="110">
        <v>90.1</v>
      </c>
      <c r="R24" s="110">
        <v>86.9</v>
      </c>
    </row>
    <row r="25" spans="1:18" x14ac:dyDescent="0.15">
      <c r="A25" s="107" t="s">
        <v>98</v>
      </c>
      <c r="B25" s="108">
        <v>93.9</v>
      </c>
      <c r="C25" s="111">
        <v>90.8</v>
      </c>
      <c r="D25" s="111">
        <v>103</v>
      </c>
      <c r="E25" s="111">
        <v>92.6</v>
      </c>
      <c r="F25" s="111">
        <v>91.2</v>
      </c>
      <c r="G25" s="111">
        <v>93.8</v>
      </c>
      <c r="H25" s="111">
        <v>91</v>
      </c>
      <c r="I25" s="111">
        <v>92</v>
      </c>
      <c r="J25" s="111">
        <v>96.1</v>
      </c>
      <c r="K25" s="111">
        <v>73</v>
      </c>
      <c r="L25" s="111">
        <v>110.3</v>
      </c>
      <c r="M25" s="111">
        <v>89.6</v>
      </c>
      <c r="N25" s="110">
        <v>97.9</v>
      </c>
      <c r="O25" s="110">
        <v>102.9</v>
      </c>
      <c r="P25" s="110">
        <v>91</v>
      </c>
      <c r="Q25" s="110">
        <v>93.6</v>
      </c>
      <c r="R25" s="110">
        <v>88.1</v>
      </c>
    </row>
    <row r="26" spans="1:18" x14ac:dyDescent="0.15">
      <c r="A26" s="107" t="s">
        <v>99</v>
      </c>
      <c r="B26" s="112">
        <v>92.7</v>
      </c>
      <c r="C26" s="113">
        <v>91.8</v>
      </c>
      <c r="D26" s="113">
        <v>105.6</v>
      </c>
      <c r="E26" s="113">
        <v>90.7</v>
      </c>
      <c r="F26" s="113">
        <v>88.1</v>
      </c>
      <c r="G26" s="113">
        <v>81.099999999999994</v>
      </c>
      <c r="H26" s="113">
        <v>93.8</v>
      </c>
      <c r="I26" s="113">
        <v>94.6</v>
      </c>
      <c r="J26" s="113">
        <v>86.4</v>
      </c>
      <c r="K26" s="113">
        <v>79.5</v>
      </c>
      <c r="L26" s="113">
        <v>96.1</v>
      </c>
      <c r="M26" s="113">
        <v>87.9</v>
      </c>
      <c r="N26" s="113">
        <v>96.7</v>
      </c>
      <c r="O26" s="113">
        <v>94.9</v>
      </c>
      <c r="P26" s="113">
        <v>90.8</v>
      </c>
      <c r="Q26" s="113">
        <v>86.2</v>
      </c>
      <c r="R26" s="113">
        <v>89.4</v>
      </c>
    </row>
    <row r="27" spans="1:18" x14ac:dyDescent="0.15">
      <c r="A27" s="107" t="s">
        <v>100</v>
      </c>
      <c r="B27" s="112">
        <v>91.6</v>
      </c>
      <c r="C27" s="113">
        <v>94.2</v>
      </c>
      <c r="D27" s="113">
        <v>99.5</v>
      </c>
      <c r="E27" s="113">
        <v>95.4</v>
      </c>
      <c r="F27" s="113">
        <v>87.3</v>
      </c>
      <c r="G27" s="113">
        <v>81.599999999999994</v>
      </c>
      <c r="H27" s="113">
        <v>92.9</v>
      </c>
      <c r="I27" s="113">
        <v>89.2</v>
      </c>
      <c r="J27" s="113">
        <v>83.7</v>
      </c>
      <c r="K27" s="113">
        <v>70.5</v>
      </c>
      <c r="L27" s="113">
        <v>89.5</v>
      </c>
      <c r="M27" s="113">
        <v>86.2</v>
      </c>
      <c r="N27" s="113">
        <v>104.2</v>
      </c>
      <c r="O27" s="113">
        <v>90.3</v>
      </c>
      <c r="P27" s="113">
        <v>89.9</v>
      </c>
      <c r="Q27" s="113">
        <v>88.7</v>
      </c>
      <c r="R27" s="113">
        <v>88.2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3</v>
      </c>
      <c r="C30" s="111">
        <v>14.5</v>
      </c>
      <c r="D30" s="111">
        <v>1.3</v>
      </c>
      <c r="E30" s="111">
        <v>7.3</v>
      </c>
      <c r="F30" s="111">
        <v>-2.1</v>
      </c>
      <c r="G30" s="111">
        <v>1.2</v>
      </c>
      <c r="H30" s="111">
        <v>4.5</v>
      </c>
      <c r="I30" s="111">
        <v>0.3</v>
      </c>
      <c r="J30" s="111">
        <v>5.8</v>
      </c>
      <c r="K30" s="111">
        <v>-22.5</v>
      </c>
      <c r="L30" s="111">
        <v>2.6</v>
      </c>
      <c r="M30" s="111">
        <v>-13.5</v>
      </c>
      <c r="N30" s="111">
        <v>11.3</v>
      </c>
      <c r="O30" s="111">
        <v>9.9</v>
      </c>
      <c r="P30" s="111">
        <v>-1</v>
      </c>
      <c r="Q30" s="111">
        <v>8.1999999999999993</v>
      </c>
      <c r="R30" s="111">
        <v>8.8000000000000007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102.5</v>
      </c>
      <c r="C42" s="104" t="s">
        <v>82</v>
      </c>
      <c r="D42" s="105">
        <v>105</v>
      </c>
      <c r="E42" s="105">
        <v>99.4</v>
      </c>
      <c r="F42" s="105">
        <v>72.900000000000006</v>
      </c>
      <c r="G42" s="105">
        <v>95.3</v>
      </c>
      <c r="H42" s="105">
        <v>107.2</v>
      </c>
      <c r="I42" s="105">
        <v>107.5</v>
      </c>
      <c r="J42" s="105">
        <v>104.5</v>
      </c>
      <c r="K42" s="105">
        <v>74.099999999999994</v>
      </c>
      <c r="L42" s="105">
        <v>104.4</v>
      </c>
      <c r="M42" s="105">
        <v>116.2</v>
      </c>
      <c r="N42" s="105">
        <v>103.8</v>
      </c>
      <c r="O42" s="106">
        <v>110.7</v>
      </c>
      <c r="P42" s="106">
        <v>91.9</v>
      </c>
      <c r="Q42" s="105">
        <v>85.4</v>
      </c>
      <c r="R42" s="105">
        <v>96</v>
      </c>
    </row>
    <row r="43" spans="1:18" x14ac:dyDescent="0.15">
      <c r="A43" s="107" t="s">
        <v>83</v>
      </c>
      <c r="B43" s="103">
        <v>101.2</v>
      </c>
      <c r="C43" s="104">
        <v>111.2</v>
      </c>
      <c r="D43" s="104">
        <v>114.2</v>
      </c>
      <c r="E43" s="105">
        <v>97</v>
      </c>
      <c r="F43" s="105">
        <v>78.3</v>
      </c>
      <c r="G43" s="105">
        <v>88.4</v>
      </c>
      <c r="H43" s="105">
        <v>101.1</v>
      </c>
      <c r="I43" s="105">
        <v>109</v>
      </c>
      <c r="J43" s="105">
        <v>102.9</v>
      </c>
      <c r="K43" s="105">
        <v>86.3</v>
      </c>
      <c r="L43" s="105">
        <v>106.5</v>
      </c>
      <c r="M43" s="105">
        <v>101.4</v>
      </c>
      <c r="N43" s="105">
        <v>101.3</v>
      </c>
      <c r="O43" s="106">
        <v>105.5</v>
      </c>
      <c r="P43" s="106">
        <v>95.5</v>
      </c>
      <c r="Q43" s="105">
        <v>86.2</v>
      </c>
      <c r="R43" s="105">
        <v>99.1</v>
      </c>
    </row>
    <row r="44" spans="1:18" x14ac:dyDescent="0.15">
      <c r="A44" s="107" t="s">
        <v>84</v>
      </c>
      <c r="B44" s="103">
        <v>100.6</v>
      </c>
      <c r="C44" s="104">
        <v>101.1</v>
      </c>
      <c r="D44" s="104">
        <v>109.3</v>
      </c>
      <c r="E44" s="105">
        <v>99.2</v>
      </c>
      <c r="F44" s="105">
        <v>79.3</v>
      </c>
      <c r="G44" s="105">
        <v>97.1</v>
      </c>
      <c r="H44" s="105">
        <v>97.6</v>
      </c>
      <c r="I44" s="105">
        <v>104.3</v>
      </c>
      <c r="J44" s="105">
        <v>97.8</v>
      </c>
      <c r="K44" s="105">
        <v>99.2</v>
      </c>
      <c r="L44" s="105">
        <v>102.2</v>
      </c>
      <c r="M44" s="105">
        <v>100.7</v>
      </c>
      <c r="N44" s="105">
        <v>105.3</v>
      </c>
      <c r="O44" s="106">
        <v>103.1</v>
      </c>
      <c r="P44" s="106">
        <v>97.2</v>
      </c>
      <c r="Q44" s="106">
        <v>93.8</v>
      </c>
      <c r="R44" s="105">
        <v>99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4">
        <v>100</v>
      </c>
      <c r="F45" s="104">
        <v>100</v>
      </c>
      <c r="G45" s="104">
        <v>100</v>
      </c>
      <c r="H45" s="104">
        <v>100</v>
      </c>
      <c r="I45" s="104">
        <v>100</v>
      </c>
      <c r="J45" s="104">
        <v>100</v>
      </c>
      <c r="K45" s="104">
        <v>100</v>
      </c>
      <c r="L45" s="104">
        <v>100</v>
      </c>
      <c r="M45" s="104">
        <v>100</v>
      </c>
      <c r="N45" s="104">
        <v>100</v>
      </c>
      <c r="O45" s="104">
        <v>100</v>
      </c>
      <c r="P45" s="104">
        <v>100</v>
      </c>
      <c r="Q45" s="104">
        <v>100</v>
      </c>
      <c r="R45" s="104">
        <v>100</v>
      </c>
    </row>
    <row r="46" spans="1:18" x14ac:dyDescent="0.15">
      <c r="A46" s="107" t="s">
        <v>86</v>
      </c>
      <c r="B46" s="103">
        <v>101.1</v>
      </c>
      <c r="C46" s="104">
        <v>99.9</v>
      </c>
      <c r="D46" s="105">
        <v>107.4</v>
      </c>
      <c r="E46" s="105">
        <v>100.5</v>
      </c>
      <c r="F46" s="105">
        <v>105.1</v>
      </c>
      <c r="G46" s="105">
        <v>97.6</v>
      </c>
      <c r="H46" s="105">
        <v>102.6</v>
      </c>
      <c r="I46" s="105">
        <v>100.9</v>
      </c>
      <c r="J46" s="105">
        <v>101.4</v>
      </c>
      <c r="K46" s="105">
        <v>108.3</v>
      </c>
      <c r="L46" s="105">
        <v>101.4</v>
      </c>
      <c r="M46" s="105">
        <v>95.5</v>
      </c>
      <c r="N46" s="106">
        <v>100.9</v>
      </c>
      <c r="O46" s="106">
        <v>97.6</v>
      </c>
      <c r="P46" s="106">
        <v>102.2</v>
      </c>
      <c r="Q46" s="106">
        <v>102.8</v>
      </c>
      <c r="R46" s="106">
        <v>101.4</v>
      </c>
    </row>
    <row r="47" spans="1:18" x14ac:dyDescent="0.15">
      <c r="A47" s="107" t="s">
        <v>87</v>
      </c>
      <c r="B47" s="108">
        <v>102.2</v>
      </c>
      <c r="C47" s="109">
        <v>99.7</v>
      </c>
      <c r="D47" s="109">
        <v>103.9</v>
      </c>
      <c r="E47" s="109">
        <v>104.4</v>
      </c>
      <c r="F47" s="109">
        <v>103.5</v>
      </c>
      <c r="G47" s="109">
        <v>98.7</v>
      </c>
      <c r="H47" s="109">
        <v>105.1</v>
      </c>
      <c r="I47" s="109">
        <v>100</v>
      </c>
      <c r="J47" s="109">
        <v>98</v>
      </c>
      <c r="K47" s="109">
        <v>104.1</v>
      </c>
      <c r="L47" s="109">
        <v>104</v>
      </c>
      <c r="M47" s="109">
        <v>96.8</v>
      </c>
      <c r="N47" s="110">
        <v>95.8</v>
      </c>
      <c r="O47" s="110">
        <v>100.5</v>
      </c>
      <c r="P47" s="110">
        <v>102.4</v>
      </c>
      <c r="Q47" s="110">
        <v>106</v>
      </c>
      <c r="R47" s="110">
        <v>98.1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88.4</v>
      </c>
      <c r="C49" s="111">
        <v>82.3</v>
      </c>
      <c r="D49" s="111">
        <v>93.6</v>
      </c>
      <c r="E49" s="111">
        <v>91</v>
      </c>
      <c r="F49" s="111">
        <v>93.5</v>
      </c>
      <c r="G49" s="111">
        <v>82.2</v>
      </c>
      <c r="H49" s="111">
        <v>95.7</v>
      </c>
      <c r="I49" s="111">
        <v>87.2</v>
      </c>
      <c r="J49" s="111">
        <v>78.5</v>
      </c>
      <c r="K49" s="111">
        <v>82.9</v>
      </c>
      <c r="L49" s="111">
        <v>84.6</v>
      </c>
      <c r="M49" s="111">
        <v>92.7</v>
      </c>
      <c r="N49" s="110">
        <v>92.2</v>
      </c>
      <c r="O49" s="110">
        <v>74.2</v>
      </c>
      <c r="P49" s="110">
        <v>89.4</v>
      </c>
      <c r="Q49" s="110">
        <v>81.5</v>
      </c>
      <c r="R49" s="110">
        <v>89.4</v>
      </c>
    </row>
    <row r="50" spans="1:18" x14ac:dyDescent="0.15">
      <c r="A50" s="102" t="s">
        <v>89</v>
      </c>
      <c r="B50" s="108">
        <v>130.80000000000001</v>
      </c>
      <c r="C50" s="111">
        <v>148.1</v>
      </c>
      <c r="D50" s="111">
        <v>173.3</v>
      </c>
      <c r="E50" s="111">
        <v>138.4</v>
      </c>
      <c r="F50" s="111">
        <v>149.6</v>
      </c>
      <c r="G50" s="111">
        <v>173.2</v>
      </c>
      <c r="H50" s="111">
        <v>120.5</v>
      </c>
      <c r="I50" s="111">
        <v>116.1</v>
      </c>
      <c r="J50" s="111">
        <v>171.3</v>
      </c>
      <c r="K50" s="111">
        <v>99.2</v>
      </c>
      <c r="L50" s="111">
        <v>168.9</v>
      </c>
      <c r="M50" s="111">
        <v>91.6</v>
      </c>
      <c r="N50" s="110">
        <v>91.8</v>
      </c>
      <c r="O50" s="110">
        <v>141</v>
      </c>
      <c r="P50" s="110">
        <v>123.4</v>
      </c>
      <c r="Q50" s="110">
        <v>125</v>
      </c>
      <c r="R50" s="110">
        <v>101.7</v>
      </c>
    </row>
    <row r="51" spans="1:18" x14ac:dyDescent="0.15">
      <c r="A51" s="102" t="s">
        <v>90</v>
      </c>
      <c r="B51" s="108">
        <v>124.5</v>
      </c>
      <c r="C51" s="111">
        <v>99.2</v>
      </c>
      <c r="D51" s="111">
        <v>127.2</v>
      </c>
      <c r="E51" s="111">
        <v>136.1</v>
      </c>
      <c r="F51" s="111">
        <v>93.5</v>
      </c>
      <c r="G51" s="111">
        <v>92.3</v>
      </c>
      <c r="H51" s="111">
        <v>122.9</v>
      </c>
      <c r="I51" s="111">
        <v>128.5</v>
      </c>
      <c r="J51" s="111">
        <v>95.7</v>
      </c>
      <c r="K51" s="111">
        <v>175.3</v>
      </c>
      <c r="L51" s="111">
        <v>121.6</v>
      </c>
      <c r="M51" s="111">
        <v>117.6</v>
      </c>
      <c r="N51" s="110">
        <v>120</v>
      </c>
      <c r="O51" s="110">
        <v>102.4</v>
      </c>
      <c r="P51" s="110">
        <v>133.19999999999999</v>
      </c>
      <c r="Q51" s="110">
        <v>134.4</v>
      </c>
      <c r="R51" s="110">
        <v>98.8</v>
      </c>
    </row>
    <row r="52" spans="1:18" x14ac:dyDescent="0.15">
      <c r="A52" s="102" t="s">
        <v>91</v>
      </c>
      <c r="B52" s="108">
        <v>88.2</v>
      </c>
      <c r="C52" s="111">
        <v>81.599999999999994</v>
      </c>
      <c r="D52" s="111">
        <v>90.7</v>
      </c>
      <c r="E52" s="111">
        <v>85.6</v>
      </c>
      <c r="F52" s="111">
        <v>92.8</v>
      </c>
      <c r="G52" s="111">
        <v>85.2</v>
      </c>
      <c r="H52" s="111">
        <v>97.3</v>
      </c>
      <c r="I52" s="111">
        <v>86.1</v>
      </c>
      <c r="J52" s="111">
        <v>78.900000000000006</v>
      </c>
      <c r="K52" s="111">
        <v>86</v>
      </c>
      <c r="L52" s="111">
        <v>82.1</v>
      </c>
      <c r="M52" s="111">
        <v>95.6</v>
      </c>
      <c r="N52" s="110">
        <v>93</v>
      </c>
      <c r="O52" s="110">
        <v>82.3</v>
      </c>
      <c r="P52" s="110">
        <v>90.1</v>
      </c>
      <c r="Q52" s="110">
        <v>82</v>
      </c>
      <c r="R52" s="110">
        <v>94.9</v>
      </c>
    </row>
    <row r="53" spans="1:18" x14ac:dyDescent="0.15">
      <c r="A53" s="102" t="s">
        <v>92</v>
      </c>
      <c r="B53" s="108">
        <v>88.2</v>
      </c>
      <c r="C53" s="111">
        <v>82.8</v>
      </c>
      <c r="D53" s="111">
        <v>84.4</v>
      </c>
      <c r="E53" s="111">
        <v>86.3</v>
      </c>
      <c r="F53" s="111">
        <v>93.2</v>
      </c>
      <c r="G53" s="111">
        <v>82.6</v>
      </c>
      <c r="H53" s="111">
        <v>95.4</v>
      </c>
      <c r="I53" s="111">
        <v>89.3</v>
      </c>
      <c r="J53" s="111">
        <v>83</v>
      </c>
      <c r="K53" s="111">
        <v>82.2</v>
      </c>
      <c r="L53" s="111">
        <v>85.8</v>
      </c>
      <c r="M53" s="111">
        <v>89</v>
      </c>
      <c r="N53" s="110">
        <v>86.1</v>
      </c>
      <c r="O53" s="110">
        <v>84.8</v>
      </c>
      <c r="P53" s="110">
        <v>89.4</v>
      </c>
      <c r="Q53" s="110">
        <v>79.5</v>
      </c>
      <c r="R53" s="110">
        <v>93.6</v>
      </c>
    </row>
    <row r="54" spans="1:18" x14ac:dyDescent="0.15">
      <c r="A54" s="102" t="s">
        <v>93</v>
      </c>
      <c r="B54" s="108">
        <v>87.9</v>
      </c>
      <c r="C54" s="111">
        <v>84</v>
      </c>
      <c r="D54" s="111">
        <v>74.099999999999994</v>
      </c>
      <c r="E54" s="111">
        <v>86</v>
      </c>
      <c r="F54" s="111">
        <v>94.6</v>
      </c>
      <c r="G54" s="111">
        <v>84.8</v>
      </c>
      <c r="H54" s="111">
        <v>96.1</v>
      </c>
      <c r="I54" s="111">
        <v>87.4</v>
      </c>
      <c r="J54" s="111">
        <v>83.7</v>
      </c>
      <c r="K54" s="111">
        <v>84.9</v>
      </c>
      <c r="L54" s="111">
        <v>91.1</v>
      </c>
      <c r="M54" s="111">
        <v>88.4</v>
      </c>
      <c r="N54" s="110">
        <v>83</v>
      </c>
      <c r="O54" s="110">
        <v>86.3</v>
      </c>
      <c r="P54" s="110">
        <v>88.5</v>
      </c>
      <c r="Q54" s="110">
        <v>83.7</v>
      </c>
      <c r="R54" s="110">
        <v>93.4</v>
      </c>
    </row>
    <row r="55" spans="1:18" x14ac:dyDescent="0.15">
      <c r="A55" s="102" t="s">
        <v>94</v>
      </c>
      <c r="B55" s="108">
        <v>92.4</v>
      </c>
      <c r="C55" s="111">
        <v>83.7</v>
      </c>
      <c r="D55" s="111">
        <v>76</v>
      </c>
      <c r="E55" s="111">
        <v>96.3</v>
      </c>
      <c r="F55" s="111">
        <v>91.7</v>
      </c>
      <c r="G55" s="111">
        <v>81.3</v>
      </c>
      <c r="H55" s="111">
        <v>98.4</v>
      </c>
      <c r="I55" s="111">
        <v>87.7</v>
      </c>
      <c r="J55" s="111">
        <v>87.2</v>
      </c>
      <c r="K55" s="111">
        <v>112.8</v>
      </c>
      <c r="L55" s="111">
        <v>83.6</v>
      </c>
      <c r="M55" s="111">
        <v>88.4</v>
      </c>
      <c r="N55" s="110">
        <v>88.9</v>
      </c>
      <c r="O55" s="110">
        <v>84.4</v>
      </c>
      <c r="P55" s="110">
        <v>95.9</v>
      </c>
      <c r="Q55" s="110">
        <v>108.9</v>
      </c>
      <c r="R55" s="110">
        <v>93.8</v>
      </c>
    </row>
    <row r="56" spans="1:18" x14ac:dyDescent="0.15">
      <c r="A56" s="107" t="s">
        <v>95</v>
      </c>
      <c r="B56" s="108">
        <v>174.2</v>
      </c>
      <c r="C56" s="111">
        <v>204.4</v>
      </c>
      <c r="D56" s="111">
        <v>148.6</v>
      </c>
      <c r="E56" s="111">
        <v>188.8</v>
      </c>
      <c r="F56" s="111">
        <v>156.1</v>
      </c>
      <c r="G56" s="111">
        <v>171.7</v>
      </c>
      <c r="H56" s="111">
        <v>163.5</v>
      </c>
      <c r="I56" s="111">
        <v>166.4</v>
      </c>
      <c r="J56" s="111">
        <v>156.80000000000001</v>
      </c>
      <c r="K56" s="111">
        <v>191.8</v>
      </c>
      <c r="L56" s="111">
        <v>191.3</v>
      </c>
      <c r="M56" s="111">
        <v>140.19999999999999</v>
      </c>
      <c r="N56" s="110">
        <v>122.3</v>
      </c>
      <c r="O56" s="110">
        <v>223</v>
      </c>
      <c r="P56" s="110">
        <v>159.19999999999999</v>
      </c>
      <c r="Q56" s="110">
        <v>170.9</v>
      </c>
      <c r="R56" s="110">
        <v>147.9</v>
      </c>
    </row>
    <row r="57" spans="1:18" x14ac:dyDescent="0.15">
      <c r="A57" s="107" t="s">
        <v>96</v>
      </c>
      <c r="B57" s="108">
        <v>93.9</v>
      </c>
      <c r="C57" s="111">
        <v>96.3</v>
      </c>
      <c r="D57" s="111">
        <v>121.6</v>
      </c>
      <c r="E57" s="111">
        <v>88.3</v>
      </c>
      <c r="F57" s="111">
        <v>91.7</v>
      </c>
      <c r="G57" s="111">
        <v>80.5</v>
      </c>
      <c r="H57" s="111">
        <v>97</v>
      </c>
      <c r="I57" s="111">
        <v>97.8</v>
      </c>
      <c r="J57" s="111">
        <v>84.8</v>
      </c>
      <c r="K57" s="111">
        <v>73.8</v>
      </c>
      <c r="L57" s="111">
        <v>91.8</v>
      </c>
      <c r="M57" s="111">
        <v>81</v>
      </c>
      <c r="N57" s="110">
        <v>91.1</v>
      </c>
      <c r="O57" s="110">
        <v>91.9</v>
      </c>
      <c r="P57" s="110">
        <v>92.9</v>
      </c>
      <c r="Q57" s="110">
        <v>172.4</v>
      </c>
      <c r="R57" s="110">
        <v>94.4</v>
      </c>
    </row>
    <row r="58" spans="1:18" x14ac:dyDescent="0.15">
      <c r="A58" s="107" t="s">
        <v>97</v>
      </c>
      <c r="B58" s="108">
        <v>91.5</v>
      </c>
      <c r="C58" s="111">
        <v>93.5</v>
      </c>
      <c r="D58" s="111">
        <v>114</v>
      </c>
      <c r="E58" s="111">
        <v>86.5</v>
      </c>
      <c r="F58" s="111">
        <v>90.4</v>
      </c>
      <c r="G58" s="111">
        <v>86.8</v>
      </c>
      <c r="H58" s="111">
        <v>99.7</v>
      </c>
      <c r="I58" s="111">
        <v>93.5</v>
      </c>
      <c r="J58" s="111">
        <v>84.7</v>
      </c>
      <c r="K58" s="111">
        <v>75.900000000000006</v>
      </c>
      <c r="L58" s="111">
        <v>83.1</v>
      </c>
      <c r="M58" s="111">
        <v>75.900000000000006</v>
      </c>
      <c r="N58" s="110">
        <v>83</v>
      </c>
      <c r="O58" s="110">
        <v>90.5</v>
      </c>
      <c r="P58" s="110">
        <v>93.1</v>
      </c>
      <c r="Q58" s="110">
        <v>89.7</v>
      </c>
      <c r="R58" s="110">
        <v>97.2</v>
      </c>
    </row>
    <row r="59" spans="1:18" x14ac:dyDescent="0.15">
      <c r="A59" s="107" t="s">
        <v>98</v>
      </c>
      <c r="B59" s="108">
        <v>94.4</v>
      </c>
      <c r="C59" s="111">
        <v>90.8</v>
      </c>
      <c r="D59" s="111">
        <v>113.7</v>
      </c>
      <c r="E59" s="111">
        <v>92.2</v>
      </c>
      <c r="F59" s="111">
        <v>96.9</v>
      </c>
      <c r="G59" s="111">
        <v>93.2</v>
      </c>
      <c r="H59" s="111">
        <v>95.4</v>
      </c>
      <c r="I59" s="111">
        <v>97.5</v>
      </c>
      <c r="J59" s="111">
        <v>89.2</v>
      </c>
      <c r="K59" s="111">
        <v>77.900000000000006</v>
      </c>
      <c r="L59" s="111">
        <v>84</v>
      </c>
      <c r="M59" s="111">
        <v>81</v>
      </c>
      <c r="N59" s="110">
        <v>88</v>
      </c>
      <c r="O59" s="110">
        <v>105.8</v>
      </c>
      <c r="P59" s="110">
        <v>91.3</v>
      </c>
      <c r="Q59" s="110">
        <v>78.8</v>
      </c>
      <c r="R59" s="110">
        <v>97.1</v>
      </c>
    </row>
    <row r="60" spans="1:18" x14ac:dyDescent="0.15">
      <c r="A60" s="107" t="s">
        <v>99</v>
      </c>
      <c r="B60" s="108">
        <v>94.5</v>
      </c>
      <c r="C60" s="111">
        <v>91.8</v>
      </c>
      <c r="D60" s="111">
        <v>125.1</v>
      </c>
      <c r="E60" s="111">
        <v>89.4</v>
      </c>
      <c r="F60" s="111">
        <v>92.5</v>
      </c>
      <c r="G60" s="111">
        <v>83.2</v>
      </c>
      <c r="H60" s="111">
        <v>99.4</v>
      </c>
      <c r="I60" s="111">
        <v>101.2</v>
      </c>
      <c r="J60" s="111">
        <v>88.1</v>
      </c>
      <c r="K60" s="111">
        <v>75.5</v>
      </c>
      <c r="L60" s="111">
        <v>89.8</v>
      </c>
      <c r="M60" s="111">
        <v>81.2</v>
      </c>
      <c r="N60" s="110">
        <v>90.3</v>
      </c>
      <c r="O60" s="110">
        <v>100.8</v>
      </c>
      <c r="P60" s="110">
        <v>92.2</v>
      </c>
      <c r="Q60" s="110">
        <v>81.099999999999994</v>
      </c>
      <c r="R60" s="110">
        <v>98.9</v>
      </c>
    </row>
    <row r="61" spans="1:18" x14ac:dyDescent="0.15">
      <c r="A61" s="107" t="s">
        <v>103</v>
      </c>
      <c r="B61" s="108">
        <v>94</v>
      </c>
      <c r="C61" s="111">
        <v>94.2</v>
      </c>
      <c r="D61" s="111">
        <v>111.1</v>
      </c>
      <c r="E61" s="111">
        <v>96.7</v>
      </c>
      <c r="F61" s="111">
        <v>92</v>
      </c>
      <c r="G61" s="111">
        <v>81.7</v>
      </c>
      <c r="H61" s="111">
        <v>99.8</v>
      </c>
      <c r="I61" s="111">
        <v>94.3</v>
      </c>
      <c r="J61" s="111">
        <v>85.5</v>
      </c>
      <c r="K61" s="111">
        <v>80.2</v>
      </c>
      <c r="L61" s="111">
        <v>82.9</v>
      </c>
      <c r="M61" s="111">
        <v>79.3</v>
      </c>
      <c r="N61" s="110">
        <v>105.1</v>
      </c>
      <c r="O61" s="110">
        <v>90.3</v>
      </c>
      <c r="P61" s="110">
        <v>91.7</v>
      </c>
      <c r="Q61" s="110">
        <v>85.1</v>
      </c>
      <c r="R61" s="110">
        <v>93.8</v>
      </c>
    </row>
    <row r="62" spans="1:18" x14ac:dyDescent="0.15">
      <c r="A62" s="119" t="s">
        <v>104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6.3</v>
      </c>
      <c r="C64" s="111">
        <v>14.5</v>
      </c>
      <c r="D64" s="111">
        <v>18.7</v>
      </c>
      <c r="E64" s="111">
        <v>6.3</v>
      </c>
      <c r="F64" s="111">
        <v>-1.6</v>
      </c>
      <c r="G64" s="111">
        <v>-0.6</v>
      </c>
      <c r="H64" s="111">
        <v>4.3</v>
      </c>
      <c r="I64" s="111">
        <v>8.1</v>
      </c>
      <c r="J64" s="111">
        <v>8.9</v>
      </c>
      <c r="K64" s="111">
        <v>-3.3</v>
      </c>
      <c r="L64" s="111">
        <v>-2</v>
      </c>
      <c r="M64" s="111">
        <v>-14.5</v>
      </c>
      <c r="N64" s="111">
        <v>14</v>
      </c>
      <c r="O64" s="111">
        <v>21.7</v>
      </c>
      <c r="P64" s="111">
        <v>2.6</v>
      </c>
      <c r="Q64" s="111">
        <v>4.4000000000000004</v>
      </c>
      <c r="R64" s="111">
        <v>4.9000000000000004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105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107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108</v>
      </c>
      <c r="K6" s="94" t="s">
        <v>109</v>
      </c>
      <c r="L6" s="95" t="s">
        <v>75</v>
      </c>
      <c r="M6" s="95" t="s">
        <v>76</v>
      </c>
      <c r="N6" s="95" t="s">
        <v>110</v>
      </c>
      <c r="O6" s="94" t="s">
        <v>78</v>
      </c>
      <c r="P6" s="92"/>
      <c r="Q6" s="94" t="s">
        <v>111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81</v>
      </c>
      <c r="B8" s="103">
        <v>101.6</v>
      </c>
      <c r="C8" s="105" t="s">
        <v>82</v>
      </c>
      <c r="D8" s="105">
        <v>104.1</v>
      </c>
      <c r="E8" s="105">
        <v>99.1</v>
      </c>
      <c r="F8" s="105">
        <v>86.6</v>
      </c>
      <c r="G8" s="105">
        <v>95.5</v>
      </c>
      <c r="H8" s="105">
        <v>101.6</v>
      </c>
      <c r="I8" s="105">
        <v>101.8</v>
      </c>
      <c r="J8" s="105">
        <v>107</v>
      </c>
      <c r="K8" s="105">
        <v>82.9</v>
      </c>
      <c r="L8" s="105">
        <v>110.1</v>
      </c>
      <c r="M8" s="105">
        <v>107.1</v>
      </c>
      <c r="N8" s="105">
        <v>105.5</v>
      </c>
      <c r="O8" s="106">
        <v>113.5</v>
      </c>
      <c r="P8" s="106">
        <v>94.5</v>
      </c>
      <c r="Q8" s="106">
        <v>102</v>
      </c>
      <c r="R8" s="105">
        <v>93.4</v>
      </c>
    </row>
    <row r="9" spans="1:18" x14ac:dyDescent="0.15">
      <c r="A9" s="107" t="s">
        <v>83</v>
      </c>
      <c r="B9" s="103">
        <v>99.5</v>
      </c>
      <c r="C9" s="104">
        <v>105.7</v>
      </c>
      <c r="D9" s="105">
        <v>104.2</v>
      </c>
      <c r="E9" s="105">
        <v>97.2</v>
      </c>
      <c r="F9" s="105">
        <v>95</v>
      </c>
      <c r="G9" s="105">
        <v>92.6</v>
      </c>
      <c r="H9" s="105">
        <v>96</v>
      </c>
      <c r="I9" s="105">
        <v>99.4</v>
      </c>
      <c r="J9" s="105">
        <v>103.1</v>
      </c>
      <c r="K9" s="105">
        <v>103.5</v>
      </c>
      <c r="L9" s="105">
        <v>103.6</v>
      </c>
      <c r="M9" s="105">
        <v>103.4</v>
      </c>
      <c r="N9" s="105">
        <v>104.4</v>
      </c>
      <c r="O9" s="106">
        <v>103</v>
      </c>
      <c r="P9" s="106">
        <v>93.4</v>
      </c>
      <c r="Q9" s="106">
        <v>102</v>
      </c>
      <c r="R9" s="105">
        <v>97.9</v>
      </c>
    </row>
    <row r="10" spans="1:18" x14ac:dyDescent="0.15">
      <c r="A10" s="107" t="s">
        <v>84</v>
      </c>
      <c r="B10" s="103">
        <v>99.5</v>
      </c>
      <c r="C10" s="104">
        <v>99.9</v>
      </c>
      <c r="D10" s="105">
        <v>100.3</v>
      </c>
      <c r="E10" s="105">
        <v>99.2</v>
      </c>
      <c r="F10" s="105">
        <v>95.6</v>
      </c>
      <c r="G10" s="105">
        <v>99</v>
      </c>
      <c r="H10" s="105">
        <v>96.6</v>
      </c>
      <c r="I10" s="105">
        <v>98.8</v>
      </c>
      <c r="J10" s="105">
        <v>100</v>
      </c>
      <c r="K10" s="105">
        <v>105.2</v>
      </c>
      <c r="L10" s="105">
        <v>102.1</v>
      </c>
      <c r="M10" s="105">
        <v>99.4</v>
      </c>
      <c r="N10" s="105">
        <v>100.3</v>
      </c>
      <c r="O10" s="106">
        <v>102.5</v>
      </c>
      <c r="P10" s="106">
        <v>96.6</v>
      </c>
      <c r="Q10" s="106">
        <v>100</v>
      </c>
      <c r="R10" s="105">
        <v>97.6</v>
      </c>
    </row>
    <row r="11" spans="1:18" x14ac:dyDescent="0.15">
      <c r="A11" s="107" t="s">
        <v>85</v>
      </c>
      <c r="B11" s="103">
        <v>100</v>
      </c>
      <c r="C11" s="104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3">
        <v>100.7</v>
      </c>
      <c r="C12" s="105">
        <v>100.3</v>
      </c>
      <c r="D12" s="105">
        <v>101.8</v>
      </c>
      <c r="E12" s="105">
        <v>99.9</v>
      </c>
      <c r="F12" s="105">
        <v>112.3</v>
      </c>
      <c r="G12" s="105">
        <v>98.6</v>
      </c>
      <c r="H12" s="105">
        <v>95.2</v>
      </c>
      <c r="I12" s="105">
        <v>103.5</v>
      </c>
      <c r="J12" s="105">
        <v>101.3</v>
      </c>
      <c r="K12" s="105">
        <v>105.5</v>
      </c>
      <c r="L12" s="105">
        <v>103.2</v>
      </c>
      <c r="M12" s="105">
        <v>96.8</v>
      </c>
      <c r="N12" s="105">
        <v>90.3</v>
      </c>
      <c r="O12" s="105">
        <v>100.5</v>
      </c>
      <c r="P12" s="105">
        <v>102.3</v>
      </c>
      <c r="Q12" s="105">
        <v>107.7</v>
      </c>
      <c r="R12" s="105">
        <v>105.1</v>
      </c>
    </row>
    <row r="13" spans="1:18" x14ac:dyDescent="0.15">
      <c r="A13" s="107" t="s">
        <v>87</v>
      </c>
      <c r="B13" s="103">
        <v>103.5</v>
      </c>
      <c r="C13" s="104">
        <v>115.8</v>
      </c>
      <c r="D13" s="105">
        <v>108.3</v>
      </c>
      <c r="E13" s="105">
        <v>104.4</v>
      </c>
      <c r="F13" s="105">
        <v>112.8</v>
      </c>
      <c r="G13" s="105">
        <v>101.2</v>
      </c>
      <c r="H13" s="105">
        <v>104</v>
      </c>
      <c r="I13" s="105">
        <v>99.5</v>
      </c>
      <c r="J13" s="105">
        <v>100.3</v>
      </c>
      <c r="K13" s="105">
        <v>86.8</v>
      </c>
      <c r="L13" s="105">
        <v>114.3</v>
      </c>
      <c r="M13" s="105">
        <v>88</v>
      </c>
      <c r="N13" s="106">
        <v>99.1</v>
      </c>
      <c r="O13" s="106">
        <v>114.6</v>
      </c>
      <c r="P13" s="106">
        <v>102.2</v>
      </c>
      <c r="Q13" s="106">
        <v>118</v>
      </c>
      <c r="R13" s="106">
        <v>100.2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101.3</v>
      </c>
      <c r="C15" s="111">
        <v>101.4</v>
      </c>
      <c r="D15" s="111">
        <v>107.4</v>
      </c>
      <c r="E15" s="111">
        <v>99.3</v>
      </c>
      <c r="F15" s="111">
        <v>116.6</v>
      </c>
      <c r="G15" s="111">
        <v>97.9</v>
      </c>
      <c r="H15" s="111">
        <v>96.2</v>
      </c>
      <c r="I15" s="111">
        <v>102.4</v>
      </c>
      <c r="J15" s="111">
        <v>98.3</v>
      </c>
      <c r="K15" s="111">
        <v>106.2</v>
      </c>
      <c r="L15" s="111">
        <v>106.5</v>
      </c>
      <c r="M15" s="111">
        <v>105.3</v>
      </c>
      <c r="N15" s="110">
        <v>99.2</v>
      </c>
      <c r="O15" s="110">
        <v>103.5</v>
      </c>
      <c r="P15" s="110">
        <v>103.6</v>
      </c>
      <c r="Q15" s="110">
        <v>106</v>
      </c>
      <c r="R15" s="110">
        <v>93.6</v>
      </c>
    </row>
    <row r="16" spans="1:18" x14ac:dyDescent="0.15">
      <c r="A16" s="102" t="s">
        <v>89</v>
      </c>
      <c r="B16" s="108">
        <v>102.3</v>
      </c>
      <c r="C16" s="111">
        <v>102.5</v>
      </c>
      <c r="D16" s="111">
        <v>108.4</v>
      </c>
      <c r="E16" s="111">
        <v>102</v>
      </c>
      <c r="F16" s="111">
        <v>118</v>
      </c>
      <c r="G16" s="111">
        <v>96.2</v>
      </c>
      <c r="H16" s="111">
        <v>101.1</v>
      </c>
      <c r="I16" s="111">
        <v>101.6</v>
      </c>
      <c r="J16" s="111">
        <v>98.2</v>
      </c>
      <c r="K16" s="111">
        <v>122.7</v>
      </c>
      <c r="L16" s="111">
        <v>106.7</v>
      </c>
      <c r="M16" s="111">
        <v>94.3</v>
      </c>
      <c r="N16" s="110">
        <v>93.4</v>
      </c>
      <c r="O16" s="110">
        <v>103.9</v>
      </c>
      <c r="P16" s="110">
        <v>105.2</v>
      </c>
      <c r="Q16" s="110">
        <v>106.9</v>
      </c>
      <c r="R16" s="110">
        <v>96.3</v>
      </c>
    </row>
    <row r="17" spans="1:18" x14ac:dyDescent="0.15">
      <c r="A17" s="102" t="s">
        <v>90</v>
      </c>
      <c r="B17" s="108">
        <v>103.3</v>
      </c>
      <c r="C17" s="111">
        <v>101.6</v>
      </c>
      <c r="D17" s="111">
        <v>107.2</v>
      </c>
      <c r="E17" s="111">
        <v>104.3</v>
      </c>
      <c r="F17" s="111">
        <v>115.9</v>
      </c>
      <c r="G17" s="111">
        <v>97.9</v>
      </c>
      <c r="H17" s="111">
        <v>102.5</v>
      </c>
      <c r="I17" s="111">
        <v>98.2</v>
      </c>
      <c r="J17" s="111">
        <v>99.1</v>
      </c>
      <c r="K17" s="111">
        <v>95.2</v>
      </c>
      <c r="L17" s="111">
        <v>109.6</v>
      </c>
      <c r="M17" s="111">
        <v>101.9</v>
      </c>
      <c r="N17" s="110">
        <v>108.6</v>
      </c>
      <c r="O17" s="110">
        <v>111.5</v>
      </c>
      <c r="P17" s="110">
        <v>106</v>
      </c>
      <c r="Q17" s="110">
        <v>103.5</v>
      </c>
      <c r="R17" s="110">
        <v>97</v>
      </c>
    </row>
    <row r="18" spans="1:18" x14ac:dyDescent="0.15">
      <c r="A18" s="102" t="s">
        <v>91</v>
      </c>
      <c r="B18" s="108">
        <v>102.4</v>
      </c>
      <c r="C18" s="111">
        <v>100.9</v>
      </c>
      <c r="D18" s="111">
        <v>101.3</v>
      </c>
      <c r="E18" s="111">
        <v>103.7</v>
      </c>
      <c r="F18" s="111">
        <v>114.9</v>
      </c>
      <c r="G18" s="111">
        <v>98.2</v>
      </c>
      <c r="H18" s="111">
        <v>99.3</v>
      </c>
      <c r="I18" s="111">
        <v>96.6</v>
      </c>
      <c r="J18" s="111">
        <v>96.9</v>
      </c>
      <c r="K18" s="111">
        <v>95.9</v>
      </c>
      <c r="L18" s="111">
        <v>109.9</v>
      </c>
      <c r="M18" s="111">
        <v>101.8</v>
      </c>
      <c r="N18" s="110">
        <v>116.3</v>
      </c>
      <c r="O18" s="110">
        <v>112.4</v>
      </c>
      <c r="P18" s="110">
        <v>105.6</v>
      </c>
      <c r="Q18" s="110">
        <v>102.2</v>
      </c>
      <c r="R18" s="110">
        <v>97.4</v>
      </c>
    </row>
    <row r="19" spans="1:18" x14ac:dyDescent="0.15">
      <c r="A19" s="102" t="s">
        <v>92</v>
      </c>
      <c r="B19" s="108">
        <v>102.9</v>
      </c>
      <c r="C19" s="111">
        <v>102.5</v>
      </c>
      <c r="D19" s="111">
        <v>103.9</v>
      </c>
      <c r="E19" s="111">
        <v>103.7</v>
      </c>
      <c r="F19" s="111">
        <v>114.3</v>
      </c>
      <c r="G19" s="111">
        <v>97.4</v>
      </c>
      <c r="H19" s="111">
        <v>102.3</v>
      </c>
      <c r="I19" s="111">
        <v>98</v>
      </c>
      <c r="J19" s="111">
        <v>95.6</v>
      </c>
      <c r="K19" s="111">
        <v>96.3</v>
      </c>
      <c r="L19" s="111">
        <v>111.9</v>
      </c>
      <c r="M19" s="111">
        <v>99.5</v>
      </c>
      <c r="N19" s="110">
        <v>102.4</v>
      </c>
      <c r="O19" s="110">
        <v>115</v>
      </c>
      <c r="P19" s="110">
        <v>105.4</v>
      </c>
      <c r="Q19" s="110">
        <v>102.9</v>
      </c>
      <c r="R19" s="110">
        <v>98.5</v>
      </c>
    </row>
    <row r="20" spans="1:18" x14ac:dyDescent="0.15">
      <c r="A20" s="102" t="s">
        <v>93</v>
      </c>
      <c r="B20" s="108">
        <v>102.9</v>
      </c>
      <c r="C20" s="111">
        <v>104</v>
      </c>
      <c r="D20" s="111">
        <v>100.5</v>
      </c>
      <c r="E20" s="111">
        <v>104.3</v>
      </c>
      <c r="F20" s="111">
        <v>114.6</v>
      </c>
      <c r="G20" s="111">
        <v>98.2</v>
      </c>
      <c r="H20" s="111">
        <v>103.1</v>
      </c>
      <c r="I20" s="111">
        <v>97.7</v>
      </c>
      <c r="J20" s="111">
        <v>99.1</v>
      </c>
      <c r="K20" s="111">
        <v>98</v>
      </c>
      <c r="L20" s="111">
        <v>113.3</v>
      </c>
      <c r="M20" s="111">
        <v>97.9</v>
      </c>
      <c r="N20" s="110">
        <v>98</v>
      </c>
      <c r="O20" s="110">
        <v>115</v>
      </c>
      <c r="P20" s="110">
        <v>105.7</v>
      </c>
      <c r="Q20" s="110">
        <v>106.2</v>
      </c>
      <c r="R20" s="110">
        <v>99.3</v>
      </c>
    </row>
    <row r="21" spans="1:18" x14ac:dyDescent="0.15">
      <c r="A21" s="102" t="s">
        <v>94</v>
      </c>
      <c r="B21" s="108">
        <v>102.6</v>
      </c>
      <c r="C21" s="111">
        <v>103.4</v>
      </c>
      <c r="D21" s="111">
        <v>101.9</v>
      </c>
      <c r="E21" s="111">
        <v>103.4</v>
      </c>
      <c r="F21" s="111">
        <v>114.6</v>
      </c>
      <c r="G21" s="111">
        <v>97</v>
      </c>
      <c r="H21" s="111">
        <v>102.7</v>
      </c>
      <c r="I21" s="111">
        <v>98.3</v>
      </c>
      <c r="J21" s="111">
        <v>98.2</v>
      </c>
      <c r="K21" s="111">
        <v>97.5</v>
      </c>
      <c r="L21" s="111">
        <v>111.4</v>
      </c>
      <c r="M21" s="111">
        <v>97</v>
      </c>
      <c r="N21" s="110">
        <v>104.7</v>
      </c>
      <c r="O21" s="110">
        <v>112.7</v>
      </c>
      <c r="P21" s="110">
        <v>105.2</v>
      </c>
      <c r="Q21" s="110">
        <v>104.1</v>
      </c>
      <c r="R21" s="110">
        <v>99.1</v>
      </c>
    </row>
    <row r="22" spans="1:18" x14ac:dyDescent="0.15">
      <c r="A22" s="102" t="s">
        <v>95</v>
      </c>
      <c r="B22" s="108">
        <v>103.7</v>
      </c>
      <c r="C22" s="111">
        <v>101.7</v>
      </c>
      <c r="D22" s="111">
        <v>101.8</v>
      </c>
      <c r="E22" s="111">
        <v>104.8</v>
      </c>
      <c r="F22" s="111">
        <v>117</v>
      </c>
      <c r="G22" s="111">
        <v>95.2</v>
      </c>
      <c r="H22" s="111">
        <v>107.3</v>
      </c>
      <c r="I22" s="111">
        <v>99</v>
      </c>
      <c r="J22" s="111">
        <v>96.2</v>
      </c>
      <c r="K22" s="111">
        <v>96.6</v>
      </c>
      <c r="L22" s="111">
        <v>111.7</v>
      </c>
      <c r="M22" s="111">
        <v>100.5</v>
      </c>
      <c r="N22" s="110">
        <v>105.9</v>
      </c>
      <c r="O22" s="110">
        <v>115.3</v>
      </c>
      <c r="P22" s="110">
        <v>105.3</v>
      </c>
      <c r="Q22" s="110">
        <v>105.3</v>
      </c>
      <c r="R22" s="110">
        <v>98.5</v>
      </c>
    </row>
    <row r="23" spans="1:18" x14ac:dyDescent="0.15">
      <c r="A23" s="107" t="s">
        <v>96</v>
      </c>
      <c r="B23" s="108">
        <v>102.4</v>
      </c>
      <c r="C23" s="111">
        <v>119.2</v>
      </c>
      <c r="D23" s="111">
        <v>112.1</v>
      </c>
      <c r="E23" s="111">
        <v>102.1</v>
      </c>
      <c r="F23" s="111">
        <v>114.6</v>
      </c>
      <c r="G23" s="111">
        <v>96.3</v>
      </c>
      <c r="H23" s="111">
        <v>101.7</v>
      </c>
      <c r="I23" s="111">
        <v>100.5</v>
      </c>
      <c r="J23" s="111">
        <v>102</v>
      </c>
      <c r="K23" s="111">
        <v>84.3</v>
      </c>
      <c r="L23" s="111">
        <v>104.3</v>
      </c>
      <c r="M23" s="111">
        <v>91.1</v>
      </c>
      <c r="N23" s="110">
        <v>99.9</v>
      </c>
      <c r="O23" s="110">
        <v>112.2</v>
      </c>
      <c r="P23" s="110">
        <v>100.7</v>
      </c>
      <c r="Q23" s="110">
        <v>114.1</v>
      </c>
      <c r="R23" s="110">
        <v>97.1</v>
      </c>
    </row>
    <row r="24" spans="1:18" x14ac:dyDescent="0.15">
      <c r="A24" s="107" t="s">
        <v>97</v>
      </c>
      <c r="B24" s="108">
        <v>103.5</v>
      </c>
      <c r="C24" s="111">
        <v>115.8</v>
      </c>
      <c r="D24" s="111">
        <v>108.3</v>
      </c>
      <c r="E24" s="111">
        <v>104.4</v>
      </c>
      <c r="F24" s="111">
        <v>112.8</v>
      </c>
      <c r="G24" s="111">
        <v>101.2</v>
      </c>
      <c r="H24" s="111">
        <v>104</v>
      </c>
      <c r="I24" s="111">
        <v>99.5</v>
      </c>
      <c r="J24" s="111">
        <v>100.3</v>
      </c>
      <c r="K24" s="111">
        <v>86.8</v>
      </c>
      <c r="L24" s="111">
        <v>114.3</v>
      </c>
      <c r="M24" s="111">
        <v>88</v>
      </c>
      <c r="N24" s="110">
        <v>99.1</v>
      </c>
      <c r="O24" s="110">
        <v>114.6</v>
      </c>
      <c r="P24" s="110">
        <v>102.2</v>
      </c>
      <c r="Q24" s="110">
        <v>118</v>
      </c>
      <c r="R24" s="110">
        <v>100.2</v>
      </c>
    </row>
    <row r="25" spans="1:18" x14ac:dyDescent="0.15">
      <c r="A25" s="107" t="s">
        <v>98</v>
      </c>
      <c r="B25" s="108">
        <v>103.7</v>
      </c>
      <c r="C25" s="111">
        <v>112.5</v>
      </c>
      <c r="D25" s="111">
        <v>110.5</v>
      </c>
      <c r="E25" s="111">
        <v>104.5</v>
      </c>
      <c r="F25" s="111">
        <v>116.1</v>
      </c>
      <c r="G25" s="111">
        <v>99.9</v>
      </c>
      <c r="H25" s="111">
        <v>100.9</v>
      </c>
      <c r="I25" s="111">
        <v>100.6</v>
      </c>
      <c r="J25" s="111">
        <v>100.2</v>
      </c>
      <c r="K25" s="111">
        <v>84.1</v>
      </c>
      <c r="L25" s="111">
        <v>114.2</v>
      </c>
      <c r="M25" s="111">
        <v>93.5</v>
      </c>
      <c r="N25" s="110">
        <v>104.2</v>
      </c>
      <c r="O25" s="110">
        <v>119.2</v>
      </c>
      <c r="P25" s="110">
        <v>99.6</v>
      </c>
      <c r="Q25" s="110">
        <v>112.7</v>
      </c>
      <c r="R25" s="110">
        <v>100.6</v>
      </c>
    </row>
    <row r="26" spans="1:18" x14ac:dyDescent="0.15">
      <c r="A26" s="107" t="s">
        <v>99</v>
      </c>
      <c r="B26" s="108">
        <v>105.7</v>
      </c>
      <c r="C26" s="111">
        <v>113.7</v>
      </c>
      <c r="D26" s="111">
        <v>112.1</v>
      </c>
      <c r="E26" s="111">
        <v>105.7</v>
      </c>
      <c r="F26" s="111">
        <v>113.2</v>
      </c>
      <c r="G26" s="111">
        <v>96.3</v>
      </c>
      <c r="H26" s="111">
        <v>103</v>
      </c>
      <c r="I26" s="111">
        <v>108.3</v>
      </c>
      <c r="J26" s="111">
        <v>104.3</v>
      </c>
      <c r="K26" s="111">
        <v>79.8</v>
      </c>
      <c r="L26" s="111">
        <v>111.9</v>
      </c>
      <c r="M26" s="111">
        <v>93.3</v>
      </c>
      <c r="N26" s="110">
        <v>103.2</v>
      </c>
      <c r="O26" s="110">
        <v>116.9</v>
      </c>
      <c r="P26" s="110">
        <v>102.3</v>
      </c>
      <c r="Q26" s="110">
        <v>110.7</v>
      </c>
      <c r="R26" s="110">
        <v>102</v>
      </c>
    </row>
    <row r="27" spans="1:18" ht="12.75" customHeight="1" x14ac:dyDescent="0.15">
      <c r="A27" s="107" t="s">
        <v>112</v>
      </c>
      <c r="B27" s="108">
        <v>103.2</v>
      </c>
      <c r="C27" s="111">
        <v>116.6</v>
      </c>
      <c r="D27" s="111">
        <v>109.7</v>
      </c>
      <c r="E27" s="111">
        <v>103.5</v>
      </c>
      <c r="F27" s="111">
        <v>114.1</v>
      </c>
      <c r="G27" s="111">
        <v>96.9</v>
      </c>
      <c r="H27" s="111">
        <v>103.6</v>
      </c>
      <c r="I27" s="111">
        <v>102.6</v>
      </c>
      <c r="J27" s="111">
        <v>102.6</v>
      </c>
      <c r="K27" s="111">
        <v>80.400000000000006</v>
      </c>
      <c r="L27" s="111">
        <v>109.9</v>
      </c>
      <c r="M27" s="111">
        <v>91.7</v>
      </c>
      <c r="N27" s="110">
        <v>103.7</v>
      </c>
      <c r="O27" s="110">
        <v>113.8</v>
      </c>
      <c r="P27" s="110">
        <v>100</v>
      </c>
      <c r="Q27" s="110">
        <v>111.1</v>
      </c>
      <c r="R27" s="110">
        <v>98.5</v>
      </c>
    </row>
    <row r="28" spans="1:18" x14ac:dyDescent="0.15">
      <c r="A28" s="119" t="s">
        <v>104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1.9</v>
      </c>
      <c r="C30" s="111">
        <v>15</v>
      </c>
      <c r="D30" s="111">
        <v>2.1</v>
      </c>
      <c r="E30" s="111">
        <v>4.2</v>
      </c>
      <c r="F30" s="111">
        <v>-2.1</v>
      </c>
      <c r="G30" s="111">
        <v>-1</v>
      </c>
      <c r="H30" s="111">
        <v>7.7</v>
      </c>
      <c r="I30" s="111">
        <v>0.2</v>
      </c>
      <c r="J30" s="111">
        <v>4.4000000000000004</v>
      </c>
      <c r="K30" s="111">
        <v>-24.3</v>
      </c>
      <c r="L30" s="111">
        <v>3.2</v>
      </c>
      <c r="M30" s="111">
        <v>-12.9</v>
      </c>
      <c r="N30" s="111">
        <v>4.5</v>
      </c>
      <c r="O30" s="111">
        <v>10</v>
      </c>
      <c r="P30" s="111">
        <v>-3.5</v>
      </c>
      <c r="Q30" s="111">
        <v>4.8</v>
      </c>
      <c r="R30" s="111">
        <v>5.2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113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107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108</v>
      </c>
      <c r="K40" s="94" t="s">
        <v>109</v>
      </c>
      <c r="L40" s="95" t="s">
        <v>75</v>
      </c>
      <c r="M40" s="95" t="s">
        <v>76</v>
      </c>
      <c r="N40" s="95" t="s">
        <v>110</v>
      </c>
      <c r="O40" s="94" t="s">
        <v>78</v>
      </c>
      <c r="P40" s="92"/>
      <c r="Q40" s="94" t="s">
        <v>111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102.6</v>
      </c>
      <c r="C42" s="105" t="s">
        <v>82</v>
      </c>
      <c r="D42" s="105">
        <v>105.2</v>
      </c>
      <c r="E42" s="105">
        <v>99.8</v>
      </c>
      <c r="F42" s="105">
        <v>84.1</v>
      </c>
      <c r="G42" s="105">
        <v>99.1</v>
      </c>
      <c r="H42" s="105">
        <v>104.9</v>
      </c>
      <c r="I42" s="105">
        <v>105.3</v>
      </c>
      <c r="J42" s="105">
        <v>108.1</v>
      </c>
      <c r="K42" s="105">
        <v>77.599999999999994</v>
      </c>
      <c r="L42" s="105">
        <v>110.8</v>
      </c>
      <c r="M42" s="105">
        <v>113.4</v>
      </c>
      <c r="N42" s="105">
        <v>107.7</v>
      </c>
      <c r="O42" s="106">
        <v>108.4</v>
      </c>
      <c r="P42" s="106">
        <v>93.4</v>
      </c>
      <c r="Q42" s="105">
        <v>85.7</v>
      </c>
      <c r="R42" s="105">
        <v>96.8</v>
      </c>
    </row>
    <row r="43" spans="1:18" x14ac:dyDescent="0.15">
      <c r="A43" s="107" t="s">
        <v>83</v>
      </c>
      <c r="B43" s="103">
        <v>100.8</v>
      </c>
      <c r="C43" s="104">
        <v>109.2</v>
      </c>
      <c r="D43" s="105">
        <v>109.8</v>
      </c>
      <c r="E43" s="105">
        <v>98.4</v>
      </c>
      <c r="F43" s="105">
        <v>94.3</v>
      </c>
      <c r="G43" s="105">
        <v>95</v>
      </c>
      <c r="H43" s="105">
        <v>97.9</v>
      </c>
      <c r="I43" s="105">
        <v>105.4</v>
      </c>
      <c r="J43" s="105">
        <v>105.1</v>
      </c>
      <c r="K43" s="105">
        <v>91.1</v>
      </c>
      <c r="L43" s="105">
        <v>107</v>
      </c>
      <c r="M43" s="105">
        <v>103.8</v>
      </c>
      <c r="N43" s="105">
        <v>104</v>
      </c>
      <c r="O43" s="106">
        <v>104.2</v>
      </c>
      <c r="P43" s="106">
        <v>94.9</v>
      </c>
      <c r="Q43" s="105">
        <v>85.3</v>
      </c>
      <c r="R43" s="105">
        <v>97.1</v>
      </c>
    </row>
    <row r="44" spans="1:18" x14ac:dyDescent="0.15">
      <c r="A44" s="107" t="s">
        <v>84</v>
      </c>
      <c r="B44" s="103">
        <v>99.4</v>
      </c>
      <c r="C44" s="104">
        <v>99.9</v>
      </c>
      <c r="D44" s="104">
        <v>101.5</v>
      </c>
      <c r="E44" s="105">
        <v>99</v>
      </c>
      <c r="F44" s="105">
        <v>95.1</v>
      </c>
      <c r="G44" s="105">
        <v>96.4</v>
      </c>
      <c r="H44" s="105">
        <v>93.6</v>
      </c>
      <c r="I44" s="105">
        <v>101.8</v>
      </c>
      <c r="J44" s="105">
        <v>99.4</v>
      </c>
      <c r="K44" s="105">
        <v>104</v>
      </c>
      <c r="L44" s="105">
        <v>104.4</v>
      </c>
      <c r="M44" s="105">
        <v>101.3</v>
      </c>
      <c r="N44" s="105">
        <v>104.8</v>
      </c>
      <c r="O44" s="106">
        <v>101.5</v>
      </c>
      <c r="P44" s="106">
        <v>96.8</v>
      </c>
      <c r="Q44" s="105">
        <v>97.6</v>
      </c>
      <c r="R44" s="105">
        <v>97.8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100.7</v>
      </c>
      <c r="C46" s="111">
        <v>100.3</v>
      </c>
      <c r="D46" s="111">
        <v>101.3</v>
      </c>
      <c r="E46" s="109">
        <v>100.9</v>
      </c>
      <c r="F46" s="109">
        <v>118.7</v>
      </c>
      <c r="G46" s="109">
        <v>102.1</v>
      </c>
      <c r="H46" s="109">
        <v>100.7</v>
      </c>
      <c r="I46" s="109">
        <v>99.5</v>
      </c>
      <c r="J46" s="109">
        <v>101</v>
      </c>
      <c r="K46" s="109">
        <v>100.7</v>
      </c>
      <c r="L46" s="109">
        <v>104.1</v>
      </c>
      <c r="M46" s="111">
        <v>95.3</v>
      </c>
      <c r="N46" s="110">
        <v>101.6</v>
      </c>
      <c r="O46" s="110">
        <v>96</v>
      </c>
      <c r="P46" s="110">
        <v>102.7</v>
      </c>
      <c r="Q46" s="110">
        <v>100.3</v>
      </c>
      <c r="R46" s="110">
        <v>101.1</v>
      </c>
    </row>
    <row r="47" spans="1:18" x14ac:dyDescent="0.15">
      <c r="A47" s="107" t="s">
        <v>87</v>
      </c>
      <c r="B47" s="108">
        <v>102.1</v>
      </c>
      <c r="C47" s="111">
        <v>102.2</v>
      </c>
      <c r="D47" s="109">
        <v>96.1</v>
      </c>
      <c r="E47" s="109">
        <v>103</v>
      </c>
      <c r="F47" s="109">
        <v>125.4</v>
      </c>
      <c r="G47" s="109">
        <v>102.7</v>
      </c>
      <c r="H47" s="109">
        <v>102.6</v>
      </c>
      <c r="I47" s="109">
        <v>99.2</v>
      </c>
      <c r="J47" s="109">
        <v>99.7</v>
      </c>
      <c r="K47" s="109">
        <v>100.2</v>
      </c>
      <c r="L47" s="109">
        <v>106.9</v>
      </c>
      <c r="M47" s="109">
        <v>96.2</v>
      </c>
      <c r="N47" s="110">
        <v>98.8</v>
      </c>
      <c r="O47" s="110">
        <v>103.9</v>
      </c>
      <c r="P47" s="110">
        <v>103.2</v>
      </c>
      <c r="Q47" s="110">
        <v>102.8</v>
      </c>
      <c r="R47" s="110">
        <v>100.4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101.3</v>
      </c>
      <c r="C49" s="111">
        <v>101.4</v>
      </c>
      <c r="D49" s="111">
        <v>101.4</v>
      </c>
      <c r="E49" s="111">
        <v>102.1</v>
      </c>
      <c r="F49" s="111">
        <v>125.4</v>
      </c>
      <c r="G49" s="111">
        <v>103.8</v>
      </c>
      <c r="H49" s="111">
        <v>99.3</v>
      </c>
      <c r="I49" s="111">
        <v>100.8</v>
      </c>
      <c r="J49" s="111">
        <v>98.2</v>
      </c>
      <c r="K49" s="111">
        <v>99.8</v>
      </c>
      <c r="L49" s="111">
        <v>107.5</v>
      </c>
      <c r="M49" s="111">
        <v>101.1</v>
      </c>
      <c r="N49" s="110">
        <v>101.5</v>
      </c>
      <c r="O49" s="110">
        <v>95.3</v>
      </c>
      <c r="P49" s="110">
        <v>103.7</v>
      </c>
      <c r="Q49" s="110">
        <v>100.8</v>
      </c>
      <c r="R49" s="110">
        <v>98.1</v>
      </c>
    </row>
    <row r="50" spans="1:18" x14ac:dyDescent="0.15">
      <c r="A50" s="102" t="s">
        <v>89</v>
      </c>
      <c r="B50" s="108">
        <v>101.4</v>
      </c>
      <c r="C50" s="111">
        <v>102.5</v>
      </c>
      <c r="D50" s="111">
        <v>104.1</v>
      </c>
      <c r="E50" s="111">
        <v>103.3</v>
      </c>
      <c r="F50" s="111">
        <v>125.8</v>
      </c>
      <c r="G50" s="111">
        <v>101.1</v>
      </c>
      <c r="H50" s="111">
        <v>102.9</v>
      </c>
      <c r="I50" s="111">
        <v>99.4</v>
      </c>
      <c r="J50" s="111">
        <v>97.7</v>
      </c>
      <c r="K50" s="111">
        <v>101.1</v>
      </c>
      <c r="L50" s="111">
        <v>108</v>
      </c>
      <c r="M50" s="111">
        <v>84.1</v>
      </c>
      <c r="N50" s="110">
        <v>99.1</v>
      </c>
      <c r="O50" s="110">
        <v>95.5</v>
      </c>
      <c r="P50" s="110">
        <v>103.7</v>
      </c>
      <c r="Q50" s="110">
        <v>102.1</v>
      </c>
      <c r="R50" s="110">
        <v>101.2</v>
      </c>
    </row>
    <row r="51" spans="1:18" x14ac:dyDescent="0.15">
      <c r="A51" s="102" t="s">
        <v>90</v>
      </c>
      <c r="B51" s="108">
        <v>103.1</v>
      </c>
      <c r="C51" s="111">
        <v>101.6</v>
      </c>
      <c r="D51" s="111">
        <v>103.4</v>
      </c>
      <c r="E51" s="111">
        <v>103.3</v>
      </c>
      <c r="F51" s="111">
        <v>125.3</v>
      </c>
      <c r="G51" s="111">
        <v>104.8</v>
      </c>
      <c r="H51" s="111">
        <v>105</v>
      </c>
      <c r="I51" s="111">
        <v>98</v>
      </c>
      <c r="J51" s="111">
        <v>101.9</v>
      </c>
      <c r="K51" s="111">
        <v>100.2</v>
      </c>
      <c r="L51" s="111">
        <v>106.6</v>
      </c>
      <c r="M51" s="111">
        <v>98.9</v>
      </c>
      <c r="N51" s="110">
        <v>97.4</v>
      </c>
      <c r="O51" s="110">
        <v>108.2</v>
      </c>
      <c r="P51" s="110">
        <v>103.3</v>
      </c>
      <c r="Q51" s="110">
        <v>102.4</v>
      </c>
      <c r="R51" s="110">
        <v>100.3</v>
      </c>
    </row>
    <row r="52" spans="1:18" x14ac:dyDescent="0.15">
      <c r="A52" s="102" t="s">
        <v>91</v>
      </c>
      <c r="B52" s="108">
        <v>102.1</v>
      </c>
      <c r="C52" s="111">
        <v>100.9</v>
      </c>
      <c r="D52" s="111">
        <v>97.7</v>
      </c>
      <c r="E52" s="111">
        <v>103</v>
      </c>
      <c r="F52" s="111">
        <v>124.4</v>
      </c>
      <c r="G52" s="111">
        <v>106.8</v>
      </c>
      <c r="H52" s="111">
        <v>100</v>
      </c>
      <c r="I52" s="111">
        <v>98</v>
      </c>
      <c r="J52" s="111">
        <v>98.9</v>
      </c>
      <c r="K52" s="111">
        <v>99</v>
      </c>
      <c r="L52" s="111">
        <v>106.7</v>
      </c>
      <c r="M52" s="111">
        <v>100.6</v>
      </c>
      <c r="N52" s="110">
        <v>99.1</v>
      </c>
      <c r="O52" s="110">
        <v>105.7</v>
      </c>
      <c r="P52" s="110">
        <v>103</v>
      </c>
      <c r="Q52" s="110">
        <v>103.9</v>
      </c>
      <c r="R52" s="110">
        <v>100.6</v>
      </c>
    </row>
    <row r="53" spans="1:18" x14ac:dyDescent="0.15">
      <c r="A53" s="102" t="s">
        <v>92</v>
      </c>
      <c r="B53" s="108">
        <v>102.8</v>
      </c>
      <c r="C53" s="111">
        <v>102.5</v>
      </c>
      <c r="D53" s="111">
        <v>89.7</v>
      </c>
      <c r="E53" s="111">
        <v>103.6</v>
      </c>
      <c r="F53" s="111">
        <v>124.8</v>
      </c>
      <c r="G53" s="111">
        <v>103.3</v>
      </c>
      <c r="H53" s="111">
        <v>103.9</v>
      </c>
      <c r="I53" s="111">
        <v>100.8</v>
      </c>
      <c r="J53" s="111">
        <v>96.3</v>
      </c>
      <c r="K53" s="111">
        <v>99.2</v>
      </c>
      <c r="L53" s="111">
        <v>108</v>
      </c>
      <c r="M53" s="111">
        <v>97</v>
      </c>
      <c r="N53" s="110">
        <v>94.7</v>
      </c>
      <c r="O53" s="110">
        <v>107.7</v>
      </c>
      <c r="P53" s="110">
        <v>103.6</v>
      </c>
      <c r="Q53" s="110">
        <v>101.8</v>
      </c>
      <c r="R53" s="110">
        <v>102.4</v>
      </c>
    </row>
    <row r="54" spans="1:18" x14ac:dyDescent="0.15">
      <c r="A54" s="102" t="s">
        <v>93</v>
      </c>
      <c r="B54" s="108">
        <v>102.9</v>
      </c>
      <c r="C54" s="111">
        <v>104</v>
      </c>
      <c r="D54" s="111">
        <v>80.099999999999994</v>
      </c>
      <c r="E54" s="111">
        <v>104.4</v>
      </c>
      <c r="F54" s="111">
        <v>126</v>
      </c>
      <c r="G54" s="111">
        <v>104.6</v>
      </c>
      <c r="H54" s="111">
        <v>104.4</v>
      </c>
      <c r="I54" s="111">
        <v>99.7</v>
      </c>
      <c r="J54" s="111">
        <v>101.5</v>
      </c>
      <c r="K54" s="111">
        <v>102.4</v>
      </c>
      <c r="L54" s="111">
        <v>110.6</v>
      </c>
      <c r="M54" s="111">
        <v>96.3</v>
      </c>
      <c r="N54" s="110">
        <v>91.3</v>
      </c>
      <c r="O54" s="110">
        <v>109.2</v>
      </c>
      <c r="P54" s="110">
        <v>102.7</v>
      </c>
      <c r="Q54" s="110">
        <v>103.2</v>
      </c>
      <c r="R54" s="110">
        <v>102.3</v>
      </c>
    </row>
    <row r="55" spans="1:18" x14ac:dyDescent="0.15">
      <c r="A55" s="102" t="s">
        <v>94</v>
      </c>
      <c r="B55" s="108">
        <v>102.9</v>
      </c>
      <c r="C55" s="111">
        <v>103.4</v>
      </c>
      <c r="D55" s="111">
        <v>82</v>
      </c>
      <c r="E55" s="111">
        <v>104</v>
      </c>
      <c r="F55" s="111">
        <v>122.8</v>
      </c>
      <c r="G55" s="111">
        <v>103.1</v>
      </c>
      <c r="H55" s="111">
        <v>104.1</v>
      </c>
      <c r="I55" s="111">
        <v>101.1</v>
      </c>
      <c r="J55" s="111">
        <v>100.1</v>
      </c>
      <c r="K55" s="111">
        <v>102.2</v>
      </c>
      <c r="L55" s="111">
        <v>107.6</v>
      </c>
      <c r="M55" s="111">
        <v>96.2</v>
      </c>
      <c r="N55" s="110">
        <v>98</v>
      </c>
      <c r="O55" s="110">
        <v>108.4</v>
      </c>
      <c r="P55" s="110">
        <v>103.3</v>
      </c>
      <c r="Q55" s="110">
        <v>104</v>
      </c>
      <c r="R55" s="110">
        <v>102.4</v>
      </c>
    </row>
    <row r="56" spans="1:18" x14ac:dyDescent="0.15">
      <c r="A56" s="102" t="s">
        <v>95</v>
      </c>
      <c r="B56" s="108">
        <v>104.4</v>
      </c>
      <c r="C56" s="111">
        <v>101.7</v>
      </c>
      <c r="D56" s="111">
        <v>87.5</v>
      </c>
      <c r="E56" s="111">
        <v>105</v>
      </c>
      <c r="F56" s="111">
        <v>126.1</v>
      </c>
      <c r="G56" s="111">
        <v>101.1</v>
      </c>
      <c r="H56" s="111">
        <v>108.9</v>
      </c>
      <c r="I56" s="111">
        <v>101.9</v>
      </c>
      <c r="J56" s="111">
        <v>97.6</v>
      </c>
      <c r="K56" s="111">
        <v>102.1</v>
      </c>
      <c r="L56" s="111">
        <v>107.4</v>
      </c>
      <c r="M56" s="111">
        <v>98.3</v>
      </c>
      <c r="N56" s="110">
        <v>101.1</v>
      </c>
      <c r="O56" s="110">
        <v>108.4</v>
      </c>
      <c r="P56" s="110">
        <v>104.9</v>
      </c>
      <c r="Q56" s="110">
        <v>104.8</v>
      </c>
      <c r="R56" s="110">
        <v>102.6</v>
      </c>
    </row>
    <row r="57" spans="1:18" x14ac:dyDescent="0.15">
      <c r="A57" s="107" t="s">
        <v>96</v>
      </c>
      <c r="B57" s="108">
        <v>105.7</v>
      </c>
      <c r="C57" s="111">
        <v>119.2</v>
      </c>
      <c r="D57" s="111">
        <v>131</v>
      </c>
      <c r="E57" s="111">
        <v>102.8</v>
      </c>
      <c r="F57" s="111">
        <v>122.5</v>
      </c>
      <c r="G57" s="111">
        <v>102.4</v>
      </c>
      <c r="H57" s="111">
        <v>105.7</v>
      </c>
      <c r="I57" s="111">
        <v>109.2</v>
      </c>
      <c r="J57" s="111">
        <v>106.4</v>
      </c>
      <c r="K57" s="111">
        <v>88.8</v>
      </c>
      <c r="L57" s="111">
        <v>106.2</v>
      </c>
      <c r="M57" s="111">
        <v>86.9</v>
      </c>
      <c r="N57" s="110">
        <v>93.8</v>
      </c>
      <c r="O57" s="110">
        <v>114.7</v>
      </c>
      <c r="P57" s="110">
        <v>101.5</v>
      </c>
      <c r="Q57" s="110">
        <v>107.7</v>
      </c>
      <c r="R57" s="110">
        <v>100.9</v>
      </c>
    </row>
    <row r="58" spans="1:18" x14ac:dyDescent="0.15">
      <c r="A58" s="107" t="s">
        <v>97</v>
      </c>
      <c r="B58" s="108">
        <v>106.5</v>
      </c>
      <c r="C58" s="111">
        <v>115.8</v>
      </c>
      <c r="D58" s="111">
        <v>123.2</v>
      </c>
      <c r="E58" s="111">
        <v>104.5</v>
      </c>
      <c r="F58" s="111">
        <v>121.2</v>
      </c>
      <c r="G58" s="111">
        <v>110</v>
      </c>
      <c r="H58" s="111">
        <v>108.8</v>
      </c>
      <c r="I58" s="111">
        <v>108.1</v>
      </c>
      <c r="J58" s="111">
        <v>105.8</v>
      </c>
      <c r="K58" s="111">
        <v>88.4</v>
      </c>
      <c r="L58" s="111">
        <v>106.1</v>
      </c>
      <c r="M58" s="111">
        <v>82.8</v>
      </c>
      <c r="N58" s="110">
        <v>90.8</v>
      </c>
      <c r="O58" s="110">
        <v>116.1</v>
      </c>
      <c r="P58" s="110">
        <v>102.2</v>
      </c>
      <c r="Q58" s="110">
        <v>114.8</v>
      </c>
      <c r="R58" s="110">
        <v>106.3</v>
      </c>
    </row>
    <row r="59" spans="1:18" x14ac:dyDescent="0.15">
      <c r="A59" s="107" t="s">
        <v>98</v>
      </c>
      <c r="B59" s="108">
        <v>106.9</v>
      </c>
      <c r="C59" s="111">
        <v>112.5</v>
      </c>
      <c r="D59" s="111">
        <v>121.7</v>
      </c>
      <c r="E59" s="111">
        <v>105.8</v>
      </c>
      <c r="F59" s="111">
        <v>127</v>
      </c>
      <c r="G59" s="111">
        <v>103.1</v>
      </c>
      <c r="H59" s="111">
        <v>103.9</v>
      </c>
      <c r="I59" s="111">
        <v>107.6</v>
      </c>
      <c r="J59" s="111">
        <v>105.6</v>
      </c>
      <c r="K59" s="111">
        <v>89.3</v>
      </c>
      <c r="L59" s="111">
        <v>106.8</v>
      </c>
      <c r="M59" s="111">
        <v>87.5</v>
      </c>
      <c r="N59" s="110">
        <v>97</v>
      </c>
      <c r="O59" s="110">
        <v>126.1</v>
      </c>
      <c r="P59" s="110">
        <v>102</v>
      </c>
      <c r="Q59" s="110">
        <v>100.8</v>
      </c>
      <c r="R59" s="110">
        <v>105.4</v>
      </c>
    </row>
    <row r="60" spans="1:18" x14ac:dyDescent="0.15">
      <c r="A60" s="107" t="s">
        <v>99</v>
      </c>
      <c r="B60" s="108">
        <v>109</v>
      </c>
      <c r="C60" s="111">
        <v>113.7</v>
      </c>
      <c r="D60" s="111">
        <v>122.4</v>
      </c>
      <c r="E60" s="111">
        <v>106.4</v>
      </c>
      <c r="F60" s="111">
        <v>122.6</v>
      </c>
      <c r="G60" s="111">
        <v>102.3</v>
      </c>
      <c r="H60" s="111">
        <v>106.1</v>
      </c>
      <c r="I60" s="111">
        <v>116.4</v>
      </c>
      <c r="J60" s="111">
        <v>108.3</v>
      </c>
      <c r="K60" s="111">
        <v>89.9</v>
      </c>
      <c r="L60" s="111">
        <v>108.7</v>
      </c>
      <c r="M60" s="111">
        <v>87.9</v>
      </c>
      <c r="N60" s="110">
        <v>99.6</v>
      </c>
      <c r="O60" s="110">
        <v>125.9</v>
      </c>
      <c r="P60" s="110">
        <v>105.1</v>
      </c>
      <c r="Q60" s="110">
        <v>101.6</v>
      </c>
      <c r="R60" s="110">
        <v>107.2</v>
      </c>
    </row>
    <row r="61" spans="1:18" x14ac:dyDescent="0.15">
      <c r="A61" s="107" t="s">
        <v>103</v>
      </c>
      <c r="B61" s="108">
        <v>106.2</v>
      </c>
      <c r="C61" s="111">
        <v>116.6</v>
      </c>
      <c r="D61" s="111">
        <v>119.5</v>
      </c>
      <c r="E61" s="111">
        <v>104.9</v>
      </c>
      <c r="F61" s="111">
        <v>123.2</v>
      </c>
      <c r="G61" s="111">
        <v>103.7</v>
      </c>
      <c r="H61" s="111">
        <v>108.8</v>
      </c>
      <c r="I61" s="111">
        <v>108.9</v>
      </c>
      <c r="J61" s="111">
        <v>107.1</v>
      </c>
      <c r="K61" s="111">
        <v>89.8</v>
      </c>
      <c r="L61" s="111">
        <v>106.8</v>
      </c>
      <c r="M61" s="111">
        <v>86.6</v>
      </c>
      <c r="N61" s="110">
        <v>100.8</v>
      </c>
      <c r="O61" s="110">
        <v>115.9</v>
      </c>
      <c r="P61" s="110">
        <v>102.2</v>
      </c>
      <c r="Q61" s="110">
        <v>100.8</v>
      </c>
      <c r="R61" s="110">
        <v>102.8</v>
      </c>
    </row>
    <row r="62" spans="1:18" x14ac:dyDescent="0.15">
      <c r="A62" s="119" t="s">
        <v>104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4.8</v>
      </c>
      <c r="C64" s="111">
        <v>15</v>
      </c>
      <c r="D64" s="111">
        <v>17.899999999999999</v>
      </c>
      <c r="E64" s="111">
        <v>2.7</v>
      </c>
      <c r="F64" s="111">
        <v>-1.8</v>
      </c>
      <c r="G64" s="111">
        <v>-0.1</v>
      </c>
      <c r="H64" s="111">
        <v>9.6</v>
      </c>
      <c r="I64" s="111">
        <v>8</v>
      </c>
      <c r="J64" s="111">
        <v>9.1</v>
      </c>
      <c r="K64" s="111">
        <v>-10</v>
      </c>
      <c r="L64" s="111">
        <v>-0.7</v>
      </c>
      <c r="M64" s="111">
        <v>-14.3</v>
      </c>
      <c r="N64" s="111">
        <v>-0.7</v>
      </c>
      <c r="O64" s="111">
        <v>21.6</v>
      </c>
      <c r="P64" s="111">
        <v>-1.4</v>
      </c>
      <c r="Q64" s="111">
        <v>0</v>
      </c>
      <c r="R64" s="111">
        <v>4.8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105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43" zoomScale="80" zoomScaleNormal="80" zoomScaleSheetLayoutView="70" workbookViewId="0">
      <selection activeCell="G72" sqref="G7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115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116</v>
      </c>
      <c r="K6" s="94" t="s">
        <v>117</v>
      </c>
      <c r="L6" s="95" t="s">
        <v>75</v>
      </c>
      <c r="M6" s="95" t="s">
        <v>76</v>
      </c>
      <c r="N6" s="95" t="s">
        <v>118</v>
      </c>
      <c r="O6" s="94" t="s">
        <v>78</v>
      </c>
      <c r="P6" s="92"/>
      <c r="Q6" s="94" t="s">
        <v>119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120</v>
      </c>
      <c r="B8" s="103">
        <v>102.6</v>
      </c>
      <c r="C8" s="104" t="s">
        <v>82</v>
      </c>
      <c r="D8" s="105">
        <v>107.2</v>
      </c>
      <c r="E8" s="105">
        <v>99.6</v>
      </c>
      <c r="F8" s="105">
        <v>85.3</v>
      </c>
      <c r="G8" s="105">
        <v>93.5</v>
      </c>
      <c r="H8" s="105">
        <v>104.3</v>
      </c>
      <c r="I8" s="105">
        <v>102.9</v>
      </c>
      <c r="J8" s="105">
        <v>104.4</v>
      </c>
      <c r="K8" s="105">
        <v>80.099999999999994</v>
      </c>
      <c r="L8" s="105">
        <v>110.2</v>
      </c>
      <c r="M8" s="105">
        <v>106.3</v>
      </c>
      <c r="N8" s="105">
        <v>107.1</v>
      </c>
      <c r="O8" s="106">
        <v>112.8</v>
      </c>
      <c r="P8" s="106">
        <v>95.7</v>
      </c>
      <c r="Q8" s="106">
        <v>103.8</v>
      </c>
      <c r="R8" s="105">
        <v>96.9</v>
      </c>
    </row>
    <row r="9" spans="1:18" x14ac:dyDescent="0.15">
      <c r="A9" s="107" t="s">
        <v>83</v>
      </c>
      <c r="B9" s="103">
        <v>100.1</v>
      </c>
      <c r="C9" s="104">
        <v>99.1</v>
      </c>
      <c r="D9" s="105">
        <v>105.4</v>
      </c>
      <c r="E9" s="105">
        <v>97.7</v>
      </c>
      <c r="F9" s="105">
        <v>91.7</v>
      </c>
      <c r="G9" s="105">
        <v>89.2</v>
      </c>
      <c r="H9" s="105">
        <v>97.6</v>
      </c>
      <c r="I9" s="105">
        <v>100.5</v>
      </c>
      <c r="J9" s="105">
        <v>100</v>
      </c>
      <c r="K9" s="105">
        <v>100.5</v>
      </c>
      <c r="L9" s="105">
        <v>103.6</v>
      </c>
      <c r="M9" s="105">
        <v>101.9</v>
      </c>
      <c r="N9" s="105">
        <v>106.9</v>
      </c>
      <c r="O9" s="106">
        <v>102.1</v>
      </c>
      <c r="P9" s="106">
        <v>94.6</v>
      </c>
      <c r="Q9" s="106">
        <v>102.4</v>
      </c>
      <c r="R9" s="105">
        <v>100.9</v>
      </c>
    </row>
    <row r="10" spans="1:18" x14ac:dyDescent="0.15">
      <c r="A10" s="107" t="s">
        <v>84</v>
      </c>
      <c r="B10" s="103">
        <v>99.6</v>
      </c>
      <c r="C10" s="104">
        <v>94.6</v>
      </c>
      <c r="D10" s="105">
        <v>101.3</v>
      </c>
      <c r="E10" s="105">
        <v>98.9</v>
      </c>
      <c r="F10" s="105">
        <v>92.7</v>
      </c>
      <c r="G10" s="105">
        <v>94.1</v>
      </c>
      <c r="H10" s="105">
        <v>96.5</v>
      </c>
      <c r="I10" s="105">
        <v>99.9</v>
      </c>
      <c r="J10" s="105">
        <v>97.5</v>
      </c>
      <c r="K10" s="105">
        <v>106</v>
      </c>
      <c r="L10" s="105">
        <v>101.7</v>
      </c>
      <c r="M10" s="105">
        <v>99</v>
      </c>
      <c r="N10" s="105">
        <v>99.5</v>
      </c>
      <c r="O10" s="106">
        <v>101.5</v>
      </c>
      <c r="P10" s="106">
        <v>97.6</v>
      </c>
      <c r="Q10" s="106">
        <v>101.6</v>
      </c>
      <c r="R10" s="105">
        <v>100.9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100.9</v>
      </c>
      <c r="C12" s="111">
        <v>100.2</v>
      </c>
      <c r="D12" s="109">
        <v>101</v>
      </c>
      <c r="E12" s="109">
        <v>100</v>
      </c>
      <c r="F12" s="109">
        <v>108.8</v>
      </c>
      <c r="G12" s="109">
        <v>98.2</v>
      </c>
      <c r="H12" s="109">
        <v>97.9</v>
      </c>
      <c r="I12" s="109">
        <v>101.6</v>
      </c>
      <c r="J12" s="109">
        <v>101.1</v>
      </c>
      <c r="K12" s="109">
        <v>105</v>
      </c>
      <c r="L12" s="109">
        <v>104.5</v>
      </c>
      <c r="M12" s="109">
        <v>96.1</v>
      </c>
      <c r="N12" s="110">
        <v>90.9</v>
      </c>
      <c r="O12" s="110">
        <v>100.8</v>
      </c>
      <c r="P12" s="110">
        <v>102.8</v>
      </c>
      <c r="Q12" s="110">
        <v>108.8</v>
      </c>
      <c r="R12" s="110">
        <v>106.2</v>
      </c>
    </row>
    <row r="13" spans="1:18" x14ac:dyDescent="0.15">
      <c r="A13" s="107" t="s">
        <v>87</v>
      </c>
      <c r="B13" s="108">
        <v>102.4</v>
      </c>
      <c r="C13" s="109">
        <v>101.4</v>
      </c>
      <c r="D13" s="109">
        <v>104.2</v>
      </c>
      <c r="E13" s="109">
        <v>102.2</v>
      </c>
      <c r="F13" s="109">
        <v>108.7</v>
      </c>
      <c r="G13" s="109">
        <v>97.1</v>
      </c>
      <c r="H13" s="109">
        <v>102.7</v>
      </c>
      <c r="I13" s="109">
        <v>98.5</v>
      </c>
      <c r="J13" s="109">
        <v>97.4</v>
      </c>
      <c r="K13" s="109">
        <v>100.4</v>
      </c>
      <c r="L13" s="109">
        <v>110.1</v>
      </c>
      <c r="M13" s="109">
        <v>97.9</v>
      </c>
      <c r="N13" s="110">
        <v>101.8</v>
      </c>
      <c r="O13" s="110">
        <v>110.8</v>
      </c>
      <c r="P13" s="110">
        <v>104.7</v>
      </c>
      <c r="Q13" s="110">
        <v>108.1</v>
      </c>
      <c r="R13" s="110">
        <v>100.3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121</v>
      </c>
      <c r="B15" s="108">
        <v>102.1</v>
      </c>
      <c r="C15" s="111">
        <v>101.9</v>
      </c>
      <c r="D15" s="111">
        <v>110.2</v>
      </c>
      <c r="E15" s="111">
        <v>99.9</v>
      </c>
      <c r="F15" s="111">
        <v>109.5</v>
      </c>
      <c r="G15" s="111">
        <v>98.8</v>
      </c>
      <c r="H15" s="111">
        <v>100.1</v>
      </c>
      <c r="I15" s="111">
        <v>101.7</v>
      </c>
      <c r="J15" s="111">
        <v>95.3</v>
      </c>
      <c r="K15" s="111">
        <v>104.2</v>
      </c>
      <c r="L15" s="111">
        <v>107.6</v>
      </c>
      <c r="M15" s="111">
        <v>102.9</v>
      </c>
      <c r="N15" s="110">
        <v>99.2</v>
      </c>
      <c r="O15" s="110">
        <v>103.9</v>
      </c>
      <c r="P15" s="110">
        <v>103.6</v>
      </c>
      <c r="Q15" s="110">
        <v>108</v>
      </c>
      <c r="R15" s="110">
        <v>97.8</v>
      </c>
    </row>
    <row r="16" spans="1:18" x14ac:dyDescent="0.15">
      <c r="A16" s="102" t="s">
        <v>89</v>
      </c>
      <c r="B16" s="108">
        <v>102.6</v>
      </c>
      <c r="C16" s="111">
        <v>102.8</v>
      </c>
      <c r="D16" s="111">
        <v>106.8</v>
      </c>
      <c r="E16" s="111">
        <v>101.7</v>
      </c>
      <c r="F16" s="111">
        <v>110.1</v>
      </c>
      <c r="G16" s="111">
        <v>96.8</v>
      </c>
      <c r="H16" s="111">
        <v>104.8</v>
      </c>
      <c r="I16" s="111">
        <v>101.8</v>
      </c>
      <c r="J16" s="111">
        <v>96</v>
      </c>
      <c r="K16" s="111">
        <v>120.4</v>
      </c>
      <c r="L16" s="111">
        <v>108.4</v>
      </c>
      <c r="M16" s="111">
        <v>92.5</v>
      </c>
      <c r="N16" s="110">
        <v>93.8</v>
      </c>
      <c r="O16" s="110">
        <v>104.2</v>
      </c>
      <c r="P16" s="110">
        <v>105.1</v>
      </c>
      <c r="Q16" s="110">
        <v>109.9</v>
      </c>
      <c r="R16" s="110">
        <v>100.3</v>
      </c>
    </row>
    <row r="17" spans="1:18" x14ac:dyDescent="0.15">
      <c r="A17" s="102" t="s">
        <v>90</v>
      </c>
      <c r="B17" s="108">
        <v>103.5</v>
      </c>
      <c r="C17" s="111">
        <v>101.4</v>
      </c>
      <c r="D17" s="111">
        <v>105.1</v>
      </c>
      <c r="E17" s="111">
        <v>104.4</v>
      </c>
      <c r="F17" s="111">
        <v>108.1</v>
      </c>
      <c r="G17" s="111">
        <v>97.8</v>
      </c>
      <c r="H17" s="111">
        <v>104.1</v>
      </c>
      <c r="I17" s="111">
        <v>97.2</v>
      </c>
      <c r="J17" s="111">
        <v>98.4</v>
      </c>
      <c r="K17" s="111">
        <v>91.7</v>
      </c>
      <c r="L17" s="111">
        <v>112.1</v>
      </c>
      <c r="M17" s="111">
        <v>100</v>
      </c>
      <c r="N17" s="110">
        <v>108.6</v>
      </c>
      <c r="O17" s="110">
        <v>112.3</v>
      </c>
      <c r="P17" s="110">
        <v>106.5</v>
      </c>
      <c r="Q17" s="110">
        <v>106</v>
      </c>
      <c r="R17" s="110">
        <v>101</v>
      </c>
    </row>
    <row r="18" spans="1:18" x14ac:dyDescent="0.15">
      <c r="A18" s="102" t="s">
        <v>91</v>
      </c>
      <c r="B18" s="108">
        <v>102.8</v>
      </c>
      <c r="C18" s="111">
        <v>100.6</v>
      </c>
      <c r="D18" s="111">
        <v>100.1</v>
      </c>
      <c r="E18" s="111">
        <v>103.8</v>
      </c>
      <c r="F18" s="111">
        <v>109.1</v>
      </c>
      <c r="G18" s="111">
        <v>98.6</v>
      </c>
      <c r="H18" s="111">
        <v>102.9</v>
      </c>
      <c r="I18" s="111">
        <v>95.5</v>
      </c>
      <c r="J18" s="111">
        <v>96.8</v>
      </c>
      <c r="K18" s="111">
        <v>93.1</v>
      </c>
      <c r="L18" s="111">
        <v>112.6</v>
      </c>
      <c r="M18" s="111">
        <v>99.9</v>
      </c>
      <c r="N18" s="110">
        <v>116.3</v>
      </c>
      <c r="O18" s="110">
        <v>113</v>
      </c>
      <c r="P18" s="110">
        <v>105.8</v>
      </c>
      <c r="Q18" s="110">
        <v>104.7</v>
      </c>
      <c r="R18" s="110">
        <v>101.4</v>
      </c>
    </row>
    <row r="19" spans="1:18" x14ac:dyDescent="0.15">
      <c r="A19" s="102" t="s">
        <v>92</v>
      </c>
      <c r="B19" s="108">
        <v>103</v>
      </c>
      <c r="C19" s="111">
        <v>101.1</v>
      </c>
      <c r="D19" s="111">
        <v>101.7</v>
      </c>
      <c r="E19" s="111">
        <v>103.1</v>
      </c>
      <c r="F19" s="111">
        <v>108.3</v>
      </c>
      <c r="G19" s="111">
        <v>96.9</v>
      </c>
      <c r="H19" s="111">
        <v>104.7</v>
      </c>
      <c r="I19" s="111">
        <v>97.1</v>
      </c>
      <c r="J19" s="111">
        <v>96.1</v>
      </c>
      <c r="K19" s="111">
        <v>93.7</v>
      </c>
      <c r="L19" s="111">
        <v>115.5</v>
      </c>
      <c r="M19" s="111">
        <v>98.1</v>
      </c>
      <c r="N19" s="110">
        <v>101.5</v>
      </c>
      <c r="O19" s="110">
        <v>115.9</v>
      </c>
      <c r="P19" s="110">
        <v>105.3</v>
      </c>
      <c r="Q19" s="110">
        <v>106</v>
      </c>
      <c r="R19" s="110">
        <v>102.9</v>
      </c>
    </row>
    <row r="20" spans="1:18" x14ac:dyDescent="0.15">
      <c r="A20" s="102" t="s">
        <v>93</v>
      </c>
      <c r="B20" s="108">
        <v>103</v>
      </c>
      <c r="C20" s="111">
        <v>102.2</v>
      </c>
      <c r="D20" s="111">
        <v>98.5</v>
      </c>
      <c r="E20" s="111">
        <v>103.6</v>
      </c>
      <c r="F20" s="111">
        <v>107.5</v>
      </c>
      <c r="G20" s="111">
        <v>97.8</v>
      </c>
      <c r="H20" s="111">
        <v>106</v>
      </c>
      <c r="I20" s="111">
        <v>96.2</v>
      </c>
      <c r="J20" s="111">
        <v>98.2</v>
      </c>
      <c r="K20" s="111">
        <v>94.2</v>
      </c>
      <c r="L20" s="111">
        <v>116</v>
      </c>
      <c r="M20" s="111">
        <v>97</v>
      </c>
      <c r="N20" s="110">
        <v>99.4</v>
      </c>
      <c r="O20" s="110">
        <v>116</v>
      </c>
      <c r="P20" s="110">
        <v>105.7</v>
      </c>
      <c r="Q20" s="110">
        <v>108.6</v>
      </c>
      <c r="R20" s="110">
        <v>103</v>
      </c>
    </row>
    <row r="21" spans="1:18" x14ac:dyDescent="0.15">
      <c r="A21" s="102" t="s">
        <v>94</v>
      </c>
      <c r="B21" s="108">
        <v>102.4</v>
      </c>
      <c r="C21" s="111">
        <v>101.4</v>
      </c>
      <c r="D21" s="111">
        <v>99.2</v>
      </c>
      <c r="E21" s="111">
        <v>102.8</v>
      </c>
      <c r="F21" s="111">
        <v>107.1</v>
      </c>
      <c r="G21" s="111">
        <v>96.5</v>
      </c>
      <c r="H21" s="111">
        <v>104.9</v>
      </c>
      <c r="I21" s="111">
        <v>96.8</v>
      </c>
      <c r="J21" s="111">
        <v>97.5</v>
      </c>
      <c r="K21" s="111">
        <v>94.1</v>
      </c>
      <c r="L21" s="111">
        <v>112.7</v>
      </c>
      <c r="M21" s="111">
        <v>96</v>
      </c>
      <c r="N21" s="110">
        <v>106.2</v>
      </c>
      <c r="O21" s="110">
        <v>112.8</v>
      </c>
      <c r="P21" s="110">
        <v>104.8</v>
      </c>
      <c r="Q21" s="110">
        <v>106.2</v>
      </c>
      <c r="R21" s="110">
        <v>102.9</v>
      </c>
    </row>
    <row r="22" spans="1:18" x14ac:dyDescent="0.15">
      <c r="A22" s="102" t="s">
        <v>95</v>
      </c>
      <c r="B22" s="108">
        <v>103.4</v>
      </c>
      <c r="C22" s="111">
        <v>100.7</v>
      </c>
      <c r="D22" s="111">
        <v>100.1</v>
      </c>
      <c r="E22" s="111">
        <v>104</v>
      </c>
      <c r="F22" s="111">
        <v>108.9</v>
      </c>
      <c r="G22" s="111">
        <v>95.6</v>
      </c>
      <c r="H22" s="111">
        <v>109</v>
      </c>
      <c r="I22" s="111">
        <v>97.1</v>
      </c>
      <c r="J22" s="111">
        <v>96.1</v>
      </c>
      <c r="K22" s="111">
        <v>92.9</v>
      </c>
      <c r="L22" s="111">
        <v>112.6</v>
      </c>
      <c r="M22" s="111">
        <v>99.6</v>
      </c>
      <c r="N22" s="110">
        <v>107.3</v>
      </c>
      <c r="O22" s="110">
        <v>116</v>
      </c>
      <c r="P22" s="110">
        <v>104.5</v>
      </c>
      <c r="Q22" s="110">
        <v>107.1</v>
      </c>
      <c r="R22" s="110">
        <v>102.8</v>
      </c>
    </row>
    <row r="23" spans="1:18" x14ac:dyDescent="0.15">
      <c r="A23" s="107" t="s">
        <v>122</v>
      </c>
      <c r="B23" s="108">
        <v>102.6</v>
      </c>
      <c r="C23" s="111">
        <v>112.8</v>
      </c>
      <c r="D23" s="111">
        <v>113.1</v>
      </c>
      <c r="E23" s="111">
        <v>101.7</v>
      </c>
      <c r="F23" s="111">
        <v>108.1</v>
      </c>
      <c r="G23" s="111">
        <v>95.4</v>
      </c>
      <c r="H23" s="111">
        <v>106.4</v>
      </c>
      <c r="I23" s="111">
        <v>99.7</v>
      </c>
      <c r="J23" s="111">
        <v>97.3</v>
      </c>
      <c r="K23" s="111">
        <v>83.6</v>
      </c>
      <c r="L23" s="111">
        <v>107.3</v>
      </c>
      <c r="M23" s="111">
        <v>89.8</v>
      </c>
      <c r="N23" s="110">
        <v>99.5</v>
      </c>
      <c r="O23" s="110">
        <v>112.4</v>
      </c>
      <c r="P23" s="110">
        <v>99.7</v>
      </c>
      <c r="Q23" s="110">
        <v>108.3</v>
      </c>
      <c r="R23" s="110">
        <v>100.7</v>
      </c>
    </row>
    <row r="24" spans="1:18" x14ac:dyDescent="0.15">
      <c r="A24" s="107" t="s">
        <v>97</v>
      </c>
      <c r="B24" s="108">
        <v>103.7</v>
      </c>
      <c r="C24" s="111">
        <v>112.1</v>
      </c>
      <c r="D24" s="111">
        <v>107.2</v>
      </c>
      <c r="E24" s="111">
        <v>103.3</v>
      </c>
      <c r="F24" s="111">
        <v>106.9</v>
      </c>
      <c r="G24" s="111">
        <v>101.1</v>
      </c>
      <c r="H24" s="111">
        <v>107.6</v>
      </c>
      <c r="I24" s="111">
        <v>99.4</v>
      </c>
      <c r="J24" s="111">
        <v>96.8</v>
      </c>
      <c r="K24" s="111">
        <v>86</v>
      </c>
      <c r="L24" s="111">
        <v>115.6</v>
      </c>
      <c r="M24" s="111">
        <v>87.1</v>
      </c>
      <c r="N24" s="110">
        <v>99.4</v>
      </c>
      <c r="O24" s="110">
        <v>114.7</v>
      </c>
      <c r="P24" s="110">
        <v>101.8</v>
      </c>
      <c r="Q24" s="110">
        <v>118.4</v>
      </c>
      <c r="R24" s="110">
        <v>105.2</v>
      </c>
    </row>
    <row r="25" spans="1:18" x14ac:dyDescent="0.15">
      <c r="A25" s="107" t="s">
        <v>98</v>
      </c>
      <c r="B25" s="108">
        <v>103.7</v>
      </c>
      <c r="C25" s="111">
        <v>111</v>
      </c>
      <c r="D25" s="111">
        <v>110.3</v>
      </c>
      <c r="E25" s="111">
        <v>103.6</v>
      </c>
      <c r="F25" s="111">
        <v>108.1</v>
      </c>
      <c r="G25" s="111">
        <v>99.3</v>
      </c>
      <c r="H25" s="111">
        <v>103</v>
      </c>
      <c r="I25" s="111">
        <v>99.8</v>
      </c>
      <c r="J25" s="111">
        <v>96.3</v>
      </c>
      <c r="K25" s="111">
        <v>82.6</v>
      </c>
      <c r="L25" s="111">
        <v>114.2</v>
      </c>
      <c r="M25" s="111">
        <v>92.4</v>
      </c>
      <c r="N25" s="110">
        <v>104.3</v>
      </c>
      <c r="O25" s="110">
        <v>119.1</v>
      </c>
      <c r="P25" s="110">
        <v>99.5</v>
      </c>
      <c r="Q25" s="110">
        <v>113.2</v>
      </c>
      <c r="R25" s="110">
        <v>105.4</v>
      </c>
    </row>
    <row r="26" spans="1:18" x14ac:dyDescent="0.15">
      <c r="A26" s="107" t="s">
        <v>99</v>
      </c>
      <c r="B26" s="108">
        <v>105.6</v>
      </c>
      <c r="C26" s="111">
        <v>110.9</v>
      </c>
      <c r="D26" s="111">
        <v>111.8</v>
      </c>
      <c r="E26" s="111">
        <v>104.7</v>
      </c>
      <c r="F26" s="111">
        <v>106.2</v>
      </c>
      <c r="G26" s="111">
        <v>96</v>
      </c>
      <c r="H26" s="111">
        <v>104</v>
      </c>
      <c r="I26" s="111">
        <v>107.4</v>
      </c>
      <c r="J26" s="111">
        <v>98</v>
      </c>
      <c r="K26" s="111">
        <v>78.400000000000006</v>
      </c>
      <c r="L26" s="111">
        <v>114.4</v>
      </c>
      <c r="M26" s="111">
        <v>92</v>
      </c>
      <c r="N26" s="110">
        <v>104.3</v>
      </c>
      <c r="O26" s="110">
        <v>116.5</v>
      </c>
      <c r="P26" s="110">
        <v>101.8</v>
      </c>
      <c r="Q26" s="110">
        <v>110.1</v>
      </c>
      <c r="R26" s="110">
        <v>106.5</v>
      </c>
    </row>
    <row r="27" spans="1:18" x14ac:dyDescent="0.15">
      <c r="A27" s="107" t="s">
        <v>123</v>
      </c>
      <c r="B27" s="108">
        <v>103.6</v>
      </c>
      <c r="C27" s="111">
        <v>112</v>
      </c>
      <c r="D27" s="111">
        <v>109.2</v>
      </c>
      <c r="E27" s="111">
        <v>103.6</v>
      </c>
      <c r="F27" s="111">
        <v>107.2</v>
      </c>
      <c r="G27" s="111">
        <v>97.3</v>
      </c>
      <c r="H27" s="111">
        <v>106.7</v>
      </c>
      <c r="I27" s="111">
        <v>102</v>
      </c>
      <c r="J27" s="111">
        <v>97.3</v>
      </c>
      <c r="K27" s="111">
        <v>80.599999999999994</v>
      </c>
      <c r="L27" s="111">
        <v>112.4</v>
      </c>
      <c r="M27" s="111">
        <v>90.6</v>
      </c>
      <c r="N27" s="110">
        <v>104.6</v>
      </c>
      <c r="O27" s="110">
        <v>113.7</v>
      </c>
      <c r="P27" s="110">
        <v>99.4</v>
      </c>
      <c r="Q27" s="110">
        <v>110.5</v>
      </c>
      <c r="R27" s="110">
        <v>103.3</v>
      </c>
    </row>
    <row r="28" spans="1:18" x14ac:dyDescent="0.15">
      <c r="A28" s="119" t="s">
        <v>104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1.5</v>
      </c>
      <c r="C30" s="111">
        <v>9.9</v>
      </c>
      <c r="D30" s="111">
        <v>-0.9</v>
      </c>
      <c r="E30" s="111">
        <v>3.7</v>
      </c>
      <c r="F30" s="111">
        <v>-2.1</v>
      </c>
      <c r="G30" s="111">
        <v>-1.5</v>
      </c>
      <c r="H30" s="111">
        <v>6.6</v>
      </c>
      <c r="I30" s="111">
        <v>0.3</v>
      </c>
      <c r="J30" s="111">
        <v>2.1</v>
      </c>
      <c r="K30" s="111">
        <v>-22.6</v>
      </c>
      <c r="L30" s="111">
        <v>4.5</v>
      </c>
      <c r="M30" s="111">
        <v>-12</v>
      </c>
      <c r="N30" s="111">
        <v>5.4</v>
      </c>
      <c r="O30" s="111">
        <v>9.4</v>
      </c>
      <c r="P30" s="111">
        <v>-4.0999999999999996</v>
      </c>
      <c r="Q30" s="111">
        <v>2.2999999999999998</v>
      </c>
      <c r="R30" s="111">
        <v>5.6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124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115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116</v>
      </c>
      <c r="K40" s="94" t="s">
        <v>117</v>
      </c>
      <c r="L40" s="95" t="s">
        <v>75</v>
      </c>
      <c r="M40" s="95" t="s">
        <v>76</v>
      </c>
      <c r="N40" s="95" t="s">
        <v>118</v>
      </c>
      <c r="O40" s="94" t="s">
        <v>78</v>
      </c>
      <c r="P40" s="92"/>
      <c r="Q40" s="94" t="s">
        <v>119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120</v>
      </c>
      <c r="B42" s="103">
        <v>103</v>
      </c>
      <c r="C42" s="104" t="s">
        <v>82</v>
      </c>
      <c r="D42" s="105">
        <v>103.2</v>
      </c>
      <c r="E42" s="105">
        <v>100.7</v>
      </c>
      <c r="F42" s="105">
        <v>81.900000000000006</v>
      </c>
      <c r="G42" s="105">
        <v>96.5</v>
      </c>
      <c r="H42" s="105">
        <v>105.2</v>
      </c>
      <c r="I42" s="105">
        <v>107.4</v>
      </c>
      <c r="J42" s="105">
        <v>105.7</v>
      </c>
      <c r="K42" s="105">
        <v>78.099999999999994</v>
      </c>
      <c r="L42" s="105">
        <v>110</v>
      </c>
      <c r="M42" s="105">
        <v>112.5</v>
      </c>
      <c r="N42" s="105">
        <v>108</v>
      </c>
      <c r="O42" s="106">
        <v>106.9</v>
      </c>
      <c r="P42" s="106">
        <v>94.8</v>
      </c>
      <c r="Q42" s="105">
        <v>87.9</v>
      </c>
      <c r="R42" s="105">
        <v>98.7</v>
      </c>
    </row>
    <row r="43" spans="1:18" x14ac:dyDescent="0.15">
      <c r="A43" s="107" t="s">
        <v>83</v>
      </c>
      <c r="B43" s="103">
        <v>101.2</v>
      </c>
      <c r="C43" s="104">
        <v>103.1</v>
      </c>
      <c r="D43" s="104">
        <v>105.7</v>
      </c>
      <c r="E43" s="105">
        <v>98.9</v>
      </c>
      <c r="F43" s="105">
        <v>89.8</v>
      </c>
      <c r="G43" s="105">
        <v>91.3</v>
      </c>
      <c r="H43" s="105">
        <v>99.6</v>
      </c>
      <c r="I43" s="105">
        <v>107.2</v>
      </c>
      <c r="J43" s="105">
        <v>102.6</v>
      </c>
      <c r="K43" s="105">
        <v>90.2</v>
      </c>
      <c r="L43" s="105">
        <v>106.9</v>
      </c>
      <c r="M43" s="105">
        <v>103.1</v>
      </c>
      <c r="N43" s="105">
        <v>104.4</v>
      </c>
      <c r="O43" s="106">
        <v>102.6</v>
      </c>
      <c r="P43" s="106">
        <v>96.3</v>
      </c>
      <c r="Q43" s="105">
        <v>87.9</v>
      </c>
      <c r="R43" s="105">
        <v>98.6</v>
      </c>
    </row>
    <row r="44" spans="1:18" x14ac:dyDescent="0.15">
      <c r="A44" s="107" t="s">
        <v>84</v>
      </c>
      <c r="B44" s="103">
        <v>99.6</v>
      </c>
      <c r="C44" s="104">
        <v>94.6</v>
      </c>
      <c r="D44" s="104">
        <v>98.4</v>
      </c>
      <c r="E44" s="105">
        <v>98.9</v>
      </c>
      <c r="F44" s="105">
        <v>90.7</v>
      </c>
      <c r="G44" s="105">
        <v>92</v>
      </c>
      <c r="H44" s="105">
        <v>94.5</v>
      </c>
      <c r="I44" s="105">
        <v>103.6</v>
      </c>
      <c r="J44" s="105">
        <v>97</v>
      </c>
      <c r="K44" s="105">
        <v>105.6</v>
      </c>
      <c r="L44" s="105">
        <v>104.2</v>
      </c>
      <c r="M44" s="105">
        <v>101.6</v>
      </c>
      <c r="N44" s="105">
        <v>105</v>
      </c>
      <c r="O44" s="106">
        <v>99.8</v>
      </c>
      <c r="P44" s="106">
        <v>98.3</v>
      </c>
      <c r="Q44" s="106">
        <v>99.9</v>
      </c>
      <c r="R44" s="105">
        <v>99.2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100.7</v>
      </c>
      <c r="C46" s="111">
        <v>100.2</v>
      </c>
      <c r="D46" s="109">
        <v>101.3</v>
      </c>
      <c r="E46" s="109">
        <v>100.9</v>
      </c>
      <c r="F46" s="109">
        <v>111.8</v>
      </c>
      <c r="G46" s="109">
        <v>101.9</v>
      </c>
      <c r="H46" s="109">
        <v>101.4</v>
      </c>
      <c r="I46" s="109">
        <v>98.8</v>
      </c>
      <c r="J46" s="109">
        <v>101.3</v>
      </c>
      <c r="K46" s="109">
        <v>100.9</v>
      </c>
      <c r="L46" s="109">
        <v>105</v>
      </c>
      <c r="M46" s="109">
        <v>94.8</v>
      </c>
      <c r="N46" s="110">
        <v>99.3</v>
      </c>
      <c r="O46" s="110">
        <v>96.1</v>
      </c>
      <c r="P46" s="110">
        <v>102.9</v>
      </c>
      <c r="Q46" s="110">
        <v>101.1</v>
      </c>
      <c r="R46" s="110">
        <v>102.4</v>
      </c>
    </row>
    <row r="47" spans="1:18" x14ac:dyDescent="0.15">
      <c r="A47" s="107" t="s">
        <v>87</v>
      </c>
      <c r="B47" s="108">
        <v>102.2</v>
      </c>
      <c r="C47" s="109">
        <v>101.4</v>
      </c>
      <c r="D47" s="109">
        <v>96.3</v>
      </c>
      <c r="E47" s="109">
        <v>102.7</v>
      </c>
      <c r="F47" s="109">
        <v>114.4</v>
      </c>
      <c r="G47" s="109">
        <v>103.1</v>
      </c>
      <c r="H47" s="109">
        <v>104.2</v>
      </c>
      <c r="I47" s="109">
        <v>98.7</v>
      </c>
      <c r="J47" s="109">
        <v>100.9</v>
      </c>
      <c r="K47" s="109">
        <v>99.8</v>
      </c>
      <c r="L47" s="109">
        <v>107.9</v>
      </c>
      <c r="M47" s="109">
        <v>95.4</v>
      </c>
      <c r="N47" s="110">
        <v>97.2</v>
      </c>
      <c r="O47" s="110">
        <v>104.1</v>
      </c>
      <c r="P47" s="110">
        <v>103</v>
      </c>
      <c r="Q47" s="110">
        <v>104</v>
      </c>
      <c r="R47" s="110">
        <v>103.1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121</v>
      </c>
      <c r="B49" s="108">
        <v>101.7</v>
      </c>
      <c r="C49" s="111">
        <v>101.9</v>
      </c>
      <c r="D49" s="111">
        <v>101.9</v>
      </c>
      <c r="E49" s="111">
        <v>102.6</v>
      </c>
      <c r="F49" s="111">
        <v>114.1</v>
      </c>
      <c r="G49" s="111">
        <v>105.1</v>
      </c>
      <c r="H49" s="111">
        <v>102.1</v>
      </c>
      <c r="I49" s="111">
        <v>100.2</v>
      </c>
      <c r="J49" s="111">
        <v>98.2</v>
      </c>
      <c r="K49" s="111">
        <v>99.9</v>
      </c>
      <c r="L49" s="111">
        <v>108.3</v>
      </c>
      <c r="M49" s="111">
        <v>100.1</v>
      </c>
      <c r="N49" s="110">
        <v>99</v>
      </c>
      <c r="O49" s="110">
        <v>95.3</v>
      </c>
      <c r="P49" s="110">
        <v>103.3</v>
      </c>
      <c r="Q49" s="110">
        <v>103.1</v>
      </c>
      <c r="R49" s="110">
        <v>101.3</v>
      </c>
    </row>
    <row r="50" spans="1:18" x14ac:dyDescent="0.15">
      <c r="A50" s="102" t="s">
        <v>89</v>
      </c>
      <c r="B50" s="108">
        <v>101.6</v>
      </c>
      <c r="C50" s="111">
        <v>102.8</v>
      </c>
      <c r="D50" s="111">
        <v>104.8</v>
      </c>
      <c r="E50" s="111">
        <v>103.6</v>
      </c>
      <c r="F50" s="111">
        <v>114.9</v>
      </c>
      <c r="G50" s="111">
        <v>102</v>
      </c>
      <c r="H50" s="111">
        <v>104.4</v>
      </c>
      <c r="I50" s="111">
        <v>99.4</v>
      </c>
      <c r="J50" s="111">
        <v>99.1</v>
      </c>
      <c r="K50" s="111">
        <v>100.6</v>
      </c>
      <c r="L50" s="111">
        <v>109.2</v>
      </c>
      <c r="M50" s="111">
        <v>82.9</v>
      </c>
      <c r="N50" s="110">
        <v>97.4</v>
      </c>
      <c r="O50" s="110">
        <v>95.7</v>
      </c>
      <c r="P50" s="110">
        <v>103.2</v>
      </c>
      <c r="Q50" s="110">
        <v>104.4</v>
      </c>
      <c r="R50" s="110">
        <v>104.5</v>
      </c>
    </row>
    <row r="51" spans="1:18" x14ac:dyDescent="0.15">
      <c r="A51" s="102" t="s">
        <v>90</v>
      </c>
      <c r="B51" s="108">
        <v>103.4</v>
      </c>
      <c r="C51" s="111">
        <v>101.4</v>
      </c>
      <c r="D51" s="111">
        <v>103.8</v>
      </c>
      <c r="E51" s="111">
        <v>103.3</v>
      </c>
      <c r="F51" s="111">
        <v>114.1</v>
      </c>
      <c r="G51" s="111">
        <v>105.1</v>
      </c>
      <c r="H51" s="111">
        <v>106.1</v>
      </c>
      <c r="I51" s="111">
        <v>97.8</v>
      </c>
      <c r="J51" s="111">
        <v>103.3</v>
      </c>
      <c r="K51" s="111">
        <v>99.9</v>
      </c>
      <c r="L51" s="111">
        <v>108</v>
      </c>
      <c r="M51" s="111">
        <v>97.9</v>
      </c>
      <c r="N51" s="110">
        <v>95.9</v>
      </c>
      <c r="O51" s="110">
        <v>108.4</v>
      </c>
      <c r="P51" s="110">
        <v>103.4</v>
      </c>
      <c r="Q51" s="110">
        <v>104.1</v>
      </c>
      <c r="R51" s="110">
        <v>102.8</v>
      </c>
    </row>
    <row r="52" spans="1:18" x14ac:dyDescent="0.15">
      <c r="A52" s="102" t="s">
        <v>91</v>
      </c>
      <c r="B52" s="108">
        <v>102.6</v>
      </c>
      <c r="C52" s="111">
        <v>100.6</v>
      </c>
      <c r="D52" s="111">
        <v>98.1</v>
      </c>
      <c r="E52" s="111">
        <v>102.8</v>
      </c>
      <c r="F52" s="111">
        <v>115.6</v>
      </c>
      <c r="G52" s="111">
        <v>107.4</v>
      </c>
      <c r="H52" s="111">
        <v>102.9</v>
      </c>
      <c r="I52" s="111">
        <v>97.8</v>
      </c>
      <c r="J52" s="111">
        <v>101</v>
      </c>
      <c r="K52" s="111">
        <v>99.6</v>
      </c>
      <c r="L52" s="111">
        <v>108.4</v>
      </c>
      <c r="M52" s="111">
        <v>99.5</v>
      </c>
      <c r="N52" s="110">
        <v>97.5</v>
      </c>
      <c r="O52" s="110">
        <v>106</v>
      </c>
      <c r="P52" s="110">
        <v>102.9</v>
      </c>
      <c r="Q52" s="110">
        <v>104.9</v>
      </c>
      <c r="R52" s="110">
        <v>103.2</v>
      </c>
    </row>
    <row r="53" spans="1:18" x14ac:dyDescent="0.15">
      <c r="A53" s="102" t="s">
        <v>92</v>
      </c>
      <c r="B53" s="108">
        <v>103.1</v>
      </c>
      <c r="C53" s="111">
        <v>101.1</v>
      </c>
      <c r="D53" s="111">
        <v>90.4</v>
      </c>
      <c r="E53" s="111">
        <v>103</v>
      </c>
      <c r="F53" s="111">
        <v>114.7</v>
      </c>
      <c r="G53" s="111">
        <v>103.6</v>
      </c>
      <c r="H53" s="111">
        <v>105.6</v>
      </c>
      <c r="I53" s="111">
        <v>100.8</v>
      </c>
      <c r="J53" s="111">
        <v>98.3</v>
      </c>
      <c r="K53" s="111">
        <v>99</v>
      </c>
      <c r="L53" s="111">
        <v>111.1</v>
      </c>
      <c r="M53" s="111">
        <v>96.7</v>
      </c>
      <c r="N53" s="110">
        <v>91.9</v>
      </c>
      <c r="O53" s="110">
        <v>108.1</v>
      </c>
      <c r="P53" s="110">
        <v>103.1</v>
      </c>
      <c r="Q53" s="110">
        <v>103.8</v>
      </c>
      <c r="R53" s="110">
        <v>106</v>
      </c>
    </row>
    <row r="54" spans="1:18" x14ac:dyDescent="0.15">
      <c r="A54" s="102" t="s">
        <v>93</v>
      </c>
      <c r="B54" s="108">
        <v>102.8</v>
      </c>
      <c r="C54" s="111">
        <v>102.2</v>
      </c>
      <c r="D54" s="111">
        <v>80.2</v>
      </c>
      <c r="E54" s="111">
        <v>103.4</v>
      </c>
      <c r="F54" s="111">
        <v>114.2</v>
      </c>
      <c r="G54" s="111">
        <v>104.4</v>
      </c>
      <c r="H54" s="111">
        <v>106.4</v>
      </c>
      <c r="I54" s="111">
        <v>98.6</v>
      </c>
      <c r="J54" s="111">
        <v>102.8</v>
      </c>
      <c r="K54" s="111">
        <v>101.1</v>
      </c>
      <c r="L54" s="111">
        <v>112.4</v>
      </c>
      <c r="M54" s="111">
        <v>96</v>
      </c>
      <c r="N54" s="110">
        <v>90.7</v>
      </c>
      <c r="O54" s="110">
        <v>109.5</v>
      </c>
      <c r="P54" s="110">
        <v>102.3</v>
      </c>
      <c r="Q54" s="110">
        <v>103.8</v>
      </c>
      <c r="R54" s="110">
        <v>105</v>
      </c>
    </row>
    <row r="55" spans="1:18" x14ac:dyDescent="0.15">
      <c r="A55" s="102" t="s">
        <v>94</v>
      </c>
      <c r="B55" s="108">
        <v>102.9</v>
      </c>
      <c r="C55" s="111">
        <v>101.4</v>
      </c>
      <c r="D55" s="111">
        <v>81.8</v>
      </c>
      <c r="E55" s="111">
        <v>103.5</v>
      </c>
      <c r="F55" s="111">
        <v>112.4</v>
      </c>
      <c r="G55" s="111">
        <v>103.1</v>
      </c>
      <c r="H55" s="111">
        <v>105.6</v>
      </c>
      <c r="I55" s="111">
        <v>100.5</v>
      </c>
      <c r="J55" s="111">
        <v>101.2</v>
      </c>
      <c r="K55" s="111">
        <v>101.6</v>
      </c>
      <c r="L55" s="111">
        <v>107.9</v>
      </c>
      <c r="M55" s="111">
        <v>95.8</v>
      </c>
      <c r="N55" s="110">
        <v>97.9</v>
      </c>
      <c r="O55" s="110">
        <v>108.6</v>
      </c>
      <c r="P55" s="110">
        <v>102.5</v>
      </c>
      <c r="Q55" s="110">
        <v>104.1</v>
      </c>
      <c r="R55" s="110">
        <v>105.1</v>
      </c>
    </row>
    <row r="56" spans="1:18" x14ac:dyDescent="0.15">
      <c r="A56" s="102" t="s">
        <v>95</v>
      </c>
      <c r="B56" s="108">
        <v>103.9</v>
      </c>
      <c r="C56" s="111">
        <v>100.7</v>
      </c>
      <c r="D56" s="111">
        <v>87.1</v>
      </c>
      <c r="E56" s="111">
        <v>104.2</v>
      </c>
      <c r="F56" s="111">
        <v>114.9</v>
      </c>
      <c r="G56" s="111">
        <v>102.1</v>
      </c>
      <c r="H56" s="111">
        <v>108.3</v>
      </c>
      <c r="I56" s="111">
        <v>101.1</v>
      </c>
      <c r="J56" s="111">
        <v>99.6</v>
      </c>
      <c r="K56" s="111">
        <v>101.8</v>
      </c>
      <c r="L56" s="111">
        <v>107.6</v>
      </c>
      <c r="M56" s="111">
        <v>97.7</v>
      </c>
      <c r="N56" s="110">
        <v>101</v>
      </c>
      <c r="O56" s="110">
        <v>108.5</v>
      </c>
      <c r="P56" s="110">
        <v>103.7</v>
      </c>
      <c r="Q56" s="110">
        <v>104</v>
      </c>
      <c r="R56" s="110">
        <v>105.6</v>
      </c>
    </row>
    <row r="57" spans="1:18" x14ac:dyDescent="0.15">
      <c r="A57" s="107" t="s">
        <v>122</v>
      </c>
      <c r="B57" s="108">
        <v>105.4</v>
      </c>
      <c r="C57" s="111">
        <v>112.8</v>
      </c>
      <c r="D57" s="111">
        <v>128.1</v>
      </c>
      <c r="E57" s="111">
        <v>101.6</v>
      </c>
      <c r="F57" s="111">
        <v>111.9</v>
      </c>
      <c r="G57" s="111">
        <v>103.1</v>
      </c>
      <c r="H57" s="111">
        <v>110</v>
      </c>
      <c r="I57" s="111">
        <v>109.3</v>
      </c>
      <c r="J57" s="111">
        <v>101.2</v>
      </c>
      <c r="K57" s="111">
        <v>88.7</v>
      </c>
      <c r="L57" s="111">
        <v>109.2</v>
      </c>
      <c r="M57" s="111">
        <v>85</v>
      </c>
      <c r="N57" s="110">
        <v>91.3</v>
      </c>
      <c r="O57" s="110">
        <v>114.5</v>
      </c>
      <c r="P57" s="110">
        <v>99.9</v>
      </c>
      <c r="Q57" s="110">
        <v>98.5</v>
      </c>
      <c r="R57" s="110">
        <v>102.6</v>
      </c>
    </row>
    <row r="58" spans="1:18" x14ac:dyDescent="0.15">
      <c r="A58" s="107" t="s">
        <v>97</v>
      </c>
      <c r="B58" s="108">
        <v>106.4</v>
      </c>
      <c r="C58" s="111">
        <v>112.1</v>
      </c>
      <c r="D58" s="111">
        <v>118.1</v>
      </c>
      <c r="E58" s="111">
        <v>103</v>
      </c>
      <c r="F58" s="111">
        <v>111.3</v>
      </c>
      <c r="G58" s="111">
        <v>110.8</v>
      </c>
      <c r="H58" s="111">
        <v>111.7</v>
      </c>
      <c r="I58" s="111">
        <v>109</v>
      </c>
      <c r="J58" s="111">
        <v>101.6</v>
      </c>
      <c r="K58" s="111">
        <v>88</v>
      </c>
      <c r="L58" s="111">
        <v>109.1</v>
      </c>
      <c r="M58" s="111">
        <v>81.099999999999994</v>
      </c>
      <c r="N58" s="110">
        <v>89.6</v>
      </c>
      <c r="O58" s="110">
        <v>115.6</v>
      </c>
      <c r="P58" s="110">
        <v>101.6</v>
      </c>
      <c r="Q58" s="110">
        <v>114.5</v>
      </c>
      <c r="R58" s="110">
        <v>110.2</v>
      </c>
    </row>
    <row r="59" spans="1:18" x14ac:dyDescent="0.15">
      <c r="A59" s="107" t="s">
        <v>98</v>
      </c>
      <c r="B59" s="108">
        <v>106.6</v>
      </c>
      <c r="C59" s="111">
        <v>111</v>
      </c>
      <c r="D59" s="111">
        <v>116.5</v>
      </c>
      <c r="E59" s="111">
        <v>104.3</v>
      </c>
      <c r="F59" s="111">
        <v>113.9</v>
      </c>
      <c r="G59" s="111">
        <v>103.6</v>
      </c>
      <c r="H59" s="111">
        <v>104.4</v>
      </c>
      <c r="I59" s="111">
        <v>107.7</v>
      </c>
      <c r="J59" s="111">
        <v>101.3</v>
      </c>
      <c r="K59" s="111">
        <v>88.5</v>
      </c>
      <c r="L59" s="111">
        <v>109.6</v>
      </c>
      <c r="M59" s="111">
        <v>86</v>
      </c>
      <c r="N59" s="110">
        <v>94.9</v>
      </c>
      <c r="O59" s="110">
        <v>125.3</v>
      </c>
      <c r="P59" s="110">
        <v>101.9</v>
      </c>
      <c r="Q59" s="110">
        <v>100</v>
      </c>
      <c r="R59" s="110">
        <v>109.2</v>
      </c>
    </row>
    <row r="60" spans="1:18" x14ac:dyDescent="0.15">
      <c r="A60" s="107" t="s">
        <v>99</v>
      </c>
      <c r="B60" s="108">
        <v>108.5</v>
      </c>
      <c r="C60" s="111">
        <v>110.9</v>
      </c>
      <c r="D60" s="111">
        <v>118</v>
      </c>
      <c r="E60" s="111">
        <v>105</v>
      </c>
      <c r="F60" s="111">
        <v>112.4</v>
      </c>
      <c r="G60" s="111">
        <v>102.6</v>
      </c>
      <c r="H60" s="111">
        <v>105.2</v>
      </c>
      <c r="I60" s="111">
        <v>116.5</v>
      </c>
      <c r="J60" s="111">
        <v>101.6</v>
      </c>
      <c r="K60" s="111">
        <v>89.3</v>
      </c>
      <c r="L60" s="111">
        <v>111.3</v>
      </c>
      <c r="M60" s="111">
        <v>86.8</v>
      </c>
      <c r="N60" s="110">
        <v>97.9</v>
      </c>
      <c r="O60" s="110">
        <v>124.8</v>
      </c>
      <c r="P60" s="110">
        <v>104.7</v>
      </c>
      <c r="Q60" s="110">
        <v>99.3</v>
      </c>
      <c r="R60" s="110">
        <v>110.7</v>
      </c>
    </row>
    <row r="61" spans="1:18" x14ac:dyDescent="0.15">
      <c r="A61" s="107" t="s">
        <v>103</v>
      </c>
      <c r="B61" s="108">
        <v>106.1</v>
      </c>
      <c r="C61" s="111">
        <v>112</v>
      </c>
      <c r="D61" s="111">
        <v>115.5</v>
      </c>
      <c r="E61" s="111">
        <v>104.5</v>
      </c>
      <c r="F61" s="111">
        <v>113</v>
      </c>
      <c r="G61" s="111">
        <v>104.5</v>
      </c>
      <c r="H61" s="111">
        <v>110.7</v>
      </c>
      <c r="I61" s="111">
        <v>108.7</v>
      </c>
      <c r="J61" s="111">
        <v>101.9</v>
      </c>
      <c r="K61" s="111">
        <v>89.6</v>
      </c>
      <c r="L61" s="111">
        <v>109.2</v>
      </c>
      <c r="M61" s="111">
        <v>85.1</v>
      </c>
      <c r="N61" s="110">
        <v>98.7</v>
      </c>
      <c r="O61" s="110">
        <v>115.2</v>
      </c>
      <c r="P61" s="110">
        <v>101.6</v>
      </c>
      <c r="Q61" s="110">
        <v>98.7</v>
      </c>
      <c r="R61" s="110">
        <v>105.8</v>
      </c>
    </row>
    <row r="62" spans="1:18" x14ac:dyDescent="0.15">
      <c r="A62" s="119" t="s">
        <v>104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4.3</v>
      </c>
      <c r="C64" s="111">
        <v>9.9</v>
      </c>
      <c r="D64" s="111">
        <v>13.3</v>
      </c>
      <c r="E64" s="111">
        <v>1.9</v>
      </c>
      <c r="F64" s="111">
        <v>-1</v>
      </c>
      <c r="G64" s="111">
        <v>-0.6</v>
      </c>
      <c r="H64" s="111">
        <v>8.4</v>
      </c>
      <c r="I64" s="111">
        <v>8.5</v>
      </c>
      <c r="J64" s="111">
        <v>3.8</v>
      </c>
      <c r="K64" s="111">
        <v>-10.3</v>
      </c>
      <c r="L64" s="111">
        <v>0.8</v>
      </c>
      <c r="M64" s="111">
        <v>-15</v>
      </c>
      <c r="N64" s="111">
        <v>-0.3</v>
      </c>
      <c r="O64" s="111">
        <v>20.9</v>
      </c>
      <c r="P64" s="111">
        <v>-1.6</v>
      </c>
      <c r="Q64" s="111">
        <v>-4.3</v>
      </c>
      <c r="R64" s="111">
        <v>4.4000000000000004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105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opLeftCell="A46" zoomScale="85" zoomScaleNormal="85" zoomScaleSheetLayoutView="90" workbookViewId="0">
      <selection activeCell="M15" sqref="M15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125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54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126</v>
      </c>
      <c r="F5" s="128" t="s">
        <v>127</v>
      </c>
    </row>
    <row r="6" spans="1:11" x14ac:dyDescent="0.15">
      <c r="A6" s="129"/>
      <c r="B6" s="130" t="s">
        <v>56</v>
      </c>
      <c r="C6" s="131"/>
      <c r="D6" s="132" t="s">
        <v>2</v>
      </c>
      <c r="E6" s="133"/>
      <c r="F6" s="130" t="s">
        <v>56</v>
      </c>
      <c r="G6" s="131"/>
      <c r="H6" s="132" t="s">
        <v>2</v>
      </c>
      <c r="I6" s="133"/>
      <c r="J6" s="134" t="s">
        <v>128</v>
      </c>
    </row>
    <row r="7" spans="1:11" x14ac:dyDescent="0.15">
      <c r="A7" s="135" t="s">
        <v>55</v>
      </c>
      <c r="B7" s="136" t="s">
        <v>4</v>
      </c>
      <c r="C7" s="137" t="s">
        <v>129</v>
      </c>
      <c r="D7" s="136" t="s">
        <v>4</v>
      </c>
      <c r="E7" s="137" t="s">
        <v>129</v>
      </c>
      <c r="F7" s="136" t="s">
        <v>4</v>
      </c>
      <c r="G7" s="137" t="s">
        <v>129</v>
      </c>
      <c r="H7" s="136" t="s">
        <v>4</v>
      </c>
      <c r="I7" s="137" t="s">
        <v>129</v>
      </c>
      <c r="J7" s="138" t="s">
        <v>130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131</v>
      </c>
    </row>
    <row r="9" spans="1:11" x14ac:dyDescent="0.15">
      <c r="A9" s="143"/>
      <c r="B9" s="144"/>
      <c r="C9" s="145" t="s">
        <v>80</v>
      </c>
      <c r="D9" s="146"/>
      <c r="E9" s="145" t="s">
        <v>80</v>
      </c>
      <c r="F9" s="144"/>
      <c r="G9" s="145" t="s">
        <v>80</v>
      </c>
      <c r="H9" s="146"/>
      <c r="I9" s="147" t="s">
        <v>80</v>
      </c>
      <c r="J9" s="143"/>
    </row>
    <row r="10" spans="1:11" x14ac:dyDescent="0.15">
      <c r="A10" s="143" t="s">
        <v>104</v>
      </c>
      <c r="B10" s="148" t="s">
        <v>104</v>
      </c>
      <c r="C10" s="149" t="s">
        <v>104</v>
      </c>
      <c r="D10" s="149" t="s">
        <v>104</v>
      </c>
      <c r="E10" s="149" t="s">
        <v>104</v>
      </c>
      <c r="F10" s="148" t="s">
        <v>104</v>
      </c>
      <c r="G10" s="149" t="s">
        <v>104</v>
      </c>
      <c r="H10" s="149" t="s">
        <v>104</v>
      </c>
      <c r="I10" s="150" t="s">
        <v>104</v>
      </c>
      <c r="J10" s="151" t="s">
        <v>104</v>
      </c>
    </row>
    <row r="11" spans="1:11" x14ac:dyDescent="0.15">
      <c r="A11" s="143" t="s">
        <v>104</v>
      </c>
      <c r="B11" s="148" t="s">
        <v>104</v>
      </c>
      <c r="C11" s="149" t="s">
        <v>104</v>
      </c>
      <c r="D11" s="149" t="s">
        <v>104</v>
      </c>
      <c r="E11" s="149" t="s">
        <v>104</v>
      </c>
      <c r="F11" s="148" t="s">
        <v>104</v>
      </c>
      <c r="G11" s="149" t="s">
        <v>104</v>
      </c>
      <c r="H11" s="149" t="s">
        <v>104</v>
      </c>
      <c r="I11" s="150" t="s">
        <v>104</v>
      </c>
      <c r="J11" s="151" t="s">
        <v>104</v>
      </c>
    </row>
    <row r="12" spans="1:11" x14ac:dyDescent="0.15">
      <c r="A12" s="143" t="s">
        <v>132</v>
      </c>
      <c r="B12" s="148">
        <v>106.7</v>
      </c>
      <c r="C12" s="149">
        <v>106.9</v>
      </c>
      <c r="D12" s="149">
        <v>104.5</v>
      </c>
      <c r="E12" s="149">
        <v>104.3</v>
      </c>
      <c r="F12" s="148">
        <v>107.9</v>
      </c>
      <c r="G12" s="149">
        <v>108</v>
      </c>
      <c r="H12" s="149">
        <v>104.6</v>
      </c>
      <c r="I12" s="149">
        <v>105.1</v>
      </c>
      <c r="J12" s="152">
        <v>95</v>
      </c>
      <c r="K12" s="48"/>
    </row>
    <row r="13" spans="1:11" x14ac:dyDescent="0.15">
      <c r="A13" s="153" t="s">
        <v>83</v>
      </c>
      <c r="B13" s="148">
        <v>104.2</v>
      </c>
      <c r="C13" s="149">
        <v>103.9</v>
      </c>
      <c r="D13" s="149">
        <v>100.7</v>
      </c>
      <c r="E13" s="149">
        <v>101.5</v>
      </c>
      <c r="F13" s="148">
        <v>105.6</v>
      </c>
      <c r="G13" s="149">
        <v>105.2</v>
      </c>
      <c r="H13" s="149">
        <v>101.3</v>
      </c>
      <c r="I13" s="149">
        <v>102.7</v>
      </c>
      <c r="J13" s="152">
        <v>95.8</v>
      </c>
      <c r="K13" s="48"/>
    </row>
    <row r="14" spans="1:11" x14ac:dyDescent="0.15">
      <c r="A14" s="154" t="s">
        <v>84</v>
      </c>
      <c r="B14" s="155">
        <v>100.8</v>
      </c>
      <c r="C14" s="156">
        <v>100.5</v>
      </c>
      <c r="D14" s="156">
        <v>100.5</v>
      </c>
      <c r="E14" s="157">
        <v>100.2</v>
      </c>
      <c r="F14" s="155">
        <v>101.6</v>
      </c>
      <c r="G14" s="156">
        <v>100.4</v>
      </c>
      <c r="H14" s="156">
        <v>100.2</v>
      </c>
      <c r="I14" s="157">
        <v>100</v>
      </c>
      <c r="J14" s="152">
        <v>99</v>
      </c>
      <c r="K14" s="48"/>
    </row>
    <row r="15" spans="1:11" x14ac:dyDescent="0.15">
      <c r="A15" s="153" t="s">
        <v>85</v>
      </c>
      <c r="B15" s="148">
        <v>100</v>
      </c>
      <c r="C15" s="149">
        <v>100</v>
      </c>
      <c r="D15" s="149">
        <v>100</v>
      </c>
      <c r="E15" s="150">
        <v>100</v>
      </c>
      <c r="F15" s="148">
        <v>100</v>
      </c>
      <c r="G15" s="149">
        <v>100</v>
      </c>
      <c r="H15" s="149">
        <v>100</v>
      </c>
      <c r="I15" s="150">
        <v>100</v>
      </c>
      <c r="J15" s="152">
        <v>100</v>
      </c>
      <c r="K15" s="48"/>
    </row>
    <row r="16" spans="1:11" x14ac:dyDescent="0.15">
      <c r="A16" s="153" t="s">
        <v>86</v>
      </c>
      <c r="B16" s="148">
        <v>101.6</v>
      </c>
      <c r="C16" s="149">
        <v>101.1</v>
      </c>
      <c r="D16" s="149">
        <v>100.4</v>
      </c>
      <c r="E16" s="150">
        <v>100.3</v>
      </c>
      <c r="F16" s="148">
        <v>101.5</v>
      </c>
      <c r="G16" s="149">
        <v>101.1</v>
      </c>
      <c r="H16" s="149">
        <v>100.9</v>
      </c>
      <c r="I16" s="150">
        <v>101.3</v>
      </c>
      <c r="J16" s="152">
        <v>99.6</v>
      </c>
      <c r="K16" s="48"/>
    </row>
    <row r="17" spans="1:11" x14ac:dyDescent="0.15">
      <c r="A17" s="153" t="s">
        <v>87</v>
      </c>
      <c r="B17" s="148">
        <v>102.4</v>
      </c>
      <c r="C17" s="149">
        <v>102.2</v>
      </c>
      <c r="D17" s="149">
        <v>104.7</v>
      </c>
      <c r="E17" s="150">
        <v>102.6</v>
      </c>
      <c r="F17" s="148">
        <v>102.2</v>
      </c>
      <c r="G17" s="149">
        <v>102.1</v>
      </c>
      <c r="H17" s="149">
        <v>104.4</v>
      </c>
      <c r="I17" s="150">
        <v>103</v>
      </c>
      <c r="J17" s="152">
        <v>100</v>
      </c>
      <c r="K17" s="48"/>
    </row>
    <row r="18" spans="1:11" x14ac:dyDescent="0.15">
      <c r="A18" s="143"/>
      <c r="B18" s="158" t="s">
        <v>104</v>
      </c>
      <c r="C18" s="159" t="s">
        <v>104</v>
      </c>
      <c r="D18" s="159" t="s">
        <v>104</v>
      </c>
      <c r="E18" s="160" t="s">
        <v>104</v>
      </c>
      <c r="F18" s="159" t="s">
        <v>104</v>
      </c>
      <c r="G18" s="159" t="s">
        <v>104</v>
      </c>
      <c r="H18" s="159" t="s">
        <v>104</v>
      </c>
      <c r="I18" s="159" t="s">
        <v>104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133</v>
      </c>
      <c r="B20" s="155">
        <v>88.7</v>
      </c>
      <c r="C20" s="156">
        <v>101.1</v>
      </c>
      <c r="D20" s="156">
        <v>88.7</v>
      </c>
      <c r="E20" s="157">
        <v>99.1</v>
      </c>
      <c r="F20" s="155">
        <v>88.2</v>
      </c>
      <c r="G20" s="156">
        <v>101.1</v>
      </c>
      <c r="H20" s="156">
        <v>90.8</v>
      </c>
      <c r="I20" s="157">
        <v>101.9</v>
      </c>
      <c r="J20" s="152">
        <v>100.2</v>
      </c>
    </row>
    <row r="21" spans="1:11" x14ac:dyDescent="0.15">
      <c r="A21" s="153" t="s">
        <v>89</v>
      </c>
      <c r="B21" s="155">
        <v>126.6</v>
      </c>
      <c r="C21" s="156">
        <v>102.4</v>
      </c>
      <c r="D21" s="156">
        <v>128.1</v>
      </c>
      <c r="E21" s="157">
        <v>102.1</v>
      </c>
      <c r="F21" s="155">
        <v>130.9</v>
      </c>
      <c r="G21" s="156">
        <v>101.5</v>
      </c>
      <c r="H21" s="156">
        <v>138.5</v>
      </c>
      <c r="I21" s="157">
        <v>103.4</v>
      </c>
      <c r="J21" s="152">
        <v>99.9</v>
      </c>
      <c r="K21" s="48"/>
    </row>
    <row r="22" spans="1:11" x14ac:dyDescent="0.15">
      <c r="A22" s="153" t="s">
        <v>90</v>
      </c>
      <c r="B22" s="155">
        <v>126.9</v>
      </c>
      <c r="C22" s="156">
        <v>103.6</v>
      </c>
      <c r="D22" s="156">
        <v>141.5</v>
      </c>
      <c r="E22" s="157">
        <v>104.6</v>
      </c>
      <c r="F22" s="155">
        <v>124.9</v>
      </c>
      <c r="G22" s="156">
        <v>103.4</v>
      </c>
      <c r="H22" s="156">
        <v>136.5</v>
      </c>
      <c r="I22" s="157">
        <v>103.6</v>
      </c>
      <c r="J22" s="152">
        <v>99.7</v>
      </c>
      <c r="K22" s="48"/>
    </row>
    <row r="23" spans="1:11" x14ac:dyDescent="0.15">
      <c r="A23" s="143" t="s">
        <v>91</v>
      </c>
      <c r="B23" s="155">
        <v>90</v>
      </c>
      <c r="C23" s="156">
        <v>102.5</v>
      </c>
      <c r="D23" s="156">
        <v>89.8</v>
      </c>
      <c r="E23" s="157">
        <v>103.8</v>
      </c>
      <c r="F23" s="155">
        <v>88.3</v>
      </c>
      <c r="G23" s="156">
        <v>102.2</v>
      </c>
      <c r="H23" s="156">
        <v>85.7</v>
      </c>
      <c r="I23" s="157">
        <v>103.1</v>
      </c>
      <c r="J23" s="152">
        <v>99.9</v>
      </c>
      <c r="K23" s="48"/>
    </row>
    <row r="24" spans="1:11" x14ac:dyDescent="0.15">
      <c r="A24" s="143" t="s">
        <v>92</v>
      </c>
      <c r="B24" s="155">
        <v>89</v>
      </c>
      <c r="C24" s="156">
        <v>102.7</v>
      </c>
      <c r="D24" s="156">
        <v>88.6</v>
      </c>
      <c r="E24" s="157">
        <v>103.5</v>
      </c>
      <c r="F24" s="155">
        <v>88</v>
      </c>
      <c r="G24" s="156">
        <v>102.6</v>
      </c>
      <c r="H24" s="156">
        <v>86.1</v>
      </c>
      <c r="I24" s="157">
        <v>103.4</v>
      </c>
      <c r="J24" s="152">
        <v>100.2</v>
      </c>
      <c r="K24" s="48"/>
    </row>
    <row r="25" spans="1:11" x14ac:dyDescent="0.15">
      <c r="A25" s="143" t="s">
        <v>93</v>
      </c>
      <c r="B25" s="155">
        <v>89.1</v>
      </c>
      <c r="C25" s="156">
        <v>102.8</v>
      </c>
      <c r="D25" s="156">
        <v>88.1</v>
      </c>
      <c r="E25" s="157">
        <v>104.2</v>
      </c>
      <c r="F25" s="155">
        <v>87.8</v>
      </c>
      <c r="G25" s="156">
        <v>102.8</v>
      </c>
      <c r="H25" s="156">
        <v>85.9</v>
      </c>
      <c r="I25" s="157">
        <v>104.3</v>
      </c>
      <c r="J25" s="152">
        <v>100.1</v>
      </c>
      <c r="K25" s="48"/>
    </row>
    <row r="26" spans="1:11" x14ac:dyDescent="0.15">
      <c r="A26" s="143" t="s">
        <v>94</v>
      </c>
      <c r="B26" s="155">
        <v>92.2</v>
      </c>
      <c r="C26" s="156">
        <v>101.8</v>
      </c>
      <c r="D26" s="156">
        <v>95.2</v>
      </c>
      <c r="E26" s="157">
        <v>102.6</v>
      </c>
      <c r="F26" s="155">
        <v>91.7</v>
      </c>
      <c r="G26" s="156">
        <v>102.1</v>
      </c>
      <c r="H26" s="156">
        <v>95.5</v>
      </c>
      <c r="I26" s="157">
        <v>103.2</v>
      </c>
      <c r="J26" s="152">
        <v>100.8</v>
      </c>
      <c r="K26" s="48"/>
    </row>
    <row r="27" spans="1:11" x14ac:dyDescent="0.15">
      <c r="A27" s="143" t="s">
        <v>95</v>
      </c>
      <c r="B27" s="155">
        <v>166.4</v>
      </c>
      <c r="C27" s="156">
        <v>102.6</v>
      </c>
      <c r="D27" s="156">
        <v>181.5</v>
      </c>
      <c r="E27" s="157">
        <v>103.7</v>
      </c>
      <c r="F27" s="155">
        <v>172.3</v>
      </c>
      <c r="G27" s="156">
        <v>103.3</v>
      </c>
      <c r="H27" s="156">
        <v>186.7</v>
      </c>
      <c r="I27" s="157">
        <v>103.9</v>
      </c>
      <c r="J27" s="152">
        <v>101.1</v>
      </c>
      <c r="K27" s="48"/>
    </row>
    <row r="28" spans="1:11" x14ac:dyDescent="0.15">
      <c r="A28" s="143" t="s">
        <v>134</v>
      </c>
      <c r="B28" s="155">
        <v>91.3</v>
      </c>
      <c r="C28" s="156">
        <v>101.6</v>
      </c>
      <c r="D28" s="156">
        <v>89.1</v>
      </c>
      <c r="E28" s="157">
        <v>101.3</v>
      </c>
      <c r="F28" s="155">
        <v>93.2</v>
      </c>
      <c r="G28" s="156">
        <v>104.9</v>
      </c>
      <c r="H28" s="156">
        <v>87.6</v>
      </c>
      <c r="I28" s="157">
        <v>102</v>
      </c>
      <c r="J28" s="152">
        <v>100.8</v>
      </c>
      <c r="K28" s="48"/>
    </row>
    <row r="29" spans="1:11" x14ac:dyDescent="0.15">
      <c r="A29" s="153" t="s">
        <v>97</v>
      </c>
      <c r="B29" s="155">
        <v>89.2</v>
      </c>
      <c r="C29" s="156">
        <v>102.6</v>
      </c>
      <c r="D29" s="156">
        <v>87.6</v>
      </c>
      <c r="E29" s="157">
        <v>103.5</v>
      </c>
      <c r="F29" s="155">
        <v>90.7</v>
      </c>
      <c r="G29" s="156">
        <v>105.6</v>
      </c>
      <c r="H29" s="156">
        <v>85.7</v>
      </c>
      <c r="I29" s="157">
        <v>103.6</v>
      </c>
      <c r="J29" s="152">
        <v>100.9</v>
      </c>
      <c r="K29" s="48"/>
    </row>
    <row r="30" spans="1:11" x14ac:dyDescent="0.15">
      <c r="A30" s="153" t="s">
        <v>98</v>
      </c>
      <c r="B30" s="155">
        <v>93.3</v>
      </c>
      <c r="C30" s="156">
        <v>103.1</v>
      </c>
      <c r="D30" s="156">
        <v>92</v>
      </c>
      <c r="E30" s="157">
        <v>103.9</v>
      </c>
      <c r="F30" s="155">
        <v>93.8</v>
      </c>
      <c r="G30" s="156">
        <v>106.3</v>
      </c>
      <c r="H30" s="156">
        <v>91.7</v>
      </c>
      <c r="I30" s="157">
        <v>105.2</v>
      </c>
      <c r="J30" s="152">
        <v>100.6</v>
      </c>
      <c r="K30" s="48"/>
    </row>
    <row r="31" spans="1:11" x14ac:dyDescent="0.15">
      <c r="A31" s="153" t="s">
        <v>99</v>
      </c>
      <c r="B31" s="155">
        <v>92</v>
      </c>
      <c r="C31" s="156">
        <v>104.9</v>
      </c>
      <c r="D31" s="156">
        <v>90</v>
      </c>
      <c r="E31" s="157">
        <v>104.9</v>
      </c>
      <c r="F31" s="155">
        <v>93.8</v>
      </c>
      <c r="G31" s="156">
        <v>108.1</v>
      </c>
      <c r="H31" s="156">
        <v>88.7</v>
      </c>
      <c r="I31" s="157">
        <v>105.6</v>
      </c>
      <c r="J31" s="152">
        <v>100.8</v>
      </c>
      <c r="K31" s="48"/>
    </row>
    <row r="32" spans="1:11" x14ac:dyDescent="0.15">
      <c r="A32" s="153" t="s">
        <v>103</v>
      </c>
      <c r="B32" s="155">
        <v>91.1</v>
      </c>
      <c r="C32" s="156">
        <v>102.6</v>
      </c>
      <c r="D32" s="156">
        <v>94.8</v>
      </c>
      <c r="E32" s="157">
        <v>102.9</v>
      </c>
      <c r="F32" s="155">
        <v>93.4</v>
      </c>
      <c r="G32" s="156">
        <v>105.6</v>
      </c>
      <c r="H32" s="156">
        <v>96.1</v>
      </c>
      <c r="I32" s="157">
        <v>104.3</v>
      </c>
      <c r="J32" s="152">
        <v>100.6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101</v>
      </c>
      <c r="B35" s="148">
        <v>2.7</v>
      </c>
      <c r="C35" s="149">
        <v>1.5</v>
      </c>
      <c r="D35" s="149">
        <v>6.9</v>
      </c>
      <c r="E35" s="150">
        <v>3.8</v>
      </c>
      <c r="F35" s="148">
        <v>5.9</v>
      </c>
      <c r="G35" s="149">
        <v>4.5</v>
      </c>
      <c r="H35" s="149">
        <v>5.8</v>
      </c>
      <c r="I35" s="149">
        <v>2.4</v>
      </c>
      <c r="J35" s="152">
        <v>0.4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135</v>
      </c>
    </row>
    <row r="38" spans="1:10" x14ac:dyDescent="0.15">
      <c r="A38" s="173" t="s">
        <v>136</v>
      </c>
    </row>
    <row r="39" spans="1:10" x14ac:dyDescent="0.15">
      <c r="A39" s="174" t="s">
        <v>137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E16" zoomScale="80" zoomScaleNormal="80" zoomScaleSheetLayoutView="70" workbookViewId="0">
      <selection activeCell="U53" sqref="U53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68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73</v>
      </c>
      <c r="K6" s="94" t="s">
        <v>74</v>
      </c>
      <c r="L6" s="95" t="s">
        <v>75</v>
      </c>
      <c r="M6" s="95" t="s">
        <v>76</v>
      </c>
      <c r="N6" s="95" t="s">
        <v>77</v>
      </c>
      <c r="O6" s="94" t="s">
        <v>78</v>
      </c>
      <c r="P6" s="92"/>
      <c r="Q6" s="94" t="s">
        <v>79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101.4</v>
      </c>
      <c r="C8" s="104" t="s">
        <v>82</v>
      </c>
      <c r="D8" s="105">
        <v>101.7</v>
      </c>
      <c r="E8" s="105">
        <v>99.3</v>
      </c>
      <c r="F8" s="105">
        <v>102.4</v>
      </c>
      <c r="G8" s="105">
        <v>102.8</v>
      </c>
      <c r="H8" s="105">
        <v>95</v>
      </c>
      <c r="I8" s="105">
        <v>102.1</v>
      </c>
      <c r="J8" s="105">
        <v>106.7</v>
      </c>
      <c r="K8" s="105">
        <v>84.8</v>
      </c>
      <c r="L8" s="105">
        <v>103.5</v>
      </c>
      <c r="M8" s="105">
        <v>108.4</v>
      </c>
      <c r="N8" s="105">
        <v>101.9</v>
      </c>
      <c r="O8" s="106">
        <v>114</v>
      </c>
      <c r="P8" s="106">
        <v>100.8</v>
      </c>
      <c r="Q8" s="106">
        <v>105.3</v>
      </c>
      <c r="R8" s="105">
        <v>95.4</v>
      </c>
    </row>
    <row r="9" spans="1:18" x14ac:dyDescent="0.15">
      <c r="A9" s="107" t="s">
        <v>83</v>
      </c>
      <c r="B9" s="103">
        <v>99.6</v>
      </c>
      <c r="C9" s="104">
        <v>104.6</v>
      </c>
      <c r="D9" s="105">
        <v>101.3</v>
      </c>
      <c r="E9" s="105">
        <v>98.3</v>
      </c>
      <c r="F9" s="105">
        <v>101.7</v>
      </c>
      <c r="G9" s="105">
        <v>98.7</v>
      </c>
      <c r="H9" s="105">
        <v>94.6</v>
      </c>
      <c r="I9" s="105">
        <v>99.9</v>
      </c>
      <c r="J9" s="105">
        <v>103.8</v>
      </c>
      <c r="K9" s="105">
        <v>92.2</v>
      </c>
      <c r="L9" s="105">
        <v>101.6</v>
      </c>
      <c r="M9" s="105">
        <v>101.7</v>
      </c>
      <c r="N9" s="105">
        <v>101.4</v>
      </c>
      <c r="O9" s="106">
        <v>102.5</v>
      </c>
      <c r="P9" s="106">
        <v>99.2</v>
      </c>
      <c r="Q9" s="106">
        <v>102.3</v>
      </c>
      <c r="R9" s="105">
        <v>97.4</v>
      </c>
    </row>
    <row r="10" spans="1:18" x14ac:dyDescent="0.15">
      <c r="A10" s="107" t="s">
        <v>84</v>
      </c>
      <c r="B10" s="103">
        <v>99.7</v>
      </c>
      <c r="C10" s="104">
        <v>102</v>
      </c>
      <c r="D10" s="105">
        <v>101.3</v>
      </c>
      <c r="E10" s="105">
        <v>99.6</v>
      </c>
      <c r="F10" s="105">
        <v>100.9</v>
      </c>
      <c r="G10" s="105">
        <v>100.1</v>
      </c>
      <c r="H10" s="105">
        <v>94.9</v>
      </c>
      <c r="I10" s="105">
        <v>99.6</v>
      </c>
      <c r="J10" s="105">
        <v>100.1</v>
      </c>
      <c r="K10" s="105">
        <v>93.9</v>
      </c>
      <c r="L10" s="105">
        <v>102.9</v>
      </c>
      <c r="M10" s="105">
        <v>99.2</v>
      </c>
      <c r="N10" s="105">
        <v>102.4</v>
      </c>
      <c r="O10" s="106">
        <v>100.7</v>
      </c>
      <c r="P10" s="106">
        <v>100.2</v>
      </c>
      <c r="Q10" s="106">
        <v>100.8</v>
      </c>
      <c r="R10" s="105">
        <v>98.9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99.1</v>
      </c>
      <c r="C12" s="111">
        <v>99.4</v>
      </c>
      <c r="D12" s="109">
        <v>102.5</v>
      </c>
      <c r="E12" s="109">
        <v>99</v>
      </c>
      <c r="F12" s="109">
        <v>104.9</v>
      </c>
      <c r="G12" s="109">
        <v>99.3</v>
      </c>
      <c r="H12" s="109">
        <v>95.3</v>
      </c>
      <c r="I12" s="109">
        <v>101.9</v>
      </c>
      <c r="J12" s="109">
        <v>102.2</v>
      </c>
      <c r="K12" s="109">
        <v>96.9</v>
      </c>
      <c r="L12" s="109">
        <v>96.5</v>
      </c>
      <c r="M12" s="109">
        <v>95.4</v>
      </c>
      <c r="N12" s="110">
        <v>86.9</v>
      </c>
      <c r="O12" s="110">
        <v>102.1</v>
      </c>
      <c r="P12" s="110">
        <v>100.1</v>
      </c>
      <c r="Q12" s="110">
        <v>106.4</v>
      </c>
      <c r="R12" s="110">
        <v>101</v>
      </c>
    </row>
    <row r="13" spans="1:18" x14ac:dyDescent="0.15">
      <c r="A13" s="107" t="s">
        <v>87</v>
      </c>
      <c r="B13" s="108">
        <v>99.2</v>
      </c>
      <c r="C13" s="109">
        <v>100.6</v>
      </c>
      <c r="D13" s="109">
        <v>98.3</v>
      </c>
      <c r="E13" s="109">
        <v>99.5</v>
      </c>
      <c r="F13" s="109">
        <v>102.1</v>
      </c>
      <c r="G13" s="109">
        <v>98.7</v>
      </c>
      <c r="H13" s="109">
        <v>95.5</v>
      </c>
      <c r="I13" s="109">
        <v>98.8</v>
      </c>
      <c r="J13" s="109">
        <v>103.2</v>
      </c>
      <c r="K13" s="109">
        <v>96.4</v>
      </c>
      <c r="L13" s="109">
        <v>101.6</v>
      </c>
      <c r="M13" s="109">
        <v>95.5</v>
      </c>
      <c r="N13" s="110">
        <v>97.4</v>
      </c>
      <c r="O13" s="110">
        <v>113.9</v>
      </c>
      <c r="P13" s="110">
        <v>100.4</v>
      </c>
      <c r="Q13" s="110">
        <v>109.5</v>
      </c>
      <c r="R13" s="110">
        <v>97.9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96.5</v>
      </c>
      <c r="C15" s="111">
        <v>94.3</v>
      </c>
      <c r="D15" s="111">
        <v>94.6</v>
      </c>
      <c r="E15" s="111">
        <v>91.2</v>
      </c>
      <c r="F15" s="111">
        <v>101.7</v>
      </c>
      <c r="G15" s="111">
        <v>92.8</v>
      </c>
      <c r="H15" s="111">
        <v>89.4</v>
      </c>
      <c r="I15" s="111">
        <v>97.5</v>
      </c>
      <c r="J15" s="111">
        <v>102.6</v>
      </c>
      <c r="K15" s="111">
        <v>95.5</v>
      </c>
      <c r="L15" s="111">
        <v>97.9</v>
      </c>
      <c r="M15" s="111">
        <v>102.1</v>
      </c>
      <c r="N15" s="110">
        <v>96.4</v>
      </c>
      <c r="O15" s="110">
        <v>113.8</v>
      </c>
      <c r="P15" s="110">
        <v>101.5</v>
      </c>
      <c r="Q15" s="110">
        <v>110.1</v>
      </c>
      <c r="R15" s="110">
        <v>93.9</v>
      </c>
    </row>
    <row r="16" spans="1:18" x14ac:dyDescent="0.15">
      <c r="A16" s="102" t="s">
        <v>89</v>
      </c>
      <c r="B16" s="108">
        <v>102.8</v>
      </c>
      <c r="C16" s="111">
        <v>106.2</v>
      </c>
      <c r="D16" s="111">
        <v>105.4</v>
      </c>
      <c r="E16" s="111">
        <v>103.8</v>
      </c>
      <c r="F16" s="111">
        <v>110.3</v>
      </c>
      <c r="G16" s="111">
        <v>105.2</v>
      </c>
      <c r="H16" s="111">
        <v>97.8</v>
      </c>
      <c r="I16" s="111">
        <v>101.8</v>
      </c>
      <c r="J16" s="111">
        <v>108.5</v>
      </c>
      <c r="K16" s="111">
        <v>103.3</v>
      </c>
      <c r="L16" s="111">
        <v>106.1</v>
      </c>
      <c r="M16" s="111">
        <v>94.1</v>
      </c>
      <c r="N16" s="110">
        <v>92</v>
      </c>
      <c r="O16" s="110">
        <v>121.6</v>
      </c>
      <c r="P16" s="110">
        <v>104.3</v>
      </c>
      <c r="Q16" s="110">
        <v>117</v>
      </c>
      <c r="R16" s="110">
        <v>101.6</v>
      </c>
    </row>
    <row r="17" spans="1:18" x14ac:dyDescent="0.15">
      <c r="A17" s="102" t="s">
        <v>90</v>
      </c>
      <c r="B17" s="108">
        <v>101.3</v>
      </c>
      <c r="C17" s="111">
        <v>102.5</v>
      </c>
      <c r="D17" s="111">
        <v>104</v>
      </c>
      <c r="E17" s="111">
        <v>101.9</v>
      </c>
      <c r="F17" s="111">
        <v>100.3</v>
      </c>
      <c r="G17" s="111">
        <v>99.4</v>
      </c>
      <c r="H17" s="111">
        <v>100.8</v>
      </c>
      <c r="I17" s="111">
        <v>98.6</v>
      </c>
      <c r="J17" s="111">
        <v>104.9</v>
      </c>
      <c r="K17" s="111">
        <v>94.6</v>
      </c>
      <c r="L17" s="111">
        <v>103.9</v>
      </c>
      <c r="M17" s="111">
        <v>98.5</v>
      </c>
      <c r="N17" s="110">
        <v>102.5</v>
      </c>
      <c r="O17" s="110">
        <v>114.8</v>
      </c>
      <c r="P17" s="110">
        <v>101</v>
      </c>
      <c r="Q17" s="110">
        <v>106.8</v>
      </c>
      <c r="R17" s="110">
        <v>99.9</v>
      </c>
    </row>
    <row r="18" spans="1:18" x14ac:dyDescent="0.15">
      <c r="A18" s="102" t="s">
        <v>91</v>
      </c>
      <c r="B18" s="108">
        <v>96.1</v>
      </c>
      <c r="C18" s="111">
        <v>92.2</v>
      </c>
      <c r="D18" s="111">
        <v>92.1</v>
      </c>
      <c r="E18" s="111">
        <v>94.3</v>
      </c>
      <c r="F18" s="111">
        <v>102.7</v>
      </c>
      <c r="G18" s="111">
        <v>100.6</v>
      </c>
      <c r="H18" s="111">
        <v>93.6</v>
      </c>
      <c r="I18" s="111">
        <v>95.4</v>
      </c>
      <c r="J18" s="111">
        <v>96.9</v>
      </c>
      <c r="K18" s="111">
        <v>89</v>
      </c>
      <c r="L18" s="111">
        <v>99.9</v>
      </c>
      <c r="M18" s="111">
        <v>96.3</v>
      </c>
      <c r="N18" s="110">
        <v>110.4</v>
      </c>
      <c r="O18" s="110">
        <v>92.5</v>
      </c>
      <c r="P18" s="110">
        <v>100.1</v>
      </c>
      <c r="Q18" s="110">
        <v>109</v>
      </c>
      <c r="R18" s="110">
        <v>98.1</v>
      </c>
    </row>
    <row r="19" spans="1:18" x14ac:dyDescent="0.15">
      <c r="A19" s="102" t="s">
        <v>92</v>
      </c>
      <c r="B19" s="108">
        <v>100.5</v>
      </c>
      <c r="C19" s="111">
        <v>102.8</v>
      </c>
      <c r="D19" s="111">
        <v>98.5</v>
      </c>
      <c r="E19" s="111">
        <v>101.4</v>
      </c>
      <c r="F19" s="111">
        <v>98.2</v>
      </c>
      <c r="G19" s="111">
        <v>100.1</v>
      </c>
      <c r="H19" s="111">
        <v>98.3</v>
      </c>
      <c r="I19" s="111">
        <v>98.3</v>
      </c>
      <c r="J19" s="111">
        <v>101.7</v>
      </c>
      <c r="K19" s="111">
        <v>97.7</v>
      </c>
      <c r="L19" s="111">
        <v>102.6</v>
      </c>
      <c r="M19" s="111">
        <v>94.3</v>
      </c>
      <c r="N19" s="110">
        <v>100.4</v>
      </c>
      <c r="O19" s="110">
        <v>121.2</v>
      </c>
      <c r="P19" s="110">
        <v>101.9</v>
      </c>
      <c r="Q19" s="110">
        <v>108.9</v>
      </c>
      <c r="R19" s="110">
        <v>98</v>
      </c>
    </row>
    <row r="20" spans="1:18" x14ac:dyDescent="0.15">
      <c r="A20" s="102" t="s">
        <v>93</v>
      </c>
      <c r="B20" s="108">
        <v>100.4</v>
      </c>
      <c r="C20" s="111">
        <v>99.8</v>
      </c>
      <c r="D20" s="111">
        <v>97</v>
      </c>
      <c r="E20" s="111">
        <v>101.1</v>
      </c>
      <c r="F20" s="111">
        <v>106.8</v>
      </c>
      <c r="G20" s="111">
        <v>98.1</v>
      </c>
      <c r="H20" s="111">
        <v>99.4</v>
      </c>
      <c r="I20" s="111">
        <v>98.1</v>
      </c>
      <c r="J20" s="111">
        <v>104.4</v>
      </c>
      <c r="K20" s="111">
        <v>99</v>
      </c>
      <c r="L20" s="111">
        <v>105.5</v>
      </c>
      <c r="M20" s="111">
        <v>92.6</v>
      </c>
      <c r="N20" s="110">
        <v>95</v>
      </c>
      <c r="O20" s="110">
        <v>125</v>
      </c>
      <c r="P20" s="110">
        <v>100.6</v>
      </c>
      <c r="Q20" s="110">
        <v>111.2</v>
      </c>
      <c r="R20" s="110">
        <v>99</v>
      </c>
    </row>
    <row r="21" spans="1:18" x14ac:dyDescent="0.15">
      <c r="A21" s="102" t="s">
        <v>94</v>
      </c>
      <c r="B21" s="108">
        <v>100.7</v>
      </c>
      <c r="C21" s="111">
        <v>104.4</v>
      </c>
      <c r="D21" s="111">
        <v>97</v>
      </c>
      <c r="E21" s="111">
        <v>103.3</v>
      </c>
      <c r="F21" s="111">
        <v>100.8</v>
      </c>
      <c r="G21" s="111">
        <v>99.4</v>
      </c>
      <c r="H21" s="111">
        <v>98.5</v>
      </c>
      <c r="I21" s="111">
        <v>100.1</v>
      </c>
      <c r="J21" s="111">
        <v>102.4</v>
      </c>
      <c r="K21" s="111">
        <v>98.1</v>
      </c>
      <c r="L21" s="111">
        <v>103.2</v>
      </c>
      <c r="M21" s="111">
        <v>90.3</v>
      </c>
      <c r="N21" s="110">
        <v>97.2</v>
      </c>
      <c r="O21" s="110">
        <v>118.2</v>
      </c>
      <c r="P21" s="110">
        <v>102.1</v>
      </c>
      <c r="Q21" s="110">
        <v>104.5</v>
      </c>
      <c r="R21" s="110">
        <v>99.3</v>
      </c>
    </row>
    <row r="22" spans="1:18" x14ac:dyDescent="0.15">
      <c r="A22" s="107" t="s">
        <v>95</v>
      </c>
      <c r="B22" s="108">
        <v>100.4</v>
      </c>
      <c r="C22" s="111">
        <v>100.9</v>
      </c>
      <c r="D22" s="111">
        <v>95.6</v>
      </c>
      <c r="E22" s="111">
        <v>102.5</v>
      </c>
      <c r="F22" s="111">
        <v>100.8</v>
      </c>
      <c r="G22" s="111">
        <v>97.8</v>
      </c>
      <c r="H22" s="111">
        <v>100.4</v>
      </c>
      <c r="I22" s="111">
        <v>100.5</v>
      </c>
      <c r="J22" s="111">
        <v>102.7</v>
      </c>
      <c r="K22" s="111">
        <v>94</v>
      </c>
      <c r="L22" s="111">
        <v>102.8</v>
      </c>
      <c r="M22" s="111">
        <v>94.5</v>
      </c>
      <c r="N22" s="110">
        <v>98.2</v>
      </c>
      <c r="O22" s="110">
        <v>110.7</v>
      </c>
      <c r="P22" s="110">
        <v>101.2</v>
      </c>
      <c r="Q22" s="110">
        <v>110.8</v>
      </c>
      <c r="R22" s="110">
        <v>97.9</v>
      </c>
    </row>
    <row r="23" spans="1:18" x14ac:dyDescent="0.15">
      <c r="A23" s="107" t="s">
        <v>139</v>
      </c>
      <c r="B23" s="108">
        <v>93</v>
      </c>
      <c r="C23" s="111">
        <v>90.8</v>
      </c>
      <c r="D23" s="111">
        <v>88.3</v>
      </c>
      <c r="E23" s="111">
        <v>88.6</v>
      </c>
      <c r="F23" s="111">
        <v>92.9</v>
      </c>
      <c r="G23" s="111">
        <v>88.3</v>
      </c>
      <c r="H23" s="111">
        <v>89.6</v>
      </c>
      <c r="I23" s="111">
        <v>95.9</v>
      </c>
      <c r="J23" s="111">
        <v>104.8</v>
      </c>
      <c r="K23" s="111">
        <v>76</v>
      </c>
      <c r="L23" s="111">
        <v>89.6</v>
      </c>
      <c r="M23" s="111">
        <v>92.7</v>
      </c>
      <c r="N23" s="110">
        <v>94.2</v>
      </c>
      <c r="O23" s="110">
        <v>116</v>
      </c>
      <c r="P23" s="110">
        <v>96</v>
      </c>
      <c r="Q23" s="110">
        <v>100.2</v>
      </c>
      <c r="R23" s="110">
        <v>89.6</v>
      </c>
    </row>
    <row r="24" spans="1:18" x14ac:dyDescent="0.15">
      <c r="A24" s="107" t="s">
        <v>97</v>
      </c>
      <c r="B24" s="108">
        <v>97.9</v>
      </c>
      <c r="C24" s="111">
        <v>98.2</v>
      </c>
      <c r="D24" s="111">
        <v>103.5</v>
      </c>
      <c r="E24" s="111">
        <v>101.1</v>
      </c>
      <c r="F24" s="111">
        <v>94</v>
      </c>
      <c r="G24" s="111">
        <v>93.4</v>
      </c>
      <c r="H24" s="111">
        <v>94.4</v>
      </c>
      <c r="I24" s="111">
        <v>97.8</v>
      </c>
      <c r="J24" s="111">
        <v>96.8</v>
      </c>
      <c r="K24" s="111">
        <v>81.8</v>
      </c>
      <c r="L24" s="111">
        <v>98.2</v>
      </c>
      <c r="M24" s="111">
        <v>89.4</v>
      </c>
      <c r="N24" s="110">
        <v>92.6</v>
      </c>
      <c r="O24" s="110">
        <v>118.5</v>
      </c>
      <c r="P24" s="110">
        <v>97.4</v>
      </c>
      <c r="Q24" s="110">
        <v>97.3</v>
      </c>
      <c r="R24" s="110">
        <v>94.5</v>
      </c>
    </row>
    <row r="25" spans="1:18" x14ac:dyDescent="0.15">
      <c r="A25" s="107" t="s">
        <v>98</v>
      </c>
      <c r="B25" s="108">
        <v>99.2</v>
      </c>
      <c r="C25" s="111">
        <v>94.1</v>
      </c>
      <c r="D25" s="111">
        <v>103</v>
      </c>
      <c r="E25" s="111">
        <v>99.9</v>
      </c>
      <c r="F25" s="111">
        <v>105.3</v>
      </c>
      <c r="G25" s="111">
        <v>97.1</v>
      </c>
      <c r="H25" s="111">
        <v>95.5</v>
      </c>
      <c r="I25" s="111">
        <v>98.3</v>
      </c>
      <c r="J25" s="111">
        <v>99.6</v>
      </c>
      <c r="K25" s="111">
        <v>80.099999999999994</v>
      </c>
      <c r="L25" s="111">
        <v>101.6</v>
      </c>
      <c r="M25" s="111">
        <v>95.3</v>
      </c>
      <c r="N25" s="110">
        <v>97.2</v>
      </c>
      <c r="O25" s="110">
        <v>128.80000000000001</v>
      </c>
      <c r="P25" s="110">
        <v>98</v>
      </c>
      <c r="Q25" s="110">
        <v>107.1</v>
      </c>
      <c r="R25" s="110">
        <v>94.3</v>
      </c>
    </row>
    <row r="26" spans="1:18" x14ac:dyDescent="0.15">
      <c r="A26" s="107" t="s">
        <v>99</v>
      </c>
      <c r="B26" s="108">
        <v>102.8</v>
      </c>
      <c r="C26" s="111">
        <v>96.4</v>
      </c>
      <c r="D26" s="111">
        <v>107</v>
      </c>
      <c r="E26" s="111">
        <v>104.3</v>
      </c>
      <c r="F26" s="111">
        <v>102.9</v>
      </c>
      <c r="G26" s="111">
        <v>96.6</v>
      </c>
      <c r="H26" s="111">
        <v>98.8</v>
      </c>
      <c r="I26" s="111">
        <v>106.2</v>
      </c>
      <c r="J26" s="111">
        <v>106.2</v>
      </c>
      <c r="K26" s="111">
        <v>80.7</v>
      </c>
      <c r="L26" s="111">
        <v>100</v>
      </c>
      <c r="M26" s="111">
        <v>94.7</v>
      </c>
      <c r="N26" s="110">
        <v>96.9</v>
      </c>
      <c r="O26" s="110">
        <v>126.9</v>
      </c>
      <c r="P26" s="110">
        <v>101.4</v>
      </c>
      <c r="Q26" s="110">
        <v>108.5</v>
      </c>
      <c r="R26" s="110">
        <v>97.9</v>
      </c>
    </row>
    <row r="27" spans="1:18" x14ac:dyDescent="0.15">
      <c r="A27" s="107" t="s">
        <v>103</v>
      </c>
      <c r="B27" s="108">
        <v>97.6</v>
      </c>
      <c r="C27" s="111">
        <v>92.7</v>
      </c>
      <c r="D27" s="111">
        <v>95.4</v>
      </c>
      <c r="E27" s="111">
        <v>94</v>
      </c>
      <c r="F27" s="111">
        <v>106.3</v>
      </c>
      <c r="G27" s="111">
        <v>91.3</v>
      </c>
      <c r="H27" s="111">
        <v>92.8</v>
      </c>
      <c r="I27" s="111">
        <v>100.3</v>
      </c>
      <c r="J27" s="111">
        <v>107</v>
      </c>
      <c r="K27" s="111">
        <v>81.2</v>
      </c>
      <c r="L27" s="111">
        <v>95.4</v>
      </c>
      <c r="M27" s="111">
        <v>95.6</v>
      </c>
      <c r="N27" s="110">
        <v>96.3</v>
      </c>
      <c r="O27" s="110">
        <v>125.7</v>
      </c>
      <c r="P27" s="110">
        <v>100.2</v>
      </c>
      <c r="Q27" s="110">
        <v>108.1</v>
      </c>
      <c r="R27" s="110">
        <v>93.2</v>
      </c>
    </row>
    <row r="28" spans="1:18" x14ac:dyDescent="0.15">
      <c r="A28" s="119" t="s">
        <v>104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1.1000000000000001</v>
      </c>
      <c r="C30" s="111">
        <v>-1.7</v>
      </c>
      <c r="D30" s="111">
        <v>0.8</v>
      </c>
      <c r="E30" s="111">
        <v>3.1</v>
      </c>
      <c r="F30" s="111">
        <v>4.5</v>
      </c>
      <c r="G30" s="111">
        <v>-1.6</v>
      </c>
      <c r="H30" s="111">
        <v>3.8</v>
      </c>
      <c r="I30" s="111">
        <v>2.9</v>
      </c>
      <c r="J30" s="111">
        <v>4.3</v>
      </c>
      <c r="K30" s="111">
        <v>-15</v>
      </c>
      <c r="L30" s="111">
        <v>-2.6</v>
      </c>
      <c r="M30" s="111">
        <v>-6.4</v>
      </c>
      <c r="N30" s="111">
        <v>-0.1</v>
      </c>
      <c r="O30" s="111">
        <v>10.5</v>
      </c>
      <c r="P30" s="111">
        <v>-1.3</v>
      </c>
      <c r="Q30" s="111">
        <v>-1.8</v>
      </c>
      <c r="R30" s="111">
        <v>-0.7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68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73</v>
      </c>
      <c r="K40" s="94" t="s">
        <v>74</v>
      </c>
      <c r="L40" s="95" t="s">
        <v>75</v>
      </c>
      <c r="M40" s="95" t="s">
        <v>76</v>
      </c>
      <c r="N40" s="95" t="s">
        <v>77</v>
      </c>
      <c r="O40" s="94" t="s">
        <v>78</v>
      </c>
      <c r="P40" s="92"/>
      <c r="Q40" s="94" t="s">
        <v>79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101.3</v>
      </c>
      <c r="C42" s="105" t="s">
        <v>82</v>
      </c>
      <c r="D42" s="105">
        <v>110.1</v>
      </c>
      <c r="E42" s="105">
        <v>99.8</v>
      </c>
      <c r="F42" s="105">
        <v>104.2</v>
      </c>
      <c r="G42" s="105">
        <v>104</v>
      </c>
      <c r="H42" s="105">
        <v>96.1</v>
      </c>
      <c r="I42" s="105">
        <v>100</v>
      </c>
      <c r="J42" s="105">
        <v>107.1</v>
      </c>
      <c r="K42" s="105">
        <v>86.7</v>
      </c>
      <c r="L42" s="105">
        <v>101.4</v>
      </c>
      <c r="M42" s="105">
        <v>111.9</v>
      </c>
      <c r="N42" s="105">
        <v>111.6</v>
      </c>
      <c r="O42" s="106">
        <v>103.2</v>
      </c>
      <c r="P42" s="106">
        <v>100</v>
      </c>
      <c r="Q42" s="105">
        <v>88.5</v>
      </c>
      <c r="R42" s="105">
        <v>98.2</v>
      </c>
    </row>
    <row r="43" spans="1:18" x14ac:dyDescent="0.15">
      <c r="A43" s="107" t="s">
        <v>83</v>
      </c>
      <c r="B43" s="103">
        <v>100.2</v>
      </c>
      <c r="C43" s="104">
        <v>101.2</v>
      </c>
      <c r="D43" s="105">
        <v>109.1</v>
      </c>
      <c r="E43" s="105">
        <v>99.6</v>
      </c>
      <c r="F43" s="105">
        <v>104.1</v>
      </c>
      <c r="G43" s="105">
        <v>99.1</v>
      </c>
      <c r="H43" s="105">
        <v>92.7</v>
      </c>
      <c r="I43" s="105">
        <v>100.3</v>
      </c>
      <c r="J43" s="105">
        <v>103.2</v>
      </c>
      <c r="K43" s="105">
        <v>93.3</v>
      </c>
      <c r="L43" s="105">
        <v>102.2</v>
      </c>
      <c r="M43" s="105">
        <v>106.9</v>
      </c>
      <c r="N43" s="105">
        <v>106.5</v>
      </c>
      <c r="O43" s="106">
        <v>101.1</v>
      </c>
      <c r="P43" s="106">
        <v>100.2</v>
      </c>
      <c r="Q43" s="105">
        <v>89.9</v>
      </c>
      <c r="R43" s="105">
        <v>99.2</v>
      </c>
    </row>
    <row r="44" spans="1:18" x14ac:dyDescent="0.15">
      <c r="A44" s="107" t="s">
        <v>84</v>
      </c>
      <c r="B44" s="103">
        <v>99.2</v>
      </c>
      <c r="C44" s="104">
        <v>102</v>
      </c>
      <c r="D44" s="104">
        <v>105.7</v>
      </c>
      <c r="E44" s="105">
        <v>100.1</v>
      </c>
      <c r="F44" s="105">
        <v>104</v>
      </c>
      <c r="G44" s="105">
        <v>97.7</v>
      </c>
      <c r="H44" s="105">
        <v>89.4</v>
      </c>
      <c r="I44" s="105">
        <v>99.2</v>
      </c>
      <c r="J44" s="105">
        <v>98.8</v>
      </c>
      <c r="K44" s="105">
        <v>98.9</v>
      </c>
      <c r="L44" s="105">
        <v>100.3</v>
      </c>
      <c r="M44" s="105">
        <v>103.5</v>
      </c>
      <c r="N44" s="105">
        <v>104.2</v>
      </c>
      <c r="O44" s="106">
        <v>100.1</v>
      </c>
      <c r="P44" s="106">
        <v>99.9</v>
      </c>
      <c r="Q44" s="105">
        <v>97.3</v>
      </c>
      <c r="R44" s="105">
        <v>101.7</v>
      </c>
    </row>
    <row r="45" spans="1:18" x14ac:dyDescent="0.15">
      <c r="A45" s="107" t="s">
        <v>85</v>
      </c>
      <c r="B45" s="103">
        <v>100</v>
      </c>
      <c r="C45" s="111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99.5</v>
      </c>
      <c r="C46" s="111">
        <v>99.4</v>
      </c>
      <c r="D46" s="111">
        <v>100.5</v>
      </c>
      <c r="E46" s="109">
        <v>100</v>
      </c>
      <c r="F46" s="109">
        <v>104.1</v>
      </c>
      <c r="G46" s="109">
        <v>99</v>
      </c>
      <c r="H46" s="109">
        <v>99.5</v>
      </c>
      <c r="I46" s="109">
        <v>99.2</v>
      </c>
      <c r="J46" s="109">
        <v>100.5</v>
      </c>
      <c r="K46" s="109">
        <v>100.3</v>
      </c>
      <c r="L46" s="109">
        <v>100</v>
      </c>
      <c r="M46" s="111">
        <v>97.2</v>
      </c>
      <c r="N46" s="110">
        <v>100.2</v>
      </c>
      <c r="O46" s="110">
        <v>96.3</v>
      </c>
      <c r="P46" s="110">
        <v>100.6</v>
      </c>
      <c r="Q46" s="110">
        <v>98.6</v>
      </c>
      <c r="R46" s="110">
        <v>100</v>
      </c>
    </row>
    <row r="47" spans="1:18" x14ac:dyDescent="0.15">
      <c r="A47" s="107" t="s">
        <v>87</v>
      </c>
      <c r="B47" s="108">
        <v>99.3</v>
      </c>
      <c r="C47" s="111">
        <v>100.6</v>
      </c>
      <c r="D47" s="109">
        <v>91.3</v>
      </c>
      <c r="E47" s="109">
        <v>100.5</v>
      </c>
      <c r="F47" s="109">
        <v>104.9</v>
      </c>
      <c r="G47" s="109">
        <v>99.1</v>
      </c>
      <c r="H47" s="109">
        <v>98.3</v>
      </c>
      <c r="I47" s="109">
        <v>98.2</v>
      </c>
      <c r="J47" s="109">
        <v>99.6</v>
      </c>
      <c r="K47" s="109">
        <v>99.8</v>
      </c>
      <c r="L47" s="109">
        <v>100.2</v>
      </c>
      <c r="M47" s="109">
        <v>97.1</v>
      </c>
      <c r="N47" s="110">
        <v>99</v>
      </c>
      <c r="O47" s="110">
        <v>102.5</v>
      </c>
      <c r="P47" s="110">
        <v>100.9</v>
      </c>
      <c r="Q47" s="110">
        <v>100.2</v>
      </c>
      <c r="R47" s="110">
        <v>98.2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97.5</v>
      </c>
      <c r="C49" s="111">
        <v>94.3</v>
      </c>
      <c r="D49" s="111">
        <v>98</v>
      </c>
      <c r="E49" s="111">
        <v>93.8</v>
      </c>
      <c r="F49" s="111">
        <v>103.5</v>
      </c>
      <c r="G49" s="111">
        <v>93</v>
      </c>
      <c r="H49" s="111">
        <v>93.5</v>
      </c>
      <c r="I49" s="111">
        <v>98.2</v>
      </c>
      <c r="J49" s="111">
        <v>98.5</v>
      </c>
      <c r="K49" s="111">
        <v>97.7</v>
      </c>
      <c r="L49" s="111">
        <v>97.6</v>
      </c>
      <c r="M49" s="111">
        <v>103.7</v>
      </c>
      <c r="N49" s="110">
        <v>102.8</v>
      </c>
      <c r="O49" s="110">
        <v>101.3</v>
      </c>
      <c r="P49" s="110">
        <v>103.4</v>
      </c>
      <c r="Q49" s="110">
        <v>98.7</v>
      </c>
      <c r="R49" s="110">
        <v>95.7</v>
      </c>
    </row>
    <row r="50" spans="1:18" x14ac:dyDescent="0.15">
      <c r="A50" s="102" t="s">
        <v>89</v>
      </c>
      <c r="B50" s="108">
        <v>103</v>
      </c>
      <c r="C50" s="111">
        <v>106.2</v>
      </c>
      <c r="D50" s="111">
        <v>102.2</v>
      </c>
      <c r="E50" s="111">
        <v>104.5</v>
      </c>
      <c r="F50" s="111">
        <v>112.8</v>
      </c>
      <c r="G50" s="111">
        <v>104.3</v>
      </c>
      <c r="H50" s="111">
        <v>101.4</v>
      </c>
      <c r="I50" s="111">
        <v>100.9</v>
      </c>
      <c r="J50" s="111">
        <v>105.7</v>
      </c>
      <c r="K50" s="111">
        <v>105</v>
      </c>
      <c r="L50" s="111">
        <v>105.2</v>
      </c>
      <c r="M50" s="111">
        <v>94.2</v>
      </c>
      <c r="N50" s="110">
        <v>101.1</v>
      </c>
      <c r="O50" s="110">
        <v>108.6</v>
      </c>
      <c r="P50" s="110">
        <v>104.3</v>
      </c>
      <c r="Q50" s="110">
        <v>103.8</v>
      </c>
      <c r="R50" s="110">
        <v>101.6</v>
      </c>
    </row>
    <row r="51" spans="1:18" x14ac:dyDescent="0.15">
      <c r="A51" s="102" t="s">
        <v>90</v>
      </c>
      <c r="B51" s="108">
        <v>100.8</v>
      </c>
      <c r="C51" s="111">
        <v>102.5</v>
      </c>
      <c r="D51" s="111">
        <v>105.3</v>
      </c>
      <c r="E51" s="111">
        <v>102.5</v>
      </c>
      <c r="F51" s="111">
        <v>102.5</v>
      </c>
      <c r="G51" s="111">
        <v>99.9</v>
      </c>
      <c r="H51" s="111">
        <v>101.2</v>
      </c>
      <c r="I51" s="111">
        <v>96.8</v>
      </c>
      <c r="J51" s="111">
        <v>100.8</v>
      </c>
      <c r="K51" s="111">
        <v>99.3</v>
      </c>
      <c r="L51" s="111">
        <v>101.8</v>
      </c>
      <c r="M51" s="111">
        <v>99.1</v>
      </c>
      <c r="N51" s="110">
        <v>100.3</v>
      </c>
      <c r="O51" s="110">
        <v>104</v>
      </c>
      <c r="P51" s="110">
        <v>101.2</v>
      </c>
      <c r="Q51" s="110">
        <v>101.4</v>
      </c>
      <c r="R51" s="110">
        <v>99.3</v>
      </c>
    </row>
    <row r="52" spans="1:18" x14ac:dyDescent="0.15">
      <c r="A52" s="102" t="s">
        <v>91</v>
      </c>
      <c r="B52" s="108">
        <v>95.6</v>
      </c>
      <c r="C52" s="111">
        <v>92.2</v>
      </c>
      <c r="D52" s="111">
        <v>88.3</v>
      </c>
      <c r="E52" s="111">
        <v>95.9</v>
      </c>
      <c r="F52" s="111">
        <v>105</v>
      </c>
      <c r="G52" s="111">
        <v>101.8</v>
      </c>
      <c r="H52" s="111">
        <v>93.3</v>
      </c>
      <c r="I52" s="111">
        <v>94.5</v>
      </c>
      <c r="J52" s="111">
        <v>94.3</v>
      </c>
      <c r="K52" s="111">
        <v>98.8</v>
      </c>
      <c r="L52" s="111">
        <v>97.5</v>
      </c>
      <c r="M52" s="111">
        <v>98.6</v>
      </c>
      <c r="N52" s="110">
        <v>95.9</v>
      </c>
      <c r="O52" s="110">
        <v>83.1</v>
      </c>
      <c r="P52" s="110">
        <v>101.5</v>
      </c>
      <c r="Q52" s="110">
        <v>101.3</v>
      </c>
      <c r="R52" s="110">
        <v>98.6</v>
      </c>
    </row>
    <row r="53" spans="1:18" x14ac:dyDescent="0.15">
      <c r="A53" s="102" t="s">
        <v>92</v>
      </c>
      <c r="B53" s="108">
        <v>100.2</v>
      </c>
      <c r="C53" s="111">
        <v>102.8</v>
      </c>
      <c r="D53" s="111">
        <v>84.5</v>
      </c>
      <c r="E53" s="111">
        <v>101.4</v>
      </c>
      <c r="F53" s="111">
        <v>101.1</v>
      </c>
      <c r="G53" s="111">
        <v>101.5</v>
      </c>
      <c r="H53" s="111">
        <v>100.2</v>
      </c>
      <c r="I53" s="111">
        <v>99</v>
      </c>
      <c r="J53" s="111">
        <v>99.8</v>
      </c>
      <c r="K53" s="111">
        <v>99.8</v>
      </c>
      <c r="L53" s="111">
        <v>95.8</v>
      </c>
      <c r="M53" s="111">
        <v>96.2</v>
      </c>
      <c r="N53" s="110">
        <v>98.3</v>
      </c>
      <c r="O53" s="110">
        <v>109.3</v>
      </c>
      <c r="P53" s="110">
        <v>102.2</v>
      </c>
      <c r="Q53" s="110">
        <v>98.2</v>
      </c>
      <c r="R53" s="110">
        <v>98.2</v>
      </c>
    </row>
    <row r="54" spans="1:18" x14ac:dyDescent="0.15">
      <c r="A54" s="102" t="s">
        <v>93</v>
      </c>
      <c r="B54" s="108">
        <v>100.4</v>
      </c>
      <c r="C54" s="111">
        <v>99.8</v>
      </c>
      <c r="D54" s="111">
        <v>76.3</v>
      </c>
      <c r="E54" s="111">
        <v>102.5</v>
      </c>
      <c r="F54" s="111">
        <v>109.3</v>
      </c>
      <c r="G54" s="111">
        <v>98.4</v>
      </c>
      <c r="H54" s="111">
        <v>100.1</v>
      </c>
      <c r="I54" s="111">
        <v>98.6</v>
      </c>
      <c r="J54" s="111">
        <v>101.2</v>
      </c>
      <c r="K54" s="111">
        <v>103.7</v>
      </c>
      <c r="L54" s="111">
        <v>105.4</v>
      </c>
      <c r="M54" s="111">
        <v>94.4</v>
      </c>
      <c r="N54" s="110">
        <v>93.4</v>
      </c>
      <c r="O54" s="110">
        <v>115.1</v>
      </c>
      <c r="P54" s="110">
        <v>99.9</v>
      </c>
      <c r="Q54" s="110">
        <v>101</v>
      </c>
      <c r="R54" s="110">
        <v>99.6</v>
      </c>
    </row>
    <row r="55" spans="1:18" x14ac:dyDescent="0.15">
      <c r="A55" s="102" t="s">
        <v>94</v>
      </c>
      <c r="B55" s="108">
        <v>100.6</v>
      </c>
      <c r="C55" s="111">
        <v>104.4</v>
      </c>
      <c r="D55" s="111">
        <v>72.099999999999994</v>
      </c>
      <c r="E55" s="111">
        <v>103.8</v>
      </c>
      <c r="F55" s="111">
        <v>103.1</v>
      </c>
      <c r="G55" s="111">
        <v>100.2</v>
      </c>
      <c r="H55" s="111">
        <v>99.8</v>
      </c>
      <c r="I55" s="111">
        <v>101.1</v>
      </c>
      <c r="J55" s="111">
        <v>97.6</v>
      </c>
      <c r="K55" s="111">
        <v>102.2</v>
      </c>
      <c r="L55" s="111">
        <v>100.4</v>
      </c>
      <c r="M55" s="111">
        <v>93.5</v>
      </c>
      <c r="N55" s="110">
        <v>97.2</v>
      </c>
      <c r="O55" s="110">
        <v>106.8</v>
      </c>
      <c r="P55" s="110">
        <v>102.5</v>
      </c>
      <c r="Q55" s="110">
        <v>100.6</v>
      </c>
      <c r="R55" s="110">
        <v>98.4</v>
      </c>
    </row>
    <row r="56" spans="1:18" x14ac:dyDescent="0.15">
      <c r="A56" s="107" t="s">
        <v>95</v>
      </c>
      <c r="B56" s="108">
        <v>100.4</v>
      </c>
      <c r="C56" s="111">
        <v>100.9</v>
      </c>
      <c r="D56" s="111">
        <v>74.7</v>
      </c>
      <c r="E56" s="111">
        <v>102.8</v>
      </c>
      <c r="F56" s="111">
        <v>101.7</v>
      </c>
      <c r="G56" s="111">
        <v>98.2</v>
      </c>
      <c r="H56" s="111">
        <v>103</v>
      </c>
      <c r="I56" s="111">
        <v>101.9</v>
      </c>
      <c r="J56" s="111">
        <v>98.7</v>
      </c>
      <c r="K56" s="111">
        <v>100.1</v>
      </c>
      <c r="L56" s="111">
        <v>99.2</v>
      </c>
      <c r="M56" s="111">
        <v>94.1</v>
      </c>
      <c r="N56" s="110">
        <v>99.7</v>
      </c>
      <c r="O56" s="110">
        <v>100.7</v>
      </c>
      <c r="P56" s="110">
        <v>101.2</v>
      </c>
      <c r="Q56" s="110">
        <v>101</v>
      </c>
      <c r="R56" s="110">
        <v>97.5</v>
      </c>
    </row>
    <row r="57" spans="1:18" x14ac:dyDescent="0.15">
      <c r="A57" s="107" t="s">
        <v>139</v>
      </c>
      <c r="B57" s="108">
        <v>95.3</v>
      </c>
      <c r="C57" s="111">
        <v>90.8</v>
      </c>
      <c r="D57" s="111">
        <v>96</v>
      </c>
      <c r="E57" s="111">
        <v>91.4</v>
      </c>
      <c r="F57" s="111">
        <v>96</v>
      </c>
      <c r="G57" s="111">
        <v>87.9</v>
      </c>
      <c r="H57" s="111">
        <v>91.3</v>
      </c>
      <c r="I57" s="111">
        <v>98.6</v>
      </c>
      <c r="J57" s="111">
        <v>102.5</v>
      </c>
      <c r="K57" s="111">
        <v>90.3</v>
      </c>
      <c r="L57" s="111">
        <v>92.3</v>
      </c>
      <c r="M57" s="111">
        <v>92.8</v>
      </c>
      <c r="N57" s="110">
        <v>95.5</v>
      </c>
      <c r="O57" s="110">
        <v>117.3</v>
      </c>
      <c r="P57" s="110">
        <v>96.9</v>
      </c>
      <c r="Q57" s="110">
        <v>92.5</v>
      </c>
      <c r="R57" s="110">
        <v>90.7</v>
      </c>
    </row>
    <row r="58" spans="1:18" x14ac:dyDescent="0.15">
      <c r="A58" s="107" t="s">
        <v>97</v>
      </c>
      <c r="B58" s="108">
        <v>99.5</v>
      </c>
      <c r="C58" s="111">
        <v>98.2</v>
      </c>
      <c r="D58" s="111">
        <v>113</v>
      </c>
      <c r="E58" s="111">
        <v>102</v>
      </c>
      <c r="F58" s="111">
        <v>97.4</v>
      </c>
      <c r="G58" s="111">
        <v>96.1</v>
      </c>
      <c r="H58" s="111">
        <v>96.3</v>
      </c>
      <c r="I58" s="111">
        <v>100.1</v>
      </c>
      <c r="J58" s="111">
        <v>96.2</v>
      </c>
      <c r="K58" s="111">
        <v>91</v>
      </c>
      <c r="L58" s="111">
        <v>91.8</v>
      </c>
      <c r="M58" s="111">
        <v>88.1</v>
      </c>
      <c r="N58" s="110">
        <v>91.5</v>
      </c>
      <c r="O58" s="110">
        <v>121.3</v>
      </c>
      <c r="P58" s="110">
        <v>97.1</v>
      </c>
      <c r="Q58" s="110">
        <v>88.7</v>
      </c>
      <c r="R58" s="110">
        <v>95.5</v>
      </c>
    </row>
    <row r="59" spans="1:18" x14ac:dyDescent="0.15">
      <c r="A59" s="107" t="s">
        <v>98</v>
      </c>
      <c r="B59" s="108">
        <v>101.1</v>
      </c>
      <c r="C59" s="111">
        <v>94.1</v>
      </c>
      <c r="D59" s="111">
        <v>115.8</v>
      </c>
      <c r="E59" s="111">
        <v>101.5</v>
      </c>
      <c r="F59" s="111">
        <v>109.2</v>
      </c>
      <c r="G59" s="111">
        <v>97.9</v>
      </c>
      <c r="H59" s="111">
        <v>96.3</v>
      </c>
      <c r="I59" s="111">
        <v>100.2</v>
      </c>
      <c r="J59" s="111">
        <v>100.1</v>
      </c>
      <c r="K59" s="111">
        <v>94</v>
      </c>
      <c r="L59" s="111">
        <v>97.2</v>
      </c>
      <c r="M59" s="111">
        <v>94.5</v>
      </c>
      <c r="N59" s="110">
        <v>97.1</v>
      </c>
      <c r="O59" s="110">
        <v>134.30000000000001</v>
      </c>
      <c r="P59" s="110">
        <v>97.7</v>
      </c>
      <c r="Q59" s="110">
        <v>98.7</v>
      </c>
      <c r="R59" s="110">
        <v>95.2</v>
      </c>
    </row>
    <row r="60" spans="1:18" x14ac:dyDescent="0.15">
      <c r="A60" s="107" t="s">
        <v>99</v>
      </c>
      <c r="B60" s="108">
        <v>104.9</v>
      </c>
      <c r="C60" s="111">
        <v>96.4</v>
      </c>
      <c r="D60" s="111">
        <v>114.3</v>
      </c>
      <c r="E60" s="111">
        <v>105</v>
      </c>
      <c r="F60" s="111">
        <v>106.4</v>
      </c>
      <c r="G60" s="111">
        <v>97.1</v>
      </c>
      <c r="H60" s="111">
        <v>99.8</v>
      </c>
      <c r="I60" s="111">
        <v>109.5</v>
      </c>
      <c r="J60" s="111">
        <v>106.8</v>
      </c>
      <c r="K60" s="111">
        <v>97.2</v>
      </c>
      <c r="L60" s="111">
        <v>98.9</v>
      </c>
      <c r="M60" s="111">
        <v>94.4</v>
      </c>
      <c r="N60" s="110">
        <v>102.3</v>
      </c>
      <c r="O60" s="110">
        <v>134</v>
      </c>
      <c r="P60" s="110">
        <v>102</v>
      </c>
      <c r="Q60" s="110">
        <v>98.7</v>
      </c>
      <c r="R60" s="110">
        <v>98.2</v>
      </c>
    </row>
    <row r="61" spans="1:18" x14ac:dyDescent="0.15">
      <c r="A61" s="107" t="s">
        <v>103</v>
      </c>
      <c r="B61" s="108">
        <v>100.1</v>
      </c>
      <c r="C61" s="111">
        <v>92.7</v>
      </c>
      <c r="D61" s="111">
        <v>100.3</v>
      </c>
      <c r="E61" s="111">
        <v>96.2</v>
      </c>
      <c r="F61" s="111">
        <v>109.7</v>
      </c>
      <c r="G61" s="111">
        <v>91.6</v>
      </c>
      <c r="H61" s="111">
        <v>94.4</v>
      </c>
      <c r="I61" s="111">
        <v>102.9</v>
      </c>
      <c r="J61" s="111">
        <v>106.9</v>
      </c>
      <c r="K61" s="111">
        <v>97.1</v>
      </c>
      <c r="L61" s="111">
        <v>98</v>
      </c>
      <c r="M61" s="111">
        <v>93.9</v>
      </c>
      <c r="N61" s="110">
        <v>104</v>
      </c>
      <c r="O61" s="110">
        <v>129.6</v>
      </c>
      <c r="P61" s="110">
        <v>101.9</v>
      </c>
      <c r="Q61" s="110">
        <v>99</v>
      </c>
      <c r="R61" s="110">
        <v>95.9</v>
      </c>
    </row>
    <row r="62" spans="1:18" x14ac:dyDescent="0.15">
      <c r="A62" s="119" t="s">
        <v>104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2.7</v>
      </c>
      <c r="C64" s="111">
        <v>-1.7</v>
      </c>
      <c r="D64" s="111">
        <v>2.2999999999999998</v>
      </c>
      <c r="E64" s="111">
        <v>2.6</v>
      </c>
      <c r="F64" s="111">
        <v>6</v>
      </c>
      <c r="G64" s="111">
        <v>-1.5</v>
      </c>
      <c r="H64" s="111">
        <v>1</v>
      </c>
      <c r="I64" s="111">
        <v>4.8</v>
      </c>
      <c r="J64" s="111">
        <v>8.5</v>
      </c>
      <c r="K64" s="111">
        <v>-0.6</v>
      </c>
      <c r="L64" s="111">
        <v>0.4</v>
      </c>
      <c r="M64" s="111">
        <v>-9.5</v>
      </c>
      <c r="N64" s="111">
        <v>1.2</v>
      </c>
      <c r="O64" s="111">
        <v>27.9</v>
      </c>
      <c r="P64" s="111">
        <v>-1.5</v>
      </c>
      <c r="Q64" s="111">
        <v>0.3</v>
      </c>
      <c r="R64" s="111">
        <v>0.2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105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61" zoomScale="80" zoomScaleNormal="80" zoomScaleSheetLayoutView="70" workbookViewId="0">
      <selection activeCell="P34" sqref="P34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142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143</v>
      </c>
      <c r="K6" s="94" t="s">
        <v>144</v>
      </c>
      <c r="L6" s="95" t="s">
        <v>75</v>
      </c>
      <c r="M6" s="95" t="s">
        <v>76</v>
      </c>
      <c r="N6" s="95" t="s">
        <v>145</v>
      </c>
      <c r="O6" s="94" t="s">
        <v>78</v>
      </c>
      <c r="P6" s="92"/>
      <c r="Q6" s="94" t="s">
        <v>146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102.2</v>
      </c>
      <c r="C8" s="105" t="s">
        <v>82</v>
      </c>
      <c r="D8" s="105">
        <v>104.2</v>
      </c>
      <c r="E8" s="105">
        <v>100.2</v>
      </c>
      <c r="F8" s="105">
        <v>104.4</v>
      </c>
      <c r="G8" s="105">
        <v>101.1</v>
      </c>
      <c r="H8" s="105">
        <v>98.2</v>
      </c>
      <c r="I8" s="105">
        <v>102.2</v>
      </c>
      <c r="J8" s="105">
        <v>104.2</v>
      </c>
      <c r="K8" s="105">
        <v>86.9</v>
      </c>
      <c r="L8" s="105">
        <v>104</v>
      </c>
      <c r="M8" s="105">
        <v>106.9</v>
      </c>
      <c r="N8" s="105">
        <v>103.8</v>
      </c>
      <c r="O8" s="106">
        <v>115.6</v>
      </c>
      <c r="P8" s="106">
        <v>100.5</v>
      </c>
      <c r="Q8" s="106">
        <v>107.4</v>
      </c>
      <c r="R8" s="105">
        <v>96.8</v>
      </c>
    </row>
    <row r="9" spans="1:18" x14ac:dyDescent="0.15">
      <c r="A9" s="107" t="s">
        <v>83</v>
      </c>
      <c r="B9" s="103">
        <v>100.1</v>
      </c>
      <c r="C9" s="104">
        <v>101.1</v>
      </c>
      <c r="D9" s="105">
        <v>102.3</v>
      </c>
      <c r="E9" s="105">
        <v>98.9</v>
      </c>
      <c r="F9" s="105">
        <v>103.6</v>
      </c>
      <c r="G9" s="105">
        <v>97.7</v>
      </c>
      <c r="H9" s="105">
        <v>98</v>
      </c>
      <c r="I9" s="105">
        <v>99.5</v>
      </c>
      <c r="J9" s="105">
        <v>101.9</v>
      </c>
      <c r="K9" s="105">
        <v>93.8</v>
      </c>
      <c r="L9" s="105">
        <v>101</v>
      </c>
      <c r="M9" s="105">
        <v>99.8</v>
      </c>
      <c r="N9" s="105">
        <v>102.8</v>
      </c>
      <c r="O9" s="106">
        <v>103.1</v>
      </c>
      <c r="P9" s="106">
        <v>99.2</v>
      </c>
      <c r="Q9" s="106">
        <v>101.7</v>
      </c>
      <c r="R9" s="105">
        <v>98.1</v>
      </c>
    </row>
    <row r="10" spans="1:18" x14ac:dyDescent="0.15">
      <c r="A10" s="107" t="s">
        <v>84</v>
      </c>
      <c r="B10" s="103">
        <v>99.6</v>
      </c>
      <c r="C10" s="104">
        <v>100.1</v>
      </c>
      <c r="D10" s="105">
        <v>102.5</v>
      </c>
      <c r="E10" s="105">
        <v>99</v>
      </c>
      <c r="F10" s="105">
        <v>103.1</v>
      </c>
      <c r="G10" s="105">
        <v>97.8</v>
      </c>
      <c r="H10" s="105">
        <v>97</v>
      </c>
      <c r="I10" s="105">
        <v>99.1</v>
      </c>
      <c r="J10" s="105">
        <v>99.1</v>
      </c>
      <c r="K10" s="105">
        <v>96.5</v>
      </c>
      <c r="L10" s="105">
        <v>102.1</v>
      </c>
      <c r="M10" s="105">
        <v>98.1</v>
      </c>
      <c r="N10" s="105">
        <v>98.5</v>
      </c>
      <c r="O10" s="106">
        <v>101.6</v>
      </c>
      <c r="P10" s="106">
        <v>99.7</v>
      </c>
      <c r="Q10" s="106">
        <v>100.3</v>
      </c>
      <c r="R10" s="105">
        <v>99.6</v>
      </c>
    </row>
    <row r="11" spans="1:18" x14ac:dyDescent="0.15">
      <c r="A11" s="107" t="s">
        <v>85</v>
      </c>
      <c r="B11" s="103">
        <v>100</v>
      </c>
      <c r="C11" s="111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86</v>
      </c>
      <c r="B12" s="108">
        <v>99.3</v>
      </c>
      <c r="C12" s="111">
        <v>99.5</v>
      </c>
      <c r="D12" s="109">
        <v>101.1</v>
      </c>
      <c r="E12" s="109">
        <v>99.5</v>
      </c>
      <c r="F12" s="109">
        <v>105.1</v>
      </c>
      <c r="G12" s="109">
        <v>99.2</v>
      </c>
      <c r="H12" s="109">
        <v>97.9</v>
      </c>
      <c r="I12" s="109">
        <v>100.7</v>
      </c>
      <c r="J12" s="109">
        <v>101.7</v>
      </c>
      <c r="K12" s="109">
        <v>98.6</v>
      </c>
      <c r="L12" s="109">
        <v>98.7</v>
      </c>
      <c r="M12" s="109">
        <v>95</v>
      </c>
      <c r="N12" s="110">
        <v>88.6</v>
      </c>
      <c r="O12" s="110">
        <v>100.9</v>
      </c>
      <c r="P12" s="110">
        <v>100.3</v>
      </c>
      <c r="Q12" s="110">
        <v>107.7</v>
      </c>
      <c r="R12" s="110">
        <v>101.2</v>
      </c>
    </row>
    <row r="13" spans="1:18" x14ac:dyDescent="0.15">
      <c r="A13" s="107" t="s">
        <v>87</v>
      </c>
      <c r="B13" s="108">
        <v>99.1</v>
      </c>
      <c r="C13" s="111">
        <v>99.8</v>
      </c>
      <c r="D13" s="109">
        <v>97</v>
      </c>
      <c r="E13" s="109">
        <v>99.4</v>
      </c>
      <c r="F13" s="109">
        <v>102.3</v>
      </c>
      <c r="G13" s="109">
        <v>99.7</v>
      </c>
      <c r="H13" s="109">
        <v>96.7</v>
      </c>
      <c r="I13" s="109">
        <v>98.2</v>
      </c>
      <c r="J13" s="109">
        <v>102.7</v>
      </c>
      <c r="K13" s="109">
        <v>97.3</v>
      </c>
      <c r="L13" s="109">
        <v>103.9</v>
      </c>
      <c r="M13" s="109">
        <v>93.7</v>
      </c>
      <c r="N13" s="110">
        <v>98.7</v>
      </c>
      <c r="O13" s="110">
        <v>110.1</v>
      </c>
      <c r="P13" s="110">
        <v>100.2</v>
      </c>
      <c r="Q13" s="110">
        <v>110.9</v>
      </c>
      <c r="R13" s="110">
        <v>99.4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96.6</v>
      </c>
      <c r="C15" s="111">
        <v>94.5</v>
      </c>
      <c r="D15" s="111">
        <v>93.2</v>
      </c>
      <c r="E15" s="111">
        <v>91.6</v>
      </c>
      <c r="F15" s="111">
        <v>100.9</v>
      </c>
      <c r="G15" s="111">
        <v>93.6</v>
      </c>
      <c r="H15" s="111">
        <v>92.2</v>
      </c>
      <c r="I15" s="111">
        <v>97.2</v>
      </c>
      <c r="J15" s="111">
        <v>100.8</v>
      </c>
      <c r="K15" s="111">
        <v>96.4</v>
      </c>
      <c r="L15" s="111">
        <v>99.5</v>
      </c>
      <c r="M15" s="111">
        <v>99.8</v>
      </c>
      <c r="N15" s="110">
        <v>97.3</v>
      </c>
      <c r="O15" s="110">
        <v>109.1</v>
      </c>
      <c r="P15" s="110">
        <v>101.2</v>
      </c>
      <c r="Q15" s="110">
        <v>111.4</v>
      </c>
      <c r="R15" s="110">
        <v>95.5</v>
      </c>
    </row>
    <row r="16" spans="1:18" x14ac:dyDescent="0.15">
      <c r="A16" s="102" t="s">
        <v>89</v>
      </c>
      <c r="B16" s="108">
        <v>103.1</v>
      </c>
      <c r="C16" s="111">
        <v>106.8</v>
      </c>
      <c r="D16" s="111">
        <v>103.6</v>
      </c>
      <c r="E16" s="111">
        <v>104.5</v>
      </c>
      <c r="F16" s="111">
        <v>110.1</v>
      </c>
      <c r="G16" s="111">
        <v>106.5</v>
      </c>
      <c r="H16" s="111">
        <v>100.4</v>
      </c>
      <c r="I16" s="111">
        <v>101.9</v>
      </c>
      <c r="J16" s="111">
        <v>107.3</v>
      </c>
      <c r="K16" s="111">
        <v>103.9</v>
      </c>
      <c r="L16" s="111">
        <v>109.3</v>
      </c>
      <c r="M16" s="111">
        <v>92.5</v>
      </c>
      <c r="N16" s="110">
        <v>93.7</v>
      </c>
      <c r="O16" s="110">
        <v>118.3</v>
      </c>
      <c r="P16" s="110">
        <v>104</v>
      </c>
      <c r="Q16" s="110">
        <v>119.4</v>
      </c>
      <c r="R16" s="110">
        <v>103.6</v>
      </c>
    </row>
    <row r="17" spans="1:18" x14ac:dyDescent="0.15">
      <c r="A17" s="102" t="s">
        <v>90</v>
      </c>
      <c r="B17" s="108">
        <v>101.1</v>
      </c>
      <c r="C17" s="111">
        <v>102.2</v>
      </c>
      <c r="D17" s="111">
        <v>102.9</v>
      </c>
      <c r="E17" s="111">
        <v>102.3</v>
      </c>
      <c r="F17" s="111">
        <v>100.1</v>
      </c>
      <c r="G17" s="111">
        <v>100.5</v>
      </c>
      <c r="H17" s="111">
        <v>100.3</v>
      </c>
      <c r="I17" s="111">
        <v>98.3</v>
      </c>
      <c r="J17" s="111">
        <v>104.6</v>
      </c>
      <c r="K17" s="111">
        <v>95.4</v>
      </c>
      <c r="L17" s="111">
        <v>107.7</v>
      </c>
      <c r="M17" s="111">
        <v>96.2</v>
      </c>
      <c r="N17" s="110">
        <v>103</v>
      </c>
      <c r="O17" s="110">
        <v>110.4</v>
      </c>
      <c r="P17" s="110">
        <v>100.8</v>
      </c>
      <c r="Q17" s="110">
        <v>108.1</v>
      </c>
      <c r="R17" s="110">
        <v>101.5</v>
      </c>
    </row>
    <row r="18" spans="1:18" x14ac:dyDescent="0.15">
      <c r="A18" s="102" t="s">
        <v>91</v>
      </c>
      <c r="B18" s="108">
        <v>96</v>
      </c>
      <c r="C18" s="111">
        <v>91.5</v>
      </c>
      <c r="D18" s="111">
        <v>91.4</v>
      </c>
      <c r="E18" s="111">
        <v>94.2</v>
      </c>
      <c r="F18" s="111">
        <v>104.1</v>
      </c>
      <c r="G18" s="111">
        <v>101.9</v>
      </c>
      <c r="H18" s="111">
        <v>94.3</v>
      </c>
      <c r="I18" s="111">
        <v>94.9</v>
      </c>
      <c r="J18" s="111">
        <v>97</v>
      </c>
      <c r="K18" s="111">
        <v>90</v>
      </c>
      <c r="L18" s="111">
        <v>103.1</v>
      </c>
      <c r="M18" s="111">
        <v>93.7</v>
      </c>
      <c r="N18" s="110">
        <v>111.5</v>
      </c>
      <c r="O18" s="110">
        <v>91.4</v>
      </c>
      <c r="P18" s="110">
        <v>99.6</v>
      </c>
      <c r="Q18" s="110">
        <v>110.7</v>
      </c>
      <c r="R18" s="110">
        <v>99.4</v>
      </c>
    </row>
    <row r="19" spans="1:18" x14ac:dyDescent="0.15">
      <c r="A19" s="102" t="s">
        <v>92</v>
      </c>
      <c r="B19" s="108">
        <v>100.1</v>
      </c>
      <c r="C19" s="111">
        <v>101.7</v>
      </c>
      <c r="D19" s="111">
        <v>96.7</v>
      </c>
      <c r="E19" s="111">
        <v>101.2</v>
      </c>
      <c r="F19" s="111">
        <v>98.9</v>
      </c>
      <c r="G19" s="111">
        <v>100.5</v>
      </c>
      <c r="H19" s="111">
        <v>97.9</v>
      </c>
      <c r="I19" s="111">
        <v>97.7</v>
      </c>
      <c r="J19" s="111">
        <v>102.2</v>
      </c>
      <c r="K19" s="111">
        <v>99.7</v>
      </c>
      <c r="L19" s="111">
        <v>105.7</v>
      </c>
      <c r="M19" s="111">
        <v>92.2</v>
      </c>
      <c r="N19" s="110">
        <v>100.7</v>
      </c>
      <c r="O19" s="110">
        <v>116.6</v>
      </c>
      <c r="P19" s="110">
        <v>101.5</v>
      </c>
      <c r="Q19" s="110">
        <v>108.4</v>
      </c>
      <c r="R19" s="110">
        <v>100.2</v>
      </c>
    </row>
    <row r="20" spans="1:18" x14ac:dyDescent="0.15">
      <c r="A20" s="102" t="s">
        <v>93</v>
      </c>
      <c r="B20" s="108">
        <v>100.2</v>
      </c>
      <c r="C20" s="111">
        <v>97.7</v>
      </c>
      <c r="D20" s="111">
        <v>95.8</v>
      </c>
      <c r="E20" s="111">
        <v>101.2</v>
      </c>
      <c r="F20" s="111">
        <v>106.1</v>
      </c>
      <c r="G20" s="111">
        <v>99.2</v>
      </c>
      <c r="H20" s="111">
        <v>100</v>
      </c>
      <c r="I20" s="111">
        <v>97.3</v>
      </c>
      <c r="J20" s="111">
        <v>103.7</v>
      </c>
      <c r="K20" s="111">
        <v>100.4</v>
      </c>
      <c r="L20" s="111">
        <v>107.6</v>
      </c>
      <c r="M20" s="111">
        <v>91.4</v>
      </c>
      <c r="N20" s="110">
        <v>97.2</v>
      </c>
      <c r="O20" s="110">
        <v>119.6</v>
      </c>
      <c r="P20" s="110">
        <v>100.2</v>
      </c>
      <c r="Q20" s="110">
        <v>111.5</v>
      </c>
      <c r="R20" s="110">
        <v>100.5</v>
      </c>
    </row>
    <row r="21" spans="1:18" x14ac:dyDescent="0.15">
      <c r="A21" s="102" t="s">
        <v>94</v>
      </c>
      <c r="B21" s="108">
        <v>100.5</v>
      </c>
      <c r="C21" s="111">
        <v>102.6</v>
      </c>
      <c r="D21" s="111">
        <v>95.2</v>
      </c>
      <c r="E21" s="111">
        <v>103.1</v>
      </c>
      <c r="F21" s="111">
        <v>101.7</v>
      </c>
      <c r="G21" s="111">
        <v>100.5</v>
      </c>
      <c r="H21" s="111">
        <v>99.5</v>
      </c>
      <c r="I21" s="111">
        <v>99</v>
      </c>
      <c r="J21" s="111">
        <v>102.8</v>
      </c>
      <c r="K21" s="111">
        <v>99.5</v>
      </c>
      <c r="L21" s="111">
        <v>105.4</v>
      </c>
      <c r="M21" s="111">
        <v>89.1</v>
      </c>
      <c r="N21" s="110">
        <v>98.8</v>
      </c>
      <c r="O21" s="110">
        <v>114.8</v>
      </c>
      <c r="P21" s="110">
        <v>101.7</v>
      </c>
      <c r="Q21" s="110">
        <v>105.7</v>
      </c>
      <c r="R21" s="110">
        <v>101.3</v>
      </c>
    </row>
    <row r="22" spans="1:18" x14ac:dyDescent="0.15">
      <c r="A22" s="107" t="s">
        <v>95</v>
      </c>
      <c r="B22" s="108">
        <v>100</v>
      </c>
      <c r="C22" s="111">
        <v>99.6</v>
      </c>
      <c r="D22" s="111">
        <v>94.5</v>
      </c>
      <c r="E22" s="111">
        <v>102.3</v>
      </c>
      <c r="F22" s="111">
        <v>101.6</v>
      </c>
      <c r="G22" s="111">
        <v>100.2</v>
      </c>
      <c r="H22" s="111">
        <v>99.9</v>
      </c>
      <c r="I22" s="111">
        <v>99.3</v>
      </c>
      <c r="J22" s="111">
        <v>103.1</v>
      </c>
      <c r="K22" s="111">
        <v>95.2</v>
      </c>
      <c r="L22" s="111">
        <v>105.1</v>
      </c>
      <c r="M22" s="111">
        <v>92.9</v>
      </c>
      <c r="N22" s="110">
        <v>99.8</v>
      </c>
      <c r="O22" s="110">
        <v>107.3</v>
      </c>
      <c r="P22" s="110">
        <v>100.2</v>
      </c>
      <c r="Q22" s="110">
        <v>111</v>
      </c>
      <c r="R22" s="110">
        <v>99.9</v>
      </c>
    </row>
    <row r="23" spans="1:18" x14ac:dyDescent="0.15">
      <c r="A23" s="107" t="s">
        <v>139</v>
      </c>
      <c r="B23" s="108">
        <v>92.9</v>
      </c>
      <c r="C23" s="111">
        <v>85.8</v>
      </c>
      <c r="D23" s="111">
        <v>89.2</v>
      </c>
      <c r="E23" s="111">
        <v>88.1</v>
      </c>
      <c r="F23" s="111">
        <v>93.2</v>
      </c>
      <c r="G23" s="111">
        <v>88.2</v>
      </c>
      <c r="H23" s="111">
        <v>91.8</v>
      </c>
      <c r="I23" s="111">
        <v>95.3</v>
      </c>
      <c r="J23" s="111">
        <v>101.5</v>
      </c>
      <c r="K23" s="111">
        <v>79</v>
      </c>
      <c r="L23" s="111">
        <v>93</v>
      </c>
      <c r="M23" s="111">
        <v>90.9</v>
      </c>
      <c r="N23" s="110">
        <v>95</v>
      </c>
      <c r="O23" s="110">
        <v>109.5</v>
      </c>
      <c r="P23" s="110">
        <v>95.6</v>
      </c>
      <c r="Q23" s="110">
        <v>98.5</v>
      </c>
      <c r="R23" s="110">
        <v>90.6</v>
      </c>
    </row>
    <row r="24" spans="1:18" x14ac:dyDescent="0.15">
      <c r="A24" s="107" t="s">
        <v>97</v>
      </c>
      <c r="B24" s="108">
        <v>97.9</v>
      </c>
      <c r="C24" s="111">
        <v>96.9</v>
      </c>
      <c r="D24" s="111">
        <v>102.7</v>
      </c>
      <c r="E24" s="111">
        <v>100.7</v>
      </c>
      <c r="F24" s="111">
        <v>94.2</v>
      </c>
      <c r="G24" s="111">
        <v>93.8</v>
      </c>
      <c r="H24" s="111">
        <v>97</v>
      </c>
      <c r="I24" s="111">
        <v>97.7</v>
      </c>
      <c r="J24" s="111">
        <v>94.1</v>
      </c>
      <c r="K24" s="111">
        <v>85.1</v>
      </c>
      <c r="L24" s="111">
        <v>100</v>
      </c>
      <c r="M24" s="111">
        <v>88.1</v>
      </c>
      <c r="N24" s="110">
        <v>94.2</v>
      </c>
      <c r="O24" s="110">
        <v>108.6</v>
      </c>
      <c r="P24" s="110">
        <v>97.4</v>
      </c>
      <c r="Q24" s="110">
        <v>98.6</v>
      </c>
      <c r="R24" s="110">
        <v>96.8</v>
      </c>
    </row>
    <row r="25" spans="1:18" x14ac:dyDescent="0.15">
      <c r="A25" s="107" t="s">
        <v>98</v>
      </c>
      <c r="B25" s="108">
        <v>99.1</v>
      </c>
      <c r="C25" s="111">
        <v>93</v>
      </c>
      <c r="D25" s="111">
        <v>104</v>
      </c>
      <c r="E25" s="111">
        <v>99.6</v>
      </c>
      <c r="F25" s="111">
        <v>104.5</v>
      </c>
      <c r="G25" s="111">
        <v>96.8</v>
      </c>
      <c r="H25" s="111">
        <v>96.4</v>
      </c>
      <c r="I25" s="111">
        <v>97.6</v>
      </c>
      <c r="J25" s="111">
        <v>96.2</v>
      </c>
      <c r="K25" s="111">
        <v>83.1</v>
      </c>
      <c r="L25" s="111">
        <v>102.6</v>
      </c>
      <c r="M25" s="111">
        <v>93.8</v>
      </c>
      <c r="N25" s="110">
        <v>98.3</v>
      </c>
      <c r="O25" s="110">
        <v>119.5</v>
      </c>
      <c r="P25" s="110">
        <v>98.1</v>
      </c>
      <c r="Q25" s="110">
        <v>106.8</v>
      </c>
      <c r="R25" s="110">
        <v>96.4</v>
      </c>
    </row>
    <row r="26" spans="1:18" x14ac:dyDescent="0.15">
      <c r="A26" s="107" t="s">
        <v>99</v>
      </c>
      <c r="B26" s="108">
        <v>102.7</v>
      </c>
      <c r="C26" s="111">
        <v>94.8</v>
      </c>
      <c r="D26" s="111">
        <v>108</v>
      </c>
      <c r="E26" s="111">
        <v>104.4</v>
      </c>
      <c r="F26" s="111">
        <v>102.2</v>
      </c>
      <c r="G26" s="111">
        <v>97.9</v>
      </c>
      <c r="H26" s="111">
        <v>99.4</v>
      </c>
      <c r="I26" s="111">
        <v>105.5</v>
      </c>
      <c r="J26" s="111">
        <v>101.2</v>
      </c>
      <c r="K26" s="111">
        <v>84.5</v>
      </c>
      <c r="L26" s="111">
        <v>103.2</v>
      </c>
      <c r="M26" s="111">
        <v>93.4</v>
      </c>
      <c r="N26" s="110">
        <v>97.9</v>
      </c>
      <c r="O26" s="110">
        <v>116.5</v>
      </c>
      <c r="P26" s="110">
        <v>101.5</v>
      </c>
      <c r="Q26" s="110">
        <v>108.4</v>
      </c>
      <c r="R26" s="110">
        <v>100.2</v>
      </c>
    </row>
    <row r="27" spans="1:18" x14ac:dyDescent="0.15">
      <c r="A27" s="107" t="s">
        <v>103</v>
      </c>
      <c r="B27" s="108">
        <v>97.6</v>
      </c>
      <c r="C27" s="111">
        <v>88.6</v>
      </c>
      <c r="D27" s="111">
        <v>95.7</v>
      </c>
      <c r="E27" s="111">
        <v>94.1</v>
      </c>
      <c r="F27" s="111">
        <v>106</v>
      </c>
      <c r="G27" s="111">
        <v>93.1</v>
      </c>
      <c r="H27" s="111">
        <v>94.8</v>
      </c>
      <c r="I27" s="111">
        <v>99.8</v>
      </c>
      <c r="J27" s="111">
        <v>103.1</v>
      </c>
      <c r="K27" s="111">
        <v>85.8</v>
      </c>
      <c r="L27" s="111">
        <v>99</v>
      </c>
      <c r="M27" s="111">
        <v>94</v>
      </c>
      <c r="N27" s="110">
        <v>96.8</v>
      </c>
      <c r="O27" s="110">
        <v>113.5</v>
      </c>
      <c r="P27" s="110">
        <v>100.4</v>
      </c>
      <c r="Q27" s="110">
        <v>107.5</v>
      </c>
      <c r="R27" s="110">
        <v>95.1</v>
      </c>
    </row>
    <row r="28" spans="1:18" x14ac:dyDescent="0.15">
      <c r="A28" s="119" t="s">
        <v>104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1</v>
      </c>
      <c r="C30" s="111">
        <v>-6.2</v>
      </c>
      <c r="D30" s="111">
        <v>2.7</v>
      </c>
      <c r="E30" s="111">
        <v>2.7</v>
      </c>
      <c r="F30" s="111">
        <v>5.0999999999999996</v>
      </c>
      <c r="G30" s="111">
        <v>-0.5</v>
      </c>
      <c r="H30" s="111">
        <v>2.8</v>
      </c>
      <c r="I30" s="111">
        <v>2.7</v>
      </c>
      <c r="J30" s="111">
        <v>2.2999999999999998</v>
      </c>
      <c r="K30" s="111">
        <v>-11</v>
      </c>
      <c r="L30" s="111">
        <v>-0.5</v>
      </c>
      <c r="M30" s="111">
        <v>-5.8</v>
      </c>
      <c r="N30" s="111">
        <v>-0.5</v>
      </c>
      <c r="O30" s="111">
        <v>4</v>
      </c>
      <c r="P30" s="111">
        <v>-0.8</v>
      </c>
      <c r="Q30" s="111">
        <v>-3.5</v>
      </c>
      <c r="R30" s="111">
        <v>-0.4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142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143</v>
      </c>
      <c r="K40" s="94" t="s">
        <v>144</v>
      </c>
      <c r="L40" s="95" t="s">
        <v>75</v>
      </c>
      <c r="M40" s="95" t="s">
        <v>76</v>
      </c>
      <c r="N40" s="95" t="s">
        <v>145</v>
      </c>
      <c r="O40" s="94" t="s">
        <v>78</v>
      </c>
      <c r="P40" s="92"/>
      <c r="Q40" s="94" t="s">
        <v>146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101.7</v>
      </c>
      <c r="C42" s="105" t="s">
        <v>82</v>
      </c>
      <c r="D42" s="105">
        <v>108.6</v>
      </c>
      <c r="E42" s="105">
        <v>101.5</v>
      </c>
      <c r="F42" s="105">
        <v>104.9</v>
      </c>
      <c r="G42" s="105">
        <v>101.6</v>
      </c>
      <c r="H42" s="105">
        <v>98.2</v>
      </c>
      <c r="I42" s="105">
        <v>100.3</v>
      </c>
      <c r="J42" s="105">
        <v>104.9</v>
      </c>
      <c r="K42" s="105">
        <v>87.7</v>
      </c>
      <c r="L42" s="105">
        <v>100.6</v>
      </c>
      <c r="M42" s="105">
        <v>108.7</v>
      </c>
      <c r="N42" s="105">
        <v>109.4</v>
      </c>
      <c r="O42" s="106">
        <v>104.6</v>
      </c>
      <c r="P42" s="106">
        <v>99.2</v>
      </c>
      <c r="Q42" s="105">
        <v>91.1</v>
      </c>
      <c r="R42" s="105">
        <v>97.9</v>
      </c>
    </row>
    <row r="43" spans="1:18" x14ac:dyDescent="0.15">
      <c r="A43" s="107" t="s">
        <v>83</v>
      </c>
      <c r="B43" s="103">
        <v>100.5</v>
      </c>
      <c r="C43" s="104">
        <v>99.2</v>
      </c>
      <c r="D43" s="105">
        <v>107</v>
      </c>
      <c r="E43" s="105">
        <v>100.1</v>
      </c>
      <c r="F43" s="105">
        <v>105.9</v>
      </c>
      <c r="G43" s="105">
        <v>98.6</v>
      </c>
      <c r="H43" s="105">
        <v>97</v>
      </c>
      <c r="I43" s="105">
        <v>99.4</v>
      </c>
      <c r="J43" s="105">
        <v>102</v>
      </c>
      <c r="K43" s="105">
        <v>92.7</v>
      </c>
      <c r="L43" s="105">
        <v>100.1</v>
      </c>
      <c r="M43" s="105">
        <v>104.8</v>
      </c>
      <c r="N43" s="105">
        <v>104.7</v>
      </c>
      <c r="O43" s="106">
        <v>101.8</v>
      </c>
      <c r="P43" s="106">
        <v>99.7</v>
      </c>
      <c r="Q43" s="105">
        <v>90.1</v>
      </c>
      <c r="R43" s="105">
        <v>99</v>
      </c>
    </row>
    <row r="44" spans="1:18" x14ac:dyDescent="0.15">
      <c r="A44" s="107" t="s">
        <v>84</v>
      </c>
      <c r="B44" s="103">
        <v>99.3</v>
      </c>
      <c r="C44" s="104">
        <v>100.1</v>
      </c>
      <c r="D44" s="104">
        <v>106.3</v>
      </c>
      <c r="E44" s="105">
        <v>99.4</v>
      </c>
      <c r="F44" s="105">
        <v>106.5</v>
      </c>
      <c r="G44" s="105">
        <v>97.4</v>
      </c>
      <c r="H44" s="105">
        <v>94</v>
      </c>
      <c r="I44" s="105">
        <v>98.1</v>
      </c>
      <c r="J44" s="105">
        <v>98.6</v>
      </c>
      <c r="K44" s="105">
        <v>98.5</v>
      </c>
      <c r="L44" s="105">
        <v>99</v>
      </c>
      <c r="M44" s="105">
        <v>102.8</v>
      </c>
      <c r="N44" s="105">
        <v>102.8</v>
      </c>
      <c r="O44" s="106">
        <v>100.9</v>
      </c>
      <c r="P44" s="106">
        <v>99.2</v>
      </c>
      <c r="Q44" s="105">
        <v>94.5</v>
      </c>
      <c r="R44" s="105">
        <v>100.9</v>
      </c>
    </row>
    <row r="45" spans="1:18" x14ac:dyDescent="0.15">
      <c r="A45" s="107" t="s">
        <v>85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86</v>
      </c>
      <c r="B46" s="108">
        <v>99.7</v>
      </c>
      <c r="C46" s="111">
        <v>99.5</v>
      </c>
      <c r="D46" s="111">
        <v>100.2</v>
      </c>
      <c r="E46" s="109">
        <v>100.2</v>
      </c>
      <c r="F46" s="109">
        <v>101.9</v>
      </c>
      <c r="G46" s="109">
        <v>99.6</v>
      </c>
      <c r="H46" s="109">
        <v>100.5</v>
      </c>
      <c r="I46" s="109">
        <v>99</v>
      </c>
      <c r="J46" s="109">
        <v>100.9</v>
      </c>
      <c r="K46" s="109">
        <v>99.9</v>
      </c>
      <c r="L46" s="109">
        <v>100.4</v>
      </c>
      <c r="M46" s="111">
        <v>97</v>
      </c>
      <c r="N46" s="110">
        <v>99.2</v>
      </c>
      <c r="O46" s="110">
        <v>96.4</v>
      </c>
      <c r="P46" s="110">
        <v>100.4</v>
      </c>
      <c r="Q46" s="110">
        <v>99.5</v>
      </c>
      <c r="R46" s="110">
        <v>100.2</v>
      </c>
    </row>
    <row r="47" spans="1:18" x14ac:dyDescent="0.15">
      <c r="A47" s="107" t="s">
        <v>87</v>
      </c>
      <c r="B47" s="108">
        <v>99.5</v>
      </c>
      <c r="C47" s="111">
        <v>99.8</v>
      </c>
      <c r="D47" s="109">
        <v>91.2</v>
      </c>
      <c r="E47" s="109">
        <v>100.5</v>
      </c>
      <c r="F47" s="109">
        <v>102.8</v>
      </c>
      <c r="G47" s="109">
        <v>100.6</v>
      </c>
      <c r="H47" s="109">
        <v>99.8</v>
      </c>
      <c r="I47" s="109">
        <v>98.3</v>
      </c>
      <c r="J47" s="109">
        <v>100.6</v>
      </c>
      <c r="K47" s="109">
        <v>99.5</v>
      </c>
      <c r="L47" s="109">
        <v>100.4</v>
      </c>
      <c r="M47" s="109">
        <v>96.7</v>
      </c>
      <c r="N47" s="110">
        <v>97.9</v>
      </c>
      <c r="O47" s="110">
        <v>102.4</v>
      </c>
      <c r="P47" s="110">
        <v>100.2</v>
      </c>
      <c r="Q47" s="110">
        <v>100.9</v>
      </c>
      <c r="R47" s="110">
        <v>98.4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97.8</v>
      </c>
      <c r="C49" s="111">
        <v>94.5</v>
      </c>
      <c r="D49" s="111">
        <v>98</v>
      </c>
      <c r="E49" s="111">
        <v>93.9</v>
      </c>
      <c r="F49" s="111">
        <v>101.5</v>
      </c>
      <c r="G49" s="111">
        <v>94.3</v>
      </c>
      <c r="H49" s="111">
        <v>96.3</v>
      </c>
      <c r="I49" s="111">
        <v>98</v>
      </c>
      <c r="J49" s="111">
        <v>99.1</v>
      </c>
      <c r="K49" s="111">
        <v>97.7</v>
      </c>
      <c r="L49" s="111">
        <v>97.5</v>
      </c>
      <c r="M49" s="111">
        <v>103</v>
      </c>
      <c r="N49" s="110">
        <v>100.9</v>
      </c>
      <c r="O49" s="110">
        <v>100.7</v>
      </c>
      <c r="P49" s="110">
        <v>102.7</v>
      </c>
      <c r="Q49" s="110">
        <v>100.3</v>
      </c>
      <c r="R49" s="110">
        <v>95.7</v>
      </c>
    </row>
    <row r="50" spans="1:18" x14ac:dyDescent="0.15">
      <c r="A50" s="102" t="s">
        <v>89</v>
      </c>
      <c r="B50" s="108">
        <v>103.5</v>
      </c>
      <c r="C50" s="111">
        <v>106.8</v>
      </c>
      <c r="D50" s="111">
        <v>102.7</v>
      </c>
      <c r="E50" s="111">
        <v>105.2</v>
      </c>
      <c r="F50" s="111">
        <v>111.5</v>
      </c>
      <c r="G50" s="111">
        <v>106.4</v>
      </c>
      <c r="H50" s="111">
        <v>103.5</v>
      </c>
      <c r="I50" s="111">
        <v>101.5</v>
      </c>
      <c r="J50" s="111">
        <v>106.7</v>
      </c>
      <c r="K50" s="111">
        <v>105.1</v>
      </c>
      <c r="L50" s="111">
        <v>105.6</v>
      </c>
      <c r="M50" s="111">
        <v>94.4</v>
      </c>
      <c r="N50" s="110">
        <v>100.1</v>
      </c>
      <c r="O50" s="110">
        <v>108.4</v>
      </c>
      <c r="P50" s="110">
        <v>103.7</v>
      </c>
      <c r="Q50" s="110">
        <v>105.2</v>
      </c>
      <c r="R50" s="110">
        <v>102.1</v>
      </c>
    </row>
    <row r="51" spans="1:18" x14ac:dyDescent="0.15">
      <c r="A51" s="102" t="s">
        <v>90</v>
      </c>
      <c r="B51" s="108">
        <v>101</v>
      </c>
      <c r="C51" s="111">
        <v>102.2</v>
      </c>
      <c r="D51" s="111">
        <v>105.5</v>
      </c>
      <c r="E51" s="111">
        <v>102.9</v>
      </c>
      <c r="F51" s="111">
        <v>100.1</v>
      </c>
      <c r="G51" s="111">
        <v>101.3</v>
      </c>
      <c r="H51" s="111">
        <v>101.3</v>
      </c>
      <c r="I51" s="111">
        <v>97.2</v>
      </c>
      <c r="J51" s="111">
        <v>102</v>
      </c>
      <c r="K51" s="111">
        <v>99.2</v>
      </c>
      <c r="L51" s="111">
        <v>102.9</v>
      </c>
      <c r="M51" s="111">
        <v>98.6</v>
      </c>
      <c r="N51" s="110">
        <v>98.9</v>
      </c>
      <c r="O51" s="110">
        <v>104</v>
      </c>
      <c r="P51" s="110">
        <v>100.7</v>
      </c>
      <c r="Q51" s="110">
        <v>102.4</v>
      </c>
      <c r="R51" s="110">
        <v>99.2</v>
      </c>
    </row>
    <row r="52" spans="1:18" x14ac:dyDescent="0.15">
      <c r="A52" s="102" t="s">
        <v>91</v>
      </c>
      <c r="B52" s="108">
        <v>96</v>
      </c>
      <c r="C52" s="111">
        <v>91.5</v>
      </c>
      <c r="D52" s="111">
        <v>88.4</v>
      </c>
      <c r="E52" s="111">
        <v>95.6</v>
      </c>
      <c r="F52" s="111">
        <v>104.2</v>
      </c>
      <c r="G52" s="111">
        <v>103.3</v>
      </c>
      <c r="H52" s="111">
        <v>95.2</v>
      </c>
      <c r="I52" s="111">
        <v>94.9</v>
      </c>
      <c r="J52" s="111">
        <v>95.9</v>
      </c>
      <c r="K52" s="111">
        <v>99.5</v>
      </c>
      <c r="L52" s="111">
        <v>98.3</v>
      </c>
      <c r="M52" s="111">
        <v>97.6</v>
      </c>
      <c r="N52" s="110">
        <v>95.6</v>
      </c>
      <c r="O52" s="110">
        <v>85.5</v>
      </c>
      <c r="P52" s="110">
        <v>100.5</v>
      </c>
      <c r="Q52" s="110">
        <v>102.3</v>
      </c>
      <c r="R52" s="110">
        <v>98.4</v>
      </c>
    </row>
    <row r="53" spans="1:18" x14ac:dyDescent="0.15">
      <c r="A53" s="102" t="s">
        <v>92</v>
      </c>
      <c r="B53" s="108">
        <v>100.4</v>
      </c>
      <c r="C53" s="111">
        <v>101.7</v>
      </c>
      <c r="D53" s="111">
        <v>84.5</v>
      </c>
      <c r="E53" s="111">
        <v>100.9</v>
      </c>
      <c r="F53" s="111">
        <v>99.2</v>
      </c>
      <c r="G53" s="111">
        <v>103.1</v>
      </c>
      <c r="H53" s="111">
        <v>101.4</v>
      </c>
      <c r="I53" s="111">
        <v>99.4</v>
      </c>
      <c r="J53" s="111">
        <v>101.5</v>
      </c>
      <c r="K53" s="111">
        <v>99.9</v>
      </c>
      <c r="L53" s="111">
        <v>96.6</v>
      </c>
      <c r="M53" s="111">
        <v>96.3</v>
      </c>
      <c r="N53" s="110">
        <v>96.9</v>
      </c>
      <c r="O53" s="110">
        <v>108.7</v>
      </c>
      <c r="P53" s="110">
        <v>101.4</v>
      </c>
      <c r="Q53" s="110">
        <v>98.9</v>
      </c>
      <c r="R53" s="110">
        <v>99.8</v>
      </c>
    </row>
    <row r="54" spans="1:18" x14ac:dyDescent="0.15">
      <c r="A54" s="102" t="s">
        <v>93</v>
      </c>
      <c r="B54" s="108">
        <v>100.5</v>
      </c>
      <c r="C54" s="111">
        <v>97.7</v>
      </c>
      <c r="D54" s="111">
        <v>75.8</v>
      </c>
      <c r="E54" s="111">
        <v>102.5</v>
      </c>
      <c r="F54" s="111">
        <v>106.3</v>
      </c>
      <c r="G54" s="111">
        <v>99.7</v>
      </c>
      <c r="H54" s="111">
        <v>102.3</v>
      </c>
      <c r="I54" s="111">
        <v>98.5</v>
      </c>
      <c r="J54" s="111">
        <v>102.1</v>
      </c>
      <c r="K54" s="111">
        <v>102.7</v>
      </c>
      <c r="L54" s="111">
        <v>104.3</v>
      </c>
      <c r="M54" s="111">
        <v>94.7</v>
      </c>
      <c r="N54" s="110">
        <v>93.3</v>
      </c>
      <c r="O54" s="110">
        <v>114.5</v>
      </c>
      <c r="P54" s="110">
        <v>99.2</v>
      </c>
      <c r="Q54" s="110">
        <v>101</v>
      </c>
      <c r="R54" s="110">
        <v>100.1</v>
      </c>
    </row>
    <row r="55" spans="1:18" x14ac:dyDescent="0.15">
      <c r="A55" s="102" t="s">
        <v>94</v>
      </c>
      <c r="B55" s="108">
        <v>100.7</v>
      </c>
      <c r="C55" s="111">
        <v>102.6</v>
      </c>
      <c r="D55" s="111">
        <v>71.099999999999994</v>
      </c>
      <c r="E55" s="111">
        <v>103.7</v>
      </c>
      <c r="F55" s="111">
        <v>101.8</v>
      </c>
      <c r="G55" s="111">
        <v>102.2</v>
      </c>
      <c r="H55" s="111">
        <v>101.7</v>
      </c>
      <c r="I55" s="111">
        <v>100.8</v>
      </c>
      <c r="J55" s="111">
        <v>99.5</v>
      </c>
      <c r="K55" s="111">
        <v>101.5</v>
      </c>
      <c r="L55" s="111">
        <v>100.2</v>
      </c>
      <c r="M55" s="111">
        <v>93.6</v>
      </c>
      <c r="N55" s="110">
        <v>96.1</v>
      </c>
      <c r="O55" s="110">
        <v>106</v>
      </c>
      <c r="P55" s="110">
        <v>101.7</v>
      </c>
      <c r="Q55" s="110">
        <v>100.4</v>
      </c>
      <c r="R55" s="110">
        <v>99.7</v>
      </c>
    </row>
    <row r="56" spans="1:18" x14ac:dyDescent="0.15">
      <c r="A56" s="107" t="s">
        <v>95</v>
      </c>
      <c r="B56" s="108">
        <v>100.2</v>
      </c>
      <c r="C56" s="111">
        <v>99.6</v>
      </c>
      <c r="D56" s="111">
        <v>73.400000000000006</v>
      </c>
      <c r="E56" s="111">
        <v>102.8</v>
      </c>
      <c r="F56" s="111">
        <v>100.8</v>
      </c>
      <c r="G56" s="111">
        <v>101</v>
      </c>
      <c r="H56" s="111">
        <v>102.6</v>
      </c>
      <c r="I56" s="111">
        <v>101.9</v>
      </c>
      <c r="J56" s="111">
        <v>101</v>
      </c>
      <c r="K56" s="111">
        <v>99.8</v>
      </c>
      <c r="L56" s="111">
        <v>99.6</v>
      </c>
      <c r="M56" s="111">
        <v>94</v>
      </c>
      <c r="N56" s="110">
        <v>98.4</v>
      </c>
      <c r="O56" s="110">
        <v>100.5</v>
      </c>
      <c r="P56" s="110">
        <v>99.5</v>
      </c>
      <c r="Q56" s="110">
        <v>99.9</v>
      </c>
      <c r="R56" s="110">
        <v>98.7</v>
      </c>
    </row>
    <row r="57" spans="1:18" x14ac:dyDescent="0.15">
      <c r="A57" s="107" t="s">
        <v>139</v>
      </c>
      <c r="B57" s="108">
        <v>95.2</v>
      </c>
      <c r="C57" s="111">
        <v>85.8</v>
      </c>
      <c r="D57" s="111">
        <v>92.8</v>
      </c>
      <c r="E57" s="111">
        <v>90.6</v>
      </c>
      <c r="F57" s="111">
        <v>94.2</v>
      </c>
      <c r="G57" s="111">
        <v>89.7</v>
      </c>
      <c r="H57" s="111">
        <v>94.7</v>
      </c>
      <c r="I57" s="111">
        <v>99</v>
      </c>
      <c r="J57" s="111">
        <v>98.7</v>
      </c>
      <c r="K57" s="111">
        <v>89.5</v>
      </c>
      <c r="L57" s="111">
        <v>93.8</v>
      </c>
      <c r="M57" s="111">
        <v>91.3</v>
      </c>
      <c r="N57" s="110">
        <v>92</v>
      </c>
      <c r="O57" s="110">
        <v>109.3</v>
      </c>
      <c r="P57" s="110">
        <v>96.9</v>
      </c>
      <c r="Q57" s="110">
        <v>88.9</v>
      </c>
      <c r="R57" s="110">
        <v>90.8</v>
      </c>
    </row>
    <row r="58" spans="1:18" x14ac:dyDescent="0.15">
      <c r="A58" s="107" t="s">
        <v>97</v>
      </c>
      <c r="B58" s="108">
        <v>99.6</v>
      </c>
      <c r="C58" s="111">
        <v>96.9</v>
      </c>
      <c r="D58" s="111">
        <v>107.7</v>
      </c>
      <c r="E58" s="111">
        <v>101.4</v>
      </c>
      <c r="F58" s="111">
        <v>95.6</v>
      </c>
      <c r="G58" s="111">
        <v>97.7</v>
      </c>
      <c r="H58" s="111">
        <v>100.4</v>
      </c>
      <c r="I58" s="111">
        <v>100.9</v>
      </c>
      <c r="J58" s="111">
        <v>92.8</v>
      </c>
      <c r="K58" s="111">
        <v>89.9</v>
      </c>
      <c r="L58" s="111">
        <v>93.1</v>
      </c>
      <c r="M58" s="111">
        <v>87.2</v>
      </c>
      <c r="N58" s="110">
        <v>89.4</v>
      </c>
      <c r="O58" s="110">
        <v>110.8</v>
      </c>
      <c r="P58" s="110">
        <v>97.6</v>
      </c>
      <c r="Q58" s="110">
        <v>90.1</v>
      </c>
      <c r="R58" s="110">
        <v>97.3</v>
      </c>
    </row>
    <row r="59" spans="1:18" x14ac:dyDescent="0.15">
      <c r="A59" s="107" t="s">
        <v>98</v>
      </c>
      <c r="B59" s="108">
        <v>101</v>
      </c>
      <c r="C59" s="111">
        <v>93</v>
      </c>
      <c r="D59" s="111">
        <v>112.4</v>
      </c>
      <c r="E59" s="111">
        <v>101</v>
      </c>
      <c r="F59" s="111">
        <v>106.6</v>
      </c>
      <c r="G59" s="111">
        <v>99.8</v>
      </c>
      <c r="H59" s="111">
        <v>98.4</v>
      </c>
      <c r="I59" s="111">
        <v>100.5</v>
      </c>
      <c r="J59" s="111">
        <v>96.2</v>
      </c>
      <c r="K59" s="111">
        <v>93.2</v>
      </c>
      <c r="L59" s="111">
        <v>98.8</v>
      </c>
      <c r="M59" s="111">
        <v>93.5</v>
      </c>
      <c r="N59" s="110">
        <v>93.8</v>
      </c>
      <c r="O59" s="110">
        <v>124.1</v>
      </c>
      <c r="P59" s="110">
        <v>98.4</v>
      </c>
      <c r="Q59" s="110">
        <v>97.7</v>
      </c>
      <c r="R59" s="110">
        <v>96.7</v>
      </c>
    </row>
    <row r="60" spans="1:18" x14ac:dyDescent="0.15">
      <c r="A60" s="107" t="s">
        <v>99</v>
      </c>
      <c r="B60" s="108">
        <v>104.8</v>
      </c>
      <c r="C60" s="111">
        <v>94.8</v>
      </c>
      <c r="D60" s="111">
        <v>112</v>
      </c>
      <c r="E60" s="111">
        <v>105</v>
      </c>
      <c r="F60" s="111">
        <v>104.5</v>
      </c>
      <c r="G60" s="111">
        <v>99.2</v>
      </c>
      <c r="H60" s="111">
        <v>101.3</v>
      </c>
      <c r="I60" s="111">
        <v>109.9</v>
      </c>
      <c r="J60" s="111">
        <v>100.9</v>
      </c>
      <c r="K60" s="111">
        <v>96.8</v>
      </c>
      <c r="L60" s="111">
        <v>100.3</v>
      </c>
      <c r="M60" s="111">
        <v>93.9</v>
      </c>
      <c r="N60" s="110">
        <v>99.1</v>
      </c>
      <c r="O60" s="110">
        <v>121.5</v>
      </c>
      <c r="P60" s="110">
        <v>102.6</v>
      </c>
      <c r="Q60" s="110">
        <v>97.7</v>
      </c>
      <c r="R60" s="110">
        <v>99.3</v>
      </c>
    </row>
    <row r="61" spans="1:18" x14ac:dyDescent="0.15">
      <c r="A61" s="107" t="s">
        <v>103</v>
      </c>
      <c r="B61" s="108">
        <v>100.2</v>
      </c>
      <c r="C61" s="111">
        <v>88.6</v>
      </c>
      <c r="D61" s="111">
        <v>97.9</v>
      </c>
      <c r="E61" s="111">
        <v>96.2</v>
      </c>
      <c r="F61" s="111">
        <v>107.2</v>
      </c>
      <c r="G61" s="111">
        <v>94</v>
      </c>
      <c r="H61" s="111">
        <v>97.7</v>
      </c>
      <c r="I61" s="111">
        <v>103.3</v>
      </c>
      <c r="J61" s="111">
        <v>102.3</v>
      </c>
      <c r="K61" s="111">
        <v>97</v>
      </c>
      <c r="L61" s="111">
        <v>100.5</v>
      </c>
      <c r="M61" s="111">
        <v>93</v>
      </c>
      <c r="N61" s="110">
        <v>100.6</v>
      </c>
      <c r="O61" s="110">
        <v>115.1</v>
      </c>
      <c r="P61" s="110">
        <v>102.5</v>
      </c>
      <c r="Q61" s="110">
        <v>97.3</v>
      </c>
      <c r="R61" s="110">
        <v>96.5</v>
      </c>
    </row>
    <row r="62" spans="1:18" x14ac:dyDescent="0.15">
      <c r="A62" s="119" t="s">
        <v>104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2.5</v>
      </c>
      <c r="C64" s="111">
        <v>-6.2</v>
      </c>
      <c r="D64" s="111">
        <v>-0.1</v>
      </c>
      <c r="E64" s="111">
        <v>2.4</v>
      </c>
      <c r="F64" s="111">
        <v>5.6</v>
      </c>
      <c r="G64" s="111">
        <v>-0.3</v>
      </c>
      <c r="H64" s="111">
        <v>1.5</v>
      </c>
      <c r="I64" s="111">
        <v>5.4</v>
      </c>
      <c r="J64" s="111">
        <v>3.2</v>
      </c>
      <c r="K64" s="111">
        <v>-0.7</v>
      </c>
      <c r="L64" s="111">
        <v>3.1</v>
      </c>
      <c r="M64" s="111">
        <v>-9.6999999999999993</v>
      </c>
      <c r="N64" s="111">
        <v>-0.3</v>
      </c>
      <c r="O64" s="111">
        <v>14.3</v>
      </c>
      <c r="P64" s="111">
        <v>-0.2</v>
      </c>
      <c r="Q64" s="111">
        <v>-3</v>
      </c>
      <c r="R64" s="111">
        <v>0.8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105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7" zoomScale="80" zoomScaleNormal="80" zoomScaleSheetLayoutView="70" workbookViewId="0">
      <selection activeCell="A56" sqref="A56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55</v>
      </c>
      <c r="B5" s="81" t="s">
        <v>56</v>
      </c>
      <c r="C5" s="82" t="s">
        <v>57</v>
      </c>
      <c r="D5" s="83" t="s">
        <v>1</v>
      </c>
      <c r="E5" s="83" t="s">
        <v>2</v>
      </c>
      <c r="F5" s="84" t="s">
        <v>58</v>
      </c>
      <c r="G5" s="83" t="s">
        <v>3</v>
      </c>
      <c r="H5" s="85" t="s">
        <v>59</v>
      </c>
      <c r="I5" s="85" t="s">
        <v>60</v>
      </c>
      <c r="J5" s="85" t="s">
        <v>61</v>
      </c>
      <c r="K5" s="85" t="s">
        <v>62</v>
      </c>
      <c r="L5" s="86" t="s">
        <v>63</v>
      </c>
      <c r="M5" s="86" t="s">
        <v>64</v>
      </c>
      <c r="N5" s="86" t="s">
        <v>65</v>
      </c>
      <c r="O5" s="85" t="s">
        <v>66</v>
      </c>
      <c r="P5" s="83" t="s">
        <v>34</v>
      </c>
      <c r="Q5" s="85" t="s">
        <v>67</v>
      </c>
      <c r="R5" s="87" t="s">
        <v>149</v>
      </c>
    </row>
    <row r="6" spans="1:18" s="88" customFormat="1" x14ac:dyDescent="0.15">
      <c r="A6" s="89"/>
      <c r="B6" s="90"/>
      <c r="C6" s="91" t="s">
        <v>69</v>
      </c>
      <c r="D6" s="92"/>
      <c r="E6" s="92"/>
      <c r="F6" s="93" t="s">
        <v>70</v>
      </c>
      <c r="G6" s="92"/>
      <c r="H6" s="94" t="s">
        <v>71</v>
      </c>
      <c r="I6" s="94" t="s">
        <v>72</v>
      </c>
      <c r="J6" s="94" t="s">
        <v>150</v>
      </c>
      <c r="K6" s="94" t="s">
        <v>151</v>
      </c>
      <c r="L6" s="95" t="s">
        <v>75</v>
      </c>
      <c r="M6" s="95" t="s">
        <v>76</v>
      </c>
      <c r="N6" s="95" t="s">
        <v>152</v>
      </c>
      <c r="O6" s="94" t="s">
        <v>78</v>
      </c>
      <c r="P6" s="92"/>
      <c r="Q6" s="94" t="s">
        <v>153</v>
      </c>
      <c r="R6" s="96"/>
    </row>
    <row r="7" spans="1:18" x14ac:dyDescent="0.15">
      <c r="A7" s="97"/>
      <c r="B7" s="98" t="s">
        <v>80</v>
      </c>
      <c r="C7" s="99" t="s">
        <v>80</v>
      </c>
      <c r="D7" s="99" t="s">
        <v>80</v>
      </c>
      <c r="E7" s="99" t="s">
        <v>80</v>
      </c>
      <c r="F7" s="100" t="s">
        <v>80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81</v>
      </c>
      <c r="B8" s="103">
        <v>90.6</v>
      </c>
      <c r="C8" s="104" t="s">
        <v>82</v>
      </c>
      <c r="D8" s="105">
        <v>68.599999999999994</v>
      </c>
      <c r="E8" s="105">
        <v>91.8</v>
      </c>
      <c r="F8" s="105">
        <v>68.3</v>
      </c>
      <c r="G8" s="105">
        <v>120.6</v>
      </c>
      <c r="H8" s="105">
        <v>78.2</v>
      </c>
      <c r="I8" s="105">
        <v>101.5</v>
      </c>
      <c r="J8" s="105">
        <v>143.80000000000001</v>
      </c>
      <c r="K8" s="105">
        <v>63.1</v>
      </c>
      <c r="L8" s="105">
        <v>97.9</v>
      </c>
      <c r="M8" s="105">
        <v>145.5</v>
      </c>
      <c r="N8" s="105">
        <v>72.8</v>
      </c>
      <c r="O8" s="106">
        <v>72.5</v>
      </c>
      <c r="P8" s="106">
        <v>105.8</v>
      </c>
      <c r="Q8" s="106">
        <v>73.599999999999994</v>
      </c>
      <c r="R8" s="105">
        <v>80.5</v>
      </c>
    </row>
    <row r="9" spans="1:18" x14ac:dyDescent="0.15">
      <c r="A9" s="107" t="s">
        <v>83</v>
      </c>
      <c r="B9" s="103">
        <v>94</v>
      </c>
      <c r="C9" s="104">
        <v>154.6</v>
      </c>
      <c r="D9" s="105">
        <v>88.2</v>
      </c>
      <c r="E9" s="105">
        <v>92.9</v>
      </c>
      <c r="F9" s="105">
        <v>76</v>
      </c>
      <c r="G9" s="105">
        <v>109.1</v>
      </c>
      <c r="H9" s="105">
        <v>78</v>
      </c>
      <c r="I9" s="105">
        <v>110.2</v>
      </c>
      <c r="J9" s="105">
        <v>131.6</v>
      </c>
      <c r="K9" s="105">
        <v>75.2</v>
      </c>
      <c r="L9" s="105">
        <v>107.8</v>
      </c>
      <c r="M9" s="105">
        <v>148.1</v>
      </c>
      <c r="N9" s="105">
        <v>79.900000000000006</v>
      </c>
      <c r="O9" s="106">
        <v>87.2</v>
      </c>
      <c r="P9" s="106">
        <v>100.9</v>
      </c>
      <c r="Q9" s="106">
        <v>114.5</v>
      </c>
      <c r="R9" s="105">
        <v>89.7</v>
      </c>
    </row>
    <row r="10" spans="1:18" x14ac:dyDescent="0.15">
      <c r="A10" s="107" t="s">
        <v>84</v>
      </c>
      <c r="B10" s="103">
        <v>100.6</v>
      </c>
      <c r="C10" s="104">
        <v>128.4</v>
      </c>
      <c r="D10" s="105">
        <v>87.4</v>
      </c>
      <c r="E10" s="105">
        <v>105.9</v>
      </c>
      <c r="F10" s="105">
        <v>71.2</v>
      </c>
      <c r="G10" s="105">
        <v>119.7</v>
      </c>
      <c r="H10" s="105">
        <v>84.3</v>
      </c>
      <c r="I10" s="105">
        <v>109.7</v>
      </c>
      <c r="J10" s="105">
        <v>115.1</v>
      </c>
      <c r="K10" s="105">
        <v>64.900000000000006</v>
      </c>
      <c r="L10" s="105">
        <v>110.5</v>
      </c>
      <c r="M10" s="105">
        <v>125.8</v>
      </c>
      <c r="N10" s="105">
        <v>162.80000000000001</v>
      </c>
      <c r="O10" s="106">
        <v>77.900000000000006</v>
      </c>
      <c r="P10" s="106">
        <v>111.7</v>
      </c>
      <c r="Q10" s="106">
        <v>105.6</v>
      </c>
      <c r="R10" s="105">
        <v>90.2</v>
      </c>
    </row>
    <row r="11" spans="1:18" x14ac:dyDescent="0.15">
      <c r="A11" s="107" t="s">
        <v>85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86</v>
      </c>
      <c r="B12" s="108">
        <v>96.8</v>
      </c>
      <c r="C12" s="111">
        <v>98.4</v>
      </c>
      <c r="D12" s="109">
        <v>121.9</v>
      </c>
      <c r="E12" s="109">
        <v>94.9</v>
      </c>
      <c r="F12" s="109">
        <v>102</v>
      </c>
      <c r="G12" s="109">
        <v>100.9</v>
      </c>
      <c r="H12" s="109">
        <v>81.5</v>
      </c>
      <c r="I12" s="109">
        <v>124.9</v>
      </c>
      <c r="J12" s="109">
        <v>108.9</v>
      </c>
      <c r="K12" s="109">
        <v>78.599999999999994</v>
      </c>
      <c r="L12" s="109">
        <v>73.2</v>
      </c>
      <c r="M12" s="109">
        <v>103.6</v>
      </c>
      <c r="N12" s="110">
        <v>60.4</v>
      </c>
      <c r="O12" s="110">
        <v>131.5</v>
      </c>
      <c r="P12" s="110">
        <v>95.3</v>
      </c>
      <c r="Q12" s="110">
        <v>87</v>
      </c>
      <c r="R12" s="110">
        <v>98.2</v>
      </c>
    </row>
    <row r="13" spans="1:18" x14ac:dyDescent="0.15">
      <c r="A13" s="107" t="s">
        <v>87</v>
      </c>
      <c r="B13" s="108">
        <v>99.9</v>
      </c>
      <c r="C13" s="109">
        <v>111.5</v>
      </c>
      <c r="D13" s="109">
        <v>116.7</v>
      </c>
      <c r="E13" s="109">
        <v>99.8</v>
      </c>
      <c r="F13" s="109">
        <v>98.5</v>
      </c>
      <c r="G13" s="109">
        <v>89.1</v>
      </c>
      <c r="H13" s="109">
        <v>88.8</v>
      </c>
      <c r="I13" s="109">
        <v>110.4</v>
      </c>
      <c r="J13" s="109">
        <v>110.2</v>
      </c>
      <c r="K13" s="109">
        <v>86.9</v>
      </c>
      <c r="L13" s="109">
        <v>76.900000000000006</v>
      </c>
      <c r="M13" s="109">
        <v>139.30000000000001</v>
      </c>
      <c r="N13" s="110">
        <v>76.8</v>
      </c>
      <c r="O13" s="110">
        <v>213.3</v>
      </c>
      <c r="P13" s="110">
        <v>106.8</v>
      </c>
      <c r="Q13" s="110">
        <v>89.7</v>
      </c>
      <c r="R13" s="110">
        <v>80.400000000000006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88</v>
      </c>
      <c r="B15" s="108">
        <v>93.4</v>
      </c>
      <c r="C15" s="111">
        <v>91.3</v>
      </c>
      <c r="D15" s="111">
        <v>114.2</v>
      </c>
      <c r="E15" s="111">
        <v>88</v>
      </c>
      <c r="F15" s="111">
        <v>117.1</v>
      </c>
      <c r="G15" s="111">
        <v>84.6</v>
      </c>
      <c r="H15" s="111">
        <v>74.2</v>
      </c>
      <c r="I15" s="111">
        <v>101.5</v>
      </c>
      <c r="J15" s="111">
        <v>128.1</v>
      </c>
      <c r="K15" s="111">
        <v>86.7</v>
      </c>
      <c r="L15" s="111">
        <v>80.8</v>
      </c>
      <c r="M15" s="111">
        <v>157.1</v>
      </c>
      <c r="N15" s="110">
        <v>82.3</v>
      </c>
      <c r="O15" s="110">
        <v>237.5</v>
      </c>
      <c r="P15" s="110">
        <v>109.3</v>
      </c>
      <c r="Q15" s="110">
        <v>91</v>
      </c>
      <c r="R15" s="110">
        <v>75.400000000000006</v>
      </c>
    </row>
    <row r="16" spans="1:18" x14ac:dyDescent="0.15">
      <c r="A16" s="102" t="s">
        <v>89</v>
      </c>
      <c r="B16" s="108">
        <v>97.2</v>
      </c>
      <c r="C16" s="111">
        <v>97.1</v>
      </c>
      <c r="D16" s="111">
        <v>129.19999999999999</v>
      </c>
      <c r="E16" s="111">
        <v>97.5</v>
      </c>
      <c r="F16" s="111">
        <v>114.3</v>
      </c>
      <c r="G16" s="111">
        <v>91.6</v>
      </c>
      <c r="H16" s="111">
        <v>83.3</v>
      </c>
      <c r="I16" s="111">
        <v>100</v>
      </c>
      <c r="J16" s="111">
        <v>127</v>
      </c>
      <c r="K16" s="111">
        <v>97.2</v>
      </c>
      <c r="L16" s="111">
        <v>72.8</v>
      </c>
      <c r="M16" s="111">
        <v>134.30000000000001</v>
      </c>
      <c r="N16" s="110">
        <v>64.599999999999994</v>
      </c>
      <c r="O16" s="110">
        <v>207.5</v>
      </c>
      <c r="P16" s="110">
        <v>111.1</v>
      </c>
      <c r="Q16" s="110">
        <v>82</v>
      </c>
      <c r="R16" s="110">
        <v>78.900000000000006</v>
      </c>
    </row>
    <row r="17" spans="1:18" x14ac:dyDescent="0.15">
      <c r="A17" s="102" t="s">
        <v>90</v>
      </c>
      <c r="B17" s="108">
        <v>102.8</v>
      </c>
      <c r="C17" s="111">
        <v>106.7</v>
      </c>
      <c r="D17" s="111">
        <v>120.4</v>
      </c>
      <c r="E17" s="111">
        <v>98.1</v>
      </c>
      <c r="F17" s="111">
        <v>102.9</v>
      </c>
      <c r="G17" s="111">
        <v>88.1</v>
      </c>
      <c r="H17" s="111">
        <v>103.8</v>
      </c>
      <c r="I17" s="111">
        <v>103.1</v>
      </c>
      <c r="J17" s="111">
        <v>110.1</v>
      </c>
      <c r="K17" s="111">
        <v>86</v>
      </c>
      <c r="L17" s="111">
        <v>63.2</v>
      </c>
      <c r="M17" s="111">
        <v>154.30000000000001</v>
      </c>
      <c r="N17" s="110">
        <v>94.9</v>
      </c>
      <c r="O17" s="110">
        <v>230</v>
      </c>
      <c r="P17" s="110">
        <v>105.6</v>
      </c>
      <c r="Q17" s="110">
        <v>86.5</v>
      </c>
      <c r="R17" s="110">
        <v>81.599999999999994</v>
      </c>
    </row>
    <row r="18" spans="1:18" x14ac:dyDescent="0.15">
      <c r="A18" s="102" t="s">
        <v>91</v>
      </c>
      <c r="B18" s="108">
        <v>96.2</v>
      </c>
      <c r="C18" s="111">
        <v>101.9</v>
      </c>
      <c r="D18" s="111">
        <v>102.7</v>
      </c>
      <c r="E18" s="111">
        <v>94.9</v>
      </c>
      <c r="F18" s="111">
        <v>74.3</v>
      </c>
      <c r="G18" s="111">
        <v>87.4</v>
      </c>
      <c r="H18" s="111">
        <v>89.8</v>
      </c>
      <c r="I18" s="111">
        <v>104.6</v>
      </c>
      <c r="J18" s="111">
        <v>95.5</v>
      </c>
      <c r="K18" s="111">
        <v>79</v>
      </c>
      <c r="L18" s="111">
        <v>65.599999999999994</v>
      </c>
      <c r="M18" s="111">
        <v>160</v>
      </c>
      <c r="N18" s="110">
        <v>93.7</v>
      </c>
      <c r="O18" s="110">
        <v>122.5</v>
      </c>
      <c r="P18" s="110">
        <v>111.1</v>
      </c>
      <c r="Q18" s="110">
        <v>83.1</v>
      </c>
      <c r="R18" s="110">
        <v>83.3</v>
      </c>
    </row>
    <row r="19" spans="1:18" x14ac:dyDescent="0.15">
      <c r="A19" s="102" t="s">
        <v>92</v>
      </c>
      <c r="B19" s="108">
        <v>104.7</v>
      </c>
      <c r="C19" s="111">
        <v>120.2</v>
      </c>
      <c r="D19" s="111">
        <v>122.1</v>
      </c>
      <c r="E19" s="111">
        <v>103.8</v>
      </c>
      <c r="F19" s="111">
        <v>84.3</v>
      </c>
      <c r="G19" s="111">
        <v>95.8</v>
      </c>
      <c r="H19" s="111">
        <v>100.8</v>
      </c>
      <c r="I19" s="111">
        <v>109.2</v>
      </c>
      <c r="J19" s="111">
        <v>94.4</v>
      </c>
      <c r="K19" s="111">
        <v>76.900000000000006</v>
      </c>
      <c r="L19" s="111">
        <v>68.8</v>
      </c>
      <c r="M19" s="111">
        <v>142.9</v>
      </c>
      <c r="N19" s="110">
        <v>96.2</v>
      </c>
      <c r="O19" s="110">
        <v>242.5</v>
      </c>
      <c r="P19" s="110">
        <v>111.1</v>
      </c>
      <c r="Q19" s="110">
        <v>116.9</v>
      </c>
      <c r="R19" s="110">
        <v>72.8</v>
      </c>
    </row>
    <row r="20" spans="1:18" x14ac:dyDescent="0.15">
      <c r="A20" s="102" t="s">
        <v>93</v>
      </c>
      <c r="B20" s="108">
        <v>102.8</v>
      </c>
      <c r="C20" s="111">
        <v>130.80000000000001</v>
      </c>
      <c r="D20" s="111">
        <v>114.2</v>
      </c>
      <c r="E20" s="111">
        <v>100</v>
      </c>
      <c r="F20" s="111">
        <v>120</v>
      </c>
      <c r="G20" s="111">
        <v>86.7</v>
      </c>
      <c r="H20" s="111">
        <v>95.8</v>
      </c>
      <c r="I20" s="111">
        <v>112.3</v>
      </c>
      <c r="J20" s="111">
        <v>113.5</v>
      </c>
      <c r="K20" s="111">
        <v>85.3</v>
      </c>
      <c r="L20" s="111">
        <v>83.2</v>
      </c>
      <c r="M20" s="111">
        <v>120</v>
      </c>
      <c r="N20" s="110">
        <v>60.8</v>
      </c>
      <c r="O20" s="110">
        <v>267.5</v>
      </c>
      <c r="P20" s="110">
        <v>109.3</v>
      </c>
      <c r="Q20" s="110">
        <v>106.7</v>
      </c>
      <c r="R20" s="110">
        <v>81.599999999999994</v>
      </c>
    </row>
    <row r="21" spans="1:18" x14ac:dyDescent="0.15">
      <c r="A21" s="102" t="s">
        <v>94</v>
      </c>
      <c r="B21" s="108">
        <v>102.8</v>
      </c>
      <c r="C21" s="111">
        <v>130.80000000000001</v>
      </c>
      <c r="D21" s="111">
        <v>121.2</v>
      </c>
      <c r="E21" s="111">
        <v>105.7</v>
      </c>
      <c r="F21" s="111">
        <v>84.3</v>
      </c>
      <c r="G21" s="111">
        <v>88.1</v>
      </c>
      <c r="H21" s="111">
        <v>93.2</v>
      </c>
      <c r="I21" s="111">
        <v>120</v>
      </c>
      <c r="J21" s="111">
        <v>97.8</v>
      </c>
      <c r="K21" s="111">
        <v>83.9</v>
      </c>
      <c r="L21" s="111">
        <v>80</v>
      </c>
      <c r="M21" s="111">
        <v>120</v>
      </c>
      <c r="N21" s="110">
        <v>73.400000000000006</v>
      </c>
      <c r="O21" s="110">
        <v>207.5</v>
      </c>
      <c r="P21" s="110">
        <v>111.1</v>
      </c>
      <c r="Q21" s="110">
        <v>86.5</v>
      </c>
      <c r="R21" s="110">
        <v>76.3</v>
      </c>
    </row>
    <row r="22" spans="1:18" x14ac:dyDescent="0.15">
      <c r="A22" s="107" t="s">
        <v>95</v>
      </c>
      <c r="B22" s="108">
        <v>104.7</v>
      </c>
      <c r="C22" s="111">
        <v>120.2</v>
      </c>
      <c r="D22" s="111">
        <v>110.6</v>
      </c>
      <c r="E22" s="111">
        <v>103.8</v>
      </c>
      <c r="F22" s="111">
        <v>84.3</v>
      </c>
      <c r="G22" s="111">
        <v>72.7</v>
      </c>
      <c r="H22" s="111">
        <v>102.7</v>
      </c>
      <c r="I22" s="111">
        <v>121.5</v>
      </c>
      <c r="J22" s="111">
        <v>95.5</v>
      </c>
      <c r="K22" s="111">
        <v>81.099999999999994</v>
      </c>
      <c r="L22" s="111">
        <v>78.400000000000006</v>
      </c>
      <c r="M22" s="111">
        <v>131.4</v>
      </c>
      <c r="N22" s="110">
        <v>74.7</v>
      </c>
      <c r="O22" s="110">
        <v>200</v>
      </c>
      <c r="P22" s="110">
        <v>124.1</v>
      </c>
      <c r="Q22" s="110">
        <v>107.9</v>
      </c>
      <c r="R22" s="110">
        <v>74.599999999999994</v>
      </c>
    </row>
    <row r="23" spans="1:18" x14ac:dyDescent="0.15">
      <c r="A23" s="107" t="s">
        <v>139</v>
      </c>
      <c r="B23" s="108">
        <v>92.5</v>
      </c>
      <c r="C23" s="111">
        <v>165.4</v>
      </c>
      <c r="D23" s="111">
        <v>75.2</v>
      </c>
      <c r="E23" s="111">
        <v>93</v>
      </c>
      <c r="F23" s="111">
        <v>87.1</v>
      </c>
      <c r="G23" s="111">
        <v>88.8</v>
      </c>
      <c r="H23" s="111">
        <v>77.3</v>
      </c>
      <c r="I23" s="111">
        <v>106.2</v>
      </c>
      <c r="J23" s="111">
        <v>153.9</v>
      </c>
      <c r="K23" s="111">
        <v>45.5</v>
      </c>
      <c r="L23" s="111">
        <v>52.8</v>
      </c>
      <c r="M23" s="111">
        <v>137.1</v>
      </c>
      <c r="N23" s="110">
        <v>82.3</v>
      </c>
      <c r="O23" s="110">
        <v>287.5</v>
      </c>
      <c r="P23" s="110">
        <v>103.7</v>
      </c>
      <c r="Q23" s="110">
        <v>125.8</v>
      </c>
      <c r="R23" s="110">
        <v>77.2</v>
      </c>
    </row>
    <row r="24" spans="1:18" x14ac:dyDescent="0.15">
      <c r="A24" s="107" t="s">
        <v>97</v>
      </c>
      <c r="B24" s="108">
        <v>97.2</v>
      </c>
      <c r="C24" s="111">
        <v>117.3</v>
      </c>
      <c r="D24" s="111">
        <v>113.3</v>
      </c>
      <c r="E24" s="111">
        <v>105.1</v>
      </c>
      <c r="F24" s="111">
        <v>90</v>
      </c>
      <c r="G24" s="111">
        <v>89.5</v>
      </c>
      <c r="H24" s="111">
        <v>80.3</v>
      </c>
      <c r="I24" s="111">
        <v>100</v>
      </c>
      <c r="J24" s="111">
        <v>137.1</v>
      </c>
      <c r="K24" s="111">
        <v>46.9</v>
      </c>
      <c r="L24" s="111">
        <v>79.2</v>
      </c>
      <c r="M24" s="111">
        <v>120</v>
      </c>
      <c r="N24" s="110">
        <v>67.099999999999994</v>
      </c>
      <c r="O24" s="110">
        <v>377.5</v>
      </c>
      <c r="P24" s="110">
        <v>96.3</v>
      </c>
      <c r="Q24" s="110">
        <v>77.5</v>
      </c>
      <c r="R24" s="110">
        <v>68.400000000000006</v>
      </c>
    </row>
    <row r="25" spans="1:18" x14ac:dyDescent="0.15">
      <c r="A25" s="107" t="s">
        <v>98</v>
      </c>
      <c r="B25" s="112">
        <v>100</v>
      </c>
      <c r="C25" s="113">
        <v>109.6</v>
      </c>
      <c r="D25" s="113">
        <v>88.5</v>
      </c>
      <c r="E25" s="113">
        <v>102.5</v>
      </c>
      <c r="F25" s="113">
        <v>121.4</v>
      </c>
      <c r="G25" s="113">
        <v>100.7</v>
      </c>
      <c r="H25" s="113">
        <v>90.2</v>
      </c>
      <c r="I25" s="113">
        <v>110.8</v>
      </c>
      <c r="J25" s="113">
        <v>149.4</v>
      </c>
      <c r="K25" s="113">
        <v>49</v>
      </c>
      <c r="L25" s="113">
        <v>91.2</v>
      </c>
      <c r="M25" s="113">
        <v>131.4</v>
      </c>
      <c r="N25" s="113">
        <v>79.7</v>
      </c>
      <c r="O25" s="113">
        <v>372.5</v>
      </c>
      <c r="P25" s="113">
        <v>94.4</v>
      </c>
      <c r="Q25" s="113">
        <v>110.1</v>
      </c>
      <c r="R25" s="113">
        <v>70.2</v>
      </c>
    </row>
    <row r="26" spans="1:18" x14ac:dyDescent="0.15">
      <c r="A26" s="107" t="s">
        <v>99</v>
      </c>
      <c r="B26" s="112">
        <v>102.8</v>
      </c>
      <c r="C26" s="113">
        <v>120.2</v>
      </c>
      <c r="D26" s="113">
        <v>92</v>
      </c>
      <c r="E26" s="113">
        <v>103.8</v>
      </c>
      <c r="F26" s="113">
        <v>118.6</v>
      </c>
      <c r="G26" s="113">
        <v>83.9</v>
      </c>
      <c r="H26" s="113">
        <v>95.5</v>
      </c>
      <c r="I26" s="113">
        <v>118.5</v>
      </c>
      <c r="J26" s="113">
        <v>178.7</v>
      </c>
      <c r="K26" s="113">
        <v>41.3</v>
      </c>
      <c r="L26" s="113">
        <v>65.599999999999994</v>
      </c>
      <c r="M26" s="113">
        <v>125.7</v>
      </c>
      <c r="N26" s="113">
        <v>81</v>
      </c>
      <c r="O26" s="113">
        <v>400</v>
      </c>
      <c r="P26" s="113">
        <v>100</v>
      </c>
      <c r="Q26" s="113">
        <v>110.1</v>
      </c>
      <c r="R26" s="113">
        <v>71.900000000000006</v>
      </c>
    </row>
    <row r="27" spans="1:18" x14ac:dyDescent="0.15">
      <c r="A27" s="107" t="s">
        <v>103</v>
      </c>
      <c r="B27" s="112">
        <v>96.2</v>
      </c>
      <c r="C27" s="113">
        <v>153.80000000000001</v>
      </c>
      <c r="D27" s="113">
        <v>90.3</v>
      </c>
      <c r="E27" s="113">
        <v>93</v>
      </c>
      <c r="F27" s="113">
        <v>111.4</v>
      </c>
      <c r="G27" s="113">
        <v>73.400000000000006</v>
      </c>
      <c r="H27" s="113">
        <v>82.2</v>
      </c>
      <c r="I27" s="113">
        <v>109.2</v>
      </c>
      <c r="J27" s="113">
        <v>164</v>
      </c>
      <c r="K27" s="113">
        <v>32.9</v>
      </c>
      <c r="L27" s="113">
        <v>56</v>
      </c>
      <c r="M27" s="113">
        <v>131.4</v>
      </c>
      <c r="N27" s="113">
        <v>87.3</v>
      </c>
      <c r="O27" s="113">
        <v>447.5</v>
      </c>
      <c r="P27" s="113">
        <v>94.4</v>
      </c>
      <c r="Q27" s="113">
        <v>118</v>
      </c>
      <c r="R27" s="113">
        <v>71.900000000000006</v>
      </c>
    </row>
    <row r="28" spans="1:18" x14ac:dyDescent="0.15">
      <c r="A28" s="119" t="s">
        <v>104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80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101</v>
      </c>
      <c r="B30" s="108">
        <v>3</v>
      </c>
      <c r="C30" s="111">
        <v>68.5</v>
      </c>
      <c r="D30" s="111">
        <v>-20.9</v>
      </c>
      <c r="E30" s="111">
        <v>5.7</v>
      </c>
      <c r="F30" s="111">
        <v>-4.9000000000000004</v>
      </c>
      <c r="G30" s="111">
        <v>-13.2</v>
      </c>
      <c r="H30" s="111">
        <v>10.8</v>
      </c>
      <c r="I30" s="111">
        <v>7.6</v>
      </c>
      <c r="J30" s="111">
        <v>28</v>
      </c>
      <c r="K30" s="111">
        <v>-62.1</v>
      </c>
      <c r="L30" s="111">
        <v>-30.7</v>
      </c>
      <c r="M30" s="111">
        <v>-16.399999999999999</v>
      </c>
      <c r="N30" s="111">
        <v>6.1</v>
      </c>
      <c r="O30" s="111">
        <v>88.4</v>
      </c>
      <c r="P30" s="111">
        <v>-13.6</v>
      </c>
      <c r="Q30" s="111">
        <v>29.7</v>
      </c>
      <c r="R30" s="111">
        <v>-4.5999999999999996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55</v>
      </c>
      <c r="B39" s="81" t="s">
        <v>56</v>
      </c>
      <c r="C39" s="82" t="s">
        <v>57</v>
      </c>
      <c r="D39" s="83" t="s">
        <v>1</v>
      </c>
      <c r="E39" s="83" t="s">
        <v>2</v>
      </c>
      <c r="F39" s="84" t="s">
        <v>58</v>
      </c>
      <c r="G39" s="83" t="s">
        <v>3</v>
      </c>
      <c r="H39" s="85" t="s">
        <v>59</v>
      </c>
      <c r="I39" s="85" t="s">
        <v>60</v>
      </c>
      <c r="J39" s="85" t="s">
        <v>61</v>
      </c>
      <c r="K39" s="85" t="s">
        <v>62</v>
      </c>
      <c r="L39" s="86" t="s">
        <v>63</v>
      </c>
      <c r="M39" s="86" t="s">
        <v>64</v>
      </c>
      <c r="N39" s="86" t="s">
        <v>65</v>
      </c>
      <c r="O39" s="85" t="s">
        <v>66</v>
      </c>
      <c r="P39" s="83" t="s">
        <v>34</v>
      </c>
      <c r="Q39" s="85" t="s">
        <v>67</v>
      </c>
      <c r="R39" s="87" t="s">
        <v>149</v>
      </c>
    </row>
    <row r="40" spans="1:18" s="88" customFormat="1" x14ac:dyDescent="0.15">
      <c r="A40" s="89"/>
      <c r="B40" s="90"/>
      <c r="C40" s="91" t="s">
        <v>69</v>
      </c>
      <c r="D40" s="92"/>
      <c r="E40" s="92"/>
      <c r="F40" s="93" t="s">
        <v>70</v>
      </c>
      <c r="G40" s="92"/>
      <c r="H40" s="94" t="s">
        <v>71</v>
      </c>
      <c r="I40" s="94" t="s">
        <v>72</v>
      </c>
      <c r="J40" s="94" t="s">
        <v>150</v>
      </c>
      <c r="K40" s="94" t="s">
        <v>151</v>
      </c>
      <c r="L40" s="95" t="s">
        <v>75</v>
      </c>
      <c r="M40" s="95" t="s">
        <v>76</v>
      </c>
      <c r="N40" s="95" t="s">
        <v>152</v>
      </c>
      <c r="O40" s="94" t="s">
        <v>78</v>
      </c>
      <c r="P40" s="92"/>
      <c r="Q40" s="94" t="s">
        <v>153</v>
      </c>
      <c r="R40" s="96"/>
    </row>
    <row r="41" spans="1:18" x14ac:dyDescent="0.15">
      <c r="A41" s="97"/>
      <c r="B41" s="98" t="s">
        <v>80</v>
      </c>
      <c r="C41" s="99" t="s">
        <v>80</v>
      </c>
      <c r="D41" s="99" t="s">
        <v>80</v>
      </c>
      <c r="E41" s="99" t="s">
        <v>80</v>
      </c>
      <c r="F41" s="100" t="s">
        <v>80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81</v>
      </c>
      <c r="B42" s="103">
        <v>96.7</v>
      </c>
      <c r="C42" s="104" t="s">
        <v>82</v>
      </c>
      <c r="D42" s="105">
        <v>160.5</v>
      </c>
      <c r="E42" s="105">
        <v>84.6</v>
      </c>
      <c r="F42" s="105">
        <v>94.4</v>
      </c>
      <c r="G42" s="105">
        <v>127.8</v>
      </c>
      <c r="H42" s="105">
        <v>85.8</v>
      </c>
      <c r="I42" s="105">
        <v>97.9</v>
      </c>
      <c r="J42" s="105">
        <v>134.1</v>
      </c>
      <c r="K42" s="105">
        <v>73.7</v>
      </c>
      <c r="L42" s="105">
        <v>109</v>
      </c>
      <c r="M42" s="105">
        <v>183.7</v>
      </c>
      <c r="N42" s="105">
        <v>157.1</v>
      </c>
      <c r="O42" s="106">
        <v>70</v>
      </c>
      <c r="P42" s="106">
        <v>116.4</v>
      </c>
      <c r="Q42" s="105">
        <v>60.4</v>
      </c>
      <c r="R42" s="105">
        <v>102.7</v>
      </c>
    </row>
    <row r="43" spans="1:18" x14ac:dyDescent="0.15">
      <c r="A43" s="107" t="s">
        <v>83</v>
      </c>
      <c r="B43" s="103">
        <v>96.8</v>
      </c>
      <c r="C43" s="104">
        <v>132</v>
      </c>
      <c r="D43" s="104">
        <v>177.5</v>
      </c>
      <c r="E43" s="105">
        <v>95.4</v>
      </c>
      <c r="F43" s="105">
        <v>79.8</v>
      </c>
      <c r="G43" s="105">
        <v>106.5</v>
      </c>
      <c r="H43" s="105">
        <v>72.5</v>
      </c>
      <c r="I43" s="105">
        <v>120.6</v>
      </c>
      <c r="J43" s="105">
        <v>119.3</v>
      </c>
      <c r="K43" s="105">
        <v>104.3</v>
      </c>
      <c r="L43" s="105">
        <v>124.3</v>
      </c>
      <c r="M43" s="105">
        <v>154.19999999999999</v>
      </c>
      <c r="N43" s="105">
        <v>144.30000000000001</v>
      </c>
      <c r="O43" s="106">
        <v>85.1</v>
      </c>
      <c r="P43" s="106">
        <v>111.3</v>
      </c>
      <c r="Q43" s="105">
        <v>92.7</v>
      </c>
      <c r="R43" s="105">
        <v>101.8</v>
      </c>
    </row>
    <row r="44" spans="1:18" x14ac:dyDescent="0.15">
      <c r="A44" s="107" t="s">
        <v>84</v>
      </c>
      <c r="B44" s="103">
        <v>97.3</v>
      </c>
      <c r="C44" s="104">
        <v>128.5</v>
      </c>
      <c r="D44" s="104">
        <v>115.5</v>
      </c>
      <c r="E44" s="105">
        <v>107.4</v>
      </c>
      <c r="F44" s="105">
        <v>70.3</v>
      </c>
      <c r="G44" s="105">
        <v>101.1</v>
      </c>
      <c r="H44" s="105">
        <v>68.599999999999994</v>
      </c>
      <c r="I44" s="105">
        <v>121</v>
      </c>
      <c r="J44" s="105">
        <v>101.6</v>
      </c>
      <c r="K44" s="105">
        <v>102.3</v>
      </c>
      <c r="L44" s="105">
        <v>114</v>
      </c>
      <c r="M44" s="105">
        <v>120.4</v>
      </c>
      <c r="N44" s="105">
        <v>133.69999999999999</v>
      </c>
      <c r="O44" s="106">
        <v>82.3</v>
      </c>
      <c r="P44" s="106">
        <v>114.9</v>
      </c>
      <c r="Q44" s="106">
        <v>151</v>
      </c>
      <c r="R44" s="105">
        <v>113.3</v>
      </c>
    </row>
    <row r="45" spans="1:18" x14ac:dyDescent="0.15">
      <c r="A45" s="107" t="s">
        <v>85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86</v>
      </c>
      <c r="B46" s="108">
        <v>98</v>
      </c>
      <c r="C46" s="111">
        <v>98.4</v>
      </c>
      <c r="D46" s="109">
        <v>106.3</v>
      </c>
      <c r="E46" s="109">
        <v>97.8</v>
      </c>
      <c r="F46" s="109">
        <v>172.4</v>
      </c>
      <c r="G46" s="109">
        <v>94</v>
      </c>
      <c r="H46" s="109">
        <v>94.3</v>
      </c>
      <c r="I46" s="109">
        <v>102.5</v>
      </c>
      <c r="J46" s="109">
        <v>96.2</v>
      </c>
      <c r="K46" s="109">
        <v>105.6</v>
      </c>
      <c r="L46" s="109">
        <v>96.2</v>
      </c>
      <c r="M46" s="109">
        <v>99.8</v>
      </c>
      <c r="N46" s="110">
        <v>123.2</v>
      </c>
      <c r="O46" s="110">
        <v>93.5</v>
      </c>
      <c r="P46" s="110">
        <v>103.8</v>
      </c>
      <c r="Q46" s="110">
        <v>89</v>
      </c>
      <c r="R46" s="110">
        <v>97.4</v>
      </c>
    </row>
    <row r="47" spans="1:18" x14ac:dyDescent="0.15">
      <c r="A47" s="107" t="s">
        <v>87</v>
      </c>
      <c r="B47" s="108">
        <v>97.7</v>
      </c>
      <c r="C47" s="109">
        <v>111.5</v>
      </c>
      <c r="D47" s="109">
        <v>96</v>
      </c>
      <c r="E47" s="109">
        <v>100.8</v>
      </c>
      <c r="F47" s="109">
        <v>168.4</v>
      </c>
      <c r="G47" s="109">
        <v>84.6</v>
      </c>
      <c r="H47" s="109">
        <v>90</v>
      </c>
      <c r="I47" s="109">
        <v>97.8</v>
      </c>
      <c r="J47" s="109">
        <v>88.4</v>
      </c>
      <c r="K47" s="109">
        <v>104</v>
      </c>
      <c r="L47" s="109">
        <v>98.8</v>
      </c>
      <c r="M47" s="109">
        <v>105.5</v>
      </c>
      <c r="N47" s="110">
        <v>125</v>
      </c>
      <c r="O47" s="110">
        <v>105</v>
      </c>
      <c r="P47" s="110">
        <v>115.8</v>
      </c>
      <c r="Q47" s="110">
        <v>92.7</v>
      </c>
      <c r="R47" s="110">
        <v>96.2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88</v>
      </c>
      <c r="B49" s="108">
        <v>94.1</v>
      </c>
      <c r="C49" s="111">
        <v>91.3</v>
      </c>
      <c r="D49" s="111">
        <v>98.3</v>
      </c>
      <c r="E49" s="111">
        <v>92.9</v>
      </c>
      <c r="F49" s="111">
        <v>165.1</v>
      </c>
      <c r="G49" s="111">
        <v>81.5</v>
      </c>
      <c r="H49" s="111">
        <v>78.7</v>
      </c>
      <c r="I49" s="111">
        <v>101.4</v>
      </c>
      <c r="J49" s="111">
        <v>92</v>
      </c>
      <c r="K49" s="111">
        <v>98.1</v>
      </c>
      <c r="L49" s="111">
        <v>99.2</v>
      </c>
      <c r="M49" s="111">
        <v>119</v>
      </c>
      <c r="N49" s="110">
        <v>143.9</v>
      </c>
      <c r="O49" s="110">
        <v>116</v>
      </c>
      <c r="P49" s="110">
        <v>121.3</v>
      </c>
      <c r="Q49" s="110">
        <v>80.2</v>
      </c>
      <c r="R49" s="110">
        <v>95.6</v>
      </c>
    </row>
    <row r="50" spans="1:18" x14ac:dyDescent="0.15">
      <c r="A50" s="102" t="s">
        <v>89</v>
      </c>
      <c r="B50" s="108">
        <v>96.6</v>
      </c>
      <c r="C50" s="111">
        <v>97.1</v>
      </c>
      <c r="D50" s="111">
        <v>89.7</v>
      </c>
      <c r="E50" s="111">
        <v>98.2</v>
      </c>
      <c r="F50" s="111">
        <v>155.80000000000001</v>
      </c>
      <c r="G50" s="111">
        <v>84.8</v>
      </c>
      <c r="H50" s="111">
        <v>90.3</v>
      </c>
      <c r="I50" s="111">
        <v>90.3</v>
      </c>
      <c r="J50" s="111">
        <v>94</v>
      </c>
      <c r="K50" s="111">
        <v>102.8</v>
      </c>
      <c r="L50" s="111">
        <v>100.8</v>
      </c>
      <c r="M50" s="111">
        <v>90.5</v>
      </c>
      <c r="N50" s="110">
        <v>124.6</v>
      </c>
      <c r="O50" s="110">
        <v>112</v>
      </c>
      <c r="P50" s="110">
        <v>119.7</v>
      </c>
      <c r="Q50" s="110">
        <v>87.6</v>
      </c>
      <c r="R50" s="110">
        <v>94.5</v>
      </c>
    </row>
    <row r="51" spans="1:18" x14ac:dyDescent="0.15">
      <c r="A51" s="102" t="s">
        <v>90</v>
      </c>
      <c r="B51" s="108">
        <v>99.2</v>
      </c>
      <c r="C51" s="111">
        <v>106.7</v>
      </c>
      <c r="D51" s="111">
        <v>100</v>
      </c>
      <c r="E51" s="111">
        <v>98.8</v>
      </c>
      <c r="F51" s="111">
        <v>176.7</v>
      </c>
      <c r="G51" s="111">
        <v>86.8</v>
      </c>
      <c r="H51" s="111">
        <v>100</v>
      </c>
      <c r="I51" s="111">
        <v>90.3</v>
      </c>
      <c r="J51" s="111">
        <v>87</v>
      </c>
      <c r="K51" s="111">
        <v>100.9</v>
      </c>
      <c r="L51" s="111">
        <v>90</v>
      </c>
      <c r="M51" s="111">
        <v>109.5</v>
      </c>
      <c r="N51" s="110">
        <v>131.6</v>
      </c>
      <c r="O51" s="110">
        <v>104</v>
      </c>
      <c r="P51" s="110">
        <v>113.1</v>
      </c>
      <c r="Q51" s="110">
        <v>89.3</v>
      </c>
      <c r="R51" s="110">
        <v>101.1</v>
      </c>
    </row>
    <row r="52" spans="1:18" x14ac:dyDescent="0.15">
      <c r="A52" s="102" t="s">
        <v>91</v>
      </c>
      <c r="B52" s="108">
        <v>91.5</v>
      </c>
      <c r="C52" s="111">
        <v>101.9</v>
      </c>
      <c r="D52" s="111">
        <v>87.9</v>
      </c>
      <c r="E52" s="111">
        <v>97.6</v>
      </c>
      <c r="F52" s="111">
        <v>127.9</v>
      </c>
      <c r="G52" s="111">
        <v>88.1</v>
      </c>
      <c r="H52" s="111">
        <v>83.4</v>
      </c>
      <c r="I52" s="111">
        <v>87.5</v>
      </c>
      <c r="J52" s="111">
        <v>75</v>
      </c>
      <c r="K52" s="111">
        <v>88.8</v>
      </c>
      <c r="L52" s="111">
        <v>89.2</v>
      </c>
      <c r="M52" s="111">
        <v>121.4</v>
      </c>
      <c r="N52" s="110">
        <v>105.3</v>
      </c>
      <c r="O52" s="110">
        <v>26</v>
      </c>
      <c r="P52" s="110">
        <v>123</v>
      </c>
      <c r="Q52" s="110">
        <v>90.1</v>
      </c>
      <c r="R52" s="110">
        <v>101.1</v>
      </c>
    </row>
    <row r="53" spans="1:18" x14ac:dyDescent="0.15">
      <c r="A53" s="102" t="s">
        <v>92</v>
      </c>
      <c r="B53" s="108">
        <v>98.3</v>
      </c>
      <c r="C53" s="111">
        <v>120.2</v>
      </c>
      <c r="D53" s="111">
        <v>84.5</v>
      </c>
      <c r="E53" s="111">
        <v>104.7</v>
      </c>
      <c r="F53" s="111">
        <v>160.5</v>
      </c>
      <c r="G53" s="111">
        <v>86.1</v>
      </c>
      <c r="H53" s="111">
        <v>93.5</v>
      </c>
      <c r="I53" s="111">
        <v>91.7</v>
      </c>
      <c r="J53" s="111">
        <v>79</v>
      </c>
      <c r="K53" s="111">
        <v>99.1</v>
      </c>
      <c r="L53" s="111">
        <v>87.7</v>
      </c>
      <c r="M53" s="111">
        <v>95.2</v>
      </c>
      <c r="N53" s="110">
        <v>129.80000000000001</v>
      </c>
      <c r="O53" s="110">
        <v>124</v>
      </c>
      <c r="P53" s="110">
        <v>121.3</v>
      </c>
      <c r="Q53" s="110">
        <v>89.3</v>
      </c>
      <c r="R53" s="110">
        <v>78</v>
      </c>
    </row>
    <row r="54" spans="1:18" x14ac:dyDescent="0.15">
      <c r="A54" s="102" t="s">
        <v>93</v>
      </c>
      <c r="B54" s="108">
        <v>98.3</v>
      </c>
      <c r="C54" s="111">
        <v>130.80000000000001</v>
      </c>
      <c r="D54" s="111">
        <v>89.7</v>
      </c>
      <c r="E54" s="111">
        <v>102.4</v>
      </c>
      <c r="F54" s="111">
        <v>204.7</v>
      </c>
      <c r="G54" s="111">
        <v>86.1</v>
      </c>
      <c r="H54" s="111">
        <v>88.8</v>
      </c>
      <c r="I54" s="111">
        <v>100</v>
      </c>
      <c r="J54" s="111">
        <v>90</v>
      </c>
      <c r="K54" s="111">
        <v>116.8</v>
      </c>
      <c r="L54" s="111">
        <v>116.9</v>
      </c>
      <c r="M54" s="111">
        <v>88.1</v>
      </c>
      <c r="N54" s="110">
        <v>98.2</v>
      </c>
      <c r="O54" s="110">
        <v>130</v>
      </c>
      <c r="P54" s="110">
        <v>118</v>
      </c>
      <c r="Q54" s="110">
        <v>101.7</v>
      </c>
      <c r="R54" s="110">
        <v>93.4</v>
      </c>
    </row>
    <row r="55" spans="1:18" x14ac:dyDescent="0.15">
      <c r="A55" s="102" t="s">
        <v>94</v>
      </c>
      <c r="B55" s="108">
        <v>99.2</v>
      </c>
      <c r="C55" s="111">
        <v>130.80000000000001</v>
      </c>
      <c r="D55" s="111">
        <v>98.3</v>
      </c>
      <c r="E55" s="111">
        <v>104.1</v>
      </c>
      <c r="F55" s="111">
        <v>146.5</v>
      </c>
      <c r="G55" s="111">
        <v>81.5</v>
      </c>
      <c r="H55" s="111">
        <v>89.9</v>
      </c>
      <c r="I55" s="111">
        <v>105.6</v>
      </c>
      <c r="J55" s="111">
        <v>75</v>
      </c>
      <c r="K55" s="111">
        <v>110.3</v>
      </c>
      <c r="L55" s="111">
        <v>102.3</v>
      </c>
      <c r="M55" s="111">
        <v>90.5</v>
      </c>
      <c r="N55" s="110">
        <v>122.8</v>
      </c>
      <c r="O55" s="110">
        <v>126</v>
      </c>
      <c r="P55" s="110">
        <v>121.3</v>
      </c>
      <c r="Q55" s="110">
        <v>103.3</v>
      </c>
      <c r="R55" s="110">
        <v>81.3</v>
      </c>
    </row>
    <row r="56" spans="1:18" x14ac:dyDescent="0.15">
      <c r="A56" s="107" t="s">
        <v>95</v>
      </c>
      <c r="B56" s="108">
        <v>102.5</v>
      </c>
      <c r="C56" s="111">
        <v>120.2</v>
      </c>
      <c r="D56" s="111">
        <v>108.6</v>
      </c>
      <c r="E56" s="111">
        <v>103</v>
      </c>
      <c r="F56" s="111">
        <v>130.19999999999999</v>
      </c>
      <c r="G56" s="111">
        <v>71.5</v>
      </c>
      <c r="H56" s="111">
        <v>104.7</v>
      </c>
      <c r="I56" s="111">
        <v>102.8</v>
      </c>
      <c r="J56" s="111">
        <v>70</v>
      </c>
      <c r="K56" s="111">
        <v>104.7</v>
      </c>
      <c r="L56" s="111">
        <v>95.4</v>
      </c>
      <c r="M56" s="111">
        <v>95.2</v>
      </c>
      <c r="N56" s="110">
        <v>128.1</v>
      </c>
      <c r="O56" s="110">
        <v>106</v>
      </c>
      <c r="P56" s="110">
        <v>137.69999999999999</v>
      </c>
      <c r="Q56" s="110">
        <v>114</v>
      </c>
      <c r="R56" s="110">
        <v>82.4</v>
      </c>
    </row>
    <row r="57" spans="1:18" x14ac:dyDescent="0.15">
      <c r="A57" s="107" t="s">
        <v>139</v>
      </c>
      <c r="B57" s="108">
        <v>97.5</v>
      </c>
      <c r="C57" s="111">
        <v>165.4</v>
      </c>
      <c r="D57" s="111">
        <v>181</v>
      </c>
      <c r="E57" s="111">
        <v>97.6</v>
      </c>
      <c r="F57" s="111">
        <v>153.5</v>
      </c>
      <c r="G57" s="111">
        <v>70.2</v>
      </c>
      <c r="H57" s="111">
        <v>73.3</v>
      </c>
      <c r="I57" s="111">
        <v>91.7</v>
      </c>
      <c r="J57" s="111">
        <v>152</v>
      </c>
      <c r="K57" s="111">
        <v>100.9</v>
      </c>
      <c r="L57" s="111">
        <v>76.2</v>
      </c>
      <c r="M57" s="111">
        <v>126.2</v>
      </c>
      <c r="N57" s="110">
        <v>170.2</v>
      </c>
      <c r="O57" s="110">
        <v>308</v>
      </c>
      <c r="P57" s="110">
        <v>100</v>
      </c>
      <c r="Q57" s="110">
        <v>133.9</v>
      </c>
      <c r="R57" s="110">
        <v>90.1</v>
      </c>
    </row>
    <row r="58" spans="1:18" x14ac:dyDescent="0.15">
      <c r="A58" s="107" t="s">
        <v>97</v>
      </c>
      <c r="B58" s="108">
        <v>98.3</v>
      </c>
      <c r="C58" s="111">
        <v>117.3</v>
      </c>
      <c r="D58" s="111">
        <v>255.2</v>
      </c>
      <c r="E58" s="111">
        <v>106.5</v>
      </c>
      <c r="F58" s="111">
        <v>153.5</v>
      </c>
      <c r="G58" s="111">
        <v>81.5</v>
      </c>
      <c r="H58" s="111">
        <v>75.5</v>
      </c>
      <c r="I58" s="111">
        <v>86.1</v>
      </c>
      <c r="J58" s="111">
        <v>141</v>
      </c>
      <c r="K58" s="111">
        <v>104.7</v>
      </c>
      <c r="L58" s="111">
        <v>77.7</v>
      </c>
      <c r="M58" s="111">
        <v>107.1</v>
      </c>
      <c r="N58" s="110">
        <v>136.80000000000001</v>
      </c>
      <c r="O58" s="110">
        <v>370</v>
      </c>
      <c r="P58" s="110">
        <v>86.9</v>
      </c>
      <c r="Q58" s="110">
        <v>72.7</v>
      </c>
      <c r="R58" s="110">
        <v>72.5</v>
      </c>
    </row>
    <row r="59" spans="1:18" x14ac:dyDescent="0.15">
      <c r="A59" s="107" t="s">
        <v>98</v>
      </c>
      <c r="B59" s="108">
        <v>101.7</v>
      </c>
      <c r="C59" s="111">
        <v>109.6</v>
      </c>
      <c r="D59" s="111">
        <v>205.2</v>
      </c>
      <c r="E59" s="111">
        <v>104.7</v>
      </c>
      <c r="F59" s="111">
        <v>193</v>
      </c>
      <c r="G59" s="111">
        <v>80.099999999999994</v>
      </c>
      <c r="H59" s="111">
        <v>85.6</v>
      </c>
      <c r="I59" s="111">
        <v>94.4</v>
      </c>
      <c r="J59" s="111">
        <v>151</v>
      </c>
      <c r="K59" s="111">
        <v>103.7</v>
      </c>
      <c r="L59" s="111">
        <v>80.8</v>
      </c>
      <c r="M59" s="111">
        <v>116.7</v>
      </c>
      <c r="N59" s="110">
        <v>166.7</v>
      </c>
      <c r="O59" s="110">
        <v>376</v>
      </c>
      <c r="P59" s="110">
        <v>85.2</v>
      </c>
      <c r="Q59" s="110">
        <v>110.7</v>
      </c>
      <c r="R59" s="110">
        <v>74.7</v>
      </c>
    </row>
    <row r="60" spans="1:18" x14ac:dyDescent="0.15">
      <c r="A60" s="107" t="s">
        <v>99</v>
      </c>
      <c r="B60" s="108">
        <v>105.9</v>
      </c>
      <c r="C60" s="111">
        <v>120.2</v>
      </c>
      <c r="D60" s="111">
        <v>174.1</v>
      </c>
      <c r="E60" s="111">
        <v>104.7</v>
      </c>
      <c r="F60" s="111">
        <v>167.4</v>
      </c>
      <c r="G60" s="111">
        <v>76.8</v>
      </c>
      <c r="H60" s="111">
        <v>91.3</v>
      </c>
      <c r="I60" s="111">
        <v>101.4</v>
      </c>
      <c r="J60" s="111">
        <v>183</v>
      </c>
      <c r="K60" s="111">
        <v>103.7</v>
      </c>
      <c r="L60" s="111">
        <v>83.8</v>
      </c>
      <c r="M60" s="111">
        <v>104.8</v>
      </c>
      <c r="N60" s="110">
        <v>170.2</v>
      </c>
      <c r="O60" s="110">
        <v>430</v>
      </c>
      <c r="P60" s="110">
        <v>91.8</v>
      </c>
      <c r="Q60" s="110">
        <v>110.7</v>
      </c>
      <c r="R60" s="110">
        <v>83.5</v>
      </c>
    </row>
    <row r="61" spans="1:18" x14ac:dyDescent="0.15">
      <c r="A61" s="107" t="s">
        <v>103</v>
      </c>
      <c r="B61" s="108">
        <v>100</v>
      </c>
      <c r="C61" s="111">
        <v>153.80000000000001</v>
      </c>
      <c r="D61" s="111">
        <v>163.80000000000001</v>
      </c>
      <c r="E61" s="111">
        <v>95.9</v>
      </c>
      <c r="F61" s="111">
        <v>186</v>
      </c>
      <c r="G61" s="111">
        <v>68.900000000000006</v>
      </c>
      <c r="H61" s="111">
        <v>77.3</v>
      </c>
      <c r="I61" s="111">
        <v>95.8</v>
      </c>
      <c r="J61" s="111">
        <v>167</v>
      </c>
      <c r="K61" s="111">
        <v>97.2</v>
      </c>
      <c r="L61" s="111">
        <v>71.5</v>
      </c>
      <c r="M61" s="111">
        <v>114.3</v>
      </c>
      <c r="N61" s="110">
        <v>175.4</v>
      </c>
      <c r="O61" s="110">
        <v>474</v>
      </c>
      <c r="P61" s="110">
        <v>90.2</v>
      </c>
      <c r="Q61" s="110">
        <v>119</v>
      </c>
      <c r="R61" s="110">
        <v>86.8</v>
      </c>
    </row>
    <row r="62" spans="1:18" x14ac:dyDescent="0.15">
      <c r="A62" s="119" t="s">
        <v>104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80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101</v>
      </c>
      <c r="B64" s="108">
        <v>6.3</v>
      </c>
      <c r="C64" s="111">
        <v>68.5</v>
      </c>
      <c r="D64" s="111">
        <v>66.599999999999994</v>
      </c>
      <c r="E64" s="111">
        <v>3.2</v>
      </c>
      <c r="F64" s="111">
        <v>12.7</v>
      </c>
      <c r="G64" s="111">
        <v>-15.5</v>
      </c>
      <c r="H64" s="111">
        <v>-1.8</v>
      </c>
      <c r="I64" s="111">
        <v>-5.5</v>
      </c>
      <c r="J64" s="111">
        <v>81.5</v>
      </c>
      <c r="K64" s="111">
        <v>-0.9</v>
      </c>
      <c r="L64" s="111">
        <v>-27.9</v>
      </c>
      <c r="M64" s="111">
        <v>-3.9</v>
      </c>
      <c r="N64" s="111">
        <v>21.9</v>
      </c>
      <c r="O64" s="111">
        <v>308.60000000000002</v>
      </c>
      <c r="P64" s="111">
        <v>-25.6</v>
      </c>
      <c r="Q64" s="111">
        <v>48.4</v>
      </c>
      <c r="R64" s="111">
        <v>-9.1999999999999993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105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20180501</vt:lpstr>
      <vt:lpstr>20180502</vt:lpstr>
      <vt:lpstr>20180503</vt:lpstr>
      <vt:lpstr>20180504</vt:lpstr>
      <vt:lpstr>20180505</vt:lpstr>
      <vt:lpstr>20180506</vt:lpstr>
      <vt:lpstr>20180507</vt:lpstr>
      <vt:lpstr>20180508</vt:lpstr>
      <vt:lpstr>20180509</vt:lpstr>
      <vt:lpstr>20180510</vt:lpstr>
      <vt:lpstr>20180511</vt:lpstr>
      <vt:lpstr>20180512</vt:lpstr>
      <vt:lpstr>20180513</vt:lpstr>
      <vt:lpstr>20180514</vt:lpstr>
      <vt:lpstr>20180515</vt:lpstr>
      <vt:lpstr>20180516</vt:lpstr>
      <vt:lpstr>20180517</vt:lpstr>
      <vt:lpstr>20180518</vt:lpstr>
      <vt:lpstr>20180519</vt:lpstr>
      <vt:lpstr>20180520</vt:lpstr>
      <vt:lpstr>20180521</vt:lpstr>
      <vt:lpstr>'20180501'!Print_Area</vt:lpstr>
      <vt:lpstr>'20180502'!Print_Area</vt:lpstr>
      <vt:lpstr>'20180503'!Print_Area</vt:lpstr>
      <vt:lpstr>'20180504'!Print_Area</vt:lpstr>
      <vt:lpstr>'20180505'!Print_Area</vt:lpstr>
      <vt:lpstr>'20180506'!Print_Area</vt:lpstr>
      <vt:lpstr>'20180507'!Print_Area</vt:lpstr>
      <vt:lpstr>'20180508'!Print_Area</vt:lpstr>
      <vt:lpstr>'20180509'!Print_Area</vt:lpstr>
      <vt:lpstr>'20180510'!Print_Area</vt:lpstr>
      <vt:lpstr>'20180511'!Print_Area</vt:lpstr>
      <vt:lpstr>'20180512'!Print_Area</vt:lpstr>
      <vt:lpstr>'20180513'!Print_Area</vt:lpstr>
      <vt:lpstr>'20180514'!Print_Area</vt:lpstr>
      <vt:lpstr>'20180515'!Print_Area</vt:lpstr>
      <vt:lpstr>'20180516'!Print_Area</vt:lpstr>
      <vt:lpstr>'20180517'!Print_Area</vt:lpstr>
      <vt:lpstr>'20180518'!Print_Area</vt:lpstr>
      <vt:lpstr>'20180519'!Print_Area</vt:lpstr>
      <vt:lpstr>'20180520'!Print_Area</vt:lpstr>
      <vt:lpstr>'20180521'!Print_Area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2018-05-16T04:03:25Z</cp:lastPrinted>
  <dcterms:created xsi:type="dcterms:W3CDTF">2005-03-17T04:44:56Z</dcterms:created>
  <dcterms:modified xsi:type="dcterms:W3CDTF">2018-07-18T04:26:12Z</dcterms:modified>
</cp:coreProperties>
</file>