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4\"/>
    </mc:Choice>
  </mc:AlternateContent>
  <xr:revisionPtr revIDLastSave="0" documentId="8_{12F58C71-16BE-4261-BD32-377B10C61B8D}" xr6:coauthVersionLast="47" xr6:coauthVersionMax="47" xr10:uidLastSave="{00000000-0000-0000-0000-000000000000}"/>
  <bookViews>
    <workbookView xWindow="-110" yWindow="-110" windowWidth="19420" windowHeight="10560" xr2:uid="{3AFCE4B3-C6CD-4731-BA56-58FF52CC7171}"/>
  </bookViews>
  <sheets>
    <sheet name="20250401" sheetId="21" r:id="rId1"/>
    <sheet name="20250402" sheetId="20" r:id="rId2"/>
    <sheet name="20250403" sheetId="19" r:id="rId3"/>
    <sheet name="20250404" sheetId="18" r:id="rId4"/>
    <sheet name="20250405" sheetId="17" r:id="rId5"/>
    <sheet name="20250406" sheetId="16" r:id="rId6"/>
    <sheet name="20250407" sheetId="15" r:id="rId7"/>
    <sheet name="20250408" sheetId="14" r:id="rId8"/>
    <sheet name="20250409" sheetId="13" r:id="rId9"/>
    <sheet name="20250410" sheetId="12" r:id="rId10"/>
    <sheet name="20250411" sheetId="11" r:id="rId11"/>
    <sheet name="20250412" sheetId="10" r:id="rId12"/>
    <sheet name="20250413" sheetId="9" r:id="rId13"/>
    <sheet name="20250414" sheetId="8" r:id="rId14"/>
    <sheet name="20250415" sheetId="7" r:id="rId15"/>
    <sheet name="20250416" sheetId="6" r:id="rId16"/>
    <sheet name="20250417" sheetId="5" r:id="rId17"/>
    <sheet name="20250418" sheetId="4" r:id="rId18"/>
    <sheet name="20250419" sheetId="3" r:id="rId19"/>
    <sheet name="20250420" sheetId="2" r:id="rId20"/>
    <sheet name="20250421" sheetId="1" r:id="rId21"/>
  </sheets>
  <definedNames>
    <definedName name="_xlnm.Print_Area" localSheetId="0">'20250401'!$A$1:$AB$30</definedName>
    <definedName name="_xlnm.Print_Area" localSheetId="1">'20250402'!$A$1:$AB$29</definedName>
    <definedName name="_xlnm.Print_Area" localSheetId="2">'20250403'!$A$1:$R$66</definedName>
    <definedName name="_xlnm.Print_Area" localSheetId="3">'20250404'!$A$1:$R$66</definedName>
    <definedName name="_xlnm.Print_Area" localSheetId="4">'20250405'!$A$1:$R$66</definedName>
    <definedName name="_xlnm.Print_Area" localSheetId="5">'20250406'!$A$1:$J$40</definedName>
    <definedName name="_xlnm.Print_Area" localSheetId="6">'20250407'!$A$1:$R$66</definedName>
    <definedName name="_xlnm.Print_Area" localSheetId="7">'20250408'!$A$1:$R$66</definedName>
    <definedName name="_xlnm.Print_Area" localSheetId="8">'20250409'!$A$1:$R$66</definedName>
    <definedName name="_xlnm.Print_Area" localSheetId="9">'20250410'!$A$1:$R$66</definedName>
    <definedName name="_xlnm.Print_Area" localSheetId="10">'20250411'!$A$1:$M$16</definedName>
    <definedName name="_xlnm.Print_Area" localSheetId="11">'20250412'!$A$1:$M$12</definedName>
    <definedName name="_xlnm.Print_Area" localSheetId="12">'20250413'!$A$1:$O$51</definedName>
    <definedName name="_xlnm.Print_Area" localSheetId="13">'20250414'!$A$1:$O$51</definedName>
    <definedName name="_xlnm.Print_Area" localSheetId="14">'20250415'!$A$1:$P$52</definedName>
    <definedName name="_xlnm.Print_Area" localSheetId="15">'20250416'!$A$1:$P$52</definedName>
    <definedName name="_xlnm.Print_Area" localSheetId="16">'20250417'!$A$1:$P$52</definedName>
    <definedName name="_xlnm.Print_Area" localSheetId="17">'20250418'!$A$1:$P$52</definedName>
    <definedName name="_xlnm.Print_Area" localSheetId="18">'20250419'!$A$1:$P$52</definedName>
    <definedName name="_xlnm.Print_Area" localSheetId="19">'20250420'!$A$1:$N$32</definedName>
    <definedName name="_xlnm.Print_Area" localSheetId="20">'20250421'!$A$1:$N$32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<sst xmlns="http://schemas.openxmlformats.org/spreadsheetml/2006/main" count="2535" uniqueCount="271">
  <si>
    <t>第２１表  産業、就業形態別 常用労働者の１人平均月間現金給与額、出勤日数、実労働時間数及び常用労働者数（令和７年４月分）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3"/>
  </si>
  <si>
    <t>事業所規模 ＝ ３０人以上</t>
    <phoneticPr fontId="3"/>
  </si>
  <si>
    <t>（単位：円）</t>
    <rPh sb="1" eb="3">
      <t>タンイ</t>
    </rPh>
    <rPh sb="4" eb="5">
      <t>エン</t>
    </rPh>
    <phoneticPr fontId="3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</si>
  <si>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3"/>
  </si>
  <si>
    <t>パートタイム労働者</t>
    <rPh sb="6" eb="9">
      <t>ロウドウシャ</t>
    </rPh>
    <phoneticPr fontId="3"/>
  </si>
  <si>
    <t>産             業</t>
    <rPh sb="0" eb="1">
      <t>サン</t>
    </rPh>
    <rPh sb="14" eb="15">
      <t>ギョウ</t>
    </rPh>
    <phoneticPr fontId="3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</si>
  <si>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3"/>
  </si>
  <si>
    <t>きまって支給する給与</t>
    <rPh sb="4" eb="6">
      <t>シキュウ</t>
    </rPh>
    <rPh sb="8" eb="10">
      <t>キュウヨ</t>
    </rPh>
    <phoneticPr fontId="3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</si>
  <si>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3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</si>
  <si>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3"/>
  </si>
  <si>
    <t>特別に支払      われた給与</t>
    <rPh sb="0" eb="2">
      <t>トクベツ</t>
    </rPh>
    <rPh sb="3" eb="5">
      <t>シハラ</t>
    </rPh>
    <rPh sb="14" eb="16">
      <t>キュウヨ</t>
    </rPh>
    <phoneticPr fontId="3"/>
  </si>
  <si>
    <t>調査産業計</t>
  </si>
  <si>
    <t>製造業</t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</si>
  <si>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3"/>
  </si>
  <si>
    <t>医療,福祉</t>
    <rPh sb="0" eb="2">
      <t>イリョウ</t>
    </rPh>
    <rPh sb="3" eb="5">
      <t>フクシ</t>
    </rPh>
    <phoneticPr fontId="3"/>
  </si>
  <si>
    <t xml:space="preserve"> </t>
    <phoneticPr fontId="3"/>
  </si>
  <si>
    <t>出勤日数</t>
    <rPh sb="0" eb="2">
      <t>シュッキン</t>
    </rPh>
    <rPh sb="2" eb="4">
      <t>ニッスウ</t>
    </rPh>
    <phoneticPr fontId="3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</si>
  <si>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3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</si>
  <si>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</si>
  <si>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</si>
  <si>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日</t>
    <rPh sb="0" eb="1">
      <t>ヒ</t>
    </rPh>
    <phoneticPr fontId="3"/>
  </si>
  <si>
    <t>時間</t>
    <rPh sb="0" eb="2">
      <t>ジカン</t>
    </rPh>
    <phoneticPr fontId="3"/>
  </si>
  <si>
    <t>（単位：人）</t>
    <rPh sb="1" eb="3">
      <t>タンイ</t>
    </rPh>
    <rPh sb="4" eb="5">
      <t>ヒト</t>
    </rPh>
    <phoneticPr fontId="3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</si>
  <si>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3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</si>
  <si>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3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</si>
  <si>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</si>
  <si>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3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</si>
  <si>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3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</si>
  <si>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</si>
  <si>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第２０表  産業、就業形態別 常用労働者の１人平均月間現金給与額、出勤日数、実労働時間数及び常用労働者数（令和７年４月分）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3"/>
  </si>
  <si>
    <t>　</t>
    <phoneticPr fontId="3"/>
  </si>
  <si>
    <t>事業所規模 ＝ ５人以上</t>
    <phoneticPr fontId="3"/>
  </si>
  <si>
    <t>第１９表  産業別 常用労働者数、パートタイム労働者数及びパートタイム労働者比率（女）　（令和７年４月分）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3"/>
  </si>
  <si>
    <t>前月末</t>
    <rPh sb="0" eb="1">
      <t>ゼン</t>
    </rPh>
    <rPh sb="1" eb="3">
      <t>ゲツマツ</t>
    </rPh>
    <phoneticPr fontId="3"/>
  </si>
  <si>
    <t>本月中の</t>
    <rPh sb="0" eb="3">
      <t>ホンゲツチュウ</t>
    </rPh>
    <phoneticPr fontId="3"/>
  </si>
  <si>
    <t>本月末</t>
    <rPh sb="0" eb="1">
      <t>ホン</t>
    </rPh>
    <rPh sb="1" eb="3">
      <t>ゲツマツ</t>
    </rPh>
    <phoneticPr fontId="3"/>
  </si>
  <si>
    <t>労働者数</t>
    <rPh sb="0" eb="3">
      <t>ロウドウシャ</t>
    </rPh>
    <rPh sb="3" eb="4">
      <t>スウ</t>
    </rPh>
    <phoneticPr fontId="3"/>
  </si>
  <si>
    <t>増加労働者数</t>
    <rPh sb="0" eb="2">
      <t>ゾウカ</t>
    </rPh>
    <rPh sb="2" eb="5">
      <t>ロウドウシャ</t>
    </rPh>
    <rPh sb="5" eb="6">
      <t>スウ</t>
    </rPh>
    <phoneticPr fontId="3"/>
  </si>
  <si>
    <t>減少労働者数</t>
    <rPh sb="0" eb="2">
      <t>ゲンショウ</t>
    </rPh>
    <rPh sb="2" eb="5">
      <t>ロウドウシャ</t>
    </rPh>
    <rPh sb="5" eb="6">
      <t>スウ</t>
    </rPh>
    <phoneticPr fontId="3"/>
  </si>
  <si>
    <t>うちパートタイム労働者数</t>
    <rPh sb="8" eb="11">
      <t>ロウドウシャ</t>
    </rPh>
    <rPh sb="11" eb="12">
      <t>スウ</t>
    </rPh>
    <phoneticPr fontId="3"/>
  </si>
  <si>
    <t>パートタイム労働者比率</t>
    <rPh sb="6" eb="9">
      <t>ロウドウシャ</t>
    </rPh>
    <rPh sb="9" eb="11">
      <t>ヒリツ</t>
    </rPh>
    <phoneticPr fontId="3"/>
  </si>
  <si>
    <t>人</t>
    <rPh sb="0" eb="1">
      <t>ヒト</t>
    </rPh>
    <phoneticPr fontId="3"/>
  </si>
  <si>
    <t>人</t>
    <rPh sb="0" eb="1">
      <t>ニン</t>
    </rPh>
    <phoneticPr fontId="3"/>
  </si>
  <si>
    <t>％</t>
    <phoneticPr fontId="3"/>
  </si>
  <si>
    <t>TL</t>
    <phoneticPr fontId="3"/>
  </si>
  <si>
    <t>調査産業計</t>
    <rPh sb="0" eb="2">
      <t>チョウサ</t>
    </rPh>
    <rPh sb="2" eb="5">
      <t>サンギョウケイ</t>
    </rPh>
    <phoneticPr fontId="3"/>
  </si>
  <si>
    <t>C</t>
    <phoneticPr fontId="3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</si>
  <si>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3"/>
  </si>
  <si>
    <t>ｘ</t>
  </si>
  <si>
    <t>D</t>
    <phoneticPr fontId="3"/>
  </si>
  <si>
    <t>建設業</t>
    <rPh sb="0" eb="3">
      <t>ケンセツギョウ</t>
    </rPh>
    <phoneticPr fontId="3"/>
  </si>
  <si>
    <t>E</t>
    <phoneticPr fontId="3"/>
  </si>
  <si>
    <t>製造業</t>
    <rPh sb="0" eb="3">
      <t>セイゾウギョウ</t>
    </rPh>
    <phoneticPr fontId="3"/>
  </si>
  <si>
    <t>F</t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</si>
  <si>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3"/>
  </si>
  <si>
    <t>G</t>
    <phoneticPr fontId="3"/>
  </si>
  <si>
    <t>情報通信業</t>
    <rPh sb="0" eb="2">
      <t>ジョウホウ</t>
    </rPh>
    <rPh sb="2" eb="5">
      <t>ツウシンギョウ</t>
    </rPh>
    <phoneticPr fontId="3"/>
  </si>
  <si>
    <t>H</t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</si>
  <si>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</si>
  <si>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I</t>
    <phoneticPr fontId="3"/>
  </si>
  <si>
    <t>J</t>
    <phoneticPr fontId="3"/>
  </si>
  <si>
    <t>金融業,保険業</t>
    <rPh sb="0" eb="2">
      <t>キンユウ</t>
    </rPh>
    <rPh sb="2" eb="3">
      <t>ギョウ</t>
    </rPh>
    <rPh sb="4" eb="7">
      <t>ホケンギョウ</t>
    </rPh>
    <phoneticPr fontId="3"/>
  </si>
  <si>
    <t>K</t>
    <phoneticPr fontId="3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</si>
  <si>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3"/>
  </si>
  <si>
    <t>L</t>
    <phoneticPr fontId="3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</si>
  <si>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</si>
  <si>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M</t>
    <phoneticPr fontId="3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</si>
  <si>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</si>
  <si>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N</t>
    <phoneticPr fontId="3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</si>
  <si>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</si>
  <si>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O</t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</si>
  <si>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</si>
  <si>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P</t>
    <phoneticPr fontId="3"/>
  </si>
  <si>
    <t>Q</t>
    <phoneticPr fontId="3"/>
  </si>
  <si>
    <t>複合サービス事業</t>
    <rPh sb="0" eb="2">
      <t>フクゴウ</t>
    </rPh>
    <rPh sb="6" eb="8">
      <t>ジギョウ</t>
    </rPh>
    <phoneticPr fontId="3"/>
  </si>
  <si>
    <t>R</t>
    <phoneticPr fontId="3"/>
  </si>
  <si>
    <t>サービス業(他に分類されないもの)</t>
    <rPh sb="4" eb="5">
      <t>ギョウ</t>
    </rPh>
    <rPh sb="6" eb="7">
      <t>タ</t>
    </rPh>
    <rPh sb="8" eb="10">
      <t>ブンルイ</t>
    </rPh>
    <phoneticPr fontId="3"/>
  </si>
  <si>
    <t>E09,10</t>
    <phoneticPr fontId="3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</si>
  <si>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3"/>
  </si>
  <si>
    <t>E11</t>
    <phoneticPr fontId="3"/>
  </si>
  <si>
    <t>繊維工業</t>
  </si>
  <si>
    <t>E12</t>
    <phoneticPr fontId="3"/>
  </si>
  <si>
    <t>木材・木製品製造業（家具を除く）</t>
  </si>
  <si>
    <t>E13</t>
    <phoneticPr fontId="3"/>
  </si>
  <si>
    <t>家具・装備品製造業</t>
  </si>
  <si>
    <t>E14</t>
    <phoneticPr fontId="3"/>
  </si>
  <si>
    <t>パルプ・紙・紙加工品製造業</t>
  </si>
  <si>
    <t>E15</t>
    <phoneticPr fontId="3"/>
  </si>
  <si>
    <t>印刷・同関連業</t>
  </si>
  <si>
    <t>E16,17</t>
    <phoneticPr fontId="3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</si>
  <si>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3"/>
  </si>
  <si>
    <t>E18</t>
    <phoneticPr fontId="3"/>
  </si>
  <si>
    <t>プラスチック製品製造業</t>
  </si>
  <si>
    <t>E19</t>
    <phoneticPr fontId="3"/>
  </si>
  <si>
    <t>ゴム製品製造業</t>
  </si>
  <si>
    <t>E21</t>
    <phoneticPr fontId="3"/>
  </si>
  <si>
    <t>窯業・土石製品製造業</t>
  </si>
  <si>
    <t>E22</t>
    <phoneticPr fontId="3"/>
  </si>
  <si>
    <t>鉄鋼業</t>
  </si>
  <si>
    <t>E23</t>
    <phoneticPr fontId="3"/>
  </si>
  <si>
    <t>非鉄金属製造業</t>
  </si>
  <si>
    <t>E24</t>
    <phoneticPr fontId="3"/>
  </si>
  <si>
    <t>金属製品製造業</t>
  </si>
  <si>
    <t>E25</t>
    <phoneticPr fontId="3"/>
  </si>
  <si>
    <t>はん用機械器具製造業</t>
    <rPh sb="2" eb="3">
      <t>ヨウ</t>
    </rPh>
    <phoneticPr fontId="3"/>
  </si>
  <si>
    <t>E26</t>
    <phoneticPr fontId="3"/>
  </si>
  <si>
    <t>生産用機械器具製造業</t>
    <rPh sb="0" eb="2">
      <t>セイサン</t>
    </rPh>
    <rPh sb="2" eb="3">
      <t>ヨウ</t>
    </rPh>
    <phoneticPr fontId="3"/>
  </si>
  <si>
    <t>E27</t>
    <phoneticPr fontId="3"/>
  </si>
  <si>
    <t>業務用機械器具製造業</t>
    <rPh sb="0" eb="3">
      <t>ギョウムヨウ</t>
    </rPh>
    <phoneticPr fontId="3"/>
  </si>
  <si>
    <t>E28</t>
    <phoneticPr fontId="3"/>
  </si>
  <si>
    <t>電子部品・デバイス・電子回路製造業</t>
    <rPh sb="10" eb="12">
      <t>デンシ</t>
    </rPh>
    <rPh sb="12" eb="14">
      <t>カイロ</t>
    </rPh>
    <phoneticPr fontId="3"/>
  </si>
  <si>
    <t>E29</t>
    <phoneticPr fontId="3"/>
  </si>
  <si>
    <t>電気機械器具製造業</t>
    <rPh sb="0" eb="2">
      <t>デンキ</t>
    </rPh>
    <phoneticPr fontId="3"/>
  </si>
  <si>
    <t>E30</t>
    <phoneticPr fontId="3"/>
  </si>
  <si>
    <t>情報通信機械器具製造業</t>
  </si>
  <si>
    <t>E31</t>
    <phoneticPr fontId="3"/>
  </si>
  <si>
    <t>輸送用機械器具製造業</t>
  </si>
  <si>
    <t>E32,20</t>
    <phoneticPr fontId="3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</si>
  <si>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3"/>
  </si>
  <si>
    <t>I-1</t>
    <phoneticPr fontId="3"/>
  </si>
  <si>
    <t>卸売業</t>
  </si>
  <si>
    <t>I-2</t>
    <phoneticPr fontId="3"/>
  </si>
  <si>
    <t>小売業</t>
  </si>
  <si>
    <t>M75</t>
    <phoneticPr fontId="3"/>
  </si>
  <si>
    <t>宿泊業</t>
    <rPh sb="0" eb="2">
      <t>シュクハク</t>
    </rPh>
    <rPh sb="2" eb="3">
      <t>ギョウ</t>
    </rPh>
    <phoneticPr fontId="3"/>
  </si>
  <si>
    <t>P83</t>
    <phoneticPr fontId="3"/>
  </si>
  <si>
    <t>医療業</t>
    <rPh sb="0" eb="2">
      <t>イリョウ</t>
    </rPh>
    <rPh sb="2" eb="3">
      <t>ギョウ</t>
    </rPh>
    <phoneticPr fontId="3"/>
  </si>
  <si>
    <t>R91</t>
    <phoneticPr fontId="3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</si>
  <si>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3"/>
  </si>
  <si>
    <t>R92</t>
    <phoneticPr fontId="3"/>
  </si>
  <si>
    <t>その他の事業サービス業</t>
    <rPh sb="2" eb="3">
      <t>タ</t>
    </rPh>
    <rPh sb="4" eb="6">
      <t>ジギョウ</t>
    </rPh>
    <rPh sb="10" eb="11">
      <t>ギョウ</t>
    </rPh>
    <phoneticPr fontId="3"/>
  </si>
  <si>
    <t>第１８表  産業別 常用労働者数、パートタイム労働者数及びパートタイム労働者比率（男）　（令和７年４月分）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3"/>
  </si>
  <si>
    <t>第１７表  産業別 常用労働者数、パートタイム労働者数及びパートタイム労働者比率（男女計）　（令和７年４月分）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ブン</t>
    </rPh>
    <phoneticPr fontId="3"/>
  </si>
  <si>
    <t>第１６表  産業、性別 常用労働者の１人平均月間出勤日数及び実労働時間数（令和７年４月分）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</si>
  <si>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</si>
  <si>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</si>
  <si>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</si>
  <si>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</si>
  <si>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所定内時間</t>
    <rPh sb="0" eb="3">
      <t>ショテイナイ</t>
    </rPh>
    <rPh sb="3" eb="5">
      <t>ジカン</t>
    </rPh>
    <phoneticPr fontId="3"/>
  </si>
  <si>
    <t>所定外時間</t>
    <rPh sb="0" eb="2">
      <t>ショテイ</t>
    </rPh>
    <rPh sb="2" eb="3">
      <t>ガイ</t>
    </rPh>
    <rPh sb="3" eb="5">
      <t>ジカン</t>
    </rPh>
    <phoneticPr fontId="3"/>
  </si>
  <si>
    <t>第１５表  産業、性別 常用労働者の１人平均月間出勤日数及び実労働時間数（令和７年４月分）</t>
    <rPh sb="35" eb="36">
      <t>スウ</t>
    </rPh>
    <rPh sb="37" eb="38">
      <t>レイ</t>
    </rPh>
    <rPh sb="38" eb="39">
      <t>ワ</t>
    </rPh>
    <rPh sb="40" eb="41">
      <t>ネン</t>
    </rPh>
    <rPh sb="42" eb="43">
      <t>ガツ</t>
    </rPh>
    <rPh sb="43" eb="44">
      <t/>
    </rPh>
    <phoneticPr fontId="3"/>
  </si>
  <si>
    <t>第１４表  産業、性別 常用労働者の１人平均月間現金給与額（令和７年４月分）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</si>
  <si>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</si>
  <si>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所定内給与</t>
    <rPh sb="0" eb="3">
      <t>ショテイナイ</t>
    </rPh>
    <rPh sb="3" eb="5">
      <t>キュウヨ</t>
    </rPh>
    <phoneticPr fontId="3"/>
  </si>
  <si>
    <t>所定外給与</t>
    <rPh sb="0" eb="2">
      <t>ショテイ</t>
    </rPh>
    <rPh sb="2" eb="3">
      <t>ガイ</t>
    </rPh>
    <rPh sb="3" eb="5">
      <t>キュウヨ</t>
    </rPh>
    <phoneticPr fontId="3"/>
  </si>
  <si>
    <t>特別に支払われた給与</t>
    <rPh sb="0" eb="2">
      <t>トクベツ</t>
    </rPh>
    <rPh sb="3" eb="5">
      <t>シハラ</t>
    </rPh>
    <rPh sb="8" eb="10">
      <t>キュウヨ</t>
    </rPh>
    <phoneticPr fontId="3"/>
  </si>
  <si>
    <t>第１３表  産業、性別 常用労働者の１人平均月間現金給与額（令和７年４月分）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</si>
  <si>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 xml:space="preserve"> </t>
  </si>
  <si>
    <t>第１２表  規模、性別 常用労働者の１人平均月間出勤日数及び実労働時間数（令和７年４月分）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</si>
  <si>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産業 ＝ TL 調査産業計</t>
    <phoneticPr fontId="3"/>
  </si>
  <si>
    <t>事業所規模</t>
    <rPh sb="0" eb="3">
      <t>ジギョウショ</t>
    </rPh>
    <rPh sb="3" eb="5">
      <t>キボ</t>
    </rPh>
    <phoneticPr fontId="3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</si>
  <si>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3"/>
  </si>
  <si>
    <t>所定内労働時間</t>
    <rPh sb="0" eb="3">
      <t>ショテイナイ</t>
    </rPh>
    <rPh sb="3" eb="5">
      <t>ロウドウ</t>
    </rPh>
    <rPh sb="5" eb="7">
      <t>ジカン</t>
    </rPh>
    <phoneticPr fontId="3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</si>
  <si>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</si>
  <si>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500-</t>
  </si>
  <si>
    <t>100-499</t>
  </si>
  <si>
    <t>30-99</t>
  </si>
  <si>
    <t>5-29</t>
  </si>
  <si>
    <t>第１１表  規模、性別 常用労働者の１人平均月間現金給与額（令和７年４月分）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</si>
  <si>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3"/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</si>
  <si>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</si>
  <si>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年月</t>
    <rPh sb="0" eb="2">
      <t>ネンゲツ</t>
    </rPh>
    <phoneticPr fontId="3"/>
  </si>
  <si>
    <t>調査産業計</t>
    <rPh sb="0" eb="2">
      <t>チョウサ</t>
    </rPh>
    <rPh sb="2" eb="4">
      <t>サンギョウ</t>
    </rPh>
    <rPh sb="4" eb="5">
      <t>ケイ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</si>
  <si>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</si>
  <si>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電気・ガス・</t>
    <rPh sb="0" eb="2">
      <t>デンキ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</si>
  <si>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</si>
  <si>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</si>
  <si>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</si>
  <si>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</si>
  <si>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</si>
  <si>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</si>
  <si>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生活関連サービ</t>
    <rPh sb="0" eb="2">
      <t>セイカツ</t>
    </rPh>
    <rPh sb="2" eb="4">
      <t>カンレン</t>
    </rPh>
    <phoneticPr fontId="3"/>
  </si>
  <si>
    <t>教育,</t>
    <rPh sb="0" eb="2">
      <t>キョウイク</t>
    </rPh>
    <phoneticPr fontId="3"/>
  </si>
  <si>
    <t>複合サービス</t>
    <rPh sb="0" eb="2">
      <t>フクゴウ</t>
    </rPh>
    <phoneticPr fontId="3"/>
  </si>
  <si>
    <t>サービス業</t>
    <phoneticPr fontId="3"/>
  </si>
  <si>
    <t>砂利採取業</t>
    <rPh sb="0" eb="2">
      <t>ジャリ</t>
    </rPh>
    <rPh sb="2" eb="5">
      <t>サイシュギョウ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</si>
  <si>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</si>
  <si>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</si>
  <si>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</si>
  <si>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保険業</t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</si>
  <si>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</si>
  <si>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</si>
  <si>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</si>
  <si>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ス業、娯楽業</t>
    <phoneticPr fontId="3"/>
  </si>
  <si>
    <t>学習支援業</t>
    <rPh sb="0" eb="2">
      <t>ガクシュウ</t>
    </rPh>
    <rPh sb="4" eb="5">
      <t>ギョウ</t>
    </rPh>
    <phoneticPr fontId="3"/>
  </si>
  <si>
    <t>事業</t>
    <phoneticPr fontId="3"/>
  </si>
  <si>
    <t>　</t>
  </si>
  <si>
    <t>令和元年平均</t>
    <rPh sb="0" eb="2">
      <t>レイワ</t>
    </rPh>
    <rPh sb="2" eb="4">
      <t>ガンネン</t>
    </rPh>
    <rPh sb="4" eb="6">
      <t>ヘイキン</t>
    </rPh>
    <phoneticPr fontId="3"/>
  </si>
  <si>
    <t>X</t>
  </si>
  <si>
    <t>　　２</t>
  </si>
  <si>
    <t>　　３</t>
  </si>
  <si>
    <t>　　４</t>
  </si>
  <si>
    <t>　　５</t>
  </si>
  <si>
    <t>　　６</t>
  </si>
  <si>
    <t>令和６年 4月</t>
  </si>
  <si>
    <t>　　　　 5</t>
  </si>
  <si>
    <t>　　　　 6</t>
  </si>
  <si>
    <t>　　　　 7</t>
  </si>
  <si>
    <t>　　　　 8</t>
  </si>
  <si>
    <t>　　　　 9</t>
  </si>
  <si>
    <t>　　　　10</t>
  </si>
  <si>
    <t>　　　　11</t>
  </si>
  <si>
    <t>　　　　12</t>
  </si>
  <si>
    <t>令和７年 1月</t>
  </si>
  <si>
    <t xml:space="preserve">         2</t>
  </si>
  <si>
    <t xml:space="preserve">         3</t>
  </si>
  <si>
    <t xml:space="preserve">         4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</si>
  <si>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</si>
  <si>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</si>
  <si>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</si>
  <si>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3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</si>
  <si>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3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</si>
  <si>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3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</si>
  <si>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3"/>
  </si>
  <si>
    <t>第７表－１　産業別 労働時間指数（総実労働時間・５人以上）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5" eb="28">
      <t>ニンイジョウ</t>
    </rPh>
    <phoneticPr fontId="3"/>
  </si>
  <si>
    <t>第７表－２　産業別 労働時間指数（総実労働時間・３０人以上）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6" eb="29">
      <t>ニンイジョウ</t>
    </rPh>
    <phoneticPr fontId="3"/>
  </si>
  <si>
    <t>第６表　実質賃金指数</t>
    <rPh sb="0" eb="1">
      <t>ダイ</t>
    </rPh>
    <rPh sb="2" eb="3">
      <t>ヒョウ</t>
    </rPh>
    <rPh sb="4" eb="6">
      <t>ジッシツ</t>
    </rPh>
    <rPh sb="6" eb="8">
      <t>チンギン</t>
    </rPh>
    <rPh sb="8" eb="10">
      <t>シスウ</t>
    </rPh>
    <phoneticPr fontId="3"/>
  </si>
  <si>
    <t>規模５人以上</t>
    <rPh sb="0" eb="2">
      <t>キボ</t>
    </rPh>
    <rPh sb="3" eb="6">
      <t>ニンイジョウ</t>
    </rPh>
    <phoneticPr fontId="3"/>
  </si>
  <si>
    <t>規模３０人以上</t>
    <rPh sb="0" eb="2">
      <t>キボ</t>
    </rPh>
    <rPh sb="4" eb="7">
      <t>ニンイジョウ</t>
    </rPh>
    <phoneticPr fontId="3"/>
  </si>
  <si>
    <t>さいたま市</t>
    <rPh sb="4" eb="5">
      <t>シ</t>
    </rPh>
    <phoneticPr fontId="3"/>
  </si>
  <si>
    <t>消費者</t>
    <rPh sb="0" eb="3">
      <t>ショウヒシャ</t>
    </rPh>
    <phoneticPr fontId="3"/>
  </si>
  <si>
    <t>物価指数</t>
    <rPh sb="0" eb="2">
      <t>ブッカ</t>
    </rPh>
    <rPh sb="2" eb="4">
      <t>シスウ</t>
    </rPh>
    <phoneticPr fontId="3"/>
  </si>
  <si>
    <t>令和元年平均</t>
    <rPh sb="0" eb="2">
      <t>レイワ</t>
    </rPh>
    <rPh sb="2" eb="4">
      <t>ガンネン</t>
    </rPh>
    <rPh sb="4" eb="6">
      <t>ヘイキン</t>
    </rPh>
    <phoneticPr fontId="4"/>
  </si>
  <si>
    <t>令和６年 4月</t>
    <rPh sb="0" eb="1">
      <t>レイ</t>
    </rPh>
    <rPh sb="1" eb="2">
      <t>ワ</t>
    </rPh>
    <rPh sb="3" eb="4">
      <t>ネン</t>
    </rPh>
    <phoneticPr fontId="4"/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</si>
  <si>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</si>
  <si>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</si>
  <si>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</si>
  <si>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</si>
  <si>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</si>
  <si>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</si>
  <si>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</si>
  <si>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</si>
  <si>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>令和７年 1月</t>
    <rPh sb="0" eb="1">
      <t>レイ</t>
    </rPh>
    <rPh sb="1" eb="2">
      <t>ワ</t>
    </rPh>
    <rPh sb="3" eb="4">
      <t>ネン</t>
    </rPh>
    <phoneticPr fontId="4"/>
  </si>
  <si>
    <t>注１．各月の実質賃金指数＝名目賃金指数／さいたま市消費者物価指数×１００</t>
    <rPh sb="0" eb="1">
      <t>チュウ</t>
    </rPh>
    <rPh sb="3" eb="5">
      <t>カクツキ</t>
    </rPh>
    <rPh sb="6" eb="8">
      <t>ジッシツ</t>
    </rPh>
    <rPh sb="8" eb="10">
      <t>チンギン</t>
    </rPh>
    <rPh sb="10" eb="12">
      <t>シスウ</t>
    </rPh>
    <rPh sb="13" eb="15">
      <t>メイモク</t>
    </rPh>
    <rPh sb="15" eb="17">
      <t>チンギン</t>
    </rPh>
    <rPh sb="17" eb="19">
      <t>シスウ</t>
    </rPh>
    <rPh sb="24" eb="25">
      <t>シ</t>
    </rPh>
    <rPh sb="25" eb="28">
      <t>ショウヒシャ</t>
    </rPh>
    <rPh sb="28" eb="30">
      <t>ブッカ</t>
    </rPh>
    <rPh sb="30" eb="32">
      <t>シスウ</t>
    </rPh>
    <phoneticPr fontId="3"/>
  </si>
  <si>
    <t>　２．消費者物価指数は「持家の帰属家賃を除く総合」である。</t>
    <rPh sb="3" eb="6">
      <t>ショウヒシャ</t>
    </rPh>
    <rPh sb="6" eb="8">
      <t>ブッカ</t>
    </rPh>
    <rPh sb="8" eb="10">
      <t>シスウ</t>
    </rPh>
    <rPh sb="12" eb="14">
      <t>モチイエ</t>
    </rPh>
    <rPh sb="15" eb="17">
      <t>キゾク</t>
    </rPh>
    <rPh sb="17" eb="19">
      <t>ヤチン</t>
    </rPh>
    <rPh sb="20" eb="21">
      <t>ノゾ</t>
    </rPh>
    <rPh sb="22" eb="24">
      <t>ソウゴウ</t>
    </rPh>
    <phoneticPr fontId="3"/>
  </si>
  <si>
    <t>　３．年平均の実質賃金指数は、消費者物価指数の端数処理の関係で、総務省統計局が公表している値から計算した値とは</t>
    <rPh sb="3" eb="4">
      <t>ネン</t>
    </rPh>
    <rPh sb="4" eb="6">
      <t>ヘイキン</t>
    </rPh>
    <rPh sb="7" eb="9">
      <t>ジッシツ</t>
    </rPh>
    <rPh sb="9" eb="11">
      <t>チンギン</t>
    </rPh>
    <rPh sb="11" eb="13">
      <t>シスウ</t>
    </rPh>
    <rPh sb="15" eb="22">
      <t>ショウヒシャブッカシスウ</t>
    </rPh>
    <rPh sb="23" eb="25">
      <t>ハスウ</t>
    </rPh>
    <rPh sb="25" eb="27">
      <t>ショリ</t>
    </rPh>
    <rPh sb="28" eb="30">
      <t>カンケイ</t>
    </rPh>
    <rPh sb="32" eb="35">
      <t>ソウムショウ</t>
    </rPh>
    <rPh sb="35" eb="38">
      <t>トウケイキョク</t>
    </rPh>
    <rPh sb="39" eb="41">
      <t>コウヒョウ</t>
    </rPh>
    <rPh sb="45" eb="46">
      <t>アタイ</t>
    </rPh>
    <rPh sb="48" eb="50">
      <t>ケイサン</t>
    </rPh>
    <rPh sb="52" eb="53">
      <t>アタイ</t>
    </rPh>
    <phoneticPr fontId="3"/>
  </si>
  <si>
    <t>　　一致しない場合がある。</t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</si>
  <si>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</si>
  <si>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令和元年平均</t>
    <rPh sb="0" eb="2">
      <t>レイワ</t>
    </rPh>
    <rPh sb="2" eb="4">
      <t>ガンネン</t>
    </rPh>
    <rPh sb="4" eb="6">
      <t>ヘイキン</t>
    </rPh>
    <phoneticPr fontId="1"/>
  </si>
  <si>
    <t>X</t>
    <phoneticPr fontId="3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</si>
  <si>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</si>
  <si>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3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</si>
  <si>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3"/>
  </si>
  <si>
    <t>第３表－１　産業別 名目賃金指数（現金給与総額・５人以上）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5" eb="28">
      <t>ニンイジョウ</t>
    </rPh>
    <phoneticPr fontId="3"/>
  </si>
  <si>
    <t>第３表－２　産業別 名目賃金指数（現金給与総額・３０人以上）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6" eb="29">
      <t>ニンイジョウ</t>
    </rPh>
    <phoneticPr fontId="3"/>
  </si>
  <si>
    <t>第２表　産業別 １人平均月間現金給与額、労働時間数、出勤日数及び推計常用労働者数（令和７年４月分）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4"/>
  </si>
  <si>
    <t>事業所規模 ＝ ３０人以上</t>
  </si>
  <si>
    <t>産業</t>
    <rPh sb="0" eb="2">
      <t>サンギョウ</t>
    </rPh>
    <phoneticPr fontId="3"/>
  </si>
  <si>
    <t>定期給与</t>
    <rPh sb="0" eb="2">
      <t>テイキ</t>
    </rPh>
    <rPh sb="2" eb="4">
      <t>キュウヨ</t>
    </rPh>
    <phoneticPr fontId="3"/>
  </si>
  <si>
    <t>総実労働時間</t>
    <rPh sb="0" eb="1">
      <t>ソウ</t>
    </rPh>
    <rPh sb="1" eb="4">
      <t>ジツロウドウ</t>
    </rPh>
    <rPh sb="4" eb="6">
      <t>ジカン</t>
    </rPh>
    <phoneticPr fontId="3"/>
  </si>
  <si>
    <t>所定外労働時間</t>
    <rPh sb="0" eb="3">
      <t>ショテイガイ</t>
    </rPh>
    <rPh sb="3" eb="5">
      <t>ロウドウ</t>
    </rPh>
    <rPh sb="5" eb="7">
      <t>ジカン</t>
    </rPh>
    <phoneticPr fontId="3"/>
  </si>
  <si>
    <t>推計常用労働者数</t>
    <rPh sb="0" eb="2">
      <t>スイケイ</t>
    </rPh>
    <rPh sb="2" eb="4">
      <t>ジョウヨウ</t>
    </rPh>
    <rPh sb="4" eb="7">
      <t>ロウドウシャ</t>
    </rPh>
    <rPh sb="7" eb="8">
      <t>スウ</t>
    </rPh>
    <phoneticPr fontId="3"/>
  </si>
  <si>
    <t>実数</t>
    <rPh sb="0" eb="2">
      <t>ジッスウ</t>
    </rPh>
    <phoneticPr fontId="3"/>
  </si>
  <si>
    <t>対前年</t>
    <rPh sb="0" eb="1">
      <t>タイ</t>
    </rPh>
    <rPh sb="1" eb="3">
      <t>ゼンネン</t>
    </rPh>
    <phoneticPr fontId="3"/>
  </si>
  <si>
    <t>対前年</t>
  </si>
  <si>
    <t>うち</t>
    <phoneticPr fontId="3"/>
  </si>
  <si>
    <t>パートタイム</t>
  </si>
  <si>
    <t>同月比</t>
    <rPh sb="0" eb="1">
      <t>ドウ</t>
    </rPh>
    <rPh sb="1" eb="2">
      <t>ツキ</t>
    </rPh>
    <rPh sb="2" eb="3">
      <t>ヒ</t>
    </rPh>
    <phoneticPr fontId="3"/>
  </si>
  <si>
    <t>同月差</t>
  </si>
  <si>
    <t>一般労働者</t>
    <rPh sb="0" eb="2">
      <t>イッパン</t>
    </rPh>
    <rPh sb="2" eb="5">
      <t>ロウドウシャ</t>
    </rPh>
    <phoneticPr fontId="3"/>
  </si>
  <si>
    <t>パートタイム</t>
    <phoneticPr fontId="3"/>
  </si>
  <si>
    <t>比　　　率</t>
    <rPh sb="0" eb="1">
      <t>ヒ</t>
    </rPh>
    <rPh sb="4" eb="5">
      <t>リツ</t>
    </rPh>
    <phoneticPr fontId="3"/>
  </si>
  <si>
    <t>円</t>
    <rPh sb="0" eb="1">
      <t>エン</t>
    </rPh>
    <phoneticPr fontId="3"/>
  </si>
  <si>
    <t>日</t>
    <rPh sb="0" eb="1">
      <t>ニチ</t>
    </rPh>
    <phoneticPr fontId="3"/>
  </si>
  <si>
    <t>日</t>
  </si>
  <si>
    <t>注）　１　　対前年同月比は、指数（令和２年平均の実数を１００としたもの）より算出したものである。</t>
    <rPh sb="0" eb="1">
      <t>チュウ</t>
    </rPh>
    <rPh sb="17" eb="19">
      <t>レイワ</t>
    </rPh>
    <phoneticPr fontId="3"/>
  </si>
  <si>
    <t>　　　２　　定期給与とは、きまって支給する給与のことである。</t>
    <rPh sb="6" eb="8">
      <t>テイキ</t>
    </rPh>
    <rPh sb="8" eb="10">
      <t>キュウヨ</t>
    </rPh>
    <rPh sb="17" eb="19">
      <t>シキュウ</t>
    </rPh>
    <rPh sb="21" eb="23">
      <t>キュウヨ</t>
    </rPh>
    <phoneticPr fontId="14"/>
  </si>
  <si>
    <t>　　　３　　×印は、調査標本数が少ないため、公表しない個所である。－印は、標本の不存在又は集計がされていない個所である。△印は、減少を示す。</t>
    <rPh sb="7" eb="8">
      <t>シルシ</t>
    </rPh>
    <rPh sb="10" eb="12">
      <t>チョウサ</t>
    </rPh>
    <rPh sb="12" eb="14">
      <t>ヒョウホン</t>
    </rPh>
    <rPh sb="14" eb="15">
      <t>スウ</t>
    </rPh>
    <rPh sb="16" eb="17">
      <t>スク</t>
    </rPh>
    <rPh sb="22" eb="24">
      <t>コウヒョウ</t>
    </rPh>
    <rPh sb="27" eb="29">
      <t>カショ</t>
    </rPh>
    <rPh sb="34" eb="35">
      <t>シルシ</t>
    </rPh>
    <rPh sb="37" eb="39">
      <t>ヒョウホン</t>
    </rPh>
    <rPh sb="40" eb="41">
      <t>フ</t>
    </rPh>
    <rPh sb="41" eb="43">
      <t>ソンザイ</t>
    </rPh>
    <rPh sb="43" eb="44">
      <t>マタ</t>
    </rPh>
    <rPh sb="45" eb="47">
      <t>シュウケイ</t>
    </rPh>
    <rPh sb="54" eb="56">
      <t>カショ</t>
    </rPh>
    <rPh sb="61" eb="62">
      <t>シルシ</t>
    </rPh>
    <rPh sb="64" eb="66">
      <t>ゲンショウ</t>
    </rPh>
    <rPh sb="67" eb="68">
      <t>シメ</t>
    </rPh>
    <phoneticPr fontId="14"/>
  </si>
  <si>
    <t>　　　４　　対前年比のみが×印の場合は、前年の結果が公表されていないため、公表されない個所である。</t>
    <rPh sb="6" eb="7">
      <t>タイ</t>
    </rPh>
    <rPh sb="7" eb="10">
      <t>ゼンネンヒ</t>
    </rPh>
    <rPh sb="14" eb="15">
      <t>シルシ</t>
    </rPh>
    <rPh sb="16" eb="18">
      <t>バアイ</t>
    </rPh>
    <rPh sb="20" eb="22">
      <t>ゼンネン</t>
    </rPh>
    <rPh sb="23" eb="25">
      <t>ケッカ</t>
    </rPh>
    <rPh sb="26" eb="28">
      <t>コウヒョウ</t>
    </rPh>
    <rPh sb="37" eb="39">
      <t>コウヒョウ</t>
    </rPh>
    <rPh sb="43" eb="45">
      <t>カショ</t>
    </rPh>
    <phoneticPr fontId="14"/>
  </si>
  <si>
    <t>第１表　産業別 １人平均月間現金給与額、労働時間数、出勤日数及び推計常用労働者数（令和７年４月分）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4"/>
  </si>
  <si>
    <t>事業所規模 ＝ ５人以上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</si>
</sst>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#,##0.0_ "/>
    <numFmt numFmtId="179" formatCode="0.0;&quot;△ &quot;0.0"/>
    <numFmt numFmtId="180" formatCode="#,##0.0;&quot;△ &quot;#,##0.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i/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name val="ＭＳ ゴシック"/>
      <family val="3"/>
      <charset val="128"/>
    </font>
    <font>
      <sz val="13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34">
    <xf numFmtId="0" fontId="0" fillId="0" borderId="0" xfId="0">
      <alignment vertical="center"/>
    </xf>
    <xf numFmtId="49" fontId="2" fillId="0" borderId="0" xfId="0" applyNumberFormat="1" applyFont="1" applyAlignment="1">
      <alignment horizontal="center"/>
    </xf>
    <xf numFmtId="0" fontId="4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49" fontId="6" fillId="0" borderId="15" xfId="0" applyNumberFormat="1" applyFont="1" applyBorder="1" applyAlignment="1">
      <alignment horizontal="distributed" vertical="center" wrapText="1"/>
    </xf>
    <xf numFmtId="0" fontId="4" fillId="0" borderId="16" xfId="0" applyFont="1" applyBorder="1">
      <alignment vertical="center"/>
    </xf>
    <xf numFmtId="176" fontId="4" fillId="0" borderId="14" xfId="0" applyNumberFormat="1" applyFont="1" applyBorder="1" applyAlignment="1">
      <alignment horizontal="right"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49" fontId="6" fillId="0" borderId="18" xfId="0" applyNumberFormat="1" applyFont="1" applyBorder="1" applyAlignment="1">
      <alignment horizontal="distributed" vertical="center" wrapText="1"/>
    </xf>
    <xf numFmtId="0" fontId="4" fillId="0" borderId="19" xfId="0" applyFont="1" applyBorder="1">
      <alignment vertical="center"/>
    </xf>
    <xf numFmtId="176" fontId="4" fillId="0" borderId="17" xfId="0" applyNumberFormat="1" applyFont="1" applyBorder="1" applyAlignment="1">
      <alignment horizontal="right"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49" fontId="6" fillId="0" borderId="21" xfId="0" applyNumberFormat="1" applyFont="1" applyBorder="1" applyAlignment="1">
      <alignment horizontal="distributed" vertical="center" wrapText="1"/>
    </xf>
    <xf numFmtId="0" fontId="4" fillId="0" borderId="22" xfId="0" applyFont="1" applyBorder="1">
      <alignment vertical="center"/>
    </xf>
    <xf numFmtId="176" fontId="4" fillId="0" borderId="20" xfId="0" applyNumberFormat="1" applyFont="1" applyBorder="1" applyAlignment="1">
      <alignment horizontal="right"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49" fontId="6" fillId="0" borderId="24" xfId="0" applyNumberFormat="1" applyFont="1" applyBorder="1" applyAlignment="1">
      <alignment horizontal="distributed" vertical="center" wrapText="1"/>
    </xf>
    <xf numFmtId="0" fontId="4" fillId="0" borderId="25" xfId="0" applyFont="1" applyBorder="1">
      <alignment vertical="center"/>
    </xf>
    <xf numFmtId="176" fontId="4" fillId="0" borderId="23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27" xfId="0" applyFont="1" applyBorder="1" applyAlignment="1">
      <alignment horizontal="right" vertical="center" wrapText="1"/>
    </xf>
    <xf numFmtId="0" fontId="8" fillId="0" borderId="26" xfId="0" applyFont="1" applyBorder="1" applyAlignment="1">
      <alignment horizontal="right" vertical="center" wrapText="1"/>
    </xf>
    <xf numFmtId="0" fontId="8" fillId="0" borderId="28" xfId="0" applyFont="1" applyBorder="1" applyAlignment="1">
      <alignment horizontal="right" vertical="center" wrapText="1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49" fontId="6" fillId="0" borderId="30" xfId="0" applyNumberFormat="1" applyFont="1" applyBorder="1" applyAlignment="1">
      <alignment horizontal="distributed" vertical="center" wrapText="1"/>
    </xf>
    <xf numFmtId="0" fontId="4" fillId="0" borderId="31" xfId="0" applyFont="1" applyBorder="1">
      <alignment vertical="center"/>
    </xf>
    <xf numFmtId="177" fontId="4" fillId="0" borderId="29" xfId="0" applyNumberFormat="1" applyFont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4" fillId="0" borderId="20" xfId="0" applyNumberFormat="1" applyFont="1" applyBorder="1" applyAlignment="1">
      <alignment horizontal="right" vertical="center"/>
    </xf>
    <xf numFmtId="177" fontId="4" fillId="0" borderId="23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4" fillId="0" borderId="32" xfId="0" applyFont="1" applyBorder="1">
      <alignment vertic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distributed" vertical="center" wrapText="1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/>
    </xf>
    <xf numFmtId="0" fontId="4" fillId="0" borderId="0" xfId="0" applyFont="1" applyAlignment="1"/>
    <xf numFmtId="0" fontId="6" fillId="0" borderId="0" xfId="0" applyFont="1" applyAlignment="1">
      <alignment horizontal="distributed"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5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6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4" fillId="0" borderId="28" xfId="0" applyFont="1" applyBorder="1">
      <alignment vertical="center"/>
    </xf>
    <xf numFmtId="0" fontId="8" fillId="0" borderId="40" xfId="0" applyFont="1" applyBorder="1" applyAlignment="1">
      <alignment horizontal="right" vertical="top"/>
    </xf>
    <xf numFmtId="0" fontId="8" fillId="0" borderId="42" xfId="0" applyFont="1" applyBorder="1" applyAlignment="1">
      <alignment horizontal="right" vertical="top"/>
    </xf>
    <xf numFmtId="0" fontId="8" fillId="0" borderId="26" xfId="0" applyFont="1" applyBorder="1" applyAlignment="1">
      <alignment horizontal="right" vertical="top"/>
    </xf>
    <xf numFmtId="0" fontId="4" fillId="0" borderId="29" xfId="0" applyFont="1" applyBorder="1" applyProtection="1">
      <alignment vertical="center"/>
      <protection locked="0"/>
    </xf>
    <xf numFmtId="0" fontId="4" fillId="0" borderId="30" xfId="0" applyFont="1" applyBorder="1" applyProtection="1">
      <alignment vertical="center"/>
      <protection locked="0"/>
    </xf>
    <xf numFmtId="0" fontId="6" fillId="0" borderId="30" xfId="0" applyFont="1" applyBorder="1" applyAlignment="1">
      <alignment horizontal="distributed" vertical="center" wrapText="1"/>
    </xf>
    <xf numFmtId="176" fontId="4" fillId="0" borderId="29" xfId="0" applyNumberFormat="1" applyFont="1" applyBorder="1" applyAlignment="1">
      <alignment horizontal="right" vertical="center"/>
    </xf>
    <xf numFmtId="178" fontId="4" fillId="0" borderId="43" xfId="0" applyNumberFormat="1" applyFont="1" applyBorder="1" applyAlignment="1">
      <alignment horizontal="right" vertical="center"/>
    </xf>
    <xf numFmtId="176" fontId="4" fillId="0" borderId="44" xfId="0" applyNumberFormat="1" applyFont="1" applyBorder="1" applyAlignment="1">
      <alignment horizontal="right" vertical="center"/>
    </xf>
    <xf numFmtId="178" fontId="4" fillId="0" borderId="29" xfId="0" applyNumberFormat="1" applyFont="1" applyBorder="1" applyAlignment="1">
      <alignment horizontal="right" vertical="center"/>
    </xf>
    <xf numFmtId="0" fontId="4" fillId="0" borderId="17" xfId="0" applyFont="1" applyBorder="1" applyProtection="1">
      <alignment vertical="center"/>
      <protection locked="0"/>
    </xf>
    <xf numFmtId="0" fontId="4" fillId="0" borderId="18" xfId="0" applyFont="1" applyBorder="1" applyProtection="1">
      <alignment vertical="center"/>
      <protection locked="0"/>
    </xf>
    <xf numFmtId="0" fontId="6" fillId="0" borderId="18" xfId="0" applyFont="1" applyBorder="1" applyAlignment="1">
      <alignment horizontal="distributed" vertical="center" wrapText="1"/>
    </xf>
    <xf numFmtId="176" fontId="4" fillId="0" borderId="45" xfId="0" applyNumberFormat="1" applyFont="1" applyBorder="1" applyAlignment="1">
      <alignment horizontal="right" vertical="center"/>
    </xf>
    <xf numFmtId="176" fontId="4" fillId="0" borderId="19" xfId="0" applyNumberFormat="1" applyFont="1" applyBorder="1" applyAlignment="1">
      <alignment horizontal="right" vertical="center"/>
    </xf>
    <xf numFmtId="0" fontId="4" fillId="0" borderId="20" xfId="0" applyFont="1" applyBorder="1" applyProtection="1">
      <alignment vertical="center"/>
      <protection locked="0"/>
    </xf>
    <xf numFmtId="0" fontId="4" fillId="0" borderId="21" xfId="0" applyFont="1" applyBorder="1" applyProtection="1">
      <alignment vertical="center"/>
      <protection locked="0"/>
    </xf>
    <xf numFmtId="0" fontId="6" fillId="0" borderId="21" xfId="0" applyFont="1" applyBorder="1" applyAlignment="1">
      <alignment horizontal="distributed" vertical="center" wrapText="1"/>
    </xf>
    <xf numFmtId="178" fontId="4" fillId="0" borderId="46" xfId="0" applyNumberFormat="1" applyFont="1" applyBorder="1" applyAlignment="1">
      <alignment horizontal="right" vertical="center"/>
    </xf>
    <xf numFmtId="176" fontId="4" fillId="0" borderId="47" xfId="0" applyNumberFormat="1" applyFont="1" applyBorder="1" applyAlignment="1">
      <alignment horizontal="right" vertical="center"/>
    </xf>
    <xf numFmtId="178" fontId="4" fillId="0" borderId="20" xfId="0" applyNumberFormat="1" applyFont="1" applyBorder="1" applyAlignment="1">
      <alignment horizontal="right" vertical="center"/>
    </xf>
    <xf numFmtId="0" fontId="4" fillId="0" borderId="48" xfId="0" applyFont="1" applyBorder="1" applyProtection="1">
      <alignment vertical="center"/>
      <protection locked="0"/>
    </xf>
    <xf numFmtId="0" fontId="4" fillId="0" borderId="49" xfId="0" applyFont="1" applyBorder="1" applyProtection="1">
      <alignment vertical="center"/>
      <protection locked="0"/>
    </xf>
    <xf numFmtId="0" fontId="6" fillId="0" borderId="49" xfId="0" applyFont="1" applyBorder="1" applyAlignment="1">
      <alignment horizontal="distributed" vertical="center" wrapText="1"/>
    </xf>
    <xf numFmtId="0" fontId="4" fillId="0" borderId="50" xfId="0" applyFont="1" applyBorder="1">
      <alignment vertical="center"/>
    </xf>
    <xf numFmtId="176" fontId="4" fillId="0" borderId="48" xfId="0" applyNumberFormat="1" applyFont="1" applyBorder="1" applyAlignment="1">
      <alignment horizontal="right" vertical="center"/>
    </xf>
    <xf numFmtId="178" fontId="4" fillId="0" borderId="51" xfId="0" applyNumberFormat="1" applyFont="1" applyBorder="1" applyAlignment="1">
      <alignment horizontal="right" vertical="center"/>
    </xf>
    <xf numFmtId="176" fontId="4" fillId="0" borderId="52" xfId="0" applyNumberFormat="1" applyFont="1" applyBorder="1" applyAlignment="1">
      <alignment horizontal="right" vertical="center"/>
    </xf>
    <xf numFmtId="178" fontId="4" fillId="0" borderId="48" xfId="0" applyNumberFormat="1" applyFont="1" applyBorder="1" applyAlignment="1">
      <alignment horizontal="right" vertical="center"/>
    </xf>
    <xf numFmtId="178" fontId="4" fillId="0" borderId="45" xfId="0" applyNumberFormat="1" applyFont="1" applyBorder="1" applyAlignment="1">
      <alignment horizontal="right" vertical="center"/>
    </xf>
    <xf numFmtId="176" fontId="4" fillId="0" borderId="53" xfId="0" applyNumberFormat="1" applyFont="1" applyBorder="1" applyAlignment="1">
      <alignment horizontal="right" vertical="center"/>
    </xf>
    <xf numFmtId="178" fontId="4" fillId="0" borderId="17" xfId="0" applyNumberFormat="1" applyFont="1" applyBorder="1" applyAlignment="1">
      <alignment horizontal="right" vertical="center"/>
    </xf>
    <xf numFmtId="0" fontId="4" fillId="0" borderId="54" xfId="0" applyFont="1" applyBorder="1" applyProtection="1">
      <alignment vertical="center"/>
      <protection locked="0"/>
    </xf>
    <xf numFmtId="0" fontId="4" fillId="0" borderId="55" xfId="0" applyFont="1" applyBorder="1" applyProtection="1">
      <alignment vertical="center"/>
      <protection locked="0"/>
    </xf>
    <xf numFmtId="0" fontId="6" fillId="0" borderId="55" xfId="0" applyFont="1" applyBorder="1" applyAlignment="1">
      <alignment horizontal="distributed" vertical="center" wrapText="1"/>
    </xf>
    <xf numFmtId="0" fontId="4" fillId="0" borderId="56" xfId="0" applyFont="1" applyBorder="1">
      <alignment vertical="center"/>
    </xf>
    <xf numFmtId="176" fontId="4" fillId="0" borderId="54" xfId="0" applyNumberFormat="1" applyFont="1" applyBorder="1" applyAlignment="1">
      <alignment horizontal="right" vertical="center"/>
    </xf>
    <xf numFmtId="178" fontId="4" fillId="0" borderId="54" xfId="0" applyNumberFormat="1" applyFont="1" applyBorder="1" applyAlignment="1">
      <alignment horizontal="right" vertical="center"/>
    </xf>
    <xf numFmtId="176" fontId="4" fillId="0" borderId="57" xfId="0" applyNumberFormat="1" applyFont="1" applyBorder="1" applyAlignment="1">
      <alignment horizontal="right" vertical="center"/>
    </xf>
    <xf numFmtId="0" fontId="4" fillId="0" borderId="23" xfId="0" applyFont="1" applyBorder="1" applyProtection="1">
      <alignment vertical="center"/>
      <protection locked="0"/>
    </xf>
    <xf numFmtId="0" fontId="4" fillId="0" borderId="24" xfId="0" applyFont="1" applyBorder="1" applyProtection="1">
      <alignment vertical="center"/>
      <protection locked="0"/>
    </xf>
    <xf numFmtId="0" fontId="6" fillId="0" borderId="24" xfId="0" applyFont="1" applyBorder="1" applyAlignment="1">
      <alignment horizontal="distributed" vertical="center" wrapText="1"/>
    </xf>
    <xf numFmtId="178" fontId="4" fillId="0" borderId="58" xfId="0" applyNumberFormat="1" applyFont="1" applyBorder="1" applyAlignment="1">
      <alignment horizontal="right" vertical="center"/>
    </xf>
    <xf numFmtId="176" fontId="4" fillId="0" borderId="59" xfId="0" applyNumberFormat="1" applyFont="1" applyBorder="1" applyAlignment="1">
      <alignment horizontal="right" vertical="center"/>
    </xf>
    <xf numFmtId="178" fontId="4" fillId="0" borderId="23" xfId="0" applyNumberFormat="1" applyFont="1" applyBorder="1" applyAlignment="1">
      <alignment horizontal="right" vertical="center"/>
    </xf>
    <xf numFmtId="0" fontId="4" fillId="0" borderId="60" xfId="0" applyFont="1" applyBorder="1" applyProtection="1">
      <alignment vertical="center"/>
      <protection locked="0"/>
    </xf>
    <xf numFmtId="0" fontId="4" fillId="0" borderId="61" xfId="0" applyFont="1" applyBorder="1" applyProtection="1">
      <alignment vertical="center"/>
      <protection locked="0"/>
    </xf>
    <xf numFmtId="0" fontId="6" fillId="0" borderId="61" xfId="0" applyFont="1" applyBorder="1" applyAlignment="1">
      <alignment horizontal="distributed" vertical="center" wrapText="1"/>
    </xf>
    <xf numFmtId="0" fontId="4" fillId="0" borderId="62" xfId="0" applyFont="1" applyBorder="1">
      <alignment vertical="center"/>
    </xf>
    <xf numFmtId="176" fontId="4" fillId="0" borderId="60" xfId="0" applyNumberFormat="1" applyFont="1" applyBorder="1" applyAlignment="1">
      <alignment horizontal="right" vertical="center"/>
    </xf>
    <xf numFmtId="178" fontId="4" fillId="0" borderId="63" xfId="0" applyNumberFormat="1" applyFont="1" applyBorder="1" applyAlignment="1">
      <alignment horizontal="right" vertical="center"/>
    </xf>
    <xf numFmtId="176" fontId="4" fillId="0" borderId="64" xfId="0" applyNumberFormat="1" applyFont="1" applyBorder="1" applyAlignment="1">
      <alignment horizontal="right" vertical="center"/>
    </xf>
    <xf numFmtId="178" fontId="4" fillId="0" borderId="60" xfId="0" applyNumberFormat="1" applyFont="1" applyBorder="1" applyAlignment="1">
      <alignment horizontal="right" vertical="center"/>
    </xf>
    <xf numFmtId="0" fontId="4" fillId="0" borderId="65" xfId="0" applyFont="1" applyBorder="1" applyProtection="1">
      <alignment vertical="center"/>
      <protection locked="0"/>
    </xf>
    <xf numFmtId="176" fontId="4" fillId="0" borderId="65" xfId="0" applyNumberFormat="1" applyFont="1" applyBorder="1" applyAlignment="1">
      <alignment horizontal="right" vertical="center"/>
    </xf>
    <xf numFmtId="178" fontId="4" fillId="0" borderId="65" xfId="0" applyNumberFormat="1" applyFont="1" applyBorder="1" applyAlignment="1">
      <alignment horizontal="right" vertical="center"/>
    </xf>
    <xf numFmtId="178" fontId="4" fillId="0" borderId="22" xfId="0" applyNumberFormat="1" applyFont="1" applyBorder="1" applyAlignment="1">
      <alignment horizontal="right" vertical="center"/>
    </xf>
    <xf numFmtId="0" fontId="4" fillId="0" borderId="0" xfId="0" applyFont="1" applyProtection="1">
      <alignment vertical="center"/>
      <protection locked="0"/>
    </xf>
    <xf numFmtId="0" fontId="4" fillId="0" borderId="66" xfId="0" applyFont="1" applyBorder="1" applyProtection="1">
      <alignment vertical="center"/>
      <protection locked="0"/>
    </xf>
    <xf numFmtId="0" fontId="4" fillId="0" borderId="67" xfId="0" applyFont="1" applyBorder="1" applyProtection="1">
      <alignment vertical="center"/>
      <protection locked="0"/>
    </xf>
    <xf numFmtId="0" fontId="6" fillId="0" borderId="67" xfId="0" applyFont="1" applyBorder="1" applyAlignment="1">
      <alignment horizontal="distributed" vertical="center" wrapText="1"/>
    </xf>
    <xf numFmtId="0" fontId="4" fillId="0" borderId="68" xfId="0" applyFont="1" applyBorder="1">
      <alignment vertical="center"/>
    </xf>
    <xf numFmtId="176" fontId="4" fillId="0" borderId="66" xfId="0" applyNumberFormat="1" applyFont="1" applyBorder="1" applyAlignment="1">
      <alignment horizontal="right" vertical="center"/>
    </xf>
    <xf numFmtId="178" fontId="4" fillId="0" borderId="69" xfId="0" applyNumberFormat="1" applyFont="1" applyBorder="1" applyAlignment="1">
      <alignment horizontal="right" vertical="center"/>
    </xf>
    <xf numFmtId="176" fontId="4" fillId="0" borderId="70" xfId="0" applyNumberFormat="1" applyFont="1" applyBorder="1" applyAlignment="1">
      <alignment horizontal="right" vertical="center"/>
    </xf>
    <xf numFmtId="178" fontId="4" fillId="0" borderId="66" xfId="0" applyNumberFormat="1" applyFont="1" applyBorder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8" fillId="0" borderId="28" xfId="0" applyFont="1" applyBorder="1" applyAlignment="1">
      <alignment horizontal="right" vertical="top"/>
    </xf>
    <xf numFmtId="177" fontId="4" fillId="0" borderId="60" xfId="0" applyNumberFormat="1" applyFont="1" applyBorder="1" applyAlignment="1">
      <alignment horizontal="right" vertical="center"/>
    </xf>
    <xf numFmtId="177" fontId="4" fillId="0" borderId="66" xfId="0" applyNumberFormat="1" applyFont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177" fontId="4" fillId="0" borderId="48" xfId="0" applyNumberFormat="1" applyFont="1" applyBorder="1" applyAlignment="1">
      <alignment horizontal="right" vertical="center"/>
    </xf>
    <xf numFmtId="177" fontId="4" fillId="0" borderId="54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shrinkToFit="1"/>
    </xf>
    <xf numFmtId="0" fontId="4" fillId="0" borderId="14" xfId="0" applyFont="1" applyBorder="1" applyProtection="1">
      <alignment vertical="center"/>
      <protection locked="0"/>
    </xf>
    <xf numFmtId="0" fontId="4" fillId="0" borderId="15" xfId="0" applyFont="1" applyBorder="1" applyProtection="1">
      <alignment vertical="center"/>
      <protection locked="0"/>
    </xf>
    <xf numFmtId="0" fontId="6" fillId="0" borderId="15" xfId="0" applyFont="1" applyBorder="1" applyAlignment="1">
      <alignment horizontal="distributed" vertical="center" wrapText="1"/>
    </xf>
    <xf numFmtId="0" fontId="5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protection locked="0"/>
    </xf>
    <xf numFmtId="0" fontId="5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3" fontId="4" fillId="0" borderId="0" xfId="0" applyNumberFormat="1" applyFont="1">
      <alignment vertical="center"/>
    </xf>
    <xf numFmtId="0" fontId="9" fillId="0" borderId="0" xfId="0" applyFont="1" applyAlignment="1"/>
    <xf numFmtId="49" fontId="5" fillId="0" borderId="0" xfId="0" applyNumberFormat="1" applyFont="1">
      <alignment vertical="center"/>
    </xf>
    <xf numFmtId="49" fontId="5" fillId="0" borderId="36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9" fontId="5" fillId="0" borderId="72" xfId="0" applyNumberFormat="1" applyFont="1" applyBorder="1">
      <alignment vertical="center"/>
    </xf>
    <xf numFmtId="49" fontId="5" fillId="0" borderId="73" xfId="0" applyNumberFormat="1" applyFont="1" applyBorder="1" applyAlignment="1">
      <alignment horizontal="left" vertical="center" wrapText="1"/>
    </xf>
    <xf numFmtId="177" fontId="4" fillId="0" borderId="73" xfId="0" applyNumberFormat="1" applyFont="1" applyBorder="1" applyAlignment="1">
      <alignment horizontal="right" vertical="center"/>
    </xf>
    <xf numFmtId="49" fontId="5" fillId="0" borderId="74" xfId="0" applyNumberFormat="1" applyFont="1" applyBorder="1" applyAlignment="1">
      <alignment horizontal="left" vertical="center" wrapText="1"/>
    </xf>
    <xf numFmtId="177" fontId="4" fillId="0" borderId="74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76" fontId="4" fillId="0" borderId="73" xfId="0" applyNumberFormat="1" applyFont="1" applyBorder="1" applyAlignment="1">
      <alignment horizontal="right" vertical="center"/>
    </xf>
    <xf numFmtId="176" fontId="4" fillId="0" borderId="7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 shrinkToFit="1"/>
    </xf>
    <xf numFmtId="0" fontId="11" fillId="0" borderId="36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11" fillId="0" borderId="73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7" fillId="0" borderId="75" xfId="0" applyFont="1" applyBorder="1" applyAlignment="1">
      <alignment horizontal="center" vertical="center" shrinkToFit="1"/>
    </xf>
    <xf numFmtId="0" fontId="4" fillId="0" borderId="3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6" fillId="0" borderId="2" xfId="0" applyFont="1" applyBorder="1">
      <alignment vertical="center"/>
    </xf>
    <xf numFmtId="179" fontId="4" fillId="0" borderId="0" xfId="0" applyNumberFormat="1" applyFont="1">
      <alignment vertical="center"/>
    </xf>
    <xf numFmtId="0" fontId="4" fillId="0" borderId="27" xfId="0" applyFont="1" applyBorder="1">
      <alignment vertical="center"/>
    </xf>
    <xf numFmtId="179" fontId="4" fillId="0" borderId="32" xfId="1" applyNumberFormat="1" applyFont="1" applyBorder="1" applyAlignment="1">
      <alignment horizontal="right" vertical="center"/>
    </xf>
    <xf numFmtId="179" fontId="4" fillId="0" borderId="0" xfId="1" applyNumberFormat="1" applyFont="1" applyAlignment="1">
      <alignment horizontal="right" vertical="center"/>
    </xf>
    <xf numFmtId="179" fontId="4" fillId="0" borderId="0" xfId="1" applyNumberFormat="1" applyFont="1">
      <alignment vertical="center"/>
    </xf>
    <xf numFmtId="0" fontId="4" fillId="0" borderId="27" xfId="0" quotePrefix="1" applyFont="1" applyBorder="1">
      <alignment vertical="center"/>
    </xf>
    <xf numFmtId="179" fontId="4" fillId="0" borderId="32" xfId="0" applyNumberFormat="1" applyFont="1" applyBorder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0" fontId="4" fillId="0" borderId="76" xfId="0" applyFont="1" applyBorder="1">
      <alignment vertical="center"/>
    </xf>
    <xf numFmtId="179" fontId="4" fillId="0" borderId="75" xfId="0" applyNumberFormat="1" applyFont="1" applyBorder="1" applyAlignment="1">
      <alignment horizontal="right" vertical="center"/>
    </xf>
    <xf numFmtId="179" fontId="4" fillId="0" borderId="77" xfId="0" applyNumberFormat="1" applyFont="1" applyBorder="1" applyAlignment="1">
      <alignment horizontal="right" vertical="center"/>
    </xf>
    <xf numFmtId="179" fontId="4" fillId="0" borderId="1" xfId="0" applyNumberFormat="1" applyFont="1" applyBorder="1" applyAlignment="1">
      <alignment horizontal="right" vertical="center"/>
    </xf>
    <xf numFmtId="179" fontId="4" fillId="0" borderId="2" xfId="0" applyNumberFormat="1" applyFont="1" applyBorder="1" applyAlignment="1">
      <alignment horizontal="right" vertical="center"/>
    </xf>
    <xf numFmtId="179" fontId="4" fillId="0" borderId="75" xfId="0" applyNumberFormat="1" applyFont="1" applyBorder="1">
      <alignment vertical="center"/>
    </xf>
    <xf numFmtId="179" fontId="4" fillId="0" borderId="77" xfId="0" applyNumberFormat="1" applyFont="1" applyBorder="1">
      <alignment vertical="center"/>
    </xf>
    <xf numFmtId="179" fontId="7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4" fillId="0" borderId="36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36" xfId="0" applyFont="1" applyBorder="1" applyAlignment="1">
      <alignment horizontal="distributed" vertical="center" justifyLastLine="1"/>
    </xf>
    <xf numFmtId="0" fontId="4" fillId="0" borderId="72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distributed" vertical="center" justifyLastLine="1"/>
    </xf>
    <xf numFmtId="0" fontId="4" fillId="0" borderId="73" xfId="0" applyFont="1" applyBorder="1">
      <alignment vertical="center"/>
    </xf>
    <xf numFmtId="0" fontId="6" fillId="0" borderId="73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distributed" vertical="center" justifyLastLine="1"/>
    </xf>
    <xf numFmtId="0" fontId="4" fillId="0" borderId="72" xfId="0" applyFont="1" applyBorder="1">
      <alignment vertical="center"/>
    </xf>
    <xf numFmtId="0" fontId="6" fillId="0" borderId="32" xfId="0" applyFont="1" applyBorder="1">
      <alignment vertical="center"/>
    </xf>
    <xf numFmtId="0" fontId="6" fillId="0" borderId="27" xfId="0" applyFont="1" applyBorder="1" applyAlignment="1">
      <alignment horizontal="distributed" vertical="center"/>
    </xf>
    <xf numFmtId="179" fontId="4" fillId="0" borderId="32" xfId="0" applyNumberFormat="1" applyFont="1" applyBorder="1">
      <alignment vertical="center"/>
    </xf>
    <xf numFmtId="179" fontId="4" fillId="0" borderId="27" xfId="0" applyNumberFormat="1" applyFont="1" applyBorder="1">
      <alignment vertical="center"/>
    </xf>
    <xf numFmtId="179" fontId="4" fillId="0" borderId="72" xfId="0" applyNumberFormat="1" applyFont="1" applyBorder="1">
      <alignment vertical="center"/>
    </xf>
    <xf numFmtId="0" fontId="4" fillId="0" borderId="72" xfId="0" quotePrefix="1" applyFont="1" applyBorder="1">
      <alignment vertical="center"/>
    </xf>
    <xf numFmtId="179" fontId="12" fillId="0" borderId="32" xfId="0" applyNumberFormat="1" applyFont="1" applyBorder="1">
      <alignment vertical="center"/>
    </xf>
    <xf numFmtId="179" fontId="12" fillId="0" borderId="0" xfId="0" applyNumberFormat="1" applyFont="1">
      <alignment vertical="center"/>
    </xf>
    <xf numFmtId="179" fontId="12" fillId="0" borderId="27" xfId="0" applyNumberFormat="1" applyFont="1" applyBorder="1">
      <alignment vertical="center"/>
    </xf>
    <xf numFmtId="179" fontId="4" fillId="0" borderId="72" xfId="0" applyNumberFormat="1" applyFont="1" applyBorder="1" applyAlignment="1">
      <alignment horizontal="right" vertical="center"/>
    </xf>
    <xf numFmtId="179" fontId="4" fillId="0" borderId="76" xfId="0" applyNumberFormat="1" applyFont="1" applyBorder="1">
      <alignment vertical="center"/>
    </xf>
    <xf numFmtId="179" fontId="4" fillId="0" borderId="73" xfId="0" applyNumberFormat="1" applyFont="1" applyBorder="1">
      <alignment vertical="center"/>
    </xf>
    <xf numFmtId="179" fontId="4" fillId="0" borderId="1" xfId="0" applyNumberFormat="1" applyFont="1" applyBorder="1">
      <alignment vertical="center"/>
    </xf>
    <xf numFmtId="179" fontId="4" fillId="0" borderId="2" xfId="0" applyNumberFormat="1" applyFont="1" applyBorder="1">
      <alignment vertical="center"/>
    </xf>
    <xf numFmtId="179" fontId="4" fillId="0" borderId="3" xfId="0" applyNumberFormat="1" applyFont="1" applyBorder="1">
      <alignment vertical="center"/>
    </xf>
    <xf numFmtId="179" fontId="4" fillId="0" borderId="27" xfId="0" applyNumberFormat="1" applyFont="1" applyBorder="1" applyAlignment="1">
      <alignment horizontal="right" vertical="center"/>
    </xf>
    <xf numFmtId="0" fontId="4" fillId="0" borderId="75" xfId="0" applyFont="1" applyBorder="1">
      <alignment vertical="center"/>
    </xf>
    <xf numFmtId="0" fontId="4" fillId="0" borderId="77" xfId="0" applyFont="1" applyBorder="1">
      <alignment vertical="center"/>
    </xf>
    <xf numFmtId="0" fontId="4" fillId="0" borderId="0" xfId="0" quotePrefix="1" applyFont="1">
      <alignment vertical="center"/>
    </xf>
    <xf numFmtId="0" fontId="13" fillId="0" borderId="27" xfId="0" applyFont="1" applyBorder="1">
      <alignment vertical="center"/>
    </xf>
    <xf numFmtId="0" fontId="13" fillId="0" borderId="27" xfId="0" quotePrefix="1" applyFont="1" applyBorder="1">
      <alignment vertical="center"/>
    </xf>
    <xf numFmtId="0" fontId="4" fillId="0" borderId="76" xfId="0" quotePrefix="1" applyFont="1" applyBorder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74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36" xfId="0" applyFont="1" applyBorder="1" applyAlignment="1">
      <alignment horizontal="distributed" vertical="center"/>
    </xf>
    <xf numFmtId="0" fontId="4" fillId="0" borderId="3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75" xfId="0" applyFont="1" applyBorder="1" applyAlignment="1">
      <alignment horizontal="distributed" vertical="center"/>
    </xf>
    <xf numFmtId="0" fontId="4" fillId="0" borderId="76" xfId="0" applyFont="1" applyBorder="1" applyAlignment="1">
      <alignment horizontal="distributed" vertical="center"/>
    </xf>
    <xf numFmtId="0" fontId="4" fillId="0" borderId="72" xfId="0" applyFont="1" applyBorder="1" applyAlignment="1">
      <alignment horizontal="distributed" vertical="center"/>
    </xf>
    <xf numFmtId="0" fontId="4" fillId="0" borderId="73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 shrinkToFit="1"/>
    </xf>
    <xf numFmtId="0" fontId="4" fillId="0" borderId="75" xfId="0" applyFont="1" applyBorder="1" applyAlignment="1">
      <alignment horizontal="center" vertical="center" shrinkToFit="1"/>
    </xf>
    <xf numFmtId="0" fontId="4" fillId="0" borderId="76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176" fontId="16" fillId="0" borderId="32" xfId="0" applyNumberFormat="1" applyFont="1" applyBorder="1">
      <alignment vertical="center"/>
    </xf>
    <xf numFmtId="180" fontId="16" fillId="0" borderId="0" xfId="0" applyNumberFormat="1" applyFont="1">
      <alignment vertical="center"/>
    </xf>
    <xf numFmtId="179" fontId="16" fillId="0" borderId="0" xfId="0" applyNumberFormat="1" applyFont="1">
      <alignment vertical="center"/>
    </xf>
    <xf numFmtId="176" fontId="16" fillId="0" borderId="0" xfId="0" applyNumberFormat="1" applyFont="1">
      <alignment vertical="center"/>
    </xf>
    <xf numFmtId="180" fontId="16" fillId="0" borderId="27" xfId="0" applyNumberFormat="1" applyFont="1" applyBorder="1">
      <alignment vertical="center"/>
    </xf>
    <xf numFmtId="178" fontId="16" fillId="0" borderId="32" xfId="0" applyNumberFormat="1" applyFont="1" applyBorder="1">
      <alignment vertical="center"/>
    </xf>
    <xf numFmtId="178" fontId="16" fillId="0" borderId="0" xfId="0" applyNumberFormat="1" applyFont="1">
      <alignment vertical="center"/>
    </xf>
    <xf numFmtId="179" fontId="16" fillId="0" borderId="27" xfId="0" applyNumberFormat="1" applyFont="1" applyBorder="1">
      <alignment vertical="center"/>
    </xf>
    <xf numFmtId="176" fontId="16" fillId="0" borderId="27" xfId="0" applyNumberFormat="1" applyFont="1" applyBorder="1">
      <alignment vertical="center"/>
    </xf>
    <xf numFmtId="0" fontId="4" fillId="0" borderId="72" xfId="0" applyFont="1" applyBorder="1" applyAlignment="1">
      <alignment horizontal="distributed" vertical="center" shrinkToFit="1"/>
    </xf>
    <xf numFmtId="176" fontId="16" fillId="0" borderId="32" xfId="0" applyNumberFormat="1" applyFont="1" applyBorder="1" applyAlignment="1">
      <alignment horizontal="right" vertical="center"/>
    </xf>
    <xf numFmtId="180" fontId="16" fillId="0" borderId="0" xfId="0" applyNumberFormat="1" applyFont="1" applyAlignment="1">
      <alignment horizontal="right" vertical="center"/>
    </xf>
    <xf numFmtId="179" fontId="16" fillId="0" borderId="0" xfId="0" applyNumberFormat="1" applyFont="1" applyAlignment="1">
      <alignment horizontal="right" vertical="center"/>
    </xf>
    <xf numFmtId="176" fontId="16" fillId="0" borderId="0" xfId="0" applyNumberFormat="1" applyFont="1" applyAlignment="1">
      <alignment horizontal="right" vertical="center"/>
    </xf>
    <xf numFmtId="180" fontId="16" fillId="0" borderId="27" xfId="0" applyNumberFormat="1" applyFont="1" applyBorder="1" applyAlignment="1">
      <alignment horizontal="right" vertical="center"/>
    </xf>
    <xf numFmtId="178" fontId="16" fillId="0" borderId="32" xfId="0" applyNumberFormat="1" applyFont="1" applyBorder="1" applyAlignment="1">
      <alignment horizontal="right" vertical="center"/>
    </xf>
    <xf numFmtId="178" fontId="16" fillId="0" borderId="0" xfId="0" applyNumberFormat="1" applyFont="1" applyAlignment="1">
      <alignment horizontal="right" vertical="center"/>
    </xf>
    <xf numFmtId="179" fontId="16" fillId="0" borderId="27" xfId="0" applyNumberFormat="1" applyFont="1" applyBorder="1" applyAlignment="1">
      <alignment horizontal="right" vertical="center"/>
    </xf>
    <xf numFmtId="0" fontId="4" fillId="0" borderId="73" xfId="0" applyFont="1" applyBorder="1" applyAlignment="1">
      <alignment horizontal="distributed" vertical="center"/>
    </xf>
    <xf numFmtId="178" fontId="16" fillId="0" borderId="75" xfId="0" applyNumberFormat="1" applyFont="1" applyBorder="1">
      <alignment vertical="center"/>
    </xf>
    <xf numFmtId="180" fontId="16" fillId="0" borderId="77" xfId="0" applyNumberFormat="1" applyFont="1" applyBorder="1">
      <alignment vertical="center"/>
    </xf>
    <xf numFmtId="178" fontId="16" fillId="0" borderId="77" xfId="0" applyNumberFormat="1" applyFont="1" applyBorder="1">
      <alignment vertical="center"/>
    </xf>
    <xf numFmtId="179" fontId="16" fillId="0" borderId="76" xfId="0" applyNumberFormat="1" applyFont="1" applyBorder="1">
      <alignment vertical="center"/>
    </xf>
    <xf numFmtId="176" fontId="16" fillId="0" borderId="75" xfId="0" applyNumberFormat="1" applyFont="1" applyBorder="1">
      <alignment vertical="center"/>
    </xf>
    <xf numFmtId="179" fontId="16" fillId="0" borderId="77" xfId="0" applyNumberFormat="1" applyFont="1" applyBorder="1">
      <alignment vertical="center"/>
    </xf>
    <xf numFmtId="176" fontId="16" fillId="0" borderId="77" xfId="0" applyNumberFormat="1" applyFont="1" applyBorder="1">
      <alignment vertical="center"/>
    </xf>
    <xf numFmtId="176" fontId="16" fillId="0" borderId="76" xfId="0" applyNumberFormat="1" applyFont="1" applyBorder="1">
      <alignment vertical="center"/>
    </xf>
    <xf numFmtId="0" fontId="4" fillId="0" borderId="2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 shrinkToFit="1"/>
    </xf>
    <xf numFmtId="176" fontId="4" fillId="0" borderId="0" xfId="0" applyNumberFormat="1" applyFont="1">
      <alignment vertical="center"/>
    </xf>
  </cellXfs>
  <cellStyles count="2">
    <cellStyle name="標準" xfId="0" builtinId="0"/>
    <cellStyle name="標準 4" xfId="1" xr:uid="{5C2D9193-58E6-453F-9DA5-ADC4D6B45358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0417E-BED5-4B1A-A5D5-F0C8ECEBEDA4}">
  <sheetPr>
    <pageSetUpPr fitToPage="1"/>
  </sheetPr>
  <dimension ref="A1:AG67"/>
  <sheetViews>
    <sheetView tabSelected="1" zoomScale="55" zoomScaleNormal="55" workbookViewId="0">
      <pane xSplit="1" topLeftCell="B1" activePane="topRight" state="frozen"/>
      <selection pane="topRight"/>
    </sheetView>
  </sheetViews>
  <sheetFormatPr defaultColWidth="9" defaultRowHeight="13" x14ac:dyDescent="0.2"/>
  <cols>
    <col min="1" max="1" width="33.08984375" style="2" customWidth="1"/>
    <col min="2" max="2" width="14.26953125" style="2" customWidth="1"/>
    <col min="3" max="3" width="10.36328125" style="2" customWidth="1"/>
    <col min="4" max="4" width="1.6328125" style="2" customWidth="1"/>
    <col min="5" max="5" width="11.6328125" style="2" customWidth="1"/>
    <col min="6" max="6" width="10.36328125" style="2" customWidth="1"/>
    <col min="7" max="7" width="1.6328125" style="2" customWidth="1"/>
    <col min="8" max="8" width="11.6328125" style="2" customWidth="1"/>
    <col min="9" max="9" width="10.36328125" style="2" customWidth="1"/>
    <col min="10" max="10" width="10.6328125" style="2" customWidth="1"/>
    <col min="11" max="11" width="10.36328125" style="2" customWidth="1"/>
    <col min="12" max="12" width="10.6328125" style="2" customWidth="1"/>
    <col min="13" max="17" width="10.36328125" style="2" customWidth="1"/>
    <col min="18" max="18" width="15.08984375" style="2" customWidth="1"/>
    <col min="19" max="19" width="10.36328125" style="2" customWidth="1"/>
    <col min="20" max="20" width="1.6328125" style="2" customWidth="1"/>
    <col min="21" max="21" width="15.08984375" style="2" customWidth="1"/>
    <col min="22" max="22" width="10.36328125" style="2" customWidth="1"/>
    <col min="23" max="23" width="1.6328125" style="2" customWidth="1"/>
    <col min="24" max="24" width="11.6328125" style="2" customWidth="1"/>
    <col min="25" max="25" width="10.36328125" style="2" customWidth="1"/>
    <col min="26" max="26" width="1.6328125" style="2" customWidth="1"/>
    <col min="27" max="27" width="10.36328125" style="2" customWidth="1"/>
    <col min="28" max="28" width="1.6328125" style="2" customWidth="1"/>
    <col min="29" max="16384" width="9" style="2"/>
  </cols>
  <sheetData>
    <row r="1" spans="1:33" ht="15" customHeight="1" x14ac:dyDescent="0.2"/>
    <row r="2" spans="1:33" ht="22" customHeight="1" x14ac:dyDescent="0.2">
      <c r="A2" s="279" t="s">
        <v>269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80"/>
      <c r="R2" s="280"/>
      <c r="S2" s="280"/>
      <c r="T2" s="280"/>
      <c r="U2" s="280"/>
      <c r="V2" s="280"/>
      <c r="W2" s="280"/>
      <c r="Y2" s="280"/>
      <c r="Z2" s="280"/>
    </row>
    <row r="3" spans="1:33" ht="22" customHeight="1" x14ac:dyDescent="0.2">
      <c r="A3" s="330" t="s">
        <v>15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  <c r="T3" s="330"/>
      <c r="U3" s="330"/>
      <c r="V3" s="330"/>
      <c r="W3" s="330"/>
      <c r="Y3" s="330"/>
      <c r="Z3" s="330"/>
    </row>
    <row r="4" spans="1:33" ht="20.149999999999999" customHeight="1" x14ac:dyDescent="0.2">
      <c r="A4" s="281" t="s">
        <v>270</v>
      </c>
    </row>
    <row r="5" spans="1:33" ht="17.149999999999999" customHeight="1" x14ac:dyDescent="0.2">
      <c r="A5" s="282" t="s">
        <v>247</v>
      </c>
      <c r="B5" s="13" t="s">
        <v>142</v>
      </c>
      <c r="C5" s="14"/>
      <c r="D5" s="160"/>
      <c r="E5" s="13" t="s">
        <v>248</v>
      </c>
      <c r="F5" s="14"/>
      <c r="G5" s="160"/>
      <c r="H5" s="13" t="s">
        <v>143</v>
      </c>
      <c r="I5" s="160"/>
      <c r="J5" s="13" t="s">
        <v>249</v>
      </c>
      <c r="K5" s="160"/>
      <c r="L5" s="13" t="s">
        <v>152</v>
      </c>
      <c r="M5" s="160"/>
      <c r="N5" s="13" t="s">
        <v>250</v>
      </c>
      <c r="O5" s="160"/>
      <c r="P5" s="13" t="s">
        <v>16</v>
      </c>
      <c r="Q5" s="160"/>
      <c r="R5" s="13" t="s">
        <v>251</v>
      </c>
      <c r="S5" s="14"/>
      <c r="T5" s="14"/>
      <c r="U5" s="14"/>
      <c r="V5" s="14"/>
      <c r="W5" s="14"/>
      <c r="X5" s="14"/>
      <c r="Y5" s="14"/>
      <c r="Z5" s="14"/>
      <c r="AA5" s="14"/>
      <c r="AB5" s="160"/>
      <c r="AC5" s="8"/>
      <c r="AD5" s="8"/>
      <c r="AE5" s="8"/>
    </row>
    <row r="6" spans="1:33" ht="15" customHeight="1" x14ac:dyDescent="0.2">
      <c r="A6" s="282"/>
      <c r="B6" s="283" t="s">
        <v>252</v>
      </c>
      <c r="C6" s="284" t="s">
        <v>253</v>
      </c>
      <c r="D6" s="285"/>
      <c r="E6" s="283" t="s">
        <v>252</v>
      </c>
      <c r="F6" s="284" t="s">
        <v>253</v>
      </c>
      <c r="G6" s="285"/>
      <c r="H6" s="283" t="s">
        <v>252</v>
      </c>
      <c r="I6" s="286" t="s">
        <v>253</v>
      </c>
      <c r="J6" s="287" t="s">
        <v>252</v>
      </c>
      <c r="K6" s="286" t="s">
        <v>253</v>
      </c>
      <c r="L6" s="283" t="s">
        <v>252</v>
      </c>
      <c r="M6" s="286" t="s">
        <v>253</v>
      </c>
      <c r="N6" s="283" t="s">
        <v>252</v>
      </c>
      <c r="O6" s="286" t="s">
        <v>253</v>
      </c>
      <c r="P6" s="283" t="s">
        <v>252</v>
      </c>
      <c r="Q6" s="286" t="s">
        <v>254</v>
      </c>
      <c r="R6" s="283" t="s">
        <v>252</v>
      </c>
      <c r="S6" s="284" t="s">
        <v>253</v>
      </c>
      <c r="T6" s="285"/>
      <c r="U6" s="244" t="s">
        <v>255</v>
      </c>
      <c r="V6" s="284" t="s">
        <v>253</v>
      </c>
      <c r="W6" s="285"/>
      <c r="X6" s="244" t="s">
        <v>255</v>
      </c>
      <c r="Y6" s="284" t="s">
        <v>253</v>
      </c>
      <c r="Z6" s="285"/>
      <c r="AA6" s="288" t="s">
        <v>256</v>
      </c>
      <c r="AB6" s="289"/>
      <c r="AD6" s="331"/>
    </row>
    <row r="7" spans="1:33" ht="15" customHeight="1" x14ac:dyDescent="0.2">
      <c r="A7" s="282"/>
      <c r="B7" s="283"/>
      <c r="C7" s="290" t="s">
        <v>257</v>
      </c>
      <c r="D7" s="291"/>
      <c r="E7" s="283"/>
      <c r="F7" s="290" t="s">
        <v>257</v>
      </c>
      <c r="G7" s="291"/>
      <c r="H7" s="283"/>
      <c r="I7" s="292" t="s">
        <v>257</v>
      </c>
      <c r="J7" s="293"/>
      <c r="K7" s="292" t="s">
        <v>257</v>
      </c>
      <c r="L7" s="283"/>
      <c r="M7" s="292" t="s">
        <v>257</v>
      </c>
      <c r="N7" s="283"/>
      <c r="O7" s="292" t="s">
        <v>257</v>
      </c>
      <c r="P7" s="283"/>
      <c r="Q7" s="292" t="s">
        <v>258</v>
      </c>
      <c r="R7" s="283"/>
      <c r="S7" s="290" t="s">
        <v>257</v>
      </c>
      <c r="T7" s="291"/>
      <c r="U7" s="294" t="s">
        <v>259</v>
      </c>
      <c r="V7" s="290" t="s">
        <v>257</v>
      </c>
      <c r="W7" s="291"/>
      <c r="X7" s="295" t="s">
        <v>260</v>
      </c>
      <c r="Y7" s="290" t="s">
        <v>257</v>
      </c>
      <c r="Z7" s="291"/>
      <c r="AA7" s="296" t="s">
        <v>261</v>
      </c>
      <c r="AB7" s="297"/>
      <c r="AD7" s="331"/>
      <c r="AE7" s="332"/>
    </row>
    <row r="8" spans="1:33" ht="19" customHeight="1" x14ac:dyDescent="0.2">
      <c r="A8" s="298"/>
      <c r="B8" s="299" t="s">
        <v>262</v>
      </c>
      <c r="C8" s="300" t="s">
        <v>43</v>
      </c>
      <c r="D8" s="300"/>
      <c r="E8" s="300" t="s">
        <v>262</v>
      </c>
      <c r="F8" s="300" t="s">
        <v>43</v>
      </c>
      <c r="G8" s="300"/>
      <c r="H8" s="300" t="s">
        <v>262</v>
      </c>
      <c r="I8" s="301" t="s">
        <v>43</v>
      </c>
      <c r="J8" s="299" t="s">
        <v>21</v>
      </c>
      <c r="K8" s="300" t="s">
        <v>43</v>
      </c>
      <c r="L8" s="300" t="s">
        <v>21</v>
      </c>
      <c r="M8" s="300" t="s">
        <v>43</v>
      </c>
      <c r="N8" s="300" t="s">
        <v>21</v>
      </c>
      <c r="O8" s="300" t="s">
        <v>43</v>
      </c>
      <c r="P8" s="300" t="s">
        <v>263</v>
      </c>
      <c r="Q8" s="301" t="s">
        <v>264</v>
      </c>
      <c r="R8" s="299" t="s">
        <v>42</v>
      </c>
      <c r="S8" s="300" t="s">
        <v>43</v>
      </c>
      <c r="T8" s="300"/>
      <c r="U8" s="300" t="s">
        <v>42</v>
      </c>
      <c r="V8" s="300" t="s">
        <v>43</v>
      </c>
      <c r="W8" s="300"/>
      <c r="X8" s="300" t="s">
        <v>42</v>
      </c>
      <c r="Y8" s="300" t="s">
        <v>43</v>
      </c>
      <c r="Z8" s="300"/>
      <c r="AA8" s="300" t="s">
        <v>43</v>
      </c>
      <c r="AB8" s="301"/>
      <c r="AC8" s="242"/>
      <c r="AD8" s="242"/>
      <c r="AE8" s="242"/>
    </row>
    <row r="9" spans="1:33" ht="21" customHeight="1" x14ac:dyDescent="0.2">
      <c r="A9" s="292" t="s">
        <v>45</v>
      </c>
      <c r="B9" s="302">
        <v>281109</v>
      </c>
      <c r="C9" s="303">
        <v>3.9</v>
      </c>
      <c r="D9" s="304"/>
      <c r="E9" s="305">
        <v>273697</v>
      </c>
      <c r="F9" s="303">
        <v>4.0999999999999996</v>
      </c>
      <c r="G9" s="304"/>
      <c r="H9" s="305">
        <v>254075</v>
      </c>
      <c r="I9" s="306">
        <v>3.6</v>
      </c>
      <c r="J9" s="307">
        <v>138.5</v>
      </c>
      <c r="K9" s="303">
        <v>2</v>
      </c>
      <c r="L9" s="308">
        <v>128.69999999999999</v>
      </c>
      <c r="M9" s="303">
        <v>2.2000000000000002</v>
      </c>
      <c r="N9" s="308">
        <v>9.8000000000000007</v>
      </c>
      <c r="O9" s="303">
        <v>-1</v>
      </c>
      <c r="P9" s="308">
        <v>17.8</v>
      </c>
      <c r="Q9" s="309">
        <v>0.19999999999999929</v>
      </c>
      <c r="R9" s="302">
        <v>2250173</v>
      </c>
      <c r="S9" s="303">
        <v>0.4</v>
      </c>
      <c r="T9" s="304"/>
      <c r="U9" s="305">
        <v>1418378</v>
      </c>
      <c r="V9" s="303">
        <v>1.2</v>
      </c>
      <c r="W9" s="304"/>
      <c r="X9" s="305">
        <v>831795</v>
      </c>
      <c r="Y9" s="303">
        <v>-1</v>
      </c>
      <c r="Z9" s="304"/>
      <c r="AA9" s="303">
        <v>37</v>
      </c>
      <c r="AB9" s="310"/>
      <c r="AC9" s="305"/>
      <c r="AD9" s="304"/>
      <c r="AE9" s="305"/>
      <c r="AF9" s="333"/>
      <c r="AG9" s="333"/>
    </row>
    <row r="10" spans="1:33" ht="21" customHeight="1" x14ac:dyDescent="0.2">
      <c r="A10" s="311" t="s">
        <v>47</v>
      </c>
      <c r="B10" s="312" t="s">
        <v>48</v>
      </c>
      <c r="C10" s="313" t="s">
        <v>48</v>
      </c>
      <c r="D10" s="314"/>
      <c r="E10" s="315" t="s">
        <v>48</v>
      </c>
      <c r="F10" s="313" t="s">
        <v>48</v>
      </c>
      <c r="G10" s="314"/>
      <c r="H10" s="315" t="s">
        <v>48</v>
      </c>
      <c r="I10" s="316" t="s">
        <v>48</v>
      </c>
      <c r="J10" s="317" t="s">
        <v>48</v>
      </c>
      <c r="K10" s="313" t="s">
        <v>48</v>
      </c>
      <c r="L10" s="318" t="s">
        <v>48</v>
      </c>
      <c r="M10" s="313" t="s">
        <v>48</v>
      </c>
      <c r="N10" s="318" t="s">
        <v>48</v>
      </c>
      <c r="O10" s="313" t="s">
        <v>48</v>
      </c>
      <c r="P10" s="318" t="s">
        <v>48</v>
      </c>
      <c r="Q10" s="319" t="s">
        <v>48</v>
      </c>
      <c r="R10" s="312" t="s">
        <v>48</v>
      </c>
      <c r="S10" s="313" t="s">
        <v>48</v>
      </c>
      <c r="T10" s="314"/>
      <c r="U10" s="315" t="s">
        <v>48</v>
      </c>
      <c r="V10" s="313" t="s">
        <v>48</v>
      </c>
      <c r="W10" s="314"/>
      <c r="X10" s="315" t="s">
        <v>48</v>
      </c>
      <c r="Y10" s="313" t="s">
        <v>48</v>
      </c>
      <c r="Z10" s="314"/>
      <c r="AA10" s="313" t="s">
        <v>48</v>
      </c>
      <c r="AB10" s="310"/>
      <c r="AC10" s="305"/>
      <c r="AD10" s="304"/>
      <c r="AE10" s="305"/>
      <c r="AF10" s="333"/>
      <c r="AG10" s="333"/>
    </row>
    <row r="11" spans="1:33" ht="21" customHeight="1" x14ac:dyDescent="0.2">
      <c r="A11" s="292" t="s">
        <v>50</v>
      </c>
      <c r="B11" s="302">
        <v>424435</v>
      </c>
      <c r="C11" s="303">
        <v>10.8</v>
      </c>
      <c r="D11" s="304"/>
      <c r="E11" s="305">
        <v>394300</v>
      </c>
      <c r="F11" s="303">
        <v>6.6</v>
      </c>
      <c r="G11" s="304"/>
      <c r="H11" s="305">
        <v>367157</v>
      </c>
      <c r="I11" s="306">
        <v>5</v>
      </c>
      <c r="J11" s="307">
        <v>173.5</v>
      </c>
      <c r="K11" s="303">
        <v>4</v>
      </c>
      <c r="L11" s="308">
        <v>156.30000000000001</v>
      </c>
      <c r="M11" s="303">
        <v>0</v>
      </c>
      <c r="N11" s="308">
        <v>17.2</v>
      </c>
      <c r="O11" s="303">
        <v>65.3</v>
      </c>
      <c r="P11" s="308">
        <v>21.4</v>
      </c>
      <c r="Q11" s="309">
        <v>0.79999999999999716</v>
      </c>
      <c r="R11" s="302">
        <v>109068</v>
      </c>
      <c r="S11" s="303">
        <v>0.8</v>
      </c>
      <c r="T11" s="304"/>
      <c r="U11" s="305">
        <v>103880</v>
      </c>
      <c r="V11" s="303">
        <v>0.1</v>
      </c>
      <c r="W11" s="304"/>
      <c r="X11" s="305">
        <v>5188</v>
      </c>
      <c r="Y11" s="303">
        <v>19.899999999999999</v>
      </c>
      <c r="Z11" s="304"/>
      <c r="AA11" s="303">
        <v>4.8</v>
      </c>
      <c r="AB11" s="310"/>
      <c r="AC11" s="305"/>
      <c r="AD11" s="304"/>
      <c r="AE11" s="305"/>
      <c r="AF11" s="333"/>
      <c r="AG11" s="333"/>
    </row>
    <row r="12" spans="1:33" ht="21" customHeight="1" x14ac:dyDescent="0.2">
      <c r="A12" s="292" t="s">
        <v>52</v>
      </c>
      <c r="B12" s="302">
        <v>314452</v>
      </c>
      <c r="C12" s="303">
        <v>-2.1</v>
      </c>
      <c r="D12" s="304"/>
      <c r="E12" s="305">
        <v>305656</v>
      </c>
      <c r="F12" s="303">
        <v>-1</v>
      </c>
      <c r="G12" s="304"/>
      <c r="H12" s="305">
        <v>277410</v>
      </c>
      <c r="I12" s="306">
        <v>-1.6</v>
      </c>
      <c r="J12" s="307">
        <v>157.80000000000001</v>
      </c>
      <c r="K12" s="303">
        <v>-1.9</v>
      </c>
      <c r="L12" s="308">
        <v>144.4</v>
      </c>
      <c r="M12" s="303">
        <v>-2</v>
      </c>
      <c r="N12" s="308">
        <v>13.4</v>
      </c>
      <c r="O12" s="303">
        <v>-1.5</v>
      </c>
      <c r="P12" s="308">
        <v>19.100000000000001</v>
      </c>
      <c r="Q12" s="309">
        <v>-0.19999999999999929</v>
      </c>
      <c r="R12" s="302">
        <v>364167</v>
      </c>
      <c r="S12" s="303">
        <v>-2.2000000000000002</v>
      </c>
      <c r="T12" s="304"/>
      <c r="U12" s="305">
        <v>277528</v>
      </c>
      <c r="V12" s="303">
        <v>-4.4000000000000004</v>
      </c>
      <c r="W12" s="304"/>
      <c r="X12" s="305">
        <v>86639</v>
      </c>
      <c r="Y12" s="303">
        <v>6.2</v>
      </c>
      <c r="Z12" s="304"/>
      <c r="AA12" s="303">
        <v>23.8</v>
      </c>
      <c r="AB12" s="310"/>
      <c r="AC12" s="305"/>
      <c r="AD12" s="304"/>
      <c r="AE12" s="305"/>
      <c r="AF12" s="333"/>
      <c r="AG12" s="333"/>
    </row>
    <row r="13" spans="1:33" ht="21" customHeight="1" x14ac:dyDescent="0.2">
      <c r="A13" s="292" t="s">
        <v>54</v>
      </c>
      <c r="B13" s="302">
        <v>543097</v>
      </c>
      <c r="C13" s="303">
        <v>16.5</v>
      </c>
      <c r="D13" s="304"/>
      <c r="E13" s="305">
        <v>527502</v>
      </c>
      <c r="F13" s="303">
        <v>16.5</v>
      </c>
      <c r="G13" s="304"/>
      <c r="H13" s="305">
        <v>449019</v>
      </c>
      <c r="I13" s="306">
        <v>11.5</v>
      </c>
      <c r="J13" s="307">
        <v>165.2</v>
      </c>
      <c r="K13" s="303">
        <v>5.0999999999999996</v>
      </c>
      <c r="L13" s="308">
        <v>147.1</v>
      </c>
      <c r="M13" s="303">
        <v>1.6</v>
      </c>
      <c r="N13" s="308">
        <v>18.100000000000001</v>
      </c>
      <c r="O13" s="303">
        <v>45.9</v>
      </c>
      <c r="P13" s="308">
        <v>19.600000000000001</v>
      </c>
      <c r="Q13" s="309">
        <v>0.70000000000000284</v>
      </c>
      <c r="R13" s="302">
        <v>5501</v>
      </c>
      <c r="S13" s="303">
        <v>0.7</v>
      </c>
      <c r="T13" s="304"/>
      <c r="U13" s="305">
        <v>5147</v>
      </c>
      <c r="V13" s="303">
        <v>1</v>
      </c>
      <c r="W13" s="304"/>
      <c r="X13" s="305">
        <v>354</v>
      </c>
      <c r="Y13" s="303">
        <v>-3</v>
      </c>
      <c r="Z13" s="304"/>
      <c r="AA13" s="303">
        <v>6.4</v>
      </c>
      <c r="AB13" s="310"/>
      <c r="AC13" s="305"/>
      <c r="AD13" s="304"/>
      <c r="AE13" s="305"/>
      <c r="AF13" s="333"/>
      <c r="AG13" s="333"/>
    </row>
    <row r="14" spans="1:33" ht="21" customHeight="1" x14ac:dyDescent="0.2">
      <c r="A14" s="292" t="s">
        <v>56</v>
      </c>
      <c r="B14" s="302">
        <v>399771</v>
      </c>
      <c r="C14" s="303">
        <v>-2.7</v>
      </c>
      <c r="D14" s="304"/>
      <c r="E14" s="305">
        <v>372023</v>
      </c>
      <c r="F14" s="303">
        <v>-5</v>
      </c>
      <c r="G14" s="304"/>
      <c r="H14" s="305">
        <v>335407</v>
      </c>
      <c r="I14" s="306">
        <v>-2.8</v>
      </c>
      <c r="J14" s="307">
        <v>161.4</v>
      </c>
      <c r="K14" s="303">
        <v>-5.0999999999999996</v>
      </c>
      <c r="L14" s="308">
        <v>144.9</v>
      </c>
      <c r="M14" s="303">
        <v>-3</v>
      </c>
      <c r="N14" s="308">
        <v>16.5</v>
      </c>
      <c r="O14" s="303">
        <v>-21.1</v>
      </c>
      <c r="P14" s="308">
        <v>19.100000000000001</v>
      </c>
      <c r="Q14" s="309">
        <v>-9.9999999999997868E-2</v>
      </c>
      <c r="R14" s="302">
        <v>24311</v>
      </c>
      <c r="S14" s="303">
        <v>7.4</v>
      </c>
      <c r="T14" s="304"/>
      <c r="U14" s="305">
        <v>21754</v>
      </c>
      <c r="V14" s="303">
        <v>-0.8</v>
      </c>
      <c r="W14" s="304"/>
      <c r="X14" s="305">
        <v>2557</v>
      </c>
      <c r="Y14" s="303">
        <v>256.60000000000002</v>
      </c>
      <c r="Z14" s="304"/>
      <c r="AA14" s="303">
        <v>10.5</v>
      </c>
      <c r="AB14" s="310"/>
      <c r="AC14" s="305"/>
      <c r="AD14" s="304"/>
      <c r="AE14" s="305"/>
      <c r="AF14" s="333"/>
      <c r="AG14" s="333"/>
    </row>
    <row r="15" spans="1:33" ht="21" customHeight="1" x14ac:dyDescent="0.2">
      <c r="A15" s="292" t="s">
        <v>58</v>
      </c>
      <c r="B15" s="302">
        <v>314694</v>
      </c>
      <c r="C15" s="303">
        <v>22.8</v>
      </c>
      <c r="D15" s="304"/>
      <c r="E15" s="305">
        <v>313961</v>
      </c>
      <c r="F15" s="303">
        <v>22.6</v>
      </c>
      <c r="G15" s="304"/>
      <c r="H15" s="305">
        <v>264155</v>
      </c>
      <c r="I15" s="306">
        <v>18</v>
      </c>
      <c r="J15" s="307">
        <v>169.6</v>
      </c>
      <c r="K15" s="303">
        <v>8.6999999999999993</v>
      </c>
      <c r="L15" s="308">
        <v>146.5</v>
      </c>
      <c r="M15" s="303">
        <v>5.8</v>
      </c>
      <c r="N15" s="308">
        <v>23.1</v>
      </c>
      <c r="O15" s="303">
        <v>32.700000000000003</v>
      </c>
      <c r="P15" s="308">
        <v>20.100000000000001</v>
      </c>
      <c r="Q15" s="309">
        <v>1.3000000000000007</v>
      </c>
      <c r="R15" s="302">
        <v>183587</v>
      </c>
      <c r="S15" s="303">
        <v>-2.6</v>
      </c>
      <c r="T15" s="304"/>
      <c r="U15" s="305">
        <v>143112</v>
      </c>
      <c r="V15" s="303">
        <v>12.1</v>
      </c>
      <c r="W15" s="304"/>
      <c r="X15" s="305">
        <v>40475</v>
      </c>
      <c r="Y15" s="303">
        <v>-33.700000000000003</v>
      </c>
      <c r="Z15" s="304"/>
      <c r="AA15" s="303">
        <v>22</v>
      </c>
      <c r="AB15" s="310"/>
      <c r="AC15" s="305"/>
      <c r="AD15" s="304"/>
      <c r="AE15" s="305"/>
      <c r="AF15" s="333"/>
      <c r="AG15" s="333"/>
    </row>
    <row r="16" spans="1:33" ht="21" customHeight="1" x14ac:dyDescent="0.2">
      <c r="A16" s="292" t="s">
        <v>13</v>
      </c>
      <c r="B16" s="302">
        <v>240134</v>
      </c>
      <c r="C16" s="303">
        <v>2.8</v>
      </c>
      <c r="D16" s="304"/>
      <c r="E16" s="305">
        <v>234498</v>
      </c>
      <c r="F16" s="303">
        <v>2.5</v>
      </c>
      <c r="G16" s="304"/>
      <c r="H16" s="305">
        <v>224620</v>
      </c>
      <c r="I16" s="306">
        <v>3.5</v>
      </c>
      <c r="J16" s="307">
        <v>125.7</v>
      </c>
      <c r="K16" s="303">
        <v>-1</v>
      </c>
      <c r="L16" s="308">
        <v>120</v>
      </c>
      <c r="M16" s="303">
        <v>1.7</v>
      </c>
      <c r="N16" s="308">
        <v>5.7</v>
      </c>
      <c r="O16" s="303">
        <v>-35.9</v>
      </c>
      <c r="P16" s="308">
        <v>17.100000000000001</v>
      </c>
      <c r="Q16" s="309">
        <v>0.10000000000000142</v>
      </c>
      <c r="R16" s="302">
        <v>460589</v>
      </c>
      <c r="S16" s="303">
        <v>3.6</v>
      </c>
      <c r="T16" s="304"/>
      <c r="U16" s="305">
        <v>212521</v>
      </c>
      <c r="V16" s="303">
        <v>0.5</v>
      </c>
      <c r="W16" s="304"/>
      <c r="X16" s="305">
        <v>248068</v>
      </c>
      <c r="Y16" s="303">
        <v>6.4</v>
      </c>
      <c r="Z16" s="304"/>
      <c r="AA16" s="303">
        <v>53.9</v>
      </c>
      <c r="AB16" s="310"/>
      <c r="AC16" s="305"/>
      <c r="AD16" s="304"/>
      <c r="AE16" s="305"/>
      <c r="AF16" s="333"/>
      <c r="AG16" s="333"/>
    </row>
    <row r="17" spans="1:33" ht="21" customHeight="1" x14ac:dyDescent="0.2">
      <c r="A17" s="292" t="s">
        <v>61</v>
      </c>
      <c r="B17" s="302">
        <v>391359</v>
      </c>
      <c r="C17" s="303">
        <v>-9.3000000000000007</v>
      </c>
      <c r="D17" s="304"/>
      <c r="E17" s="305">
        <v>360910</v>
      </c>
      <c r="F17" s="303">
        <v>-5.9</v>
      </c>
      <c r="G17" s="304"/>
      <c r="H17" s="305">
        <v>329559</v>
      </c>
      <c r="I17" s="306">
        <v>-8</v>
      </c>
      <c r="J17" s="307">
        <v>152.80000000000001</v>
      </c>
      <c r="K17" s="303">
        <v>-3.8</v>
      </c>
      <c r="L17" s="308">
        <v>138.6</v>
      </c>
      <c r="M17" s="303">
        <v>-5.0999999999999996</v>
      </c>
      <c r="N17" s="308">
        <v>14.2</v>
      </c>
      <c r="O17" s="303">
        <v>11</v>
      </c>
      <c r="P17" s="308">
        <v>19.2</v>
      </c>
      <c r="Q17" s="309">
        <v>-0.69999999999999929</v>
      </c>
      <c r="R17" s="302">
        <v>43691</v>
      </c>
      <c r="S17" s="303">
        <v>-1.3</v>
      </c>
      <c r="T17" s="304"/>
      <c r="U17" s="305">
        <v>35473</v>
      </c>
      <c r="V17" s="303">
        <v>-2.6</v>
      </c>
      <c r="W17" s="304"/>
      <c r="X17" s="305">
        <v>8218</v>
      </c>
      <c r="Y17" s="303">
        <v>4.8</v>
      </c>
      <c r="Z17" s="304"/>
      <c r="AA17" s="303">
        <v>18.8</v>
      </c>
      <c r="AB17" s="310"/>
      <c r="AC17" s="305"/>
      <c r="AD17" s="304"/>
      <c r="AE17" s="305"/>
      <c r="AF17" s="333"/>
      <c r="AG17" s="333"/>
    </row>
    <row r="18" spans="1:33" ht="21" customHeight="1" x14ac:dyDescent="0.2">
      <c r="A18" s="292" t="s">
        <v>63</v>
      </c>
      <c r="B18" s="302">
        <v>347885</v>
      </c>
      <c r="C18" s="303">
        <v>-0.1</v>
      </c>
      <c r="D18" s="304"/>
      <c r="E18" s="305">
        <v>342459</v>
      </c>
      <c r="F18" s="303">
        <v>0.5</v>
      </c>
      <c r="G18" s="304"/>
      <c r="H18" s="305">
        <v>306648</v>
      </c>
      <c r="I18" s="306">
        <v>-1.7</v>
      </c>
      <c r="J18" s="307">
        <v>164.7</v>
      </c>
      <c r="K18" s="303">
        <v>-0.2</v>
      </c>
      <c r="L18" s="308">
        <v>146.30000000000001</v>
      </c>
      <c r="M18" s="303">
        <v>1.8</v>
      </c>
      <c r="N18" s="308">
        <v>18.399999999999999</v>
      </c>
      <c r="O18" s="303">
        <v>-13.6</v>
      </c>
      <c r="P18" s="308">
        <v>19.899999999999999</v>
      </c>
      <c r="Q18" s="309">
        <v>0.39999999999999858</v>
      </c>
      <c r="R18" s="302">
        <v>40522</v>
      </c>
      <c r="S18" s="303">
        <v>4.9000000000000004</v>
      </c>
      <c r="T18" s="304"/>
      <c r="U18" s="305">
        <v>34321</v>
      </c>
      <c r="V18" s="303">
        <v>8.4</v>
      </c>
      <c r="W18" s="304"/>
      <c r="X18" s="305">
        <v>6201</v>
      </c>
      <c r="Y18" s="303">
        <v>-11.6</v>
      </c>
      <c r="Z18" s="304"/>
      <c r="AA18" s="303">
        <v>15.3</v>
      </c>
      <c r="AB18" s="310"/>
      <c r="AC18" s="305"/>
      <c r="AD18" s="314"/>
      <c r="AE18" s="305"/>
      <c r="AF18" s="333"/>
      <c r="AG18" s="333"/>
    </row>
    <row r="19" spans="1:33" ht="21" customHeight="1" x14ac:dyDescent="0.2">
      <c r="A19" s="292" t="s">
        <v>65</v>
      </c>
      <c r="B19" s="302">
        <v>377537</v>
      </c>
      <c r="C19" s="303">
        <v>-0.2</v>
      </c>
      <c r="D19" s="304"/>
      <c r="E19" s="305">
        <v>368279</v>
      </c>
      <c r="F19" s="303">
        <v>-1.3</v>
      </c>
      <c r="G19" s="304"/>
      <c r="H19" s="305">
        <v>350878</v>
      </c>
      <c r="I19" s="306">
        <v>0.4</v>
      </c>
      <c r="J19" s="307">
        <v>150.80000000000001</v>
      </c>
      <c r="K19" s="303">
        <v>0.4</v>
      </c>
      <c r="L19" s="308">
        <v>142.9</v>
      </c>
      <c r="M19" s="303">
        <v>2.2000000000000002</v>
      </c>
      <c r="N19" s="308">
        <v>7.9</v>
      </c>
      <c r="O19" s="303">
        <v>-22.6</v>
      </c>
      <c r="P19" s="308">
        <v>18.7</v>
      </c>
      <c r="Q19" s="309">
        <v>9.9999999999997868E-2</v>
      </c>
      <c r="R19" s="302">
        <v>49989</v>
      </c>
      <c r="S19" s="303">
        <v>1.1000000000000001</v>
      </c>
      <c r="T19" s="304"/>
      <c r="U19" s="305">
        <v>45498</v>
      </c>
      <c r="V19" s="303">
        <v>5.5</v>
      </c>
      <c r="W19" s="304"/>
      <c r="X19" s="305">
        <v>4491</v>
      </c>
      <c r="Y19" s="303">
        <v>-29.8</v>
      </c>
      <c r="Z19" s="304"/>
      <c r="AA19" s="303">
        <v>9</v>
      </c>
      <c r="AB19" s="310"/>
      <c r="AC19" s="305"/>
      <c r="AD19" s="314"/>
      <c r="AE19" s="305"/>
      <c r="AF19" s="333"/>
      <c r="AG19" s="333"/>
    </row>
    <row r="20" spans="1:33" ht="21" customHeight="1" x14ac:dyDescent="0.2">
      <c r="A20" s="292" t="s">
        <v>67</v>
      </c>
      <c r="B20" s="302">
        <v>140454</v>
      </c>
      <c r="C20" s="303">
        <v>19.3</v>
      </c>
      <c r="D20" s="304"/>
      <c r="E20" s="305">
        <v>140160</v>
      </c>
      <c r="F20" s="303">
        <v>19.2</v>
      </c>
      <c r="G20" s="304"/>
      <c r="H20" s="305">
        <v>132770</v>
      </c>
      <c r="I20" s="306">
        <v>20.5</v>
      </c>
      <c r="J20" s="307">
        <v>97</v>
      </c>
      <c r="K20" s="303">
        <v>15.9</v>
      </c>
      <c r="L20" s="308">
        <v>91.8</v>
      </c>
      <c r="M20" s="303">
        <v>15.8</v>
      </c>
      <c r="N20" s="308">
        <v>5.2</v>
      </c>
      <c r="O20" s="303">
        <v>18.2</v>
      </c>
      <c r="P20" s="308">
        <v>13.6</v>
      </c>
      <c r="Q20" s="309">
        <v>0</v>
      </c>
      <c r="R20" s="302">
        <v>207321</v>
      </c>
      <c r="S20" s="303">
        <v>6.9</v>
      </c>
      <c r="T20" s="304"/>
      <c r="U20" s="305">
        <v>47536</v>
      </c>
      <c r="V20" s="303">
        <v>53.5</v>
      </c>
      <c r="W20" s="304"/>
      <c r="X20" s="305">
        <v>159785</v>
      </c>
      <c r="Y20" s="303">
        <v>-2</v>
      </c>
      <c r="Z20" s="304"/>
      <c r="AA20" s="303">
        <v>77.099999999999994</v>
      </c>
      <c r="AB20" s="310"/>
      <c r="AC20" s="305"/>
      <c r="AD20" s="314"/>
      <c r="AE20" s="305"/>
      <c r="AF20" s="333"/>
      <c r="AG20" s="333"/>
    </row>
    <row r="21" spans="1:33" ht="21" customHeight="1" x14ac:dyDescent="0.2">
      <c r="A21" s="292" t="s">
        <v>69</v>
      </c>
      <c r="B21" s="302">
        <v>206703</v>
      </c>
      <c r="C21" s="303">
        <v>42.4</v>
      </c>
      <c r="D21" s="304"/>
      <c r="E21" s="305">
        <v>201842</v>
      </c>
      <c r="F21" s="303">
        <v>41</v>
      </c>
      <c r="G21" s="304"/>
      <c r="H21" s="305">
        <v>186016</v>
      </c>
      <c r="I21" s="306">
        <v>33.4</v>
      </c>
      <c r="J21" s="307">
        <v>123.8</v>
      </c>
      <c r="K21" s="303">
        <v>30.5</v>
      </c>
      <c r="L21" s="308">
        <v>116.9</v>
      </c>
      <c r="M21" s="303">
        <v>27.8</v>
      </c>
      <c r="N21" s="308">
        <v>6.9</v>
      </c>
      <c r="O21" s="303">
        <v>103</v>
      </c>
      <c r="P21" s="308">
        <v>16.7</v>
      </c>
      <c r="Q21" s="309">
        <v>2</v>
      </c>
      <c r="R21" s="302">
        <v>59016</v>
      </c>
      <c r="S21" s="303">
        <v>-3.2</v>
      </c>
      <c r="T21" s="304"/>
      <c r="U21" s="305">
        <v>27188</v>
      </c>
      <c r="V21" s="303">
        <v>3.4</v>
      </c>
      <c r="W21" s="304"/>
      <c r="X21" s="305">
        <v>31828</v>
      </c>
      <c r="Y21" s="303">
        <v>-8</v>
      </c>
      <c r="Z21" s="304"/>
      <c r="AA21" s="303">
        <v>53.9</v>
      </c>
      <c r="AB21" s="310"/>
      <c r="AC21" s="305"/>
      <c r="AD21" s="314"/>
      <c r="AE21" s="305"/>
      <c r="AF21" s="333"/>
      <c r="AG21" s="333"/>
    </row>
    <row r="22" spans="1:33" ht="21" customHeight="1" x14ac:dyDescent="0.2">
      <c r="A22" s="292" t="s">
        <v>71</v>
      </c>
      <c r="B22" s="302">
        <v>311581</v>
      </c>
      <c r="C22" s="303">
        <v>-7.2</v>
      </c>
      <c r="D22" s="304"/>
      <c r="E22" s="305">
        <v>301599</v>
      </c>
      <c r="F22" s="303">
        <v>-8.5</v>
      </c>
      <c r="G22" s="304"/>
      <c r="H22" s="305">
        <v>299811</v>
      </c>
      <c r="I22" s="306">
        <v>-7.8</v>
      </c>
      <c r="J22" s="307">
        <v>118.1</v>
      </c>
      <c r="K22" s="303">
        <v>-12.1</v>
      </c>
      <c r="L22" s="308">
        <v>110.3</v>
      </c>
      <c r="M22" s="303">
        <v>-10.199999999999999</v>
      </c>
      <c r="N22" s="308">
        <v>7.8</v>
      </c>
      <c r="O22" s="303">
        <v>-32.200000000000003</v>
      </c>
      <c r="P22" s="308">
        <v>15.8</v>
      </c>
      <c r="Q22" s="309">
        <v>-1.1999999999999993</v>
      </c>
      <c r="R22" s="302">
        <v>126767</v>
      </c>
      <c r="S22" s="303">
        <v>-3.8</v>
      </c>
      <c r="T22" s="304"/>
      <c r="U22" s="305">
        <v>85453</v>
      </c>
      <c r="V22" s="303">
        <v>-16.3</v>
      </c>
      <c r="W22" s="304"/>
      <c r="X22" s="305">
        <v>41314</v>
      </c>
      <c r="Y22" s="303">
        <v>39.5</v>
      </c>
      <c r="Z22" s="304"/>
      <c r="AA22" s="303">
        <v>32.6</v>
      </c>
      <c r="AB22" s="310"/>
      <c r="AC22" s="305"/>
      <c r="AD22" s="304"/>
      <c r="AE22" s="305"/>
      <c r="AF22" s="333"/>
      <c r="AG22" s="333"/>
    </row>
    <row r="23" spans="1:33" ht="21" customHeight="1" x14ac:dyDescent="0.2">
      <c r="A23" s="292" t="s">
        <v>14</v>
      </c>
      <c r="B23" s="302">
        <v>291043</v>
      </c>
      <c r="C23" s="303">
        <v>4.2</v>
      </c>
      <c r="D23" s="304"/>
      <c r="E23" s="305">
        <v>284827</v>
      </c>
      <c r="F23" s="303">
        <v>6.1</v>
      </c>
      <c r="G23" s="304"/>
      <c r="H23" s="305">
        <v>267724</v>
      </c>
      <c r="I23" s="306">
        <v>5.9</v>
      </c>
      <c r="J23" s="307">
        <v>132.9</v>
      </c>
      <c r="K23" s="303">
        <v>4.4000000000000004</v>
      </c>
      <c r="L23" s="308">
        <v>128.30000000000001</v>
      </c>
      <c r="M23" s="303">
        <v>4</v>
      </c>
      <c r="N23" s="308">
        <v>4.5999999999999996</v>
      </c>
      <c r="O23" s="303">
        <v>14.9</v>
      </c>
      <c r="P23" s="308">
        <v>17.399999999999999</v>
      </c>
      <c r="Q23" s="309">
        <v>0.19999999999999929</v>
      </c>
      <c r="R23" s="302">
        <v>370022</v>
      </c>
      <c r="S23" s="303">
        <v>-0.9</v>
      </c>
      <c r="T23" s="304"/>
      <c r="U23" s="305">
        <v>235154</v>
      </c>
      <c r="V23" s="303">
        <v>-0.5</v>
      </c>
      <c r="W23" s="304"/>
      <c r="X23" s="305">
        <v>134868</v>
      </c>
      <c r="Y23" s="303">
        <v>-1.5</v>
      </c>
      <c r="Z23" s="304"/>
      <c r="AA23" s="303">
        <v>36.4</v>
      </c>
      <c r="AB23" s="310"/>
      <c r="AC23" s="305"/>
      <c r="AD23" s="304"/>
      <c r="AE23" s="305"/>
      <c r="AF23" s="333"/>
      <c r="AG23" s="333"/>
    </row>
    <row r="24" spans="1:33" ht="21" customHeight="1" x14ac:dyDescent="0.2">
      <c r="A24" s="292" t="s">
        <v>74</v>
      </c>
      <c r="B24" s="302">
        <v>288359</v>
      </c>
      <c r="C24" s="303">
        <v>-11.3</v>
      </c>
      <c r="D24" s="304"/>
      <c r="E24" s="305">
        <v>273920</v>
      </c>
      <c r="F24" s="303">
        <v>-9.8000000000000007</v>
      </c>
      <c r="G24" s="304"/>
      <c r="H24" s="305">
        <v>258891</v>
      </c>
      <c r="I24" s="306">
        <v>-8</v>
      </c>
      <c r="J24" s="307">
        <v>149.69999999999999</v>
      </c>
      <c r="K24" s="303">
        <v>-0.9</v>
      </c>
      <c r="L24" s="308">
        <v>141.69999999999999</v>
      </c>
      <c r="M24" s="303">
        <v>0.4</v>
      </c>
      <c r="N24" s="308">
        <v>8</v>
      </c>
      <c r="O24" s="303">
        <v>-19.2</v>
      </c>
      <c r="P24" s="308">
        <v>19.2</v>
      </c>
      <c r="Q24" s="309">
        <v>-0.40000000000000213</v>
      </c>
      <c r="R24" s="302">
        <v>13079</v>
      </c>
      <c r="S24" s="303">
        <v>1</v>
      </c>
      <c r="T24" s="304"/>
      <c r="U24" s="305">
        <v>10955</v>
      </c>
      <c r="V24" s="303">
        <v>16</v>
      </c>
      <c r="W24" s="304"/>
      <c r="X24" s="305">
        <v>2124</v>
      </c>
      <c r="Y24" s="303">
        <v>-39.5</v>
      </c>
      <c r="Z24" s="304"/>
      <c r="AA24" s="303">
        <v>16.2</v>
      </c>
      <c r="AB24" s="310"/>
      <c r="AC24" s="305"/>
      <c r="AD24" s="304"/>
      <c r="AE24" s="305"/>
      <c r="AF24" s="333"/>
      <c r="AG24" s="333"/>
    </row>
    <row r="25" spans="1:33" ht="21" customHeight="1" x14ac:dyDescent="0.2">
      <c r="A25" s="320" t="s">
        <v>76</v>
      </c>
      <c r="B25" s="302">
        <v>253554</v>
      </c>
      <c r="C25" s="303">
        <v>3.9</v>
      </c>
      <c r="D25" s="304"/>
      <c r="E25" s="305">
        <v>250365</v>
      </c>
      <c r="F25" s="303">
        <v>3</v>
      </c>
      <c r="G25" s="304"/>
      <c r="H25" s="305">
        <v>234610</v>
      </c>
      <c r="I25" s="306">
        <v>4.8</v>
      </c>
      <c r="J25" s="321">
        <v>140.19999999999999</v>
      </c>
      <c r="K25" s="322">
        <v>3.7</v>
      </c>
      <c r="L25" s="323">
        <v>130.69999999999999</v>
      </c>
      <c r="M25" s="322">
        <v>5.0999999999999996</v>
      </c>
      <c r="N25" s="323">
        <v>9.5</v>
      </c>
      <c r="O25" s="322">
        <v>-12.9</v>
      </c>
      <c r="P25" s="323">
        <v>18.600000000000001</v>
      </c>
      <c r="Q25" s="324">
        <v>0.80000000000000071</v>
      </c>
      <c r="R25" s="325">
        <v>192414</v>
      </c>
      <c r="S25" s="322">
        <v>-1</v>
      </c>
      <c r="T25" s="326"/>
      <c r="U25" s="327">
        <v>132742</v>
      </c>
      <c r="V25" s="322">
        <v>7.5</v>
      </c>
      <c r="W25" s="326"/>
      <c r="X25" s="327">
        <v>59672</v>
      </c>
      <c r="Y25" s="322">
        <v>-15.5</v>
      </c>
      <c r="Z25" s="326"/>
      <c r="AA25" s="322">
        <v>31</v>
      </c>
      <c r="AB25" s="328"/>
      <c r="AC25" s="305"/>
      <c r="AD25" s="314"/>
      <c r="AE25" s="305"/>
      <c r="AF25" s="333"/>
      <c r="AG25" s="333"/>
    </row>
    <row r="26" spans="1:33" ht="15" customHeight="1" x14ac:dyDescent="0.2">
      <c r="A26" s="329" t="s">
        <v>265</v>
      </c>
      <c r="B26" s="329"/>
      <c r="C26" s="329"/>
      <c r="D26" s="329"/>
      <c r="E26" s="329"/>
      <c r="F26" s="329"/>
      <c r="G26" s="329"/>
      <c r="H26" s="329"/>
      <c r="I26" s="329"/>
    </row>
    <row r="27" spans="1:33" ht="15" customHeight="1" x14ac:dyDescent="0.2">
      <c r="A27" s="2" t="s">
        <v>266</v>
      </c>
    </row>
    <row r="28" spans="1:33" ht="15" customHeight="1" x14ac:dyDescent="0.2">
      <c r="A28" s="2" t="s">
        <v>267</v>
      </c>
    </row>
    <row r="29" spans="1:33" ht="15" customHeight="1" x14ac:dyDescent="0.2">
      <c r="A29" s="2" t="s">
        <v>268</v>
      </c>
    </row>
    <row r="30" spans="1:33" ht="15" customHeight="1" x14ac:dyDescent="0.2"/>
    <row r="31" spans="1:33" ht="15" customHeight="1" x14ac:dyDescent="0.2"/>
    <row r="32" spans="1:33" ht="15" customHeight="1" x14ac:dyDescent="0.2"/>
    <row r="33" ht="14.15" customHeight="1" x14ac:dyDescent="0.2"/>
    <row r="34" ht="14.15" customHeight="1" x14ac:dyDescent="0.2"/>
    <row r="35" ht="14.15" customHeight="1" x14ac:dyDescent="0.2"/>
    <row r="36" ht="14.15" customHeight="1" x14ac:dyDescent="0.2"/>
    <row r="37" ht="14.15" customHeight="1" x14ac:dyDescent="0.2"/>
    <row r="38" ht="14.15" customHeight="1" x14ac:dyDescent="0.2"/>
    <row r="39" ht="14.15" customHeight="1" x14ac:dyDescent="0.2"/>
    <row r="40" ht="14.15" customHeight="1" x14ac:dyDescent="0.2"/>
    <row r="41" ht="14.15" customHeight="1" x14ac:dyDescent="0.2"/>
    <row r="42" ht="14.15" customHeight="1" x14ac:dyDescent="0.2"/>
    <row r="43" ht="14.15" customHeight="1" x14ac:dyDescent="0.2"/>
    <row r="44" ht="14.15" customHeight="1" x14ac:dyDescent="0.2"/>
    <row r="45" ht="14.15" customHeight="1" x14ac:dyDescent="0.2"/>
    <row r="46" ht="14.15" customHeight="1" x14ac:dyDescent="0.2"/>
    <row r="47" ht="14.15" customHeight="1" x14ac:dyDescent="0.2"/>
    <row r="48" ht="14.15" customHeight="1" x14ac:dyDescent="0.2"/>
    <row r="49" ht="14.15" customHeight="1" x14ac:dyDescent="0.2"/>
    <row r="50" ht="14.15" customHeight="1" x14ac:dyDescent="0.2"/>
    <row r="51" ht="14.15" customHeight="1" x14ac:dyDescent="0.2"/>
    <row r="52" ht="14.15" customHeight="1" x14ac:dyDescent="0.2"/>
    <row r="53" ht="14.15" customHeight="1" x14ac:dyDescent="0.2"/>
    <row r="54" ht="14.15" customHeight="1" x14ac:dyDescent="0.2"/>
    <row r="55" ht="14.15" customHeight="1" x14ac:dyDescent="0.2"/>
    <row r="56" ht="14.15" customHeight="1" x14ac:dyDescent="0.2"/>
    <row r="57" ht="14.15" customHeight="1" x14ac:dyDescent="0.2"/>
    <row r="58" ht="14.15" customHeight="1" x14ac:dyDescent="0.2"/>
    <row r="59" ht="14.15" customHeight="1" x14ac:dyDescent="0.2"/>
    <row r="60" ht="14.15" customHeight="1" x14ac:dyDescent="0.2"/>
    <row r="61" ht="14.15" customHeight="1" x14ac:dyDescent="0.2"/>
    <row r="62" ht="14.15" customHeight="1" x14ac:dyDescent="0.2"/>
    <row r="63" ht="14.15" customHeight="1" x14ac:dyDescent="0.2"/>
    <row r="64" ht="14.15" customHeight="1" x14ac:dyDescent="0.2"/>
    <row r="65" ht="14.15" customHeight="1" x14ac:dyDescent="0.2"/>
    <row r="66" ht="14.15" customHeight="1" x14ac:dyDescent="0.2"/>
    <row r="67" ht="14.15" customHeight="1" x14ac:dyDescent="0.2"/>
  </sheetData>
  <mergeCells count="31">
    <mergeCell ref="AA7:AB7"/>
    <mergeCell ref="A26:I26"/>
    <mergeCell ref="R6:R7"/>
    <mergeCell ref="S6:T6"/>
    <mergeCell ref="V6:W6"/>
    <mergeCell ref="Y6:Z6"/>
    <mergeCell ref="AA6:AB6"/>
    <mergeCell ref="C7:D7"/>
    <mergeCell ref="F7:G7"/>
    <mergeCell ref="S7:T7"/>
    <mergeCell ref="V7:W7"/>
    <mergeCell ref="Y7:Z7"/>
    <mergeCell ref="R5:AB5"/>
    <mergeCell ref="B6:B7"/>
    <mergeCell ref="C6:D6"/>
    <mergeCell ref="E6:E7"/>
    <mergeCell ref="F6:G6"/>
    <mergeCell ref="H6:H7"/>
    <mergeCell ref="J6:J7"/>
    <mergeCell ref="L6:L7"/>
    <mergeCell ref="N6:N7"/>
    <mergeCell ref="P6:P7"/>
    <mergeCell ref="A2:P2"/>
    <mergeCell ref="A5:A7"/>
    <mergeCell ref="B5:D5"/>
    <mergeCell ref="E5:G5"/>
    <mergeCell ref="H5:I5"/>
    <mergeCell ref="J5:K5"/>
    <mergeCell ref="L5:M5"/>
    <mergeCell ref="N5:O5"/>
    <mergeCell ref="P5:Q5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C877E-C16F-426C-B8A7-689F7D0C77C0}">
  <dimension ref="A2:R69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203" t="s">
        <v>159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5" spans="1:18" s="213" customFormat="1" x14ac:dyDescent="0.2">
      <c r="A5" s="205" t="s">
        <v>161</v>
      </c>
      <c r="B5" s="206" t="s">
        <v>162</v>
      </c>
      <c r="C5" s="207" t="s">
        <v>163</v>
      </c>
      <c r="D5" s="208" t="s">
        <v>50</v>
      </c>
      <c r="E5" s="208" t="s">
        <v>52</v>
      </c>
      <c r="F5" s="209" t="s">
        <v>164</v>
      </c>
      <c r="G5" s="208" t="s">
        <v>56</v>
      </c>
      <c r="H5" s="210" t="s">
        <v>165</v>
      </c>
      <c r="I5" s="210" t="s">
        <v>166</v>
      </c>
      <c r="J5" s="210" t="s">
        <v>167</v>
      </c>
      <c r="K5" s="210" t="s">
        <v>168</v>
      </c>
      <c r="L5" s="211" t="s">
        <v>169</v>
      </c>
      <c r="M5" s="211" t="s">
        <v>170</v>
      </c>
      <c r="N5" s="211" t="s">
        <v>171</v>
      </c>
      <c r="O5" s="210" t="s">
        <v>172</v>
      </c>
      <c r="P5" s="208" t="s">
        <v>14</v>
      </c>
      <c r="Q5" s="210" t="s">
        <v>173</v>
      </c>
      <c r="R5" s="212" t="s">
        <v>174</v>
      </c>
    </row>
    <row r="6" spans="1:18" s="213" customFormat="1" x14ac:dyDescent="0.2">
      <c r="A6" s="214"/>
      <c r="B6" s="215"/>
      <c r="C6" s="216" t="s">
        <v>175</v>
      </c>
      <c r="D6" s="217"/>
      <c r="E6" s="217"/>
      <c r="F6" s="218" t="s">
        <v>176</v>
      </c>
      <c r="G6" s="217"/>
      <c r="H6" s="219" t="s">
        <v>177</v>
      </c>
      <c r="I6" s="219" t="s">
        <v>178</v>
      </c>
      <c r="J6" s="219" t="s">
        <v>179</v>
      </c>
      <c r="K6" s="219" t="s">
        <v>180</v>
      </c>
      <c r="L6" s="220" t="s">
        <v>181</v>
      </c>
      <c r="M6" s="220" t="s">
        <v>182</v>
      </c>
      <c r="N6" s="220" t="s">
        <v>183</v>
      </c>
      <c r="O6" s="219" t="s">
        <v>184</v>
      </c>
      <c r="P6" s="217"/>
      <c r="Q6" s="219" t="s">
        <v>185</v>
      </c>
      <c r="R6" s="221"/>
    </row>
    <row r="7" spans="1:18" x14ac:dyDescent="0.2">
      <c r="A7" s="222"/>
      <c r="B7" s="223" t="s">
        <v>186</v>
      </c>
      <c r="C7" s="224" t="s">
        <v>186</v>
      </c>
      <c r="D7" s="224" t="s">
        <v>186</v>
      </c>
      <c r="E7" s="224" t="s">
        <v>186</v>
      </c>
      <c r="F7" s="225" t="s">
        <v>186</v>
      </c>
      <c r="G7" s="225"/>
      <c r="H7" s="225"/>
      <c r="I7" s="225"/>
      <c r="J7" s="225"/>
      <c r="K7" s="225"/>
      <c r="L7" s="225"/>
      <c r="M7" s="225"/>
      <c r="N7" s="226"/>
      <c r="O7" s="226"/>
      <c r="P7" s="226"/>
      <c r="Q7" s="226"/>
      <c r="R7" s="226"/>
    </row>
    <row r="8" spans="1:18" x14ac:dyDescent="0.2">
      <c r="A8" s="227" t="s">
        <v>187</v>
      </c>
      <c r="B8" s="228">
        <v>99.8</v>
      </c>
      <c r="C8" s="229" t="s">
        <v>188</v>
      </c>
      <c r="D8" s="229">
        <v>101</v>
      </c>
      <c r="E8" s="229">
        <v>101.8</v>
      </c>
      <c r="F8" s="229">
        <v>96.5</v>
      </c>
      <c r="G8" s="229">
        <v>95.6</v>
      </c>
      <c r="H8" s="229">
        <v>96.5</v>
      </c>
      <c r="I8" s="229">
        <v>100.8</v>
      </c>
      <c r="J8" s="229">
        <v>101.4</v>
      </c>
      <c r="K8" s="229">
        <v>97.9</v>
      </c>
      <c r="L8" s="229">
        <v>98.9</v>
      </c>
      <c r="M8" s="229">
        <v>101.1</v>
      </c>
      <c r="N8" s="229">
        <v>102.9</v>
      </c>
      <c r="O8" s="230">
        <v>99</v>
      </c>
      <c r="P8" s="230">
        <v>97.8</v>
      </c>
      <c r="Q8" s="230">
        <v>110.4</v>
      </c>
      <c r="R8" s="229">
        <v>98.3</v>
      </c>
    </row>
    <row r="9" spans="1:18" x14ac:dyDescent="0.2">
      <c r="A9" s="231" t="s">
        <v>189</v>
      </c>
      <c r="B9" s="228">
        <v>100</v>
      </c>
      <c r="C9" s="229">
        <v>100</v>
      </c>
      <c r="D9" s="229">
        <v>100</v>
      </c>
      <c r="E9" s="229">
        <v>100</v>
      </c>
      <c r="F9" s="229">
        <v>100</v>
      </c>
      <c r="G9" s="229">
        <v>100</v>
      </c>
      <c r="H9" s="229">
        <v>100</v>
      </c>
      <c r="I9" s="229">
        <v>100</v>
      </c>
      <c r="J9" s="229">
        <v>100</v>
      </c>
      <c r="K9" s="229">
        <v>100</v>
      </c>
      <c r="L9" s="229">
        <v>100</v>
      </c>
      <c r="M9" s="229">
        <v>100</v>
      </c>
      <c r="N9" s="229">
        <v>100</v>
      </c>
      <c r="O9" s="230">
        <v>100</v>
      </c>
      <c r="P9" s="230">
        <v>100</v>
      </c>
      <c r="Q9" s="230">
        <v>100</v>
      </c>
      <c r="R9" s="229">
        <v>100</v>
      </c>
    </row>
    <row r="10" spans="1:18" x14ac:dyDescent="0.2">
      <c r="A10" s="231" t="s">
        <v>190</v>
      </c>
      <c r="B10" s="228">
        <v>99.5</v>
      </c>
      <c r="C10" s="229" t="s">
        <v>188</v>
      </c>
      <c r="D10" s="229">
        <v>100</v>
      </c>
      <c r="E10" s="229">
        <v>98.4</v>
      </c>
      <c r="F10" s="229">
        <v>97.6</v>
      </c>
      <c r="G10" s="229">
        <v>106.5</v>
      </c>
      <c r="H10" s="229">
        <v>100.1</v>
      </c>
      <c r="I10" s="229">
        <v>99.6</v>
      </c>
      <c r="J10" s="229">
        <v>100.4</v>
      </c>
      <c r="K10" s="229">
        <v>98</v>
      </c>
      <c r="L10" s="229">
        <v>101.4</v>
      </c>
      <c r="M10" s="229">
        <v>99</v>
      </c>
      <c r="N10" s="229">
        <v>90</v>
      </c>
      <c r="O10" s="230">
        <v>101.4</v>
      </c>
      <c r="P10" s="230">
        <v>99.6</v>
      </c>
      <c r="Q10" s="230">
        <v>90.3</v>
      </c>
      <c r="R10" s="229">
        <v>103.6</v>
      </c>
    </row>
    <row r="11" spans="1:18" x14ac:dyDescent="0.2">
      <c r="A11" s="231" t="s">
        <v>191</v>
      </c>
      <c r="B11" s="232">
        <v>100.3</v>
      </c>
      <c r="C11" s="233" t="s">
        <v>188</v>
      </c>
      <c r="D11" s="233">
        <v>102.6</v>
      </c>
      <c r="E11" s="233">
        <v>96.9</v>
      </c>
      <c r="F11" s="233">
        <v>87.5</v>
      </c>
      <c r="G11" s="233">
        <v>108.7</v>
      </c>
      <c r="H11" s="233">
        <v>99.1</v>
      </c>
      <c r="I11" s="233">
        <v>99.3</v>
      </c>
      <c r="J11" s="233">
        <v>91.5</v>
      </c>
      <c r="K11" s="233">
        <v>98.7</v>
      </c>
      <c r="L11" s="233">
        <v>103</v>
      </c>
      <c r="M11" s="233">
        <v>110</v>
      </c>
      <c r="N11" s="226">
        <v>87.1</v>
      </c>
      <c r="O11" s="226">
        <v>100.3</v>
      </c>
      <c r="P11" s="226">
        <v>101.9</v>
      </c>
      <c r="Q11" s="226">
        <v>88.6</v>
      </c>
      <c r="R11" s="226">
        <v>105.1</v>
      </c>
    </row>
    <row r="12" spans="1:18" x14ac:dyDescent="0.2">
      <c r="A12" s="231" t="s">
        <v>192</v>
      </c>
      <c r="B12" s="232">
        <v>101.4</v>
      </c>
      <c r="C12" s="233" t="s">
        <v>188</v>
      </c>
      <c r="D12" s="233">
        <v>103.3</v>
      </c>
      <c r="E12" s="233">
        <v>96.4</v>
      </c>
      <c r="F12" s="233">
        <v>74.7</v>
      </c>
      <c r="G12" s="233">
        <v>114</v>
      </c>
      <c r="H12" s="233">
        <v>97.8</v>
      </c>
      <c r="I12" s="233">
        <v>100</v>
      </c>
      <c r="J12" s="233">
        <v>87</v>
      </c>
      <c r="K12" s="233">
        <v>103</v>
      </c>
      <c r="L12" s="233">
        <v>103.4</v>
      </c>
      <c r="M12" s="233">
        <v>118.8</v>
      </c>
      <c r="N12" s="226">
        <v>86.4</v>
      </c>
      <c r="O12" s="226">
        <v>100.5</v>
      </c>
      <c r="P12" s="226">
        <v>103.6</v>
      </c>
      <c r="Q12" s="226">
        <v>82.3</v>
      </c>
      <c r="R12" s="226">
        <v>107.9</v>
      </c>
    </row>
    <row r="13" spans="1:18" x14ac:dyDescent="0.2">
      <c r="A13" s="231" t="s">
        <v>193</v>
      </c>
      <c r="B13" s="232">
        <v>102.4</v>
      </c>
      <c r="C13" s="233" t="s">
        <v>188</v>
      </c>
      <c r="D13" s="233">
        <v>104.1</v>
      </c>
      <c r="E13" s="233">
        <v>96.5</v>
      </c>
      <c r="F13" s="233">
        <v>69.7</v>
      </c>
      <c r="G13" s="233">
        <v>119.9</v>
      </c>
      <c r="H13" s="233">
        <v>95</v>
      </c>
      <c r="I13" s="233">
        <v>102.3</v>
      </c>
      <c r="J13" s="233">
        <v>92.1</v>
      </c>
      <c r="K13" s="233">
        <v>106.4</v>
      </c>
      <c r="L13" s="233">
        <v>104.9</v>
      </c>
      <c r="M13" s="233">
        <v>121.9</v>
      </c>
      <c r="N13" s="226">
        <v>81.2</v>
      </c>
      <c r="O13" s="226">
        <v>100.9</v>
      </c>
      <c r="P13" s="226">
        <v>104.2</v>
      </c>
      <c r="Q13" s="226">
        <v>78</v>
      </c>
      <c r="R13" s="226">
        <v>111.3</v>
      </c>
    </row>
    <row r="14" spans="1:18" x14ac:dyDescent="0.2">
      <c r="A14" s="227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26"/>
      <c r="O14" s="226"/>
      <c r="P14" s="226"/>
      <c r="Q14" s="226"/>
      <c r="R14" s="226"/>
    </row>
    <row r="15" spans="1:18" x14ac:dyDescent="0.2">
      <c r="A15" s="227" t="s">
        <v>194</v>
      </c>
      <c r="B15" s="232">
        <v>101.8</v>
      </c>
      <c r="C15" s="233" t="s">
        <v>188</v>
      </c>
      <c r="D15" s="233">
        <v>106.2</v>
      </c>
      <c r="E15" s="233">
        <v>97.1</v>
      </c>
      <c r="F15" s="233">
        <v>68.8</v>
      </c>
      <c r="G15" s="233">
        <v>118.3</v>
      </c>
      <c r="H15" s="233">
        <v>95.3</v>
      </c>
      <c r="I15" s="233">
        <v>100.5</v>
      </c>
      <c r="J15" s="233">
        <v>93.9</v>
      </c>
      <c r="K15" s="233">
        <v>105.7</v>
      </c>
      <c r="L15" s="233">
        <v>104.7</v>
      </c>
      <c r="M15" s="233">
        <v>113.8</v>
      </c>
      <c r="N15" s="226">
        <v>84.1</v>
      </c>
      <c r="O15" s="226">
        <v>100.2</v>
      </c>
      <c r="P15" s="226">
        <v>105</v>
      </c>
      <c r="Q15" s="226">
        <v>77.7</v>
      </c>
      <c r="R15" s="226">
        <v>111.2</v>
      </c>
    </row>
    <row r="16" spans="1:18" x14ac:dyDescent="0.2">
      <c r="A16" s="227" t="s">
        <v>195</v>
      </c>
      <c r="B16" s="232">
        <v>102.3</v>
      </c>
      <c r="C16" s="233" t="s">
        <v>188</v>
      </c>
      <c r="D16" s="233">
        <v>106.8</v>
      </c>
      <c r="E16" s="233">
        <v>97</v>
      </c>
      <c r="F16" s="233">
        <v>69</v>
      </c>
      <c r="G16" s="233">
        <v>119.5</v>
      </c>
      <c r="H16" s="233">
        <v>94.7</v>
      </c>
      <c r="I16" s="233">
        <v>101.3</v>
      </c>
      <c r="J16" s="233">
        <v>93.8</v>
      </c>
      <c r="K16" s="233">
        <v>107.9</v>
      </c>
      <c r="L16" s="233">
        <v>104.9</v>
      </c>
      <c r="M16" s="233">
        <v>117</v>
      </c>
      <c r="N16" s="226">
        <v>82.7</v>
      </c>
      <c r="O16" s="226">
        <v>101.3</v>
      </c>
      <c r="P16" s="226">
        <v>105.5</v>
      </c>
      <c r="Q16" s="226">
        <v>77.900000000000006</v>
      </c>
      <c r="R16" s="226">
        <v>111.3</v>
      </c>
    </row>
    <row r="17" spans="1:18" x14ac:dyDescent="0.2">
      <c r="A17" s="227" t="s">
        <v>196</v>
      </c>
      <c r="B17" s="232">
        <v>102.8</v>
      </c>
      <c r="C17" s="233" t="s">
        <v>188</v>
      </c>
      <c r="D17" s="233">
        <v>104.4</v>
      </c>
      <c r="E17" s="233">
        <v>96.7</v>
      </c>
      <c r="F17" s="233">
        <v>69.599999999999994</v>
      </c>
      <c r="G17" s="233">
        <v>119.7</v>
      </c>
      <c r="H17" s="233">
        <v>96.2</v>
      </c>
      <c r="I17" s="233">
        <v>102.4</v>
      </c>
      <c r="J17" s="233">
        <v>94.1</v>
      </c>
      <c r="K17" s="233">
        <v>109.3</v>
      </c>
      <c r="L17" s="233">
        <v>106.2</v>
      </c>
      <c r="M17" s="233">
        <v>121.7</v>
      </c>
      <c r="N17" s="226">
        <v>83.6</v>
      </c>
      <c r="O17" s="226">
        <v>101.1</v>
      </c>
      <c r="P17" s="226">
        <v>104.8</v>
      </c>
      <c r="Q17" s="226">
        <v>77.7</v>
      </c>
      <c r="R17" s="226">
        <v>111.7</v>
      </c>
    </row>
    <row r="18" spans="1:18" x14ac:dyDescent="0.2">
      <c r="A18" s="227" t="s">
        <v>197</v>
      </c>
      <c r="B18" s="232">
        <v>102.5</v>
      </c>
      <c r="C18" s="233" t="s">
        <v>188</v>
      </c>
      <c r="D18" s="233">
        <v>104.3</v>
      </c>
      <c r="E18" s="233">
        <v>96.7</v>
      </c>
      <c r="F18" s="233">
        <v>69.900000000000006</v>
      </c>
      <c r="G18" s="233">
        <v>117.6</v>
      </c>
      <c r="H18" s="233">
        <v>95.7</v>
      </c>
      <c r="I18" s="233">
        <v>102.5</v>
      </c>
      <c r="J18" s="233">
        <v>93.9</v>
      </c>
      <c r="K18" s="233">
        <v>108.3</v>
      </c>
      <c r="L18" s="233">
        <v>105.3</v>
      </c>
      <c r="M18" s="233">
        <v>123.9</v>
      </c>
      <c r="N18" s="226">
        <v>71</v>
      </c>
      <c r="O18" s="226">
        <v>101.3</v>
      </c>
      <c r="P18" s="226">
        <v>104.3</v>
      </c>
      <c r="Q18" s="226">
        <v>77.599999999999994</v>
      </c>
      <c r="R18" s="226">
        <v>111.9</v>
      </c>
    </row>
    <row r="19" spans="1:18" x14ac:dyDescent="0.2">
      <c r="A19" s="227" t="s">
        <v>198</v>
      </c>
      <c r="B19" s="232">
        <v>102.1</v>
      </c>
      <c r="C19" s="233" t="s">
        <v>188</v>
      </c>
      <c r="D19" s="233">
        <v>104.7</v>
      </c>
      <c r="E19" s="233">
        <v>96.5</v>
      </c>
      <c r="F19" s="233">
        <v>69.900000000000006</v>
      </c>
      <c r="G19" s="233">
        <v>117.6</v>
      </c>
      <c r="H19" s="233">
        <v>94.2</v>
      </c>
      <c r="I19" s="233">
        <v>102.9</v>
      </c>
      <c r="J19" s="233">
        <v>94.1</v>
      </c>
      <c r="K19" s="233">
        <v>108.8</v>
      </c>
      <c r="L19" s="233">
        <v>105.2</v>
      </c>
      <c r="M19" s="233">
        <v>121</v>
      </c>
      <c r="N19" s="226">
        <v>70.400000000000006</v>
      </c>
      <c r="O19" s="226">
        <v>101.6</v>
      </c>
      <c r="P19" s="226">
        <v>103.8</v>
      </c>
      <c r="Q19" s="226">
        <v>77.3</v>
      </c>
      <c r="R19" s="226">
        <v>111.7</v>
      </c>
    </row>
    <row r="20" spans="1:18" x14ac:dyDescent="0.2">
      <c r="A20" s="227" t="s">
        <v>199</v>
      </c>
      <c r="B20" s="232">
        <v>102.5</v>
      </c>
      <c r="C20" s="233" t="s">
        <v>188</v>
      </c>
      <c r="D20" s="233">
        <v>103.7</v>
      </c>
      <c r="E20" s="233">
        <v>96.6</v>
      </c>
      <c r="F20" s="233">
        <v>69.400000000000006</v>
      </c>
      <c r="G20" s="233">
        <v>118</v>
      </c>
      <c r="H20" s="233">
        <v>94.1</v>
      </c>
      <c r="I20" s="233">
        <v>103.2</v>
      </c>
      <c r="J20" s="233">
        <v>94</v>
      </c>
      <c r="K20" s="233">
        <v>109</v>
      </c>
      <c r="L20" s="233">
        <v>105.7</v>
      </c>
      <c r="M20" s="233">
        <v>124.9</v>
      </c>
      <c r="N20" s="226">
        <v>71.599999999999994</v>
      </c>
      <c r="O20" s="226">
        <v>101</v>
      </c>
      <c r="P20" s="226">
        <v>103.9</v>
      </c>
      <c r="Q20" s="226">
        <v>77.3</v>
      </c>
      <c r="R20" s="226">
        <v>112.4</v>
      </c>
    </row>
    <row r="21" spans="1:18" x14ac:dyDescent="0.2">
      <c r="A21" s="227" t="s">
        <v>200</v>
      </c>
      <c r="B21" s="232">
        <v>103.1</v>
      </c>
      <c r="C21" s="233" t="s">
        <v>188</v>
      </c>
      <c r="D21" s="233">
        <v>103.3</v>
      </c>
      <c r="E21" s="233">
        <v>96.4</v>
      </c>
      <c r="F21" s="233">
        <v>69.599999999999994</v>
      </c>
      <c r="G21" s="233">
        <v>129.5</v>
      </c>
      <c r="H21" s="233">
        <v>93.9</v>
      </c>
      <c r="I21" s="233">
        <v>103.6</v>
      </c>
      <c r="J21" s="233">
        <v>94</v>
      </c>
      <c r="K21" s="233">
        <v>107.5</v>
      </c>
      <c r="L21" s="233">
        <v>104.3</v>
      </c>
      <c r="M21" s="233">
        <v>125.9</v>
      </c>
      <c r="N21" s="226">
        <v>82.9</v>
      </c>
      <c r="O21" s="226">
        <v>101.4</v>
      </c>
      <c r="P21" s="226">
        <v>104.3</v>
      </c>
      <c r="Q21" s="226">
        <v>77.400000000000006</v>
      </c>
      <c r="R21" s="226">
        <v>112.5</v>
      </c>
    </row>
    <row r="22" spans="1:18" x14ac:dyDescent="0.2">
      <c r="A22" s="231" t="s">
        <v>201</v>
      </c>
      <c r="B22" s="232">
        <v>102.8</v>
      </c>
      <c r="C22" s="233" t="s">
        <v>188</v>
      </c>
      <c r="D22" s="233">
        <v>102.8</v>
      </c>
      <c r="E22" s="233">
        <v>95.5</v>
      </c>
      <c r="F22" s="233">
        <v>69.2</v>
      </c>
      <c r="G22" s="233">
        <v>129.9</v>
      </c>
      <c r="H22" s="233">
        <v>94.4</v>
      </c>
      <c r="I22" s="233">
        <v>102.7</v>
      </c>
      <c r="J22" s="233">
        <v>94.3</v>
      </c>
      <c r="K22" s="233">
        <v>106</v>
      </c>
      <c r="L22" s="233">
        <v>104.1</v>
      </c>
      <c r="M22" s="233">
        <v>127.2</v>
      </c>
      <c r="N22" s="226">
        <v>81.900000000000006</v>
      </c>
      <c r="O22" s="226">
        <v>100.6</v>
      </c>
      <c r="P22" s="226">
        <v>104.9</v>
      </c>
      <c r="Q22" s="226">
        <v>77.400000000000006</v>
      </c>
      <c r="R22" s="226">
        <v>112</v>
      </c>
    </row>
    <row r="23" spans="1:18" x14ac:dyDescent="0.2">
      <c r="A23" s="231" t="s">
        <v>202</v>
      </c>
      <c r="B23" s="232">
        <v>103</v>
      </c>
      <c r="C23" s="233" t="s">
        <v>188</v>
      </c>
      <c r="D23" s="233">
        <v>102.5</v>
      </c>
      <c r="E23" s="233">
        <v>95.7</v>
      </c>
      <c r="F23" s="233">
        <v>69.3</v>
      </c>
      <c r="G23" s="233">
        <v>129.69999999999999</v>
      </c>
      <c r="H23" s="233">
        <v>94</v>
      </c>
      <c r="I23" s="233">
        <v>104.4</v>
      </c>
      <c r="J23" s="233">
        <v>93.7</v>
      </c>
      <c r="K23" s="233">
        <v>106.5</v>
      </c>
      <c r="L23" s="233">
        <v>103.9</v>
      </c>
      <c r="M23" s="233">
        <v>126.1</v>
      </c>
      <c r="N23" s="226">
        <v>83.4</v>
      </c>
      <c r="O23" s="226">
        <v>100.1</v>
      </c>
      <c r="P23" s="226">
        <v>104.4</v>
      </c>
      <c r="Q23" s="226">
        <v>77.3</v>
      </c>
      <c r="R23" s="226">
        <v>111.6</v>
      </c>
    </row>
    <row r="24" spans="1:18" x14ac:dyDescent="0.2">
      <c r="A24" s="231" t="s">
        <v>203</v>
      </c>
      <c r="B24" s="232">
        <v>102.4</v>
      </c>
      <c r="C24" s="233" t="s">
        <v>188</v>
      </c>
      <c r="D24" s="233">
        <v>103.8</v>
      </c>
      <c r="E24" s="233">
        <v>95.3</v>
      </c>
      <c r="F24" s="233">
        <v>69.400000000000006</v>
      </c>
      <c r="G24" s="233">
        <v>131.30000000000001</v>
      </c>
      <c r="H24" s="233">
        <v>92.5</v>
      </c>
      <c r="I24" s="233">
        <v>103</v>
      </c>
      <c r="J24" s="233">
        <v>92.6</v>
      </c>
      <c r="K24" s="233">
        <v>109.3</v>
      </c>
      <c r="L24" s="233">
        <v>103.8</v>
      </c>
      <c r="M24" s="233">
        <v>125.6</v>
      </c>
      <c r="N24" s="226">
        <v>84.5</v>
      </c>
      <c r="O24" s="226">
        <v>99.3</v>
      </c>
      <c r="P24" s="226">
        <v>105.4</v>
      </c>
      <c r="Q24" s="226">
        <v>48.7</v>
      </c>
      <c r="R24" s="226">
        <v>110.8</v>
      </c>
    </row>
    <row r="25" spans="1:18" x14ac:dyDescent="0.2">
      <c r="A25" s="231" t="s">
        <v>204</v>
      </c>
      <c r="B25" s="232">
        <v>102</v>
      </c>
      <c r="C25" s="233" t="s">
        <v>188</v>
      </c>
      <c r="D25" s="233">
        <v>105.2</v>
      </c>
      <c r="E25" s="233">
        <v>94.4</v>
      </c>
      <c r="F25" s="233">
        <v>69.400000000000006</v>
      </c>
      <c r="G25" s="233">
        <v>130.9</v>
      </c>
      <c r="H25" s="233">
        <v>91.9</v>
      </c>
      <c r="I25" s="233">
        <v>103.8</v>
      </c>
      <c r="J25" s="233">
        <v>92.6</v>
      </c>
      <c r="K25" s="233">
        <v>108.4</v>
      </c>
      <c r="L25" s="233">
        <v>103.2</v>
      </c>
      <c r="M25" s="233">
        <v>123.4</v>
      </c>
      <c r="N25" s="226">
        <v>84.3</v>
      </c>
      <c r="O25" s="226">
        <v>95.8</v>
      </c>
      <c r="P25" s="226">
        <v>103.9</v>
      </c>
      <c r="Q25" s="226">
        <v>77.599999999999994</v>
      </c>
      <c r="R25" s="226">
        <v>111.1</v>
      </c>
    </row>
    <row r="26" spans="1:18" x14ac:dyDescent="0.2">
      <c r="A26" s="231" t="s">
        <v>205</v>
      </c>
      <c r="B26" s="232">
        <v>101.4</v>
      </c>
      <c r="C26" s="233" t="s">
        <v>188</v>
      </c>
      <c r="D26" s="233">
        <v>105.6</v>
      </c>
      <c r="E26" s="233">
        <v>93.7</v>
      </c>
      <c r="F26" s="233">
        <v>68</v>
      </c>
      <c r="G26" s="233">
        <v>126.5</v>
      </c>
      <c r="H26" s="233">
        <v>91.9</v>
      </c>
      <c r="I26" s="233">
        <v>104.9</v>
      </c>
      <c r="J26" s="233">
        <v>91.2</v>
      </c>
      <c r="K26" s="233">
        <v>109</v>
      </c>
      <c r="L26" s="233">
        <v>102.6</v>
      </c>
      <c r="M26" s="233">
        <v>122.3</v>
      </c>
      <c r="N26" s="226">
        <v>81.2</v>
      </c>
      <c r="O26" s="226">
        <v>94.7</v>
      </c>
      <c r="P26" s="226">
        <v>103</v>
      </c>
      <c r="Q26" s="226">
        <v>47.6</v>
      </c>
      <c r="R26" s="226">
        <v>110.4</v>
      </c>
    </row>
    <row r="27" spans="1:18" x14ac:dyDescent="0.2">
      <c r="A27" s="231" t="s">
        <v>206</v>
      </c>
      <c r="B27" s="232">
        <v>102.2</v>
      </c>
      <c r="C27" s="233" t="s">
        <v>188</v>
      </c>
      <c r="D27" s="233">
        <v>107.1</v>
      </c>
      <c r="E27" s="233">
        <v>95</v>
      </c>
      <c r="F27" s="233">
        <v>69.3</v>
      </c>
      <c r="G27" s="233">
        <v>127</v>
      </c>
      <c r="H27" s="233">
        <v>92.8</v>
      </c>
      <c r="I27" s="233">
        <v>104.1</v>
      </c>
      <c r="J27" s="233">
        <v>92.7</v>
      </c>
      <c r="K27" s="233">
        <v>110.9</v>
      </c>
      <c r="L27" s="233">
        <v>105.8</v>
      </c>
      <c r="M27" s="233">
        <v>121.7</v>
      </c>
      <c r="N27" s="226">
        <v>81.400000000000006</v>
      </c>
      <c r="O27" s="226">
        <v>96.4</v>
      </c>
      <c r="P27" s="226">
        <v>104.1</v>
      </c>
      <c r="Q27" s="226">
        <v>78.5</v>
      </c>
      <c r="R27" s="226">
        <v>110.1</v>
      </c>
    </row>
    <row r="28" spans="1:18" x14ac:dyDescent="0.2">
      <c r="A28" s="234" t="s">
        <v>147</v>
      </c>
      <c r="B28" s="235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26"/>
      <c r="O28" s="226"/>
      <c r="P28" s="226"/>
      <c r="Q28" s="226"/>
      <c r="R28" s="226"/>
    </row>
    <row r="29" spans="1:18" ht="6" customHeight="1" x14ac:dyDescent="0.2">
      <c r="A29" s="222" t="s">
        <v>186</v>
      </c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8" x14ac:dyDescent="0.2">
      <c r="A30" s="227" t="s">
        <v>207</v>
      </c>
      <c r="B30" s="232">
        <v>0.4</v>
      </c>
      <c r="C30" s="233" t="s">
        <v>188</v>
      </c>
      <c r="D30" s="233">
        <v>0.8</v>
      </c>
      <c r="E30" s="233">
        <v>-2.2000000000000002</v>
      </c>
      <c r="F30" s="233">
        <v>0.7</v>
      </c>
      <c r="G30" s="233">
        <v>7.4</v>
      </c>
      <c r="H30" s="233">
        <v>-2.6</v>
      </c>
      <c r="I30" s="233">
        <v>3.6</v>
      </c>
      <c r="J30" s="233">
        <v>-1.3</v>
      </c>
      <c r="K30" s="233">
        <v>4.9000000000000004</v>
      </c>
      <c r="L30" s="233">
        <v>1.1000000000000001</v>
      </c>
      <c r="M30" s="233">
        <v>6.9</v>
      </c>
      <c r="N30" s="233">
        <v>-3.2</v>
      </c>
      <c r="O30" s="233">
        <v>-3.8</v>
      </c>
      <c r="P30" s="233">
        <v>-0.9</v>
      </c>
      <c r="Q30" s="233">
        <v>1</v>
      </c>
      <c r="R30" s="233">
        <v>-1</v>
      </c>
    </row>
    <row r="31" spans="1:18" ht="6" customHeight="1" x14ac:dyDescent="0.2">
      <c r="A31" s="234"/>
      <c r="B31" s="239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</row>
    <row r="32" spans="1:18" x14ac:dyDescent="0.2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  <row r="33" spans="1:18" s="242" customFormat="1" x14ac:dyDescent="0.2">
      <c r="A33" s="241"/>
      <c r="B33" s="241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</row>
    <row r="34" spans="1:18" x14ac:dyDescent="0.2"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</row>
    <row r="36" spans="1:18" ht="16.5" x14ac:dyDescent="0.2">
      <c r="A36" s="203" t="s">
        <v>208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</row>
    <row r="37" spans="1:18" ht="14" x14ac:dyDescent="0.2">
      <c r="A37" s="204" t="s">
        <v>160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</row>
    <row r="39" spans="1:18" s="213" customFormat="1" x14ac:dyDescent="0.2">
      <c r="A39" s="205" t="s">
        <v>161</v>
      </c>
      <c r="B39" s="206" t="s">
        <v>162</v>
      </c>
      <c r="C39" s="207" t="s">
        <v>163</v>
      </c>
      <c r="D39" s="208" t="s">
        <v>50</v>
      </c>
      <c r="E39" s="208" t="s">
        <v>52</v>
      </c>
      <c r="F39" s="209" t="s">
        <v>164</v>
      </c>
      <c r="G39" s="208" t="s">
        <v>56</v>
      </c>
      <c r="H39" s="210" t="s">
        <v>165</v>
      </c>
      <c r="I39" s="210" t="s">
        <v>166</v>
      </c>
      <c r="J39" s="210" t="s">
        <v>167</v>
      </c>
      <c r="K39" s="210" t="s">
        <v>168</v>
      </c>
      <c r="L39" s="211" t="s">
        <v>169</v>
      </c>
      <c r="M39" s="211" t="s">
        <v>170</v>
      </c>
      <c r="N39" s="211" t="s">
        <v>171</v>
      </c>
      <c r="O39" s="210" t="s">
        <v>172</v>
      </c>
      <c r="P39" s="208" t="s">
        <v>14</v>
      </c>
      <c r="Q39" s="210" t="s">
        <v>173</v>
      </c>
      <c r="R39" s="212" t="s">
        <v>174</v>
      </c>
    </row>
    <row r="40" spans="1:18" s="213" customFormat="1" x14ac:dyDescent="0.2">
      <c r="A40" s="214"/>
      <c r="B40" s="215"/>
      <c r="C40" s="216" t="s">
        <v>175</v>
      </c>
      <c r="D40" s="217"/>
      <c r="E40" s="217"/>
      <c r="F40" s="218" t="s">
        <v>176</v>
      </c>
      <c r="G40" s="217"/>
      <c r="H40" s="219" t="s">
        <v>177</v>
      </c>
      <c r="I40" s="219" t="s">
        <v>178</v>
      </c>
      <c r="J40" s="219" t="s">
        <v>179</v>
      </c>
      <c r="K40" s="219" t="s">
        <v>180</v>
      </c>
      <c r="L40" s="220" t="s">
        <v>181</v>
      </c>
      <c r="M40" s="220" t="s">
        <v>182</v>
      </c>
      <c r="N40" s="220" t="s">
        <v>183</v>
      </c>
      <c r="O40" s="219" t="s">
        <v>184</v>
      </c>
      <c r="P40" s="217"/>
      <c r="Q40" s="219" t="s">
        <v>185</v>
      </c>
      <c r="R40" s="221"/>
    </row>
    <row r="41" spans="1:18" x14ac:dyDescent="0.2">
      <c r="A41" s="222"/>
      <c r="B41" s="223" t="s">
        <v>186</v>
      </c>
      <c r="C41" s="224" t="s">
        <v>186</v>
      </c>
      <c r="D41" s="224" t="s">
        <v>186</v>
      </c>
      <c r="E41" s="224" t="s">
        <v>186</v>
      </c>
      <c r="F41" s="225" t="s">
        <v>186</v>
      </c>
      <c r="G41" s="225"/>
      <c r="H41" s="225"/>
      <c r="I41" s="225"/>
      <c r="J41" s="225"/>
      <c r="K41" s="225"/>
      <c r="L41" s="225"/>
      <c r="M41" s="225"/>
      <c r="N41" s="226"/>
      <c r="O41" s="226"/>
      <c r="P41" s="226"/>
      <c r="Q41" s="226"/>
      <c r="R41" s="226"/>
    </row>
    <row r="42" spans="1:18" x14ac:dyDescent="0.2">
      <c r="A42" s="227" t="s">
        <v>187</v>
      </c>
      <c r="B42" s="228">
        <v>98.9</v>
      </c>
      <c r="C42" s="229" t="s">
        <v>188</v>
      </c>
      <c r="D42" s="229">
        <v>102.6</v>
      </c>
      <c r="E42" s="229">
        <v>102.8</v>
      </c>
      <c r="F42" s="229">
        <v>93.7</v>
      </c>
      <c r="G42" s="229">
        <v>92.6</v>
      </c>
      <c r="H42" s="229">
        <v>96.1</v>
      </c>
      <c r="I42" s="229">
        <v>99.8</v>
      </c>
      <c r="J42" s="229">
        <v>102.7</v>
      </c>
      <c r="K42" s="229">
        <v>92.9</v>
      </c>
      <c r="L42" s="229">
        <v>103.8</v>
      </c>
      <c r="M42" s="229">
        <v>100.1</v>
      </c>
      <c r="N42" s="229">
        <v>101.4</v>
      </c>
      <c r="O42" s="230">
        <v>95.6</v>
      </c>
      <c r="P42" s="230">
        <v>96.2</v>
      </c>
      <c r="Q42" s="229">
        <v>112</v>
      </c>
      <c r="R42" s="229">
        <v>96.7</v>
      </c>
    </row>
    <row r="43" spans="1:18" x14ac:dyDescent="0.2">
      <c r="A43" s="231" t="s">
        <v>189</v>
      </c>
      <c r="B43" s="228">
        <v>100</v>
      </c>
      <c r="C43" s="229">
        <v>100</v>
      </c>
      <c r="D43" s="229">
        <v>100</v>
      </c>
      <c r="E43" s="229">
        <v>100</v>
      </c>
      <c r="F43" s="229">
        <v>100</v>
      </c>
      <c r="G43" s="229">
        <v>100</v>
      </c>
      <c r="H43" s="229">
        <v>100</v>
      </c>
      <c r="I43" s="229">
        <v>100</v>
      </c>
      <c r="J43" s="229">
        <v>100</v>
      </c>
      <c r="K43" s="229">
        <v>100</v>
      </c>
      <c r="L43" s="229">
        <v>100</v>
      </c>
      <c r="M43" s="229">
        <v>100</v>
      </c>
      <c r="N43" s="229">
        <v>100</v>
      </c>
      <c r="O43" s="230">
        <v>100</v>
      </c>
      <c r="P43" s="230">
        <v>100</v>
      </c>
      <c r="Q43" s="229">
        <v>100</v>
      </c>
      <c r="R43" s="229">
        <v>100</v>
      </c>
    </row>
    <row r="44" spans="1:18" x14ac:dyDescent="0.2">
      <c r="A44" s="231" t="s">
        <v>190</v>
      </c>
      <c r="B44" s="228">
        <v>98.9</v>
      </c>
      <c r="C44" s="229" t="s">
        <v>188</v>
      </c>
      <c r="D44" s="229">
        <v>102</v>
      </c>
      <c r="E44" s="229">
        <v>97.1</v>
      </c>
      <c r="F44" s="229">
        <v>93.9</v>
      </c>
      <c r="G44" s="229">
        <v>106.6</v>
      </c>
      <c r="H44" s="229">
        <v>99.2</v>
      </c>
      <c r="I44" s="229">
        <v>99.9</v>
      </c>
      <c r="J44" s="229">
        <v>98</v>
      </c>
      <c r="K44" s="229">
        <v>94.6</v>
      </c>
      <c r="L44" s="229">
        <v>100.9</v>
      </c>
      <c r="M44" s="229">
        <v>101.9</v>
      </c>
      <c r="N44" s="229">
        <v>87.1</v>
      </c>
      <c r="O44" s="230">
        <v>100.6</v>
      </c>
      <c r="P44" s="230">
        <v>96.5</v>
      </c>
      <c r="Q44" s="230">
        <v>80.8</v>
      </c>
      <c r="R44" s="229">
        <v>105.7</v>
      </c>
    </row>
    <row r="45" spans="1:18" x14ac:dyDescent="0.2">
      <c r="A45" s="231" t="s">
        <v>191</v>
      </c>
      <c r="B45" s="232">
        <v>99</v>
      </c>
      <c r="C45" s="233" t="s">
        <v>188</v>
      </c>
      <c r="D45" s="233">
        <v>101.7</v>
      </c>
      <c r="E45" s="233">
        <v>98.7</v>
      </c>
      <c r="F45" s="233">
        <v>90.6</v>
      </c>
      <c r="G45" s="233">
        <v>109</v>
      </c>
      <c r="H45" s="233">
        <v>97.8</v>
      </c>
      <c r="I45" s="233">
        <v>97</v>
      </c>
      <c r="J45" s="233">
        <v>90.4</v>
      </c>
      <c r="K45" s="233">
        <v>97.8</v>
      </c>
      <c r="L45" s="233">
        <v>101.6</v>
      </c>
      <c r="M45" s="233">
        <v>105.8</v>
      </c>
      <c r="N45" s="226">
        <v>87.6</v>
      </c>
      <c r="O45" s="226">
        <v>97.7</v>
      </c>
      <c r="P45" s="226">
        <v>98.7</v>
      </c>
      <c r="Q45" s="226">
        <v>83.8</v>
      </c>
      <c r="R45" s="226">
        <v>106.9</v>
      </c>
    </row>
    <row r="46" spans="1:18" x14ac:dyDescent="0.2">
      <c r="A46" s="231" t="s">
        <v>192</v>
      </c>
      <c r="B46" s="232">
        <v>99.2</v>
      </c>
      <c r="C46" s="233" t="s">
        <v>188</v>
      </c>
      <c r="D46" s="233">
        <v>102.1</v>
      </c>
      <c r="E46" s="233">
        <v>99.2</v>
      </c>
      <c r="F46" s="233">
        <v>90.4</v>
      </c>
      <c r="G46" s="233">
        <v>113.9</v>
      </c>
      <c r="H46" s="233">
        <v>95.2</v>
      </c>
      <c r="I46" s="233">
        <v>95.1</v>
      </c>
      <c r="J46" s="233">
        <v>84.7</v>
      </c>
      <c r="K46" s="233">
        <v>97.6</v>
      </c>
      <c r="L46" s="233">
        <v>102.4</v>
      </c>
      <c r="M46" s="233">
        <v>116.7</v>
      </c>
      <c r="N46" s="226">
        <v>85.7</v>
      </c>
      <c r="O46" s="226">
        <v>96.9</v>
      </c>
      <c r="P46" s="226">
        <v>99.9</v>
      </c>
      <c r="Q46" s="226">
        <v>79.8</v>
      </c>
      <c r="R46" s="226">
        <v>109.6</v>
      </c>
    </row>
    <row r="47" spans="1:18" x14ac:dyDescent="0.2">
      <c r="A47" s="231" t="s">
        <v>193</v>
      </c>
      <c r="B47" s="232">
        <v>99.3</v>
      </c>
      <c r="C47" s="233" t="s">
        <v>188</v>
      </c>
      <c r="D47" s="233">
        <v>103.4</v>
      </c>
      <c r="E47" s="233">
        <v>99.8</v>
      </c>
      <c r="F47" s="233">
        <v>83</v>
      </c>
      <c r="G47" s="233">
        <v>119.8</v>
      </c>
      <c r="H47" s="233">
        <v>92.9</v>
      </c>
      <c r="I47" s="233">
        <v>94.3</v>
      </c>
      <c r="J47" s="233">
        <v>91.5</v>
      </c>
      <c r="K47" s="233">
        <v>98.4</v>
      </c>
      <c r="L47" s="233">
        <v>102.8</v>
      </c>
      <c r="M47" s="233">
        <v>120</v>
      </c>
      <c r="N47" s="226">
        <v>79.5</v>
      </c>
      <c r="O47" s="226">
        <v>96.2</v>
      </c>
      <c r="P47" s="226">
        <v>100.4</v>
      </c>
      <c r="Q47" s="226">
        <v>79.099999999999994</v>
      </c>
      <c r="R47" s="226">
        <v>111.3</v>
      </c>
    </row>
    <row r="48" spans="1:18" x14ac:dyDescent="0.2">
      <c r="A48" s="227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26"/>
      <c r="O48" s="226"/>
      <c r="P48" s="226"/>
      <c r="Q48" s="226"/>
      <c r="R48" s="226"/>
    </row>
    <row r="49" spans="1:18" x14ac:dyDescent="0.2">
      <c r="A49" s="227" t="s">
        <v>194</v>
      </c>
      <c r="B49" s="232">
        <v>99.8</v>
      </c>
      <c r="C49" s="233" t="s">
        <v>188</v>
      </c>
      <c r="D49" s="233">
        <v>107.1</v>
      </c>
      <c r="E49" s="233">
        <v>100</v>
      </c>
      <c r="F49" s="233">
        <v>82.1</v>
      </c>
      <c r="G49" s="233">
        <v>117.8</v>
      </c>
      <c r="H49" s="233">
        <v>93.7</v>
      </c>
      <c r="I49" s="233">
        <v>94</v>
      </c>
      <c r="J49" s="233">
        <v>94.4</v>
      </c>
      <c r="K49" s="233">
        <v>97.8</v>
      </c>
      <c r="L49" s="233">
        <v>104</v>
      </c>
      <c r="M49" s="233">
        <v>115.9</v>
      </c>
      <c r="N49" s="226">
        <v>86.8</v>
      </c>
      <c r="O49" s="226">
        <v>95.7</v>
      </c>
      <c r="P49" s="226">
        <v>101.2</v>
      </c>
      <c r="Q49" s="226">
        <v>78.3</v>
      </c>
      <c r="R49" s="226">
        <v>111.9</v>
      </c>
    </row>
    <row r="50" spans="1:18" x14ac:dyDescent="0.2">
      <c r="A50" s="227" t="s">
        <v>195</v>
      </c>
      <c r="B50" s="232">
        <v>99.6</v>
      </c>
      <c r="C50" s="233" t="s">
        <v>188</v>
      </c>
      <c r="D50" s="233">
        <v>108.6</v>
      </c>
      <c r="E50" s="233">
        <v>100.1</v>
      </c>
      <c r="F50" s="233">
        <v>82.2</v>
      </c>
      <c r="G50" s="233">
        <v>118.7</v>
      </c>
      <c r="H50" s="233">
        <v>92.8</v>
      </c>
      <c r="I50" s="233">
        <v>93.6</v>
      </c>
      <c r="J50" s="233">
        <v>94.6</v>
      </c>
      <c r="K50" s="233">
        <v>99.8</v>
      </c>
      <c r="L50" s="233">
        <v>104.4</v>
      </c>
      <c r="M50" s="233">
        <v>115.3</v>
      </c>
      <c r="N50" s="226">
        <v>83.6</v>
      </c>
      <c r="O50" s="226">
        <v>96.6</v>
      </c>
      <c r="P50" s="226">
        <v>101.4</v>
      </c>
      <c r="Q50" s="226">
        <v>79.099999999999994</v>
      </c>
      <c r="R50" s="226">
        <v>111.3</v>
      </c>
    </row>
    <row r="51" spans="1:18" x14ac:dyDescent="0.2">
      <c r="A51" s="227" t="s">
        <v>196</v>
      </c>
      <c r="B51" s="232">
        <v>99.9</v>
      </c>
      <c r="C51" s="233" t="s">
        <v>188</v>
      </c>
      <c r="D51" s="233">
        <v>103.8</v>
      </c>
      <c r="E51" s="233">
        <v>99.9</v>
      </c>
      <c r="F51" s="233">
        <v>82.9</v>
      </c>
      <c r="G51" s="233">
        <v>119</v>
      </c>
      <c r="H51" s="233">
        <v>94.8</v>
      </c>
      <c r="I51" s="233">
        <v>94.1</v>
      </c>
      <c r="J51" s="233">
        <v>95</v>
      </c>
      <c r="K51" s="233">
        <v>99.8</v>
      </c>
      <c r="L51" s="233">
        <v>104.6</v>
      </c>
      <c r="M51" s="233">
        <v>116.6</v>
      </c>
      <c r="N51" s="226">
        <v>85</v>
      </c>
      <c r="O51" s="226">
        <v>96.6</v>
      </c>
      <c r="P51" s="226">
        <v>101.2</v>
      </c>
      <c r="Q51" s="226">
        <v>79</v>
      </c>
      <c r="R51" s="226">
        <v>111.8</v>
      </c>
    </row>
    <row r="52" spans="1:18" x14ac:dyDescent="0.2">
      <c r="A52" s="227" t="s">
        <v>197</v>
      </c>
      <c r="B52" s="232">
        <v>99.3</v>
      </c>
      <c r="C52" s="233" t="s">
        <v>188</v>
      </c>
      <c r="D52" s="233">
        <v>104</v>
      </c>
      <c r="E52" s="233">
        <v>100.1</v>
      </c>
      <c r="F52" s="233">
        <v>83.3</v>
      </c>
      <c r="G52" s="233">
        <v>117.6</v>
      </c>
      <c r="H52" s="233">
        <v>94.4</v>
      </c>
      <c r="I52" s="233">
        <v>94.5</v>
      </c>
      <c r="J52" s="233">
        <v>94.5</v>
      </c>
      <c r="K52" s="233">
        <v>99.6</v>
      </c>
      <c r="L52" s="233">
        <v>102.8</v>
      </c>
      <c r="M52" s="233">
        <v>119.7</v>
      </c>
      <c r="N52" s="226">
        <v>59.8</v>
      </c>
      <c r="O52" s="226">
        <v>96.8</v>
      </c>
      <c r="P52" s="226">
        <v>100.9</v>
      </c>
      <c r="Q52" s="226">
        <v>78.8</v>
      </c>
      <c r="R52" s="226">
        <v>111.5</v>
      </c>
    </row>
    <row r="53" spans="1:18" x14ac:dyDescent="0.2">
      <c r="A53" s="227" t="s">
        <v>198</v>
      </c>
      <c r="B53" s="232">
        <v>98.8</v>
      </c>
      <c r="C53" s="233" t="s">
        <v>188</v>
      </c>
      <c r="D53" s="233">
        <v>103.8</v>
      </c>
      <c r="E53" s="233">
        <v>99.9</v>
      </c>
      <c r="F53" s="233">
        <v>83.2</v>
      </c>
      <c r="G53" s="233">
        <v>117.2</v>
      </c>
      <c r="H53" s="233">
        <v>91.8</v>
      </c>
      <c r="I53" s="233">
        <v>94.4</v>
      </c>
      <c r="J53" s="233">
        <v>94.8</v>
      </c>
      <c r="K53" s="233">
        <v>99.7</v>
      </c>
      <c r="L53" s="233">
        <v>102.6</v>
      </c>
      <c r="M53" s="233">
        <v>120.2</v>
      </c>
      <c r="N53" s="226">
        <v>60</v>
      </c>
      <c r="O53" s="226">
        <v>96.6</v>
      </c>
      <c r="P53" s="226">
        <v>100.2</v>
      </c>
      <c r="Q53" s="226">
        <v>79.3</v>
      </c>
      <c r="R53" s="226">
        <v>111.2</v>
      </c>
    </row>
    <row r="54" spans="1:18" x14ac:dyDescent="0.2">
      <c r="A54" s="227" t="s">
        <v>199</v>
      </c>
      <c r="B54" s="232">
        <v>98.7</v>
      </c>
      <c r="C54" s="233" t="s">
        <v>188</v>
      </c>
      <c r="D54" s="233">
        <v>103.1</v>
      </c>
      <c r="E54" s="233">
        <v>99.8</v>
      </c>
      <c r="F54" s="233">
        <v>82.6</v>
      </c>
      <c r="G54" s="233">
        <v>117.7</v>
      </c>
      <c r="H54" s="233">
        <v>91.5</v>
      </c>
      <c r="I54" s="233">
        <v>94.8</v>
      </c>
      <c r="J54" s="233">
        <v>94</v>
      </c>
      <c r="K54" s="233">
        <v>99.8</v>
      </c>
      <c r="L54" s="233">
        <v>102</v>
      </c>
      <c r="M54" s="233">
        <v>119.8</v>
      </c>
      <c r="N54" s="226">
        <v>60.2</v>
      </c>
      <c r="O54" s="226">
        <v>96.1</v>
      </c>
      <c r="P54" s="226">
        <v>99.9</v>
      </c>
      <c r="Q54" s="226">
        <v>79.3</v>
      </c>
      <c r="R54" s="226">
        <v>111.4</v>
      </c>
    </row>
    <row r="55" spans="1:18" x14ac:dyDescent="0.2">
      <c r="A55" s="227" t="s">
        <v>200</v>
      </c>
      <c r="B55" s="232">
        <v>99.6</v>
      </c>
      <c r="C55" s="233" t="s">
        <v>188</v>
      </c>
      <c r="D55" s="233">
        <v>103</v>
      </c>
      <c r="E55" s="233">
        <v>99.7</v>
      </c>
      <c r="F55" s="233">
        <v>82.3</v>
      </c>
      <c r="G55" s="233">
        <v>131.69999999999999</v>
      </c>
      <c r="H55" s="233">
        <v>91.1</v>
      </c>
      <c r="I55" s="233">
        <v>94.4</v>
      </c>
      <c r="J55" s="233">
        <v>92.3</v>
      </c>
      <c r="K55" s="233">
        <v>98.1</v>
      </c>
      <c r="L55" s="233">
        <v>101.6</v>
      </c>
      <c r="M55" s="233">
        <v>124.3</v>
      </c>
      <c r="N55" s="226">
        <v>86</v>
      </c>
      <c r="O55" s="226">
        <v>96.8</v>
      </c>
      <c r="P55" s="226">
        <v>100.1</v>
      </c>
      <c r="Q55" s="226">
        <v>79.3</v>
      </c>
      <c r="R55" s="226">
        <v>111.3</v>
      </c>
    </row>
    <row r="56" spans="1:18" x14ac:dyDescent="0.2">
      <c r="A56" s="231" t="s">
        <v>201</v>
      </c>
      <c r="B56" s="232">
        <v>99.4</v>
      </c>
      <c r="C56" s="233" t="s">
        <v>188</v>
      </c>
      <c r="D56" s="233">
        <v>103.1</v>
      </c>
      <c r="E56" s="233">
        <v>99.6</v>
      </c>
      <c r="F56" s="233">
        <v>81.900000000000006</v>
      </c>
      <c r="G56" s="233">
        <v>132.19999999999999</v>
      </c>
      <c r="H56" s="233">
        <v>91.8</v>
      </c>
      <c r="I56" s="233">
        <v>93.6</v>
      </c>
      <c r="J56" s="233">
        <v>93</v>
      </c>
      <c r="K56" s="233">
        <v>98</v>
      </c>
      <c r="L56" s="233">
        <v>101.3</v>
      </c>
      <c r="M56" s="233">
        <v>122.8</v>
      </c>
      <c r="N56" s="226">
        <v>85.4</v>
      </c>
      <c r="O56" s="226">
        <v>95.1</v>
      </c>
      <c r="P56" s="226">
        <v>100.4</v>
      </c>
      <c r="Q56" s="226">
        <v>79.400000000000006</v>
      </c>
      <c r="R56" s="226">
        <v>111.3</v>
      </c>
    </row>
    <row r="57" spans="1:18" x14ac:dyDescent="0.2">
      <c r="A57" s="231" t="s">
        <v>202</v>
      </c>
      <c r="B57" s="232">
        <v>99.1</v>
      </c>
      <c r="C57" s="233" t="s">
        <v>188</v>
      </c>
      <c r="D57" s="233">
        <v>102.2</v>
      </c>
      <c r="E57" s="233">
        <v>99.6</v>
      </c>
      <c r="F57" s="233">
        <v>82</v>
      </c>
      <c r="G57" s="233">
        <v>132.19999999999999</v>
      </c>
      <c r="H57" s="233">
        <v>91.3</v>
      </c>
      <c r="I57" s="233">
        <v>94.3</v>
      </c>
      <c r="J57" s="233">
        <v>92.7</v>
      </c>
      <c r="K57" s="233">
        <v>98</v>
      </c>
      <c r="L57" s="233">
        <v>101.5</v>
      </c>
      <c r="M57" s="233">
        <v>121.3</v>
      </c>
      <c r="N57" s="226">
        <v>86.3</v>
      </c>
      <c r="O57" s="226">
        <v>94</v>
      </c>
      <c r="P57" s="226">
        <v>99.8</v>
      </c>
      <c r="Q57" s="226">
        <v>79.3</v>
      </c>
      <c r="R57" s="226">
        <v>110.8</v>
      </c>
    </row>
    <row r="58" spans="1:18" x14ac:dyDescent="0.2">
      <c r="A58" s="231" t="s">
        <v>203</v>
      </c>
      <c r="B58" s="232">
        <v>98.5</v>
      </c>
      <c r="C58" s="233" t="s">
        <v>188</v>
      </c>
      <c r="D58" s="233">
        <v>103.8</v>
      </c>
      <c r="E58" s="233">
        <v>99.1</v>
      </c>
      <c r="F58" s="233">
        <v>82.1</v>
      </c>
      <c r="G58" s="233">
        <v>131.69999999999999</v>
      </c>
      <c r="H58" s="233">
        <v>89.6</v>
      </c>
      <c r="I58" s="233">
        <v>94.2</v>
      </c>
      <c r="J58" s="233">
        <v>91</v>
      </c>
      <c r="K58" s="233">
        <v>98.2</v>
      </c>
      <c r="L58" s="233">
        <v>101.7</v>
      </c>
      <c r="M58" s="233">
        <v>121.8</v>
      </c>
      <c r="N58" s="226">
        <v>87.6</v>
      </c>
      <c r="O58" s="226">
        <v>92.9</v>
      </c>
      <c r="P58" s="226">
        <v>100.5</v>
      </c>
      <c r="Q58" s="226">
        <v>37.200000000000003</v>
      </c>
      <c r="R58" s="226">
        <v>109.7</v>
      </c>
    </row>
    <row r="59" spans="1:18" x14ac:dyDescent="0.2">
      <c r="A59" s="231" t="s">
        <v>204</v>
      </c>
      <c r="B59" s="232">
        <v>98.4</v>
      </c>
      <c r="C59" s="233" t="s">
        <v>188</v>
      </c>
      <c r="D59" s="233">
        <v>104</v>
      </c>
      <c r="E59" s="233">
        <v>98.9</v>
      </c>
      <c r="F59" s="233">
        <v>82.1</v>
      </c>
      <c r="G59" s="233">
        <v>131.19999999999999</v>
      </c>
      <c r="H59" s="233">
        <v>89</v>
      </c>
      <c r="I59" s="233">
        <v>94</v>
      </c>
      <c r="J59" s="233">
        <v>91</v>
      </c>
      <c r="K59" s="233">
        <v>97.8</v>
      </c>
      <c r="L59" s="233">
        <v>101.3</v>
      </c>
      <c r="M59" s="233">
        <v>124.5</v>
      </c>
      <c r="N59" s="226">
        <v>88.4</v>
      </c>
      <c r="O59" s="226">
        <v>89.7</v>
      </c>
      <c r="P59" s="226">
        <v>99.5</v>
      </c>
      <c r="Q59" s="226">
        <v>79.599999999999994</v>
      </c>
      <c r="R59" s="226">
        <v>109.6</v>
      </c>
    </row>
    <row r="60" spans="1:18" x14ac:dyDescent="0.2">
      <c r="A60" s="231" t="s">
        <v>205</v>
      </c>
      <c r="B60" s="232">
        <v>97.7</v>
      </c>
      <c r="C60" s="233" t="s">
        <v>188</v>
      </c>
      <c r="D60" s="233">
        <v>103.6</v>
      </c>
      <c r="E60" s="233">
        <v>99</v>
      </c>
      <c r="F60" s="233">
        <v>80.099999999999994</v>
      </c>
      <c r="G60" s="233">
        <v>131</v>
      </c>
      <c r="H60" s="233">
        <v>88.9</v>
      </c>
      <c r="I60" s="233">
        <v>93.1</v>
      </c>
      <c r="J60" s="233">
        <v>90.5</v>
      </c>
      <c r="K60" s="233">
        <v>96.9</v>
      </c>
      <c r="L60" s="233">
        <v>100.9</v>
      </c>
      <c r="M60" s="233">
        <v>125.6</v>
      </c>
      <c r="N60" s="226">
        <v>88.1</v>
      </c>
      <c r="O60" s="226">
        <v>88.6</v>
      </c>
      <c r="P60" s="226">
        <v>98.8</v>
      </c>
      <c r="Q60" s="226">
        <v>36.6</v>
      </c>
      <c r="R60" s="226">
        <v>108.6</v>
      </c>
    </row>
    <row r="61" spans="1:18" x14ac:dyDescent="0.2">
      <c r="A61" s="231" t="s">
        <v>206</v>
      </c>
      <c r="B61" s="232">
        <v>98.9</v>
      </c>
      <c r="C61" s="233" t="s">
        <v>188</v>
      </c>
      <c r="D61" s="233">
        <v>105.4</v>
      </c>
      <c r="E61" s="233">
        <v>99.4</v>
      </c>
      <c r="F61" s="233">
        <v>82</v>
      </c>
      <c r="G61" s="233">
        <v>133.6</v>
      </c>
      <c r="H61" s="233">
        <v>90.2</v>
      </c>
      <c r="I61" s="233">
        <v>92.6</v>
      </c>
      <c r="J61" s="233">
        <v>90.9</v>
      </c>
      <c r="K61" s="233">
        <v>96.3</v>
      </c>
      <c r="L61" s="233">
        <v>102.9</v>
      </c>
      <c r="M61" s="233">
        <v>124.2</v>
      </c>
      <c r="N61" s="226">
        <v>88.6</v>
      </c>
      <c r="O61" s="226">
        <v>92.4</v>
      </c>
      <c r="P61" s="226">
        <v>100.7</v>
      </c>
      <c r="Q61" s="226">
        <v>79.599999999999994</v>
      </c>
      <c r="R61" s="226">
        <v>108.9</v>
      </c>
    </row>
    <row r="62" spans="1:18" x14ac:dyDescent="0.2">
      <c r="A62" s="234" t="s">
        <v>147</v>
      </c>
      <c r="B62" s="235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26"/>
      <c r="O62" s="226"/>
      <c r="P62" s="226"/>
      <c r="Q62" s="226"/>
      <c r="R62" s="226"/>
    </row>
    <row r="63" spans="1:18" ht="6" customHeight="1" x14ac:dyDescent="0.2">
      <c r="A63" s="222" t="s">
        <v>186</v>
      </c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</row>
    <row r="64" spans="1:18" x14ac:dyDescent="0.2">
      <c r="A64" s="227" t="s">
        <v>207</v>
      </c>
      <c r="B64" s="232">
        <v>-0.9</v>
      </c>
      <c r="C64" s="233" t="s">
        <v>188</v>
      </c>
      <c r="D64" s="233">
        <v>-1.6</v>
      </c>
      <c r="E64" s="233">
        <v>-0.6</v>
      </c>
      <c r="F64" s="233">
        <v>-0.1</v>
      </c>
      <c r="G64" s="233">
        <v>13.4</v>
      </c>
      <c r="H64" s="233">
        <v>-3.7</v>
      </c>
      <c r="I64" s="233">
        <v>-1.5</v>
      </c>
      <c r="J64" s="233">
        <v>-3.7</v>
      </c>
      <c r="K64" s="233">
        <v>-1.5</v>
      </c>
      <c r="L64" s="233">
        <v>-1.1000000000000001</v>
      </c>
      <c r="M64" s="233">
        <v>7.2</v>
      </c>
      <c r="N64" s="233">
        <v>2.1</v>
      </c>
      <c r="O64" s="233">
        <v>-3.4</v>
      </c>
      <c r="P64" s="233">
        <v>-0.5</v>
      </c>
      <c r="Q64" s="233">
        <v>1.7</v>
      </c>
      <c r="R64" s="233">
        <v>-2.7</v>
      </c>
    </row>
    <row r="65" spans="1:18" ht="6" customHeight="1" x14ac:dyDescent="0.2">
      <c r="A65" s="234"/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</row>
    <row r="66" spans="1:18" x14ac:dyDescent="0.2">
      <c r="A66" s="2" t="s">
        <v>209</v>
      </c>
    </row>
    <row r="67" spans="1:18" x14ac:dyDescent="0.2">
      <c r="A67" s="226"/>
      <c r="B67" s="226"/>
      <c r="C67" s="226"/>
      <c r="D67" s="226"/>
      <c r="E67" s="226"/>
      <c r="F67" s="226"/>
      <c r="G67" s="226"/>
      <c r="H67" s="226"/>
      <c r="I67" s="226"/>
      <c r="J67" s="226"/>
      <c r="K67" s="226"/>
      <c r="L67" s="226"/>
      <c r="M67" s="226"/>
      <c r="N67" s="226"/>
      <c r="O67" s="226"/>
      <c r="P67" s="226"/>
      <c r="Q67" s="226"/>
      <c r="R67" s="226"/>
    </row>
    <row r="68" spans="1:18" s="242" customFormat="1" x14ac:dyDescent="0.2">
      <c r="A68" s="241"/>
      <c r="B68" s="241"/>
      <c r="C68" s="241"/>
      <c r="D68" s="241"/>
      <c r="E68" s="241"/>
      <c r="F68" s="241"/>
      <c r="G68" s="241"/>
      <c r="H68" s="241"/>
      <c r="I68" s="241"/>
      <c r="J68" s="241"/>
      <c r="K68" s="241"/>
      <c r="L68" s="241"/>
      <c r="M68" s="241"/>
      <c r="N68" s="241"/>
      <c r="O68" s="241"/>
      <c r="P68" s="241"/>
      <c r="Q68" s="241"/>
      <c r="R68" s="241"/>
    </row>
    <row r="69" spans="1:18" x14ac:dyDescent="0.2">
      <c r="C69" s="233"/>
      <c r="D69" s="242"/>
    </row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5" priority="2" operator="containsText" text="×">
      <formula>NOT(ISERROR(SEARCH("×",A33)))</formula>
    </cfRule>
  </conditionalFormatting>
  <conditionalFormatting sqref="A68:R68">
    <cfRule type="containsText" dxfId="4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0FF51-A448-420C-BB90-0F7D2508F294}">
  <dimension ref="A1:M27"/>
  <sheetViews>
    <sheetView zoomScale="85" zoomScaleNormal="85" workbookViewId="0"/>
  </sheetViews>
  <sheetFormatPr defaultColWidth="9" defaultRowHeight="13" x14ac:dyDescent="0.2"/>
  <cols>
    <col min="1" max="1" width="13" style="2" customWidth="1"/>
    <col min="2" max="13" width="13.6328125" style="2" customWidth="1"/>
    <col min="14" max="16384" width="9" style="2"/>
  </cols>
  <sheetData>
    <row r="1" spans="1:13" ht="20.149999999999999" customHeight="1" x14ac:dyDescent="0.3">
      <c r="B1" s="186" t="s">
        <v>158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13" ht="15" customHeight="1" x14ac:dyDescent="0.2">
      <c r="A2" s="62" t="s">
        <v>15</v>
      </c>
      <c r="B2" s="62"/>
      <c r="C2" s="62"/>
      <c r="D2" s="62"/>
      <c r="E2" s="5"/>
      <c r="F2" s="5"/>
      <c r="G2" s="5"/>
      <c r="H2" s="5"/>
      <c r="I2" s="5"/>
      <c r="J2" s="5"/>
      <c r="K2" s="5"/>
      <c r="L2" s="5"/>
    </row>
    <row r="3" spans="1:13" ht="15" customHeight="1" x14ac:dyDescent="0.2">
      <c r="A3" s="8"/>
      <c r="B3" s="8"/>
      <c r="C3" s="5"/>
      <c r="D3" s="5"/>
      <c r="E3" s="5"/>
      <c r="F3" s="5"/>
      <c r="G3" s="5"/>
      <c r="H3" s="5"/>
      <c r="I3" s="5"/>
      <c r="J3" s="6"/>
      <c r="K3" s="7"/>
      <c r="L3" s="6"/>
    </row>
    <row r="4" spans="1:13" ht="15" customHeight="1" x14ac:dyDescent="0.2">
      <c r="A4" s="8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3" ht="20.149999999999999" customHeight="1" x14ac:dyDescent="0.3">
      <c r="A5" s="187" t="s">
        <v>149</v>
      </c>
      <c r="H5" s="64"/>
      <c r="L5" s="2" t="s">
        <v>2</v>
      </c>
    </row>
    <row r="6" spans="1:13" ht="20.149999999999999" customHeight="1" x14ac:dyDescent="0.2">
      <c r="A6" s="188" t="s">
        <v>150</v>
      </c>
      <c r="B6" s="196" t="s">
        <v>142</v>
      </c>
      <c r="C6" s="197"/>
      <c r="D6" s="198"/>
      <c r="E6" s="196" t="s">
        <v>7</v>
      </c>
      <c r="F6" s="197"/>
      <c r="G6" s="198"/>
      <c r="H6" s="199" t="s">
        <v>143</v>
      </c>
      <c r="I6" s="199" t="s">
        <v>144</v>
      </c>
      <c r="J6" s="196" t="s">
        <v>145</v>
      </c>
      <c r="K6" s="197"/>
      <c r="L6" s="198"/>
    </row>
    <row r="7" spans="1:13" ht="20.149999999999999" customHeight="1" thickBot="1" x14ac:dyDescent="0.25">
      <c r="A7" s="189"/>
      <c r="B7" s="20" t="s">
        <v>134</v>
      </c>
      <c r="C7" s="190" t="s">
        <v>135</v>
      </c>
      <c r="D7" s="23" t="s">
        <v>136</v>
      </c>
      <c r="E7" s="20" t="s">
        <v>134</v>
      </c>
      <c r="F7" s="190" t="s">
        <v>135</v>
      </c>
      <c r="G7" s="190" t="s">
        <v>136</v>
      </c>
      <c r="H7" s="200"/>
      <c r="I7" s="200"/>
      <c r="J7" s="20" t="s">
        <v>134</v>
      </c>
      <c r="K7" s="190" t="s">
        <v>135</v>
      </c>
      <c r="L7" s="23" t="s">
        <v>136</v>
      </c>
    </row>
    <row r="8" spans="1:13" ht="20.149999999999999" customHeight="1" thickTop="1" x14ac:dyDescent="0.2">
      <c r="A8" s="192" t="s">
        <v>154</v>
      </c>
      <c r="B8" s="201">
        <v>351771</v>
      </c>
      <c r="C8" s="201">
        <v>424280</v>
      </c>
      <c r="D8" s="201">
        <v>275366</v>
      </c>
      <c r="E8" s="201">
        <v>347232</v>
      </c>
      <c r="F8" s="201">
        <v>418818</v>
      </c>
      <c r="G8" s="201">
        <v>271799</v>
      </c>
      <c r="H8" s="201">
        <v>316184</v>
      </c>
      <c r="I8" s="201">
        <v>31048</v>
      </c>
      <c r="J8" s="201">
        <v>4539</v>
      </c>
      <c r="K8" s="201">
        <v>5462</v>
      </c>
      <c r="L8" s="201">
        <v>3567</v>
      </c>
    </row>
    <row r="9" spans="1:13" ht="20.149999999999999" customHeight="1" x14ac:dyDescent="0.2">
      <c r="A9" s="194" t="s">
        <v>155</v>
      </c>
      <c r="B9" s="202">
        <v>298128</v>
      </c>
      <c r="C9" s="202">
        <v>364483</v>
      </c>
      <c r="D9" s="202">
        <v>221421</v>
      </c>
      <c r="E9" s="202">
        <v>285595</v>
      </c>
      <c r="F9" s="202">
        <v>347018</v>
      </c>
      <c r="G9" s="202">
        <v>214591</v>
      </c>
      <c r="H9" s="202">
        <v>260368</v>
      </c>
      <c r="I9" s="202">
        <v>25227</v>
      </c>
      <c r="J9" s="202">
        <v>12533</v>
      </c>
      <c r="K9" s="202">
        <v>17465</v>
      </c>
      <c r="L9" s="202">
        <v>6830</v>
      </c>
    </row>
    <row r="10" spans="1:13" ht="20.149999999999999" customHeight="1" x14ac:dyDescent="0.2">
      <c r="A10" s="194" t="s">
        <v>156</v>
      </c>
      <c r="B10" s="202">
        <v>276982</v>
      </c>
      <c r="C10" s="202">
        <v>345989</v>
      </c>
      <c r="D10" s="202">
        <v>196455</v>
      </c>
      <c r="E10" s="202">
        <v>273481</v>
      </c>
      <c r="F10" s="202">
        <v>341679</v>
      </c>
      <c r="G10" s="202">
        <v>193897</v>
      </c>
      <c r="H10" s="202">
        <v>251991</v>
      </c>
      <c r="I10" s="202">
        <v>21490</v>
      </c>
      <c r="J10" s="202">
        <v>3501</v>
      </c>
      <c r="K10" s="202">
        <v>4310</v>
      </c>
      <c r="L10" s="202">
        <v>2558</v>
      </c>
    </row>
    <row r="11" spans="1:13" ht="20.149999999999999" customHeight="1" x14ac:dyDescent="0.2">
      <c r="A11" s="194" t="s">
        <v>157</v>
      </c>
      <c r="B11" s="202">
        <v>261527</v>
      </c>
      <c r="C11" s="202">
        <v>355158</v>
      </c>
      <c r="D11" s="202">
        <v>185283</v>
      </c>
      <c r="E11" s="202">
        <v>253724</v>
      </c>
      <c r="F11" s="202">
        <v>341938</v>
      </c>
      <c r="G11" s="202">
        <v>181892</v>
      </c>
      <c r="H11" s="202">
        <v>240446</v>
      </c>
      <c r="I11" s="202">
        <v>13278</v>
      </c>
      <c r="J11" s="202">
        <v>7803</v>
      </c>
      <c r="K11" s="202">
        <v>13220</v>
      </c>
      <c r="L11" s="202">
        <v>3391</v>
      </c>
    </row>
    <row r="12" spans="1:13" ht="13.5" customHeight="1" x14ac:dyDescent="0.2"/>
    <row r="13" spans="1:13" ht="13.5" customHeight="1" x14ac:dyDescent="0.2"/>
    <row r="14" spans="1:13" ht="13.5" customHeight="1" x14ac:dyDescent="0.2"/>
    <row r="15" spans="1:13" ht="13.5" customHeight="1" x14ac:dyDescent="0.2"/>
    <row r="16" spans="1:13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</sheetData>
  <mergeCells count="6">
    <mergeCell ref="A6:A7"/>
    <mergeCell ref="B6:D6"/>
    <mergeCell ref="E6:G6"/>
    <mergeCell ref="H6:H7"/>
    <mergeCell ref="I6:I7"/>
    <mergeCell ref="J6:L6"/>
  </mergeCells>
  <phoneticPr fontId="3"/>
  <dataValidations count="1">
    <dataValidation type="whole" allowBlank="1" showInputMessage="1" showErrorMessage="1" errorTitle="入力エラー" error="入力した値に誤りがあります" sqref="A8:A11" xr:uid="{778071FA-1761-46C5-81E4-210A908B24A3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A8446-E7C8-4B6C-B6D1-F97D33A08E77}">
  <dimension ref="A1:N28"/>
  <sheetViews>
    <sheetView zoomScale="85" zoomScaleNormal="85" workbookViewId="0"/>
  </sheetViews>
  <sheetFormatPr defaultColWidth="9" defaultRowHeight="13" x14ac:dyDescent="0.2"/>
  <cols>
    <col min="1" max="1" width="13" style="2" customWidth="1"/>
    <col min="2" max="13" width="13.6328125" style="2" customWidth="1"/>
    <col min="14" max="16384" width="9" style="2"/>
  </cols>
  <sheetData>
    <row r="1" spans="1:14" ht="20.149999999999999" customHeight="1" x14ac:dyDescent="0.3">
      <c r="B1" s="186" t="s">
        <v>148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64"/>
    </row>
    <row r="2" spans="1:14" ht="15" customHeight="1" x14ac:dyDescent="0.2">
      <c r="A2" s="62" t="s">
        <v>30</v>
      </c>
      <c r="B2" s="62"/>
      <c r="C2" s="62"/>
      <c r="D2" s="62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5" customHeight="1" x14ac:dyDescent="0.2">
      <c r="A3" s="3"/>
      <c r="B3" s="3"/>
      <c r="C3" s="5"/>
      <c r="D3" s="5"/>
      <c r="E3" s="5"/>
      <c r="F3" s="5"/>
      <c r="G3" s="5"/>
      <c r="H3" s="5"/>
      <c r="I3" s="5"/>
      <c r="J3" s="6"/>
      <c r="K3" s="7"/>
      <c r="L3" s="6"/>
    </row>
    <row r="4" spans="1:14" ht="15" customHeight="1" x14ac:dyDescent="0.2">
      <c r="A4" s="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20.149999999999999" customHeight="1" x14ac:dyDescent="0.2">
      <c r="A5" s="187" t="s">
        <v>149</v>
      </c>
      <c r="B5" s="8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4" ht="20.149999999999999" customHeight="1" x14ac:dyDescent="0.2">
      <c r="A6" s="188" t="s">
        <v>150</v>
      </c>
      <c r="B6" s="13" t="s">
        <v>16</v>
      </c>
      <c r="C6" s="14"/>
      <c r="D6" s="160"/>
      <c r="E6" s="13" t="s">
        <v>151</v>
      </c>
      <c r="F6" s="14"/>
      <c r="G6" s="160"/>
      <c r="H6" s="13" t="s">
        <v>152</v>
      </c>
      <c r="I6" s="14"/>
      <c r="J6" s="160"/>
      <c r="K6" s="13" t="s">
        <v>153</v>
      </c>
      <c r="L6" s="14"/>
      <c r="M6" s="160"/>
      <c r="N6" s="8"/>
    </row>
    <row r="7" spans="1:14" ht="20.149999999999999" customHeight="1" thickBot="1" x14ac:dyDescent="0.25">
      <c r="A7" s="189"/>
      <c r="B7" s="20" t="s">
        <v>134</v>
      </c>
      <c r="C7" s="190" t="s">
        <v>135</v>
      </c>
      <c r="D7" s="190" t="s">
        <v>136</v>
      </c>
      <c r="E7" s="23" t="s">
        <v>134</v>
      </c>
      <c r="F7" s="190" t="s">
        <v>135</v>
      </c>
      <c r="G7" s="190" t="s">
        <v>136</v>
      </c>
      <c r="H7" s="23" t="s">
        <v>134</v>
      </c>
      <c r="I7" s="190" t="s">
        <v>135</v>
      </c>
      <c r="J7" s="190" t="s">
        <v>136</v>
      </c>
      <c r="K7" s="190" t="s">
        <v>134</v>
      </c>
      <c r="L7" s="23" t="s">
        <v>135</v>
      </c>
      <c r="M7" s="20" t="s">
        <v>136</v>
      </c>
      <c r="N7" s="8"/>
    </row>
    <row r="8" spans="1:14" ht="10" customHeight="1" thickTop="1" x14ac:dyDescent="0.2">
      <c r="A8" s="191"/>
      <c r="B8" s="163" t="s">
        <v>20</v>
      </c>
      <c r="C8" s="93" t="s">
        <v>20</v>
      </c>
      <c r="D8" s="93" t="s">
        <v>20</v>
      </c>
      <c r="E8" s="95" t="s">
        <v>21</v>
      </c>
      <c r="F8" s="95" t="s">
        <v>21</v>
      </c>
      <c r="G8" s="95" t="s">
        <v>21</v>
      </c>
      <c r="H8" s="95" t="s">
        <v>21</v>
      </c>
      <c r="I8" s="95" t="s">
        <v>21</v>
      </c>
      <c r="J8" s="95" t="s">
        <v>21</v>
      </c>
      <c r="K8" s="95" t="s">
        <v>21</v>
      </c>
      <c r="L8" s="95" t="s">
        <v>21</v>
      </c>
      <c r="M8" s="95" t="s">
        <v>21</v>
      </c>
    </row>
    <row r="9" spans="1:14" ht="20.149999999999999" customHeight="1" x14ac:dyDescent="0.2">
      <c r="A9" s="192" t="s">
        <v>154</v>
      </c>
      <c r="B9" s="193">
        <v>17.7</v>
      </c>
      <c r="C9" s="193">
        <v>18</v>
      </c>
      <c r="D9" s="193">
        <v>17.5</v>
      </c>
      <c r="E9" s="193">
        <v>141.6</v>
      </c>
      <c r="F9" s="193">
        <v>151.1</v>
      </c>
      <c r="G9" s="193">
        <v>131.4</v>
      </c>
      <c r="H9" s="193">
        <v>130.9</v>
      </c>
      <c r="I9" s="193">
        <v>137.5</v>
      </c>
      <c r="J9" s="193">
        <v>123.9</v>
      </c>
      <c r="K9" s="193">
        <v>10.7</v>
      </c>
      <c r="L9" s="193">
        <v>13.6</v>
      </c>
      <c r="M9" s="193">
        <v>7.5</v>
      </c>
    </row>
    <row r="10" spans="1:14" ht="20.149999999999999" customHeight="1" x14ac:dyDescent="0.2">
      <c r="A10" s="194" t="s">
        <v>155</v>
      </c>
      <c r="B10" s="195">
        <v>17.399999999999999</v>
      </c>
      <c r="C10" s="195">
        <v>18</v>
      </c>
      <c r="D10" s="195">
        <v>16.7</v>
      </c>
      <c r="E10" s="195">
        <v>139.4</v>
      </c>
      <c r="F10" s="195">
        <v>151.6</v>
      </c>
      <c r="G10" s="195">
        <v>125.3</v>
      </c>
      <c r="H10" s="195">
        <v>127.8</v>
      </c>
      <c r="I10" s="195">
        <v>136.6</v>
      </c>
      <c r="J10" s="195">
        <v>117.7</v>
      </c>
      <c r="K10" s="195">
        <v>11.6</v>
      </c>
      <c r="L10" s="195">
        <v>15</v>
      </c>
      <c r="M10" s="195">
        <v>7.6</v>
      </c>
    </row>
    <row r="11" spans="1:14" ht="20.149999999999999" customHeight="1" x14ac:dyDescent="0.2">
      <c r="A11" s="194" t="s">
        <v>156</v>
      </c>
      <c r="B11" s="195">
        <v>18.2</v>
      </c>
      <c r="C11" s="195">
        <v>19.3</v>
      </c>
      <c r="D11" s="195">
        <v>16.899999999999999</v>
      </c>
      <c r="E11" s="195">
        <v>140.6</v>
      </c>
      <c r="F11" s="195">
        <v>158.6</v>
      </c>
      <c r="G11" s="195">
        <v>119.5</v>
      </c>
      <c r="H11" s="195">
        <v>129.4</v>
      </c>
      <c r="I11" s="195">
        <v>142.5</v>
      </c>
      <c r="J11" s="195">
        <v>114.1</v>
      </c>
      <c r="K11" s="195">
        <v>11.2</v>
      </c>
      <c r="L11" s="195">
        <v>16.100000000000001</v>
      </c>
      <c r="M11" s="195">
        <v>5.4</v>
      </c>
    </row>
    <row r="12" spans="1:14" ht="20.149999999999999" customHeight="1" x14ac:dyDescent="0.2">
      <c r="A12" s="194" t="s">
        <v>157</v>
      </c>
      <c r="B12" s="195">
        <v>17.8</v>
      </c>
      <c r="C12" s="195">
        <v>19.600000000000001</v>
      </c>
      <c r="D12" s="195">
        <v>16.3</v>
      </c>
      <c r="E12" s="195">
        <v>136</v>
      </c>
      <c r="F12" s="195">
        <v>161.19999999999999</v>
      </c>
      <c r="G12" s="195">
        <v>115.5</v>
      </c>
      <c r="H12" s="195">
        <v>128.30000000000001</v>
      </c>
      <c r="I12" s="195">
        <v>148.69999999999999</v>
      </c>
      <c r="J12" s="195">
        <v>111.7</v>
      </c>
      <c r="K12" s="195">
        <v>7.7</v>
      </c>
      <c r="L12" s="195">
        <v>12.5</v>
      </c>
      <c r="M12" s="195">
        <v>3.8</v>
      </c>
    </row>
    <row r="13" spans="1:14" ht="13.5" customHeight="1" x14ac:dyDescent="0.2"/>
    <row r="14" spans="1:14" ht="13.5" customHeight="1" x14ac:dyDescent="0.2"/>
    <row r="15" spans="1:14" ht="13.5" customHeight="1" x14ac:dyDescent="0.2"/>
    <row r="16" spans="1:14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</sheetData>
  <mergeCells count="5">
    <mergeCell ref="A6:A7"/>
    <mergeCell ref="B6:D6"/>
    <mergeCell ref="E6:G6"/>
    <mergeCell ref="H6:J6"/>
    <mergeCell ref="K6:M6"/>
  </mergeCells>
  <phoneticPr fontId="3"/>
  <dataValidations count="1">
    <dataValidation type="whole" allowBlank="1" showInputMessage="1" showErrorMessage="1" errorTitle="入力エラー" error="入力した値に誤りがあります" sqref="A9:A12" xr:uid="{76B27AC6-FC4E-48A4-B98D-628E5CEFCF0C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03FE6-2542-47ED-A355-295501F9FED6}">
  <dimension ref="A1:O52"/>
  <sheetViews>
    <sheetView zoomScale="75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15" width="14.6328125" style="2" customWidth="1"/>
    <col min="16" max="16384" width="9" style="2"/>
  </cols>
  <sheetData>
    <row r="1" spans="1:15" ht="19" x14ac:dyDescent="0.3">
      <c r="A1" s="69" t="s">
        <v>146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 ht="14" x14ac:dyDescent="0.2">
      <c r="A2" s="175" t="s">
        <v>15</v>
      </c>
      <c r="B2" s="176"/>
      <c r="C2" s="176"/>
      <c r="D2" s="70"/>
      <c r="E2" s="70"/>
      <c r="F2" s="70"/>
      <c r="G2" s="70"/>
      <c r="H2" s="70"/>
      <c r="I2" s="70"/>
      <c r="J2" s="5"/>
      <c r="K2" s="5"/>
      <c r="L2" s="5"/>
      <c r="M2" s="5"/>
      <c r="N2" s="5"/>
      <c r="O2" s="5"/>
    </row>
    <row r="3" spans="1:15" ht="14" x14ac:dyDescent="0.2">
      <c r="A3" s="177"/>
      <c r="B3" s="177"/>
      <c r="C3" s="17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">
      <c r="A4" s="179" t="s">
        <v>30</v>
      </c>
      <c r="B4" s="179"/>
      <c r="C4" s="178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" x14ac:dyDescent="0.2">
      <c r="A5" s="179"/>
      <c r="B5" s="179"/>
      <c r="C5" s="177" t="s">
        <v>31</v>
      </c>
      <c r="D5" s="5"/>
      <c r="E5" s="8"/>
      <c r="F5" s="8"/>
      <c r="G5" s="8"/>
      <c r="H5" s="8"/>
      <c r="I5" s="8"/>
      <c r="J5" s="5"/>
      <c r="K5" s="5"/>
      <c r="L5" s="5"/>
      <c r="M5" s="5"/>
      <c r="N5" s="5"/>
      <c r="O5" s="2" t="s">
        <v>2</v>
      </c>
    </row>
    <row r="6" spans="1:15" ht="18" customHeight="1" x14ac:dyDescent="0.2">
      <c r="A6" s="180"/>
      <c r="B6" s="181"/>
      <c r="C6" s="182"/>
      <c r="D6" s="12"/>
      <c r="E6" s="13" t="s">
        <v>134</v>
      </c>
      <c r="F6" s="14"/>
      <c r="G6" s="14"/>
      <c r="H6" s="14"/>
      <c r="I6" s="160"/>
      <c r="J6" s="169" t="s">
        <v>135</v>
      </c>
      <c r="K6" s="15"/>
      <c r="L6" s="16"/>
      <c r="M6" s="169" t="s">
        <v>136</v>
      </c>
      <c r="N6" s="15"/>
      <c r="O6" s="16"/>
    </row>
    <row r="7" spans="1:15" ht="18" customHeight="1" thickBot="1" x14ac:dyDescent="0.25">
      <c r="A7" s="183" t="s">
        <v>5</v>
      </c>
      <c r="B7" s="184"/>
      <c r="C7" s="184"/>
      <c r="D7" s="19"/>
      <c r="E7" s="20" t="s">
        <v>142</v>
      </c>
      <c r="F7" s="171" t="s">
        <v>7</v>
      </c>
      <c r="G7" s="23" t="s">
        <v>143</v>
      </c>
      <c r="H7" s="23" t="s">
        <v>144</v>
      </c>
      <c r="I7" s="171" t="s">
        <v>145</v>
      </c>
      <c r="J7" s="20" t="s">
        <v>142</v>
      </c>
      <c r="K7" s="171" t="s">
        <v>7</v>
      </c>
      <c r="L7" s="171" t="s">
        <v>145</v>
      </c>
      <c r="M7" s="20" t="s">
        <v>142</v>
      </c>
      <c r="N7" s="171" t="s">
        <v>7</v>
      </c>
      <c r="O7" s="171" t="s">
        <v>145</v>
      </c>
    </row>
    <row r="8" spans="1:15" ht="18" customHeight="1" thickTop="1" thickBot="1" x14ac:dyDescent="0.25">
      <c r="A8" s="172" t="s">
        <v>44</v>
      </c>
      <c r="B8" s="173"/>
      <c r="C8" s="174" t="s">
        <v>45</v>
      </c>
      <c r="D8" s="29"/>
      <c r="E8" s="30">
        <v>281109</v>
      </c>
      <c r="F8" s="30">
        <v>273697</v>
      </c>
      <c r="G8" s="30">
        <v>254075</v>
      </c>
      <c r="H8" s="30">
        <v>19622</v>
      </c>
      <c r="I8" s="30">
        <v>7412</v>
      </c>
      <c r="J8" s="30">
        <v>360286</v>
      </c>
      <c r="K8" s="30">
        <v>349340</v>
      </c>
      <c r="L8" s="30">
        <v>10946</v>
      </c>
      <c r="M8" s="30">
        <v>202495</v>
      </c>
      <c r="N8" s="30">
        <v>198592</v>
      </c>
      <c r="O8" s="30">
        <v>3903</v>
      </c>
    </row>
    <row r="9" spans="1:15" ht="18" customHeight="1" x14ac:dyDescent="0.2">
      <c r="A9" s="103" t="s">
        <v>46</v>
      </c>
      <c r="B9" s="104"/>
      <c r="C9" s="105" t="s">
        <v>47</v>
      </c>
      <c r="D9" s="34"/>
      <c r="E9" s="35" t="s">
        <v>48</v>
      </c>
      <c r="F9" s="35" t="s">
        <v>48</v>
      </c>
      <c r="G9" s="35" t="s">
        <v>48</v>
      </c>
      <c r="H9" s="35" t="s">
        <v>48</v>
      </c>
      <c r="I9" s="35" t="s">
        <v>48</v>
      </c>
      <c r="J9" s="35" t="s">
        <v>48</v>
      </c>
      <c r="K9" s="35" t="s">
        <v>48</v>
      </c>
      <c r="L9" s="35" t="s">
        <v>48</v>
      </c>
      <c r="M9" s="35" t="s">
        <v>48</v>
      </c>
      <c r="N9" s="35" t="s">
        <v>48</v>
      </c>
      <c r="O9" s="35" t="s">
        <v>48</v>
      </c>
    </row>
    <row r="10" spans="1:15" ht="18" customHeight="1" x14ac:dyDescent="0.2">
      <c r="A10" s="108" t="s">
        <v>49</v>
      </c>
      <c r="B10" s="109"/>
      <c r="C10" s="110" t="s">
        <v>50</v>
      </c>
      <c r="D10" s="39"/>
      <c r="E10" s="40">
        <v>424435</v>
      </c>
      <c r="F10" s="40">
        <v>394300</v>
      </c>
      <c r="G10" s="40">
        <v>367157</v>
      </c>
      <c r="H10" s="40">
        <v>27143</v>
      </c>
      <c r="I10" s="40">
        <v>30135</v>
      </c>
      <c r="J10" s="40">
        <v>456066</v>
      </c>
      <c r="K10" s="40">
        <v>421772</v>
      </c>
      <c r="L10" s="40">
        <v>34294</v>
      </c>
      <c r="M10" s="40">
        <v>303774</v>
      </c>
      <c r="N10" s="40">
        <v>289505</v>
      </c>
      <c r="O10" s="40">
        <v>14269</v>
      </c>
    </row>
    <row r="11" spans="1:15" ht="18" customHeight="1" x14ac:dyDescent="0.2">
      <c r="A11" s="108" t="s">
        <v>51</v>
      </c>
      <c r="B11" s="109"/>
      <c r="C11" s="110" t="s">
        <v>52</v>
      </c>
      <c r="D11" s="39"/>
      <c r="E11" s="40">
        <v>314452</v>
      </c>
      <c r="F11" s="40">
        <v>305656</v>
      </c>
      <c r="G11" s="40">
        <v>277410</v>
      </c>
      <c r="H11" s="40">
        <v>28246</v>
      </c>
      <c r="I11" s="40">
        <v>8796</v>
      </c>
      <c r="J11" s="40">
        <v>370833</v>
      </c>
      <c r="K11" s="40">
        <v>359684</v>
      </c>
      <c r="L11" s="40">
        <v>11149</v>
      </c>
      <c r="M11" s="40">
        <v>205956</v>
      </c>
      <c r="N11" s="40">
        <v>201688</v>
      </c>
      <c r="O11" s="40">
        <v>4268</v>
      </c>
    </row>
    <row r="12" spans="1:15" ht="18" customHeight="1" x14ac:dyDescent="0.2">
      <c r="A12" s="108" t="s">
        <v>53</v>
      </c>
      <c r="B12" s="109"/>
      <c r="C12" s="110" t="s">
        <v>54</v>
      </c>
      <c r="D12" s="39"/>
      <c r="E12" s="40">
        <v>543097</v>
      </c>
      <c r="F12" s="40">
        <v>527502</v>
      </c>
      <c r="G12" s="40">
        <v>449019</v>
      </c>
      <c r="H12" s="40">
        <v>78483</v>
      </c>
      <c r="I12" s="40">
        <v>15595</v>
      </c>
      <c r="J12" s="40">
        <v>570795</v>
      </c>
      <c r="K12" s="40">
        <v>555031</v>
      </c>
      <c r="L12" s="40">
        <v>15764</v>
      </c>
      <c r="M12" s="40">
        <v>380574</v>
      </c>
      <c r="N12" s="40">
        <v>365971</v>
      </c>
      <c r="O12" s="40">
        <v>14603</v>
      </c>
    </row>
    <row r="13" spans="1:15" ht="18" customHeight="1" x14ac:dyDescent="0.2">
      <c r="A13" s="108" t="s">
        <v>55</v>
      </c>
      <c r="B13" s="109"/>
      <c r="C13" s="110" t="s">
        <v>56</v>
      </c>
      <c r="D13" s="39"/>
      <c r="E13" s="40">
        <v>399771</v>
      </c>
      <c r="F13" s="40">
        <v>372023</v>
      </c>
      <c r="G13" s="40">
        <v>335407</v>
      </c>
      <c r="H13" s="40">
        <v>36616</v>
      </c>
      <c r="I13" s="40">
        <v>27748</v>
      </c>
      <c r="J13" s="40">
        <v>451340</v>
      </c>
      <c r="K13" s="40">
        <v>420605</v>
      </c>
      <c r="L13" s="40">
        <v>30735</v>
      </c>
      <c r="M13" s="40">
        <v>295032</v>
      </c>
      <c r="N13" s="40">
        <v>273351</v>
      </c>
      <c r="O13" s="40">
        <v>21681</v>
      </c>
    </row>
    <row r="14" spans="1:15" ht="18" customHeight="1" x14ac:dyDescent="0.2">
      <c r="A14" s="108" t="s">
        <v>57</v>
      </c>
      <c r="B14" s="109"/>
      <c r="C14" s="110" t="s">
        <v>58</v>
      </c>
      <c r="D14" s="39"/>
      <c r="E14" s="40">
        <v>314694</v>
      </c>
      <c r="F14" s="40">
        <v>313961</v>
      </c>
      <c r="G14" s="40">
        <v>264155</v>
      </c>
      <c r="H14" s="40">
        <v>49806</v>
      </c>
      <c r="I14" s="40">
        <v>733</v>
      </c>
      <c r="J14" s="40">
        <v>350304</v>
      </c>
      <c r="K14" s="40">
        <v>349450</v>
      </c>
      <c r="L14" s="40">
        <v>854</v>
      </c>
      <c r="M14" s="40">
        <v>193541</v>
      </c>
      <c r="N14" s="40">
        <v>193221</v>
      </c>
      <c r="O14" s="40">
        <v>320</v>
      </c>
    </row>
    <row r="15" spans="1:15" ht="18" customHeight="1" x14ac:dyDescent="0.2">
      <c r="A15" s="108" t="s">
        <v>59</v>
      </c>
      <c r="B15" s="109"/>
      <c r="C15" s="110" t="s">
        <v>13</v>
      </c>
      <c r="D15" s="39"/>
      <c r="E15" s="40">
        <v>240134</v>
      </c>
      <c r="F15" s="40">
        <v>234498</v>
      </c>
      <c r="G15" s="40">
        <v>224620</v>
      </c>
      <c r="H15" s="40">
        <v>9878</v>
      </c>
      <c r="I15" s="40">
        <v>5636</v>
      </c>
      <c r="J15" s="40">
        <v>356661</v>
      </c>
      <c r="K15" s="40">
        <v>345821</v>
      </c>
      <c r="L15" s="40">
        <v>10840</v>
      </c>
      <c r="M15" s="40">
        <v>165425</v>
      </c>
      <c r="N15" s="40">
        <v>163126</v>
      </c>
      <c r="O15" s="40">
        <v>2299</v>
      </c>
    </row>
    <row r="16" spans="1:15" ht="18" customHeight="1" x14ac:dyDescent="0.2">
      <c r="A16" s="108" t="s">
        <v>60</v>
      </c>
      <c r="B16" s="109"/>
      <c r="C16" s="110" t="s">
        <v>61</v>
      </c>
      <c r="D16" s="39"/>
      <c r="E16" s="40">
        <v>391359</v>
      </c>
      <c r="F16" s="40">
        <v>360910</v>
      </c>
      <c r="G16" s="40">
        <v>329559</v>
      </c>
      <c r="H16" s="40">
        <v>31351</v>
      </c>
      <c r="I16" s="40">
        <v>30449</v>
      </c>
      <c r="J16" s="40">
        <v>574672</v>
      </c>
      <c r="K16" s="40">
        <v>513592</v>
      </c>
      <c r="L16" s="40">
        <v>61080</v>
      </c>
      <c r="M16" s="40">
        <v>290415</v>
      </c>
      <c r="N16" s="40">
        <v>276833</v>
      </c>
      <c r="O16" s="40">
        <v>13582</v>
      </c>
    </row>
    <row r="17" spans="1:15" ht="18" customHeight="1" x14ac:dyDescent="0.2">
      <c r="A17" s="108" t="s">
        <v>62</v>
      </c>
      <c r="B17" s="109"/>
      <c r="C17" s="110" t="s">
        <v>63</v>
      </c>
      <c r="D17" s="39"/>
      <c r="E17" s="40">
        <v>347885</v>
      </c>
      <c r="F17" s="40">
        <v>342459</v>
      </c>
      <c r="G17" s="40">
        <v>306648</v>
      </c>
      <c r="H17" s="40">
        <v>35811</v>
      </c>
      <c r="I17" s="40">
        <v>5426</v>
      </c>
      <c r="J17" s="40">
        <v>383518</v>
      </c>
      <c r="K17" s="40">
        <v>378424</v>
      </c>
      <c r="L17" s="40">
        <v>5094</v>
      </c>
      <c r="M17" s="40">
        <v>262337</v>
      </c>
      <c r="N17" s="40">
        <v>256114</v>
      </c>
      <c r="O17" s="40">
        <v>6223</v>
      </c>
    </row>
    <row r="18" spans="1:15" ht="18" customHeight="1" x14ac:dyDescent="0.2">
      <c r="A18" s="108" t="s">
        <v>64</v>
      </c>
      <c r="B18" s="109"/>
      <c r="C18" s="110" t="s">
        <v>65</v>
      </c>
      <c r="D18" s="39"/>
      <c r="E18" s="40">
        <v>377537</v>
      </c>
      <c r="F18" s="40">
        <v>368279</v>
      </c>
      <c r="G18" s="40">
        <v>350878</v>
      </c>
      <c r="H18" s="40">
        <v>17401</v>
      </c>
      <c r="I18" s="40">
        <v>9258</v>
      </c>
      <c r="J18" s="40">
        <v>412212</v>
      </c>
      <c r="K18" s="40">
        <v>401303</v>
      </c>
      <c r="L18" s="40">
        <v>10909</v>
      </c>
      <c r="M18" s="40">
        <v>282255</v>
      </c>
      <c r="N18" s="40">
        <v>277532</v>
      </c>
      <c r="O18" s="40">
        <v>4723</v>
      </c>
    </row>
    <row r="19" spans="1:15" ht="18" customHeight="1" x14ac:dyDescent="0.2">
      <c r="A19" s="108" t="s">
        <v>66</v>
      </c>
      <c r="B19" s="109"/>
      <c r="C19" s="110" t="s">
        <v>67</v>
      </c>
      <c r="D19" s="39"/>
      <c r="E19" s="40">
        <v>140454</v>
      </c>
      <c r="F19" s="40">
        <v>140160</v>
      </c>
      <c r="G19" s="40">
        <v>132770</v>
      </c>
      <c r="H19" s="40">
        <v>7390</v>
      </c>
      <c r="I19" s="40">
        <v>294</v>
      </c>
      <c r="J19" s="40">
        <v>204950</v>
      </c>
      <c r="K19" s="40">
        <v>204361</v>
      </c>
      <c r="L19" s="40">
        <v>589</v>
      </c>
      <c r="M19" s="40">
        <v>108959</v>
      </c>
      <c r="N19" s="40">
        <v>108810</v>
      </c>
      <c r="O19" s="40">
        <v>149</v>
      </c>
    </row>
    <row r="20" spans="1:15" ht="18" customHeight="1" x14ac:dyDescent="0.2">
      <c r="A20" s="108" t="s">
        <v>68</v>
      </c>
      <c r="B20" s="109"/>
      <c r="C20" s="110" t="s">
        <v>69</v>
      </c>
      <c r="D20" s="39"/>
      <c r="E20" s="40">
        <v>206703</v>
      </c>
      <c r="F20" s="40">
        <v>201842</v>
      </c>
      <c r="G20" s="40">
        <v>186016</v>
      </c>
      <c r="H20" s="40">
        <v>15826</v>
      </c>
      <c r="I20" s="40">
        <v>4861</v>
      </c>
      <c r="J20" s="40">
        <v>252430</v>
      </c>
      <c r="K20" s="40">
        <v>244792</v>
      </c>
      <c r="L20" s="40">
        <v>7638</v>
      </c>
      <c r="M20" s="40">
        <v>178839</v>
      </c>
      <c r="N20" s="40">
        <v>175669</v>
      </c>
      <c r="O20" s="40">
        <v>3170</v>
      </c>
    </row>
    <row r="21" spans="1:15" ht="18" customHeight="1" x14ac:dyDescent="0.2">
      <c r="A21" s="108" t="s">
        <v>70</v>
      </c>
      <c r="B21" s="109"/>
      <c r="C21" s="110" t="s">
        <v>71</v>
      </c>
      <c r="D21" s="39"/>
      <c r="E21" s="40">
        <v>311581</v>
      </c>
      <c r="F21" s="40">
        <v>301599</v>
      </c>
      <c r="G21" s="40">
        <v>299811</v>
      </c>
      <c r="H21" s="40">
        <v>1788</v>
      </c>
      <c r="I21" s="40">
        <v>9982</v>
      </c>
      <c r="J21" s="40">
        <v>362851</v>
      </c>
      <c r="K21" s="40">
        <v>351522</v>
      </c>
      <c r="L21" s="40">
        <v>11329</v>
      </c>
      <c r="M21" s="40">
        <v>257377</v>
      </c>
      <c r="N21" s="40">
        <v>248820</v>
      </c>
      <c r="O21" s="40">
        <v>8557</v>
      </c>
    </row>
    <row r="22" spans="1:15" ht="18" customHeight="1" x14ac:dyDescent="0.2">
      <c r="A22" s="108" t="s">
        <v>72</v>
      </c>
      <c r="B22" s="109"/>
      <c r="C22" s="110" t="s">
        <v>14</v>
      </c>
      <c r="D22" s="39"/>
      <c r="E22" s="40">
        <v>291043</v>
      </c>
      <c r="F22" s="40">
        <v>284827</v>
      </c>
      <c r="G22" s="40">
        <v>267724</v>
      </c>
      <c r="H22" s="40">
        <v>17103</v>
      </c>
      <c r="I22" s="40">
        <v>6216</v>
      </c>
      <c r="J22" s="40">
        <v>381417</v>
      </c>
      <c r="K22" s="40">
        <v>372214</v>
      </c>
      <c r="L22" s="40">
        <v>9203</v>
      </c>
      <c r="M22" s="40">
        <v>259887</v>
      </c>
      <c r="N22" s="40">
        <v>254701</v>
      </c>
      <c r="O22" s="40">
        <v>5186</v>
      </c>
    </row>
    <row r="23" spans="1:15" ht="18" customHeight="1" x14ac:dyDescent="0.2">
      <c r="A23" s="108" t="s">
        <v>73</v>
      </c>
      <c r="B23" s="109"/>
      <c r="C23" s="110" t="s">
        <v>74</v>
      </c>
      <c r="D23" s="39"/>
      <c r="E23" s="40">
        <v>288359</v>
      </c>
      <c r="F23" s="40">
        <v>273920</v>
      </c>
      <c r="G23" s="40">
        <v>258891</v>
      </c>
      <c r="H23" s="40">
        <v>15029</v>
      </c>
      <c r="I23" s="40">
        <v>14439</v>
      </c>
      <c r="J23" s="40">
        <v>376505</v>
      </c>
      <c r="K23" s="40">
        <v>354460</v>
      </c>
      <c r="L23" s="40">
        <v>22045</v>
      </c>
      <c r="M23" s="40">
        <v>191204</v>
      </c>
      <c r="N23" s="40">
        <v>185148</v>
      </c>
      <c r="O23" s="40">
        <v>6056</v>
      </c>
    </row>
    <row r="24" spans="1:15" ht="18" customHeight="1" thickBot="1" x14ac:dyDescent="0.25">
      <c r="A24" s="114" t="s">
        <v>75</v>
      </c>
      <c r="B24" s="115"/>
      <c r="C24" s="116" t="s">
        <v>76</v>
      </c>
      <c r="D24" s="117"/>
      <c r="E24" s="118">
        <v>253554</v>
      </c>
      <c r="F24" s="118">
        <v>250365</v>
      </c>
      <c r="G24" s="118">
        <v>234610</v>
      </c>
      <c r="H24" s="118">
        <v>15755</v>
      </c>
      <c r="I24" s="118">
        <v>3189</v>
      </c>
      <c r="J24" s="118">
        <v>306010</v>
      </c>
      <c r="K24" s="118">
        <v>301253</v>
      </c>
      <c r="L24" s="118">
        <v>4757</v>
      </c>
      <c r="M24" s="118">
        <v>176047</v>
      </c>
      <c r="N24" s="118">
        <v>175175</v>
      </c>
      <c r="O24" s="118">
        <v>872</v>
      </c>
    </row>
    <row r="25" spans="1:15" ht="18" customHeight="1" x14ac:dyDescent="0.2">
      <c r="A25" s="103" t="s">
        <v>77</v>
      </c>
      <c r="B25" s="104"/>
      <c r="C25" s="105" t="s">
        <v>78</v>
      </c>
      <c r="D25" s="34"/>
      <c r="E25" s="35">
        <v>221978</v>
      </c>
      <c r="F25" s="35">
        <v>221899</v>
      </c>
      <c r="G25" s="35">
        <v>190820</v>
      </c>
      <c r="H25" s="35">
        <v>31079</v>
      </c>
      <c r="I25" s="35">
        <v>79</v>
      </c>
      <c r="J25" s="35">
        <v>269695</v>
      </c>
      <c r="K25" s="35">
        <v>269567</v>
      </c>
      <c r="L25" s="35">
        <v>128</v>
      </c>
      <c r="M25" s="35">
        <v>181808</v>
      </c>
      <c r="N25" s="35">
        <v>181770</v>
      </c>
      <c r="O25" s="35">
        <v>38</v>
      </c>
    </row>
    <row r="26" spans="1:15" ht="18" customHeight="1" x14ac:dyDescent="0.2">
      <c r="A26" s="108" t="s">
        <v>79</v>
      </c>
      <c r="B26" s="109"/>
      <c r="C26" s="110" t="s">
        <v>80</v>
      </c>
      <c r="D26" s="39"/>
      <c r="E26" s="40">
        <v>271737</v>
      </c>
      <c r="F26" s="40">
        <v>271545</v>
      </c>
      <c r="G26" s="40">
        <v>256891</v>
      </c>
      <c r="H26" s="40">
        <v>14654</v>
      </c>
      <c r="I26" s="40">
        <v>192</v>
      </c>
      <c r="J26" s="40">
        <v>332587</v>
      </c>
      <c r="K26" s="40">
        <v>332397</v>
      </c>
      <c r="L26" s="40">
        <v>190</v>
      </c>
      <c r="M26" s="40">
        <v>209479</v>
      </c>
      <c r="N26" s="40">
        <v>209285</v>
      </c>
      <c r="O26" s="40">
        <v>194</v>
      </c>
    </row>
    <row r="27" spans="1:15" ht="18" customHeight="1" x14ac:dyDescent="0.2">
      <c r="A27" s="108" t="s">
        <v>81</v>
      </c>
      <c r="B27" s="109"/>
      <c r="C27" s="110" t="s">
        <v>82</v>
      </c>
      <c r="D27" s="39"/>
      <c r="E27" s="40">
        <v>310331</v>
      </c>
      <c r="F27" s="40">
        <v>281999</v>
      </c>
      <c r="G27" s="40">
        <v>245641</v>
      </c>
      <c r="H27" s="40">
        <v>36358</v>
      </c>
      <c r="I27" s="40">
        <v>28332</v>
      </c>
      <c r="J27" s="40">
        <v>387890</v>
      </c>
      <c r="K27" s="40">
        <v>346148</v>
      </c>
      <c r="L27" s="40">
        <v>41742</v>
      </c>
      <c r="M27" s="40">
        <v>146474</v>
      </c>
      <c r="N27" s="40">
        <v>146474</v>
      </c>
      <c r="O27" s="40">
        <v>0</v>
      </c>
    </row>
    <row r="28" spans="1:15" ht="18" customHeight="1" x14ac:dyDescent="0.2">
      <c r="A28" s="108" t="s">
        <v>83</v>
      </c>
      <c r="B28" s="109"/>
      <c r="C28" s="110" t="s">
        <v>84</v>
      </c>
      <c r="D28" s="39"/>
      <c r="E28" s="40">
        <v>372305</v>
      </c>
      <c r="F28" s="40">
        <v>310338</v>
      </c>
      <c r="G28" s="40">
        <v>286626</v>
      </c>
      <c r="H28" s="40">
        <v>23712</v>
      </c>
      <c r="I28" s="40">
        <v>61967</v>
      </c>
      <c r="J28" s="40">
        <v>391749</v>
      </c>
      <c r="K28" s="40">
        <v>329972</v>
      </c>
      <c r="L28" s="40">
        <v>61777</v>
      </c>
      <c r="M28" s="40">
        <v>323799</v>
      </c>
      <c r="N28" s="40">
        <v>261359</v>
      </c>
      <c r="O28" s="40">
        <v>62440</v>
      </c>
    </row>
    <row r="29" spans="1:15" ht="18" customHeight="1" x14ac:dyDescent="0.2">
      <c r="A29" s="108" t="s">
        <v>85</v>
      </c>
      <c r="B29" s="109"/>
      <c r="C29" s="110" t="s">
        <v>86</v>
      </c>
      <c r="D29" s="39"/>
      <c r="E29" s="40">
        <v>263932</v>
      </c>
      <c r="F29" s="40">
        <v>263399</v>
      </c>
      <c r="G29" s="40">
        <v>238251</v>
      </c>
      <c r="H29" s="40">
        <v>25148</v>
      </c>
      <c r="I29" s="40">
        <v>533</v>
      </c>
      <c r="J29" s="40">
        <v>336459</v>
      </c>
      <c r="K29" s="40">
        <v>335521</v>
      </c>
      <c r="L29" s="40">
        <v>938</v>
      </c>
      <c r="M29" s="40">
        <v>168615</v>
      </c>
      <c r="N29" s="40">
        <v>168615</v>
      </c>
      <c r="O29" s="40">
        <v>0</v>
      </c>
    </row>
    <row r="30" spans="1:15" ht="18" customHeight="1" x14ac:dyDescent="0.2">
      <c r="A30" s="108" t="s">
        <v>87</v>
      </c>
      <c r="B30" s="109"/>
      <c r="C30" s="110" t="s">
        <v>88</v>
      </c>
      <c r="D30" s="39"/>
      <c r="E30" s="40">
        <v>354465</v>
      </c>
      <c r="F30" s="40">
        <v>337958</v>
      </c>
      <c r="G30" s="40">
        <v>296418</v>
      </c>
      <c r="H30" s="40">
        <v>41540</v>
      </c>
      <c r="I30" s="40">
        <v>16507</v>
      </c>
      <c r="J30" s="40">
        <v>396071</v>
      </c>
      <c r="K30" s="40">
        <v>377535</v>
      </c>
      <c r="L30" s="40">
        <v>18536</v>
      </c>
      <c r="M30" s="40">
        <v>219824</v>
      </c>
      <c r="N30" s="40">
        <v>209884</v>
      </c>
      <c r="O30" s="40">
        <v>9940</v>
      </c>
    </row>
    <row r="31" spans="1:15" ht="18" customHeight="1" x14ac:dyDescent="0.2">
      <c r="A31" s="108" t="s">
        <v>89</v>
      </c>
      <c r="B31" s="109"/>
      <c r="C31" s="110" t="s">
        <v>90</v>
      </c>
      <c r="D31" s="39"/>
      <c r="E31" s="40">
        <v>347505</v>
      </c>
      <c r="F31" s="40">
        <v>317345</v>
      </c>
      <c r="G31" s="40">
        <v>294433</v>
      </c>
      <c r="H31" s="40">
        <v>22912</v>
      </c>
      <c r="I31" s="40">
        <v>30160</v>
      </c>
      <c r="J31" s="40">
        <v>437099</v>
      </c>
      <c r="K31" s="40">
        <v>395970</v>
      </c>
      <c r="L31" s="40">
        <v>41129</v>
      </c>
      <c r="M31" s="40">
        <v>221391</v>
      </c>
      <c r="N31" s="40">
        <v>206672</v>
      </c>
      <c r="O31" s="40">
        <v>14719</v>
      </c>
    </row>
    <row r="32" spans="1:15" ht="18" customHeight="1" x14ac:dyDescent="0.2">
      <c r="A32" s="108" t="s">
        <v>91</v>
      </c>
      <c r="B32" s="109"/>
      <c r="C32" s="110" t="s">
        <v>92</v>
      </c>
      <c r="D32" s="39"/>
      <c r="E32" s="40">
        <v>269724</v>
      </c>
      <c r="F32" s="40">
        <v>269724</v>
      </c>
      <c r="G32" s="40">
        <v>237061</v>
      </c>
      <c r="H32" s="40">
        <v>32663</v>
      </c>
      <c r="I32" s="40">
        <v>0</v>
      </c>
      <c r="J32" s="40">
        <v>353640</v>
      </c>
      <c r="K32" s="40">
        <v>353640</v>
      </c>
      <c r="L32" s="40">
        <v>0</v>
      </c>
      <c r="M32" s="40">
        <v>176293</v>
      </c>
      <c r="N32" s="40">
        <v>176293</v>
      </c>
      <c r="O32" s="40">
        <v>0</v>
      </c>
    </row>
    <row r="33" spans="1:15" ht="18" customHeight="1" x14ac:dyDescent="0.2">
      <c r="A33" s="108" t="s">
        <v>93</v>
      </c>
      <c r="B33" s="109"/>
      <c r="C33" s="110" t="s">
        <v>94</v>
      </c>
      <c r="D33" s="39"/>
      <c r="E33" s="40">
        <v>404596</v>
      </c>
      <c r="F33" s="40">
        <v>372228</v>
      </c>
      <c r="G33" s="40">
        <v>355209</v>
      </c>
      <c r="H33" s="40">
        <v>17019</v>
      </c>
      <c r="I33" s="40">
        <v>32368</v>
      </c>
      <c r="J33" s="40">
        <v>452052</v>
      </c>
      <c r="K33" s="40">
        <v>416863</v>
      </c>
      <c r="L33" s="40">
        <v>35189</v>
      </c>
      <c r="M33" s="40">
        <v>254964</v>
      </c>
      <c r="N33" s="40">
        <v>231491</v>
      </c>
      <c r="O33" s="40">
        <v>23473</v>
      </c>
    </row>
    <row r="34" spans="1:15" ht="18" customHeight="1" x14ac:dyDescent="0.2">
      <c r="A34" s="108" t="s">
        <v>95</v>
      </c>
      <c r="B34" s="109"/>
      <c r="C34" s="110" t="s">
        <v>96</v>
      </c>
      <c r="D34" s="39"/>
      <c r="E34" s="40">
        <v>321796</v>
      </c>
      <c r="F34" s="40">
        <v>290993</v>
      </c>
      <c r="G34" s="40">
        <v>262636</v>
      </c>
      <c r="H34" s="40">
        <v>28357</v>
      </c>
      <c r="I34" s="40">
        <v>30803</v>
      </c>
      <c r="J34" s="40">
        <v>385599</v>
      </c>
      <c r="K34" s="40">
        <v>357526</v>
      </c>
      <c r="L34" s="40">
        <v>28073</v>
      </c>
      <c r="M34" s="40">
        <v>154160</v>
      </c>
      <c r="N34" s="40">
        <v>116183</v>
      </c>
      <c r="O34" s="40">
        <v>37977</v>
      </c>
    </row>
    <row r="35" spans="1:15" ht="18" customHeight="1" x14ac:dyDescent="0.2">
      <c r="A35" s="108" t="s">
        <v>97</v>
      </c>
      <c r="B35" s="109"/>
      <c r="C35" s="110" t="s">
        <v>98</v>
      </c>
      <c r="D35" s="39"/>
      <c r="E35" s="40">
        <v>338287</v>
      </c>
      <c r="F35" s="40">
        <v>335709</v>
      </c>
      <c r="G35" s="40">
        <v>310986</v>
      </c>
      <c r="H35" s="40">
        <v>24723</v>
      </c>
      <c r="I35" s="40">
        <v>2578</v>
      </c>
      <c r="J35" s="40">
        <v>369401</v>
      </c>
      <c r="K35" s="40">
        <v>366523</v>
      </c>
      <c r="L35" s="40">
        <v>2878</v>
      </c>
      <c r="M35" s="40">
        <v>203248</v>
      </c>
      <c r="N35" s="40">
        <v>201976</v>
      </c>
      <c r="O35" s="40">
        <v>1272</v>
      </c>
    </row>
    <row r="36" spans="1:15" ht="18" customHeight="1" x14ac:dyDescent="0.2">
      <c r="A36" s="108" t="s">
        <v>99</v>
      </c>
      <c r="B36" s="109"/>
      <c r="C36" s="110" t="s">
        <v>100</v>
      </c>
      <c r="D36" s="39"/>
      <c r="E36" s="40">
        <v>332508</v>
      </c>
      <c r="F36" s="40">
        <v>330938</v>
      </c>
      <c r="G36" s="40">
        <v>308487</v>
      </c>
      <c r="H36" s="40">
        <v>22451</v>
      </c>
      <c r="I36" s="40">
        <v>1570</v>
      </c>
      <c r="J36" s="40">
        <v>355617</v>
      </c>
      <c r="K36" s="40">
        <v>353856</v>
      </c>
      <c r="L36" s="40">
        <v>1761</v>
      </c>
      <c r="M36" s="40">
        <v>227770</v>
      </c>
      <c r="N36" s="40">
        <v>227068</v>
      </c>
      <c r="O36" s="40">
        <v>702</v>
      </c>
    </row>
    <row r="37" spans="1:15" ht="18" customHeight="1" x14ac:dyDescent="0.2">
      <c r="A37" s="108" t="s">
        <v>101</v>
      </c>
      <c r="B37" s="109"/>
      <c r="C37" s="110" t="s">
        <v>102</v>
      </c>
      <c r="D37" s="39"/>
      <c r="E37" s="40">
        <v>318751</v>
      </c>
      <c r="F37" s="40">
        <v>318536</v>
      </c>
      <c r="G37" s="40">
        <v>295249</v>
      </c>
      <c r="H37" s="40">
        <v>23287</v>
      </c>
      <c r="I37" s="40">
        <v>215</v>
      </c>
      <c r="J37" s="40">
        <v>363395</v>
      </c>
      <c r="K37" s="40">
        <v>363095</v>
      </c>
      <c r="L37" s="40">
        <v>300</v>
      </c>
      <c r="M37" s="40">
        <v>205976</v>
      </c>
      <c r="N37" s="40">
        <v>205976</v>
      </c>
      <c r="O37" s="40">
        <v>0</v>
      </c>
    </row>
    <row r="38" spans="1:15" ht="18" customHeight="1" x14ac:dyDescent="0.2">
      <c r="A38" s="108" t="s">
        <v>103</v>
      </c>
      <c r="B38" s="109"/>
      <c r="C38" s="110" t="s">
        <v>104</v>
      </c>
      <c r="D38" s="39"/>
      <c r="E38" s="40">
        <v>354519</v>
      </c>
      <c r="F38" s="40">
        <v>338474</v>
      </c>
      <c r="G38" s="40">
        <v>328122</v>
      </c>
      <c r="H38" s="40">
        <v>10352</v>
      </c>
      <c r="I38" s="40">
        <v>16045</v>
      </c>
      <c r="J38" s="40">
        <v>385397</v>
      </c>
      <c r="K38" s="40">
        <v>366306</v>
      </c>
      <c r="L38" s="40">
        <v>19091</v>
      </c>
      <c r="M38" s="40">
        <v>274366</v>
      </c>
      <c r="N38" s="40">
        <v>266228</v>
      </c>
      <c r="O38" s="40">
        <v>8138</v>
      </c>
    </row>
    <row r="39" spans="1:15" ht="18" customHeight="1" x14ac:dyDescent="0.2">
      <c r="A39" s="108" t="s">
        <v>105</v>
      </c>
      <c r="B39" s="109"/>
      <c r="C39" s="110" t="s">
        <v>106</v>
      </c>
      <c r="D39" s="39"/>
      <c r="E39" s="40">
        <v>367524</v>
      </c>
      <c r="F39" s="40">
        <v>342743</v>
      </c>
      <c r="G39" s="40">
        <v>292835</v>
      </c>
      <c r="H39" s="40">
        <v>49908</v>
      </c>
      <c r="I39" s="40">
        <v>24781</v>
      </c>
      <c r="J39" s="40">
        <v>389446</v>
      </c>
      <c r="K39" s="40">
        <v>360580</v>
      </c>
      <c r="L39" s="40">
        <v>28866</v>
      </c>
      <c r="M39" s="40">
        <v>237490</v>
      </c>
      <c r="N39" s="40">
        <v>236943</v>
      </c>
      <c r="O39" s="40">
        <v>547</v>
      </c>
    </row>
    <row r="40" spans="1:15" ht="18" customHeight="1" x14ac:dyDescent="0.2">
      <c r="A40" s="108" t="s">
        <v>107</v>
      </c>
      <c r="B40" s="109"/>
      <c r="C40" s="110" t="s">
        <v>108</v>
      </c>
      <c r="D40" s="39"/>
      <c r="E40" s="40">
        <v>355727</v>
      </c>
      <c r="F40" s="40">
        <v>337886</v>
      </c>
      <c r="G40" s="40">
        <v>320352</v>
      </c>
      <c r="H40" s="40">
        <v>17534</v>
      </c>
      <c r="I40" s="40">
        <v>17841</v>
      </c>
      <c r="J40" s="40">
        <v>410052</v>
      </c>
      <c r="K40" s="40">
        <v>389749</v>
      </c>
      <c r="L40" s="40">
        <v>20303</v>
      </c>
      <c r="M40" s="40">
        <v>237888</v>
      </c>
      <c r="N40" s="40">
        <v>225388</v>
      </c>
      <c r="O40" s="40">
        <v>12500</v>
      </c>
    </row>
    <row r="41" spans="1:15" ht="18" customHeight="1" x14ac:dyDescent="0.2">
      <c r="A41" s="108" t="s">
        <v>109</v>
      </c>
      <c r="B41" s="109"/>
      <c r="C41" s="110" t="s">
        <v>110</v>
      </c>
      <c r="D41" s="39"/>
      <c r="E41" s="40">
        <v>353108</v>
      </c>
      <c r="F41" s="40">
        <v>351604</v>
      </c>
      <c r="G41" s="40">
        <v>324097</v>
      </c>
      <c r="H41" s="40">
        <v>27507</v>
      </c>
      <c r="I41" s="40">
        <v>1504</v>
      </c>
      <c r="J41" s="40">
        <v>378473</v>
      </c>
      <c r="K41" s="40">
        <v>376961</v>
      </c>
      <c r="L41" s="40">
        <v>1512</v>
      </c>
      <c r="M41" s="40">
        <v>268623</v>
      </c>
      <c r="N41" s="40">
        <v>267147</v>
      </c>
      <c r="O41" s="40">
        <v>1476</v>
      </c>
    </row>
    <row r="42" spans="1:15" ht="18" customHeight="1" x14ac:dyDescent="0.2">
      <c r="A42" s="108" t="s">
        <v>111</v>
      </c>
      <c r="B42" s="109"/>
      <c r="C42" s="110" t="s">
        <v>112</v>
      </c>
      <c r="D42" s="39"/>
      <c r="E42" s="40">
        <v>364825</v>
      </c>
      <c r="F42" s="40">
        <v>364657</v>
      </c>
      <c r="G42" s="40">
        <v>336908</v>
      </c>
      <c r="H42" s="40">
        <v>27749</v>
      </c>
      <c r="I42" s="40">
        <v>168</v>
      </c>
      <c r="J42" s="40">
        <v>397321</v>
      </c>
      <c r="K42" s="40">
        <v>397133</v>
      </c>
      <c r="L42" s="40">
        <v>188</v>
      </c>
      <c r="M42" s="40">
        <v>246613</v>
      </c>
      <c r="N42" s="40">
        <v>246516</v>
      </c>
      <c r="O42" s="40">
        <v>97</v>
      </c>
    </row>
    <row r="43" spans="1:15" ht="18" customHeight="1" x14ac:dyDescent="0.2">
      <c r="A43" s="108" t="s">
        <v>113</v>
      </c>
      <c r="B43" s="109"/>
      <c r="C43" s="110" t="s">
        <v>114</v>
      </c>
      <c r="D43" s="39"/>
      <c r="E43" s="40">
        <v>400387</v>
      </c>
      <c r="F43" s="40">
        <v>371369</v>
      </c>
      <c r="G43" s="40">
        <v>340050</v>
      </c>
      <c r="H43" s="40">
        <v>31319</v>
      </c>
      <c r="I43" s="40">
        <v>29018</v>
      </c>
      <c r="J43" s="40">
        <v>428692</v>
      </c>
      <c r="K43" s="40">
        <v>402547</v>
      </c>
      <c r="L43" s="40">
        <v>26145</v>
      </c>
      <c r="M43" s="40">
        <v>320785</v>
      </c>
      <c r="N43" s="40">
        <v>283688</v>
      </c>
      <c r="O43" s="40">
        <v>37097</v>
      </c>
    </row>
    <row r="44" spans="1:15" ht="18" customHeight="1" x14ac:dyDescent="0.2">
      <c r="A44" s="108" t="s">
        <v>115</v>
      </c>
      <c r="B44" s="109"/>
      <c r="C44" s="110" t="s">
        <v>116</v>
      </c>
      <c r="D44" s="39"/>
      <c r="E44" s="40">
        <v>390682</v>
      </c>
      <c r="F44" s="40">
        <v>385258</v>
      </c>
      <c r="G44" s="40">
        <v>357607</v>
      </c>
      <c r="H44" s="40">
        <v>27651</v>
      </c>
      <c r="I44" s="40">
        <v>5424</v>
      </c>
      <c r="J44" s="40">
        <v>413403</v>
      </c>
      <c r="K44" s="40">
        <v>407157</v>
      </c>
      <c r="L44" s="40">
        <v>6246</v>
      </c>
      <c r="M44" s="40">
        <v>276763</v>
      </c>
      <c r="N44" s="40">
        <v>275459</v>
      </c>
      <c r="O44" s="40">
        <v>1304</v>
      </c>
    </row>
    <row r="45" spans="1:15" ht="18" customHeight="1" thickBot="1" x14ac:dyDescent="0.25">
      <c r="A45" s="114" t="s">
        <v>117</v>
      </c>
      <c r="B45" s="115"/>
      <c r="C45" s="116" t="s">
        <v>118</v>
      </c>
      <c r="D45" s="117"/>
      <c r="E45" s="118">
        <v>248918</v>
      </c>
      <c r="F45" s="118">
        <v>247537</v>
      </c>
      <c r="G45" s="118">
        <v>235828</v>
      </c>
      <c r="H45" s="118">
        <v>11709</v>
      </c>
      <c r="I45" s="118">
        <v>1381</v>
      </c>
      <c r="J45" s="118">
        <v>310054</v>
      </c>
      <c r="K45" s="118">
        <v>308040</v>
      </c>
      <c r="L45" s="118">
        <v>2014</v>
      </c>
      <c r="M45" s="118">
        <v>184790</v>
      </c>
      <c r="N45" s="118">
        <v>184073</v>
      </c>
      <c r="O45" s="118">
        <v>717</v>
      </c>
    </row>
    <row r="46" spans="1:15" ht="18" customHeight="1" x14ac:dyDescent="0.2">
      <c r="A46" s="103" t="s">
        <v>119</v>
      </c>
      <c r="B46" s="104"/>
      <c r="C46" s="105" t="s">
        <v>120</v>
      </c>
      <c r="D46" s="34"/>
      <c r="E46" s="35">
        <v>400417</v>
      </c>
      <c r="F46" s="35">
        <v>382622</v>
      </c>
      <c r="G46" s="35">
        <v>365761</v>
      </c>
      <c r="H46" s="35">
        <v>16861</v>
      </c>
      <c r="I46" s="35">
        <v>17795</v>
      </c>
      <c r="J46" s="35">
        <v>482205</v>
      </c>
      <c r="K46" s="35">
        <v>458880</v>
      </c>
      <c r="L46" s="35">
        <v>23325</v>
      </c>
      <c r="M46" s="35">
        <v>248071</v>
      </c>
      <c r="N46" s="35">
        <v>240578</v>
      </c>
      <c r="O46" s="35">
        <v>7493</v>
      </c>
    </row>
    <row r="47" spans="1:15" ht="18" customHeight="1" thickBot="1" x14ac:dyDescent="0.25">
      <c r="A47" s="114" t="s">
        <v>121</v>
      </c>
      <c r="B47" s="115"/>
      <c r="C47" s="116" t="s">
        <v>122</v>
      </c>
      <c r="D47" s="117"/>
      <c r="E47" s="118">
        <v>189799</v>
      </c>
      <c r="F47" s="118">
        <v>187982</v>
      </c>
      <c r="G47" s="118">
        <v>180297</v>
      </c>
      <c r="H47" s="118">
        <v>7685</v>
      </c>
      <c r="I47" s="118">
        <v>1817</v>
      </c>
      <c r="J47" s="118">
        <v>273642</v>
      </c>
      <c r="K47" s="118">
        <v>271059</v>
      </c>
      <c r="L47" s="118">
        <v>2583</v>
      </c>
      <c r="M47" s="118">
        <v>152305</v>
      </c>
      <c r="N47" s="118">
        <v>150830</v>
      </c>
      <c r="O47" s="118">
        <v>1475</v>
      </c>
    </row>
    <row r="48" spans="1:15" ht="18" customHeight="1" thickBot="1" x14ac:dyDescent="0.25">
      <c r="A48" s="125" t="s">
        <v>123</v>
      </c>
      <c r="B48" s="126"/>
      <c r="C48" s="127" t="s">
        <v>124</v>
      </c>
      <c r="D48" s="128"/>
      <c r="E48" s="129">
        <v>130341</v>
      </c>
      <c r="F48" s="129">
        <v>130341</v>
      </c>
      <c r="G48" s="129">
        <v>126223</v>
      </c>
      <c r="H48" s="129">
        <v>4118</v>
      </c>
      <c r="I48" s="129">
        <v>0</v>
      </c>
      <c r="J48" s="129">
        <v>186157</v>
      </c>
      <c r="K48" s="129">
        <v>186157</v>
      </c>
      <c r="L48" s="129">
        <v>0</v>
      </c>
      <c r="M48" s="129">
        <v>113099</v>
      </c>
      <c r="N48" s="129">
        <v>113099</v>
      </c>
      <c r="O48" s="129">
        <v>0</v>
      </c>
    </row>
    <row r="49" spans="1:15" ht="18" customHeight="1" thickBot="1" x14ac:dyDescent="0.25">
      <c r="A49" s="125" t="s">
        <v>125</v>
      </c>
      <c r="B49" s="126"/>
      <c r="C49" s="127" t="s">
        <v>126</v>
      </c>
      <c r="D49" s="128"/>
      <c r="E49" s="129">
        <v>321877</v>
      </c>
      <c r="F49" s="129">
        <v>320833</v>
      </c>
      <c r="G49" s="129">
        <v>295730</v>
      </c>
      <c r="H49" s="129">
        <v>25103</v>
      </c>
      <c r="I49" s="129">
        <v>1044</v>
      </c>
      <c r="J49" s="129">
        <v>472490</v>
      </c>
      <c r="K49" s="129">
        <v>471224</v>
      </c>
      <c r="L49" s="129">
        <v>1266</v>
      </c>
      <c r="M49" s="129">
        <v>271105</v>
      </c>
      <c r="N49" s="129">
        <v>270136</v>
      </c>
      <c r="O49" s="129">
        <v>969</v>
      </c>
    </row>
    <row r="50" spans="1:15" ht="18" customHeight="1" x14ac:dyDescent="0.2">
      <c r="A50" s="103" t="s">
        <v>127</v>
      </c>
      <c r="B50" s="104"/>
      <c r="C50" s="105" t="s">
        <v>128</v>
      </c>
      <c r="D50" s="34"/>
      <c r="E50" s="35">
        <v>242909</v>
      </c>
      <c r="F50" s="35">
        <v>242154</v>
      </c>
      <c r="G50" s="35">
        <v>216544</v>
      </c>
      <c r="H50" s="35">
        <v>25610</v>
      </c>
      <c r="I50" s="35">
        <v>755</v>
      </c>
      <c r="J50" s="35">
        <v>272676</v>
      </c>
      <c r="K50" s="35">
        <v>272096</v>
      </c>
      <c r="L50" s="35">
        <v>580</v>
      </c>
      <c r="M50" s="35">
        <v>195308</v>
      </c>
      <c r="N50" s="35">
        <v>194275</v>
      </c>
      <c r="O50" s="35">
        <v>1033</v>
      </c>
    </row>
    <row r="51" spans="1:15" ht="18" customHeight="1" x14ac:dyDescent="0.2">
      <c r="A51" s="132" t="s">
        <v>129</v>
      </c>
      <c r="B51" s="133"/>
      <c r="C51" s="134" t="s">
        <v>130</v>
      </c>
      <c r="D51" s="44"/>
      <c r="E51" s="45">
        <v>216574</v>
      </c>
      <c r="F51" s="45">
        <v>214819</v>
      </c>
      <c r="G51" s="45">
        <v>203416</v>
      </c>
      <c r="H51" s="45">
        <v>11403</v>
      </c>
      <c r="I51" s="45">
        <v>1755</v>
      </c>
      <c r="J51" s="45">
        <v>270008</v>
      </c>
      <c r="K51" s="45">
        <v>267455</v>
      </c>
      <c r="L51" s="45">
        <v>2553</v>
      </c>
      <c r="M51" s="45">
        <v>161423</v>
      </c>
      <c r="N51" s="45">
        <v>160493</v>
      </c>
      <c r="O51" s="45">
        <v>930</v>
      </c>
    </row>
    <row r="52" spans="1:15" x14ac:dyDescent="0.2">
      <c r="E52" s="185" t="s">
        <v>147</v>
      </c>
      <c r="I52" s="185" t="s">
        <v>147</v>
      </c>
    </row>
  </sheetData>
  <mergeCells count="5">
    <mergeCell ref="A1:O1"/>
    <mergeCell ref="E6:I6"/>
    <mergeCell ref="J6:L6"/>
    <mergeCell ref="M6:O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8:D51" xr:uid="{2723005B-C1CC-42AD-B304-B19DA8DD2BE5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61341-BF53-4D4E-B715-31621971498C}">
  <dimension ref="A1:O53"/>
  <sheetViews>
    <sheetView zoomScale="75" zoomScaleNormal="10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15" width="14.6328125" style="2" customWidth="1"/>
    <col min="16" max="16384" width="9" style="2"/>
  </cols>
  <sheetData>
    <row r="1" spans="1:15" ht="19" x14ac:dyDescent="0.3">
      <c r="A1" s="69" t="s">
        <v>141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 ht="14" x14ac:dyDescent="0.2">
      <c r="A2" s="62" t="s">
        <v>15</v>
      </c>
      <c r="B2" s="70"/>
      <c r="C2" s="70"/>
      <c r="D2" s="70"/>
      <c r="E2" s="70"/>
      <c r="F2" s="70"/>
      <c r="G2" s="70"/>
      <c r="H2" s="70"/>
      <c r="I2" s="70"/>
      <c r="J2" s="5"/>
      <c r="K2" s="5"/>
      <c r="L2" s="5"/>
      <c r="M2" s="5"/>
      <c r="N2" s="5"/>
      <c r="O2" s="5"/>
    </row>
    <row r="3" spans="1:15" ht="14" x14ac:dyDescent="0.2">
      <c r="A3" s="8"/>
      <c r="B3" s="8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" x14ac:dyDescent="0.2">
      <c r="A5" s="5"/>
      <c r="B5" s="5"/>
      <c r="C5" s="8" t="s">
        <v>1</v>
      </c>
      <c r="D5" s="5"/>
      <c r="E5" s="8"/>
      <c r="F5" s="8"/>
      <c r="G5" s="8"/>
      <c r="H5" s="8"/>
      <c r="I5" s="8"/>
      <c r="J5" s="5"/>
      <c r="K5" s="5"/>
      <c r="L5" s="5"/>
      <c r="M5" s="5"/>
      <c r="N5" s="5"/>
      <c r="O5" s="2" t="s">
        <v>2</v>
      </c>
    </row>
    <row r="6" spans="1:15" ht="18" customHeight="1" x14ac:dyDescent="0.2">
      <c r="A6" s="9"/>
      <c r="B6" s="10"/>
      <c r="C6" s="11"/>
      <c r="D6" s="12"/>
      <c r="E6" s="13" t="s">
        <v>134</v>
      </c>
      <c r="F6" s="14"/>
      <c r="G6" s="14"/>
      <c r="H6" s="14"/>
      <c r="I6" s="160"/>
      <c r="J6" s="169" t="s">
        <v>135</v>
      </c>
      <c r="K6" s="15"/>
      <c r="L6" s="16"/>
      <c r="M6" s="169" t="s">
        <v>136</v>
      </c>
      <c r="N6" s="15"/>
      <c r="O6" s="16"/>
    </row>
    <row r="7" spans="1:15" ht="18" customHeight="1" thickBot="1" x14ac:dyDescent="0.25">
      <c r="A7" s="17" t="s">
        <v>5</v>
      </c>
      <c r="B7" s="170"/>
      <c r="C7" s="170"/>
      <c r="D7" s="19"/>
      <c r="E7" s="20" t="s">
        <v>142</v>
      </c>
      <c r="F7" s="171" t="s">
        <v>7</v>
      </c>
      <c r="G7" s="23" t="s">
        <v>143</v>
      </c>
      <c r="H7" s="23" t="s">
        <v>144</v>
      </c>
      <c r="I7" s="171" t="s">
        <v>145</v>
      </c>
      <c r="J7" s="20" t="s">
        <v>142</v>
      </c>
      <c r="K7" s="171" t="s">
        <v>7</v>
      </c>
      <c r="L7" s="171" t="s">
        <v>145</v>
      </c>
      <c r="M7" s="20" t="s">
        <v>142</v>
      </c>
      <c r="N7" s="171" t="s">
        <v>7</v>
      </c>
      <c r="O7" s="171" t="s">
        <v>145</v>
      </c>
    </row>
    <row r="8" spans="1:15" ht="18" customHeight="1" thickTop="1" thickBot="1" x14ac:dyDescent="0.25">
      <c r="A8" s="172" t="s">
        <v>44</v>
      </c>
      <c r="B8" s="173"/>
      <c r="C8" s="174" t="s">
        <v>45</v>
      </c>
      <c r="D8" s="29"/>
      <c r="E8" s="30">
        <v>295351</v>
      </c>
      <c r="F8" s="30">
        <v>288224</v>
      </c>
      <c r="G8" s="30">
        <v>263987</v>
      </c>
      <c r="H8" s="30">
        <v>24237</v>
      </c>
      <c r="I8" s="30">
        <v>7127</v>
      </c>
      <c r="J8" s="30">
        <v>363419</v>
      </c>
      <c r="K8" s="30">
        <v>353863</v>
      </c>
      <c r="L8" s="30">
        <v>9556</v>
      </c>
      <c r="M8" s="30">
        <v>217306</v>
      </c>
      <c r="N8" s="30">
        <v>212963</v>
      </c>
      <c r="O8" s="30">
        <v>4343</v>
      </c>
    </row>
    <row r="9" spans="1:15" ht="18" customHeight="1" x14ac:dyDescent="0.2">
      <c r="A9" s="103" t="s">
        <v>46</v>
      </c>
      <c r="B9" s="104"/>
      <c r="C9" s="105" t="s">
        <v>47</v>
      </c>
      <c r="D9" s="34"/>
      <c r="E9" s="35" t="s">
        <v>48</v>
      </c>
      <c r="F9" s="35" t="s">
        <v>48</v>
      </c>
      <c r="G9" s="35" t="s">
        <v>48</v>
      </c>
      <c r="H9" s="35" t="s">
        <v>48</v>
      </c>
      <c r="I9" s="35" t="s">
        <v>48</v>
      </c>
      <c r="J9" s="35" t="s">
        <v>48</v>
      </c>
      <c r="K9" s="35" t="s">
        <v>48</v>
      </c>
      <c r="L9" s="35" t="s">
        <v>48</v>
      </c>
      <c r="M9" s="35" t="s">
        <v>48</v>
      </c>
      <c r="N9" s="35" t="s">
        <v>48</v>
      </c>
      <c r="O9" s="35" t="s">
        <v>48</v>
      </c>
    </row>
    <row r="10" spans="1:15" ht="18" customHeight="1" x14ac:dyDescent="0.2">
      <c r="A10" s="108" t="s">
        <v>49</v>
      </c>
      <c r="B10" s="109"/>
      <c r="C10" s="110" t="s">
        <v>50</v>
      </c>
      <c r="D10" s="39"/>
      <c r="E10" s="40">
        <v>457226</v>
      </c>
      <c r="F10" s="40">
        <v>434730</v>
      </c>
      <c r="G10" s="40">
        <v>396384</v>
      </c>
      <c r="H10" s="40">
        <v>38346</v>
      </c>
      <c r="I10" s="40">
        <v>22496</v>
      </c>
      <c r="J10" s="40">
        <v>506781</v>
      </c>
      <c r="K10" s="40">
        <v>479633</v>
      </c>
      <c r="L10" s="40">
        <v>27148</v>
      </c>
      <c r="M10" s="40">
        <v>318370</v>
      </c>
      <c r="N10" s="40">
        <v>308911</v>
      </c>
      <c r="O10" s="40">
        <v>9459</v>
      </c>
    </row>
    <row r="11" spans="1:15" ht="18" customHeight="1" x14ac:dyDescent="0.2">
      <c r="A11" s="108" t="s">
        <v>51</v>
      </c>
      <c r="B11" s="109"/>
      <c r="C11" s="110" t="s">
        <v>52</v>
      </c>
      <c r="D11" s="39"/>
      <c r="E11" s="40">
        <v>323825</v>
      </c>
      <c r="F11" s="40">
        <v>315822</v>
      </c>
      <c r="G11" s="40">
        <v>283870</v>
      </c>
      <c r="H11" s="40">
        <v>31952</v>
      </c>
      <c r="I11" s="40">
        <v>8003</v>
      </c>
      <c r="J11" s="40">
        <v>379594</v>
      </c>
      <c r="K11" s="40">
        <v>369763</v>
      </c>
      <c r="L11" s="40">
        <v>9831</v>
      </c>
      <c r="M11" s="40">
        <v>214621</v>
      </c>
      <c r="N11" s="40">
        <v>210198</v>
      </c>
      <c r="O11" s="40">
        <v>4423</v>
      </c>
    </row>
    <row r="12" spans="1:15" ht="18" customHeight="1" x14ac:dyDescent="0.2">
      <c r="A12" s="108" t="s">
        <v>53</v>
      </c>
      <c r="B12" s="109"/>
      <c r="C12" s="110" t="s">
        <v>54</v>
      </c>
      <c r="D12" s="39"/>
      <c r="E12" s="40">
        <v>584143</v>
      </c>
      <c r="F12" s="40">
        <v>571559</v>
      </c>
      <c r="G12" s="40">
        <v>482740</v>
      </c>
      <c r="H12" s="40">
        <v>88819</v>
      </c>
      <c r="I12" s="40">
        <v>12584</v>
      </c>
      <c r="J12" s="40">
        <v>612739</v>
      </c>
      <c r="K12" s="40">
        <v>600076</v>
      </c>
      <c r="L12" s="40">
        <v>12663</v>
      </c>
      <c r="M12" s="40">
        <v>408297</v>
      </c>
      <c r="N12" s="40">
        <v>396198</v>
      </c>
      <c r="O12" s="40">
        <v>12099</v>
      </c>
    </row>
    <row r="13" spans="1:15" ht="18" customHeight="1" x14ac:dyDescent="0.2">
      <c r="A13" s="108" t="s">
        <v>55</v>
      </c>
      <c r="B13" s="109"/>
      <c r="C13" s="110" t="s">
        <v>56</v>
      </c>
      <c r="D13" s="39"/>
      <c r="E13" s="40">
        <v>430806</v>
      </c>
      <c r="F13" s="40">
        <v>396089</v>
      </c>
      <c r="G13" s="40">
        <v>351225</v>
      </c>
      <c r="H13" s="40">
        <v>44864</v>
      </c>
      <c r="I13" s="40">
        <v>34717</v>
      </c>
      <c r="J13" s="40">
        <v>483330</v>
      </c>
      <c r="K13" s="40">
        <v>446024</v>
      </c>
      <c r="L13" s="40">
        <v>37306</v>
      </c>
      <c r="M13" s="40">
        <v>313509</v>
      </c>
      <c r="N13" s="40">
        <v>284572</v>
      </c>
      <c r="O13" s="40">
        <v>28937</v>
      </c>
    </row>
    <row r="14" spans="1:15" ht="18" customHeight="1" x14ac:dyDescent="0.2">
      <c r="A14" s="108" t="s">
        <v>57</v>
      </c>
      <c r="B14" s="109"/>
      <c r="C14" s="110" t="s">
        <v>58</v>
      </c>
      <c r="D14" s="39"/>
      <c r="E14" s="40">
        <v>309073</v>
      </c>
      <c r="F14" s="40">
        <v>308198</v>
      </c>
      <c r="G14" s="40">
        <v>251295</v>
      </c>
      <c r="H14" s="40">
        <v>56903</v>
      </c>
      <c r="I14" s="40">
        <v>875</v>
      </c>
      <c r="J14" s="40">
        <v>351100</v>
      </c>
      <c r="K14" s="40">
        <v>350064</v>
      </c>
      <c r="L14" s="40">
        <v>1036</v>
      </c>
      <c r="M14" s="40">
        <v>183274</v>
      </c>
      <c r="N14" s="40">
        <v>182879</v>
      </c>
      <c r="O14" s="40">
        <v>395</v>
      </c>
    </row>
    <row r="15" spans="1:15" ht="18" customHeight="1" x14ac:dyDescent="0.2">
      <c r="A15" s="108" t="s">
        <v>59</v>
      </c>
      <c r="B15" s="109"/>
      <c r="C15" s="110" t="s">
        <v>13</v>
      </c>
      <c r="D15" s="39"/>
      <c r="E15" s="40">
        <v>242960</v>
      </c>
      <c r="F15" s="40">
        <v>235177</v>
      </c>
      <c r="G15" s="40">
        <v>223853</v>
      </c>
      <c r="H15" s="40">
        <v>11324</v>
      </c>
      <c r="I15" s="40">
        <v>7783</v>
      </c>
      <c r="J15" s="40">
        <v>351622</v>
      </c>
      <c r="K15" s="40">
        <v>338505</v>
      </c>
      <c r="L15" s="40">
        <v>13117</v>
      </c>
      <c r="M15" s="40">
        <v>170731</v>
      </c>
      <c r="N15" s="40">
        <v>166494</v>
      </c>
      <c r="O15" s="40">
        <v>4237</v>
      </c>
    </row>
    <row r="16" spans="1:15" ht="18" customHeight="1" x14ac:dyDescent="0.2">
      <c r="A16" s="108" t="s">
        <v>60</v>
      </c>
      <c r="B16" s="109"/>
      <c r="C16" s="110" t="s">
        <v>61</v>
      </c>
      <c r="D16" s="39"/>
      <c r="E16" s="40">
        <v>422746</v>
      </c>
      <c r="F16" s="40">
        <v>373298</v>
      </c>
      <c r="G16" s="40">
        <v>341647</v>
      </c>
      <c r="H16" s="40">
        <v>31651</v>
      </c>
      <c r="I16" s="40">
        <v>49448</v>
      </c>
      <c r="J16" s="40">
        <v>673218</v>
      </c>
      <c r="K16" s="40">
        <v>566338</v>
      </c>
      <c r="L16" s="40">
        <v>106880</v>
      </c>
      <c r="M16" s="40">
        <v>301274</v>
      </c>
      <c r="N16" s="40">
        <v>279679</v>
      </c>
      <c r="O16" s="40">
        <v>21595</v>
      </c>
    </row>
    <row r="17" spans="1:15" ht="18" customHeight="1" x14ac:dyDescent="0.2">
      <c r="A17" s="108" t="s">
        <v>62</v>
      </c>
      <c r="B17" s="109"/>
      <c r="C17" s="110" t="s">
        <v>63</v>
      </c>
      <c r="D17" s="39"/>
      <c r="E17" s="40">
        <v>283202</v>
      </c>
      <c r="F17" s="40">
        <v>271037</v>
      </c>
      <c r="G17" s="40">
        <v>250528</v>
      </c>
      <c r="H17" s="40">
        <v>20509</v>
      </c>
      <c r="I17" s="40">
        <v>12165</v>
      </c>
      <c r="J17" s="40">
        <v>317419</v>
      </c>
      <c r="K17" s="40">
        <v>302778</v>
      </c>
      <c r="L17" s="40">
        <v>14641</v>
      </c>
      <c r="M17" s="40">
        <v>228196</v>
      </c>
      <c r="N17" s="40">
        <v>220011</v>
      </c>
      <c r="O17" s="40">
        <v>8185</v>
      </c>
    </row>
    <row r="18" spans="1:15" ht="18" customHeight="1" x14ac:dyDescent="0.2">
      <c r="A18" s="108" t="s">
        <v>64</v>
      </c>
      <c r="B18" s="109"/>
      <c r="C18" s="110" t="s">
        <v>65</v>
      </c>
      <c r="D18" s="39"/>
      <c r="E18" s="40">
        <v>390570</v>
      </c>
      <c r="F18" s="40">
        <v>382017</v>
      </c>
      <c r="G18" s="40">
        <v>359217</v>
      </c>
      <c r="H18" s="40">
        <v>22800</v>
      </c>
      <c r="I18" s="40">
        <v>8553</v>
      </c>
      <c r="J18" s="40">
        <v>432858</v>
      </c>
      <c r="K18" s="40">
        <v>423539</v>
      </c>
      <c r="L18" s="40">
        <v>9319</v>
      </c>
      <c r="M18" s="40">
        <v>299235</v>
      </c>
      <c r="N18" s="40">
        <v>292338</v>
      </c>
      <c r="O18" s="40">
        <v>6897</v>
      </c>
    </row>
    <row r="19" spans="1:15" ht="18" customHeight="1" x14ac:dyDescent="0.2">
      <c r="A19" s="108" t="s">
        <v>66</v>
      </c>
      <c r="B19" s="109"/>
      <c r="C19" s="110" t="s">
        <v>67</v>
      </c>
      <c r="D19" s="39"/>
      <c r="E19" s="40">
        <v>135777</v>
      </c>
      <c r="F19" s="40">
        <v>135528</v>
      </c>
      <c r="G19" s="40">
        <v>127698</v>
      </c>
      <c r="H19" s="40">
        <v>7830</v>
      </c>
      <c r="I19" s="40">
        <v>249</v>
      </c>
      <c r="J19" s="40">
        <v>166173</v>
      </c>
      <c r="K19" s="40">
        <v>166017</v>
      </c>
      <c r="L19" s="40">
        <v>156</v>
      </c>
      <c r="M19" s="40">
        <v>118722</v>
      </c>
      <c r="N19" s="40">
        <v>118421</v>
      </c>
      <c r="O19" s="40">
        <v>301</v>
      </c>
    </row>
    <row r="20" spans="1:15" ht="18" customHeight="1" x14ac:dyDescent="0.2">
      <c r="A20" s="108" t="s">
        <v>68</v>
      </c>
      <c r="B20" s="109"/>
      <c r="C20" s="110" t="s">
        <v>69</v>
      </c>
      <c r="D20" s="39"/>
      <c r="E20" s="40">
        <v>161566</v>
      </c>
      <c r="F20" s="40">
        <v>160041</v>
      </c>
      <c r="G20" s="40">
        <v>150556</v>
      </c>
      <c r="H20" s="40">
        <v>9485</v>
      </c>
      <c r="I20" s="40">
        <v>1525</v>
      </c>
      <c r="J20" s="40">
        <v>205432</v>
      </c>
      <c r="K20" s="40">
        <v>203877</v>
      </c>
      <c r="L20" s="40">
        <v>1555</v>
      </c>
      <c r="M20" s="40">
        <v>133167</v>
      </c>
      <c r="N20" s="40">
        <v>131661</v>
      </c>
      <c r="O20" s="40">
        <v>1506</v>
      </c>
    </row>
    <row r="21" spans="1:15" ht="18" customHeight="1" x14ac:dyDescent="0.2">
      <c r="A21" s="108" t="s">
        <v>70</v>
      </c>
      <c r="B21" s="109"/>
      <c r="C21" s="110" t="s">
        <v>71</v>
      </c>
      <c r="D21" s="39"/>
      <c r="E21" s="40">
        <v>393709</v>
      </c>
      <c r="F21" s="40">
        <v>379721</v>
      </c>
      <c r="G21" s="40">
        <v>377370</v>
      </c>
      <c r="H21" s="40">
        <v>2351</v>
      </c>
      <c r="I21" s="40">
        <v>13988</v>
      </c>
      <c r="J21" s="40">
        <v>417803</v>
      </c>
      <c r="K21" s="40">
        <v>403678</v>
      </c>
      <c r="L21" s="40">
        <v>14125</v>
      </c>
      <c r="M21" s="40">
        <v>356490</v>
      </c>
      <c r="N21" s="40">
        <v>342713</v>
      </c>
      <c r="O21" s="40">
        <v>13777</v>
      </c>
    </row>
    <row r="22" spans="1:15" ht="18" customHeight="1" x14ac:dyDescent="0.2">
      <c r="A22" s="108" t="s">
        <v>72</v>
      </c>
      <c r="B22" s="109"/>
      <c r="C22" s="110" t="s">
        <v>14</v>
      </c>
      <c r="D22" s="39"/>
      <c r="E22" s="40">
        <v>304050</v>
      </c>
      <c r="F22" s="40">
        <v>301064</v>
      </c>
      <c r="G22" s="40">
        <v>282065</v>
      </c>
      <c r="H22" s="40">
        <v>18999</v>
      </c>
      <c r="I22" s="40">
        <v>2986</v>
      </c>
      <c r="J22" s="40">
        <v>380906</v>
      </c>
      <c r="K22" s="40">
        <v>377017</v>
      </c>
      <c r="L22" s="40">
        <v>3889</v>
      </c>
      <c r="M22" s="40">
        <v>266588</v>
      </c>
      <c r="N22" s="40">
        <v>264042</v>
      </c>
      <c r="O22" s="40">
        <v>2546</v>
      </c>
    </row>
    <row r="23" spans="1:15" ht="18" customHeight="1" x14ac:dyDescent="0.2">
      <c r="A23" s="108" t="s">
        <v>73</v>
      </c>
      <c r="B23" s="109"/>
      <c r="C23" s="110" t="s">
        <v>74</v>
      </c>
      <c r="D23" s="39"/>
      <c r="E23" s="40">
        <v>278571</v>
      </c>
      <c r="F23" s="40">
        <v>258811</v>
      </c>
      <c r="G23" s="40">
        <v>238602</v>
      </c>
      <c r="H23" s="40">
        <v>20209</v>
      </c>
      <c r="I23" s="40">
        <v>19760</v>
      </c>
      <c r="J23" s="40">
        <v>356131</v>
      </c>
      <c r="K23" s="40">
        <v>330039</v>
      </c>
      <c r="L23" s="40">
        <v>26092</v>
      </c>
      <c r="M23" s="40">
        <v>143303</v>
      </c>
      <c r="N23" s="40">
        <v>134587</v>
      </c>
      <c r="O23" s="40">
        <v>8716</v>
      </c>
    </row>
    <row r="24" spans="1:15" ht="18" customHeight="1" thickBot="1" x14ac:dyDescent="0.25">
      <c r="A24" s="114" t="s">
        <v>75</v>
      </c>
      <c r="B24" s="115"/>
      <c r="C24" s="116" t="s">
        <v>76</v>
      </c>
      <c r="D24" s="117"/>
      <c r="E24" s="118">
        <v>228166</v>
      </c>
      <c r="F24" s="118">
        <v>227004</v>
      </c>
      <c r="G24" s="118">
        <v>208167</v>
      </c>
      <c r="H24" s="118">
        <v>18837</v>
      </c>
      <c r="I24" s="118">
        <v>1162</v>
      </c>
      <c r="J24" s="118">
        <v>271000</v>
      </c>
      <c r="K24" s="118">
        <v>269804</v>
      </c>
      <c r="L24" s="118">
        <v>1196</v>
      </c>
      <c r="M24" s="118">
        <v>169862</v>
      </c>
      <c r="N24" s="118">
        <v>168747</v>
      </c>
      <c r="O24" s="118">
        <v>1115</v>
      </c>
    </row>
    <row r="25" spans="1:15" ht="18" customHeight="1" x14ac:dyDescent="0.2">
      <c r="A25" s="103" t="s">
        <v>77</v>
      </c>
      <c r="B25" s="104"/>
      <c r="C25" s="105" t="s">
        <v>78</v>
      </c>
      <c r="D25" s="34"/>
      <c r="E25" s="35">
        <v>225350</v>
      </c>
      <c r="F25" s="35">
        <v>225266</v>
      </c>
      <c r="G25" s="35">
        <v>192173</v>
      </c>
      <c r="H25" s="35">
        <v>33093</v>
      </c>
      <c r="I25" s="35">
        <v>84</v>
      </c>
      <c r="J25" s="35">
        <v>274790</v>
      </c>
      <c r="K25" s="35">
        <v>274649</v>
      </c>
      <c r="L25" s="35">
        <v>141</v>
      </c>
      <c r="M25" s="35">
        <v>185976</v>
      </c>
      <c r="N25" s="35">
        <v>185937</v>
      </c>
      <c r="O25" s="35">
        <v>39</v>
      </c>
    </row>
    <row r="26" spans="1:15" ht="18" customHeight="1" x14ac:dyDescent="0.2">
      <c r="A26" s="108" t="s">
        <v>79</v>
      </c>
      <c r="B26" s="109"/>
      <c r="C26" s="110" t="s">
        <v>80</v>
      </c>
      <c r="D26" s="39"/>
      <c r="E26" s="40">
        <v>271737</v>
      </c>
      <c r="F26" s="40">
        <v>271545</v>
      </c>
      <c r="G26" s="40">
        <v>256891</v>
      </c>
      <c r="H26" s="40">
        <v>14654</v>
      </c>
      <c r="I26" s="40">
        <v>192</v>
      </c>
      <c r="J26" s="40">
        <v>332587</v>
      </c>
      <c r="K26" s="40">
        <v>332397</v>
      </c>
      <c r="L26" s="40">
        <v>190</v>
      </c>
      <c r="M26" s="40">
        <v>209479</v>
      </c>
      <c r="N26" s="40">
        <v>209285</v>
      </c>
      <c r="O26" s="40">
        <v>194</v>
      </c>
    </row>
    <row r="27" spans="1:15" ht="18" customHeight="1" x14ac:dyDescent="0.2">
      <c r="A27" s="108" t="s">
        <v>81</v>
      </c>
      <c r="B27" s="109"/>
      <c r="C27" s="110" t="s">
        <v>82</v>
      </c>
      <c r="D27" s="39"/>
      <c r="E27" s="40" t="s">
        <v>48</v>
      </c>
      <c r="F27" s="40" t="s">
        <v>48</v>
      </c>
      <c r="G27" s="40" t="s">
        <v>48</v>
      </c>
      <c r="H27" s="40" t="s">
        <v>48</v>
      </c>
      <c r="I27" s="40" t="s">
        <v>48</v>
      </c>
      <c r="J27" s="40" t="s">
        <v>48</v>
      </c>
      <c r="K27" s="40" t="s">
        <v>48</v>
      </c>
      <c r="L27" s="40" t="s">
        <v>48</v>
      </c>
      <c r="M27" s="40" t="s">
        <v>48</v>
      </c>
      <c r="N27" s="40" t="s">
        <v>48</v>
      </c>
      <c r="O27" s="40" t="s">
        <v>48</v>
      </c>
    </row>
    <row r="28" spans="1:15" ht="18" customHeight="1" x14ac:dyDescent="0.2">
      <c r="A28" s="108" t="s">
        <v>83</v>
      </c>
      <c r="B28" s="109"/>
      <c r="C28" s="110" t="s">
        <v>84</v>
      </c>
      <c r="D28" s="39"/>
      <c r="E28" s="40">
        <v>372305</v>
      </c>
      <c r="F28" s="40">
        <v>310338</v>
      </c>
      <c r="G28" s="40">
        <v>286626</v>
      </c>
      <c r="H28" s="40">
        <v>23712</v>
      </c>
      <c r="I28" s="40">
        <v>61967</v>
      </c>
      <c r="J28" s="40">
        <v>391749</v>
      </c>
      <c r="K28" s="40">
        <v>329972</v>
      </c>
      <c r="L28" s="40">
        <v>61777</v>
      </c>
      <c r="M28" s="40">
        <v>323799</v>
      </c>
      <c r="N28" s="40">
        <v>261359</v>
      </c>
      <c r="O28" s="40">
        <v>62440</v>
      </c>
    </row>
    <row r="29" spans="1:15" ht="18" customHeight="1" x14ac:dyDescent="0.2">
      <c r="A29" s="108" t="s">
        <v>85</v>
      </c>
      <c r="B29" s="109"/>
      <c r="C29" s="110" t="s">
        <v>86</v>
      </c>
      <c r="D29" s="39"/>
      <c r="E29" s="40">
        <v>283638</v>
      </c>
      <c r="F29" s="40">
        <v>283378</v>
      </c>
      <c r="G29" s="40">
        <v>250976</v>
      </c>
      <c r="H29" s="40">
        <v>32402</v>
      </c>
      <c r="I29" s="40">
        <v>260</v>
      </c>
      <c r="J29" s="40">
        <v>345580</v>
      </c>
      <c r="K29" s="40">
        <v>345171</v>
      </c>
      <c r="L29" s="40">
        <v>409</v>
      </c>
      <c r="M29" s="40">
        <v>176224</v>
      </c>
      <c r="N29" s="40">
        <v>176224</v>
      </c>
      <c r="O29" s="40">
        <v>0</v>
      </c>
    </row>
    <row r="30" spans="1:15" ht="18" customHeight="1" x14ac:dyDescent="0.2">
      <c r="A30" s="108" t="s">
        <v>87</v>
      </c>
      <c r="B30" s="109"/>
      <c r="C30" s="110" t="s">
        <v>88</v>
      </c>
      <c r="D30" s="39"/>
      <c r="E30" s="40">
        <v>401671</v>
      </c>
      <c r="F30" s="40">
        <v>378772</v>
      </c>
      <c r="G30" s="40">
        <v>321788</v>
      </c>
      <c r="H30" s="40">
        <v>56984</v>
      </c>
      <c r="I30" s="40">
        <v>22899</v>
      </c>
      <c r="J30" s="40">
        <v>427329</v>
      </c>
      <c r="K30" s="40">
        <v>403704</v>
      </c>
      <c r="L30" s="40">
        <v>23625</v>
      </c>
      <c r="M30" s="40">
        <v>275081</v>
      </c>
      <c r="N30" s="40">
        <v>255765</v>
      </c>
      <c r="O30" s="40">
        <v>19316</v>
      </c>
    </row>
    <row r="31" spans="1:15" ht="18" customHeight="1" x14ac:dyDescent="0.2">
      <c r="A31" s="108" t="s">
        <v>89</v>
      </c>
      <c r="B31" s="109"/>
      <c r="C31" s="110" t="s">
        <v>90</v>
      </c>
      <c r="D31" s="39"/>
      <c r="E31" s="40">
        <v>365396</v>
      </c>
      <c r="F31" s="40">
        <v>330255</v>
      </c>
      <c r="G31" s="40">
        <v>309083</v>
      </c>
      <c r="H31" s="40">
        <v>21172</v>
      </c>
      <c r="I31" s="40">
        <v>35141</v>
      </c>
      <c r="J31" s="40">
        <v>460169</v>
      </c>
      <c r="K31" s="40">
        <v>412806</v>
      </c>
      <c r="L31" s="40">
        <v>47363</v>
      </c>
      <c r="M31" s="40">
        <v>228137</v>
      </c>
      <c r="N31" s="40">
        <v>210697</v>
      </c>
      <c r="O31" s="40">
        <v>17440</v>
      </c>
    </row>
    <row r="32" spans="1:15" ht="18" customHeight="1" x14ac:dyDescent="0.2">
      <c r="A32" s="108" t="s">
        <v>91</v>
      </c>
      <c r="B32" s="109"/>
      <c r="C32" s="110" t="s">
        <v>92</v>
      </c>
      <c r="D32" s="39"/>
      <c r="E32" s="40">
        <v>275083</v>
      </c>
      <c r="F32" s="40">
        <v>275083</v>
      </c>
      <c r="G32" s="40">
        <v>236470</v>
      </c>
      <c r="H32" s="40">
        <v>38613</v>
      </c>
      <c r="I32" s="40">
        <v>0</v>
      </c>
      <c r="J32" s="40">
        <v>361875</v>
      </c>
      <c r="K32" s="40">
        <v>361875</v>
      </c>
      <c r="L32" s="40">
        <v>0</v>
      </c>
      <c r="M32" s="40">
        <v>170099</v>
      </c>
      <c r="N32" s="40">
        <v>170099</v>
      </c>
      <c r="O32" s="40">
        <v>0</v>
      </c>
    </row>
    <row r="33" spans="1:15" ht="18" customHeight="1" x14ac:dyDescent="0.2">
      <c r="A33" s="108" t="s">
        <v>93</v>
      </c>
      <c r="B33" s="109"/>
      <c r="C33" s="110" t="s">
        <v>94</v>
      </c>
      <c r="D33" s="39"/>
      <c r="E33" s="40">
        <v>383164</v>
      </c>
      <c r="F33" s="40">
        <v>335268</v>
      </c>
      <c r="G33" s="40">
        <v>310084</v>
      </c>
      <c r="H33" s="40">
        <v>25184</v>
      </c>
      <c r="I33" s="40">
        <v>47896</v>
      </c>
      <c r="J33" s="40">
        <v>417766</v>
      </c>
      <c r="K33" s="40">
        <v>366934</v>
      </c>
      <c r="L33" s="40">
        <v>50832</v>
      </c>
      <c r="M33" s="40">
        <v>262104</v>
      </c>
      <c r="N33" s="40">
        <v>224479</v>
      </c>
      <c r="O33" s="40">
        <v>37625</v>
      </c>
    </row>
    <row r="34" spans="1:15" ht="18" customHeight="1" x14ac:dyDescent="0.2">
      <c r="A34" s="108" t="s">
        <v>95</v>
      </c>
      <c r="B34" s="109"/>
      <c r="C34" s="110" t="s">
        <v>96</v>
      </c>
      <c r="D34" s="39"/>
      <c r="E34" s="40">
        <v>355423</v>
      </c>
      <c r="F34" s="40">
        <v>355035</v>
      </c>
      <c r="G34" s="40">
        <v>316994</v>
      </c>
      <c r="H34" s="40">
        <v>38041</v>
      </c>
      <c r="I34" s="40">
        <v>388</v>
      </c>
      <c r="J34" s="40">
        <v>359540</v>
      </c>
      <c r="K34" s="40">
        <v>359125</v>
      </c>
      <c r="L34" s="40">
        <v>415</v>
      </c>
      <c r="M34" s="40">
        <v>297102</v>
      </c>
      <c r="N34" s="40">
        <v>297102</v>
      </c>
      <c r="O34" s="40">
        <v>0</v>
      </c>
    </row>
    <row r="35" spans="1:15" ht="18" customHeight="1" x14ac:dyDescent="0.2">
      <c r="A35" s="108" t="s">
        <v>97</v>
      </c>
      <c r="B35" s="109"/>
      <c r="C35" s="110" t="s">
        <v>98</v>
      </c>
      <c r="D35" s="39"/>
      <c r="E35" s="40">
        <v>328261</v>
      </c>
      <c r="F35" s="40">
        <v>324533</v>
      </c>
      <c r="G35" s="40">
        <v>298714</v>
      </c>
      <c r="H35" s="40">
        <v>25819</v>
      </c>
      <c r="I35" s="40">
        <v>3728</v>
      </c>
      <c r="J35" s="40">
        <v>354105</v>
      </c>
      <c r="K35" s="40">
        <v>350044</v>
      </c>
      <c r="L35" s="40">
        <v>4061</v>
      </c>
      <c r="M35" s="40">
        <v>199211</v>
      </c>
      <c r="N35" s="40">
        <v>197147</v>
      </c>
      <c r="O35" s="40">
        <v>2064</v>
      </c>
    </row>
    <row r="36" spans="1:15" ht="18" customHeight="1" x14ac:dyDescent="0.2">
      <c r="A36" s="108" t="s">
        <v>99</v>
      </c>
      <c r="B36" s="109"/>
      <c r="C36" s="110" t="s">
        <v>100</v>
      </c>
      <c r="D36" s="39"/>
      <c r="E36" s="40">
        <v>360650</v>
      </c>
      <c r="F36" s="40">
        <v>358639</v>
      </c>
      <c r="G36" s="40">
        <v>332566</v>
      </c>
      <c r="H36" s="40">
        <v>26073</v>
      </c>
      <c r="I36" s="40">
        <v>2011</v>
      </c>
      <c r="J36" s="40">
        <v>385740</v>
      </c>
      <c r="K36" s="40">
        <v>383519</v>
      </c>
      <c r="L36" s="40">
        <v>2221</v>
      </c>
      <c r="M36" s="40">
        <v>236189</v>
      </c>
      <c r="N36" s="40">
        <v>235220</v>
      </c>
      <c r="O36" s="40">
        <v>969</v>
      </c>
    </row>
    <row r="37" spans="1:15" ht="18" customHeight="1" x14ac:dyDescent="0.2">
      <c r="A37" s="108" t="s">
        <v>101</v>
      </c>
      <c r="B37" s="109"/>
      <c r="C37" s="110" t="s">
        <v>102</v>
      </c>
      <c r="D37" s="39"/>
      <c r="E37" s="40">
        <v>345148</v>
      </c>
      <c r="F37" s="40">
        <v>345148</v>
      </c>
      <c r="G37" s="40">
        <v>314348</v>
      </c>
      <c r="H37" s="40">
        <v>30800</v>
      </c>
      <c r="I37" s="40">
        <v>0</v>
      </c>
      <c r="J37" s="40">
        <v>389117</v>
      </c>
      <c r="K37" s="40">
        <v>389117</v>
      </c>
      <c r="L37" s="40">
        <v>0</v>
      </c>
      <c r="M37" s="40">
        <v>215759</v>
      </c>
      <c r="N37" s="40">
        <v>215759</v>
      </c>
      <c r="O37" s="40">
        <v>0</v>
      </c>
    </row>
    <row r="38" spans="1:15" ht="18" customHeight="1" x14ac:dyDescent="0.2">
      <c r="A38" s="108" t="s">
        <v>103</v>
      </c>
      <c r="B38" s="109"/>
      <c r="C38" s="110" t="s">
        <v>104</v>
      </c>
      <c r="D38" s="39"/>
      <c r="E38" s="40">
        <v>350101</v>
      </c>
      <c r="F38" s="40">
        <v>349356</v>
      </c>
      <c r="G38" s="40">
        <v>338922</v>
      </c>
      <c r="H38" s="40">
        <v>10434</v>
      </c>
      <c r="I38" s="40">
        <v>745</v>
      </c>
      <c r="J38" s="40">
        <v>391972</v>
      </c>
      <c r="K38" s="40">
        <v>390905</v>
      </c>
      <c r="L38" s="40">
        <v>1067</v>
      </c>
      <c r="M38" s="40">
        <v>253351</v>
      </c>
      <c r="N38" s="40">
        <v>253351</v>
      </c>
      <c r="O38" s="40">
        <v>0</v>
      </c>
    </row>
    <row r="39" spans="1:15" ht="18" customHeight="1" x14ac:dyDescent="0.2">
      <c r="A39" s="108" t="s">
        <v>105</v>
      </c>
      <c r="B39" s="109"/>
      <c r="C39" s="110" t="s">
        <v>106</v>
      </c>
      <c r="D39" s="39"/>
      <c r="E39" s="40">
        <v>378642</v>
      </c>
      <c r="F39" s="40">
        <v>376795</v>
      </c>
      <c r="G39" s="40">
        <v>312130</v>
      </c>
      <c r="H39" s="40">
        <v>64665</v>
      </c>
      <c r="I39" s="40">
        <v>1847</v>
      </c>
      <c r="J39" s="40">
        <v>397990</v>
      </c>
      <c r="K39" s="40">
        <v>395944</v>
      </c>
      <c r="L39" s="40">
        <v>2046</v>
      </c>
      <c r="M39" s="40">
        <v>280423</v>
      </c>
      <c r="N39" s="40">
        <v>279587</v>
      </c>
      <c r="O39" s="40">
        <v>836</v>
      </c>
    </row>
    <row r="40" spans="1:15" ht="18" customHeight="1" x14ac:dyDescent="0.2">
      <c r="A40" s="108" t="s">
        <v>107</v>
      </c>
      <c r="B40" s="109"/>
      <c r="C40" s="110" t="s">
        <v>108</v>
      </c>
      <c r="D40" s="39"/>
      <c r="E40" s="40">
        <v>376061</v>
      </c>
      <c r="F40" s="40">
        <v>353764</v>
      </c>
      <c r="G40" s="40">
        <v>332819</v>
      </c>
      <c r="H40" s="40">
        <v>20945</v>
      </c>
      <c r="I40" s="40">
        <v>22297</v>
      </c>
      <c r="J40" s="40">
        <v>426481</v>
      </c>
      <c r="K40" s="40">
        <v>401565</v>
      </c>
      <c r="L40" s="40">
        <v>24916</v>
      </c>
      <c r="M40" s="40">
        <v>260057</v>
      </c>
      <c r="N40" s="40">
        <v>243786</v>
      </c>
      <c r="O40" s="40">
        <v>16271</v>
      </c>
    </row>
    <row r="41" spans="1:15" ht="18" customHeight="1" x14ac:dyDescent="0.2">
      <c r="A41" s="108" t="s">
        <v>109</v>
      </c>
      <c r="B41" s="109"/>
      <c r="C41" s="110" t="s">
        <v>110</v>
      </c>
      <c r="D41" s="39"/>
      <c r="E41" s="40">
        <v>353108</v>
      </c>
      <c r="F41" s="40">
        <v>351604</v>
      </c>
      <c r="G41" s="40">
        <v>324097</v>
      </c>
      <c r="H41" s="40">
        <v>27507</v>
      </c>
      <c r="I41" s="40">
        <v>1504</v>
      </c>
      <c r="J41" s="40">
        <v>378473</v>
      </c>
      <c r="K41" s="40">
        <v>376961</v>
      </c>
      <c r="L41" s="40">
        <v>1512</v>
      </c>
      <c r="M41" s="40">
        <v>268623</v>
      </c>
      <c r="N41" s="40">
        <v>267147</v>
      </c>
      <c r="O41" s="40">
        <v>1476</v>
      </c>
    </row>
    <row r="42" spans="1:15" ht="18" customHeight="1" x14ac:dyDescent="0.2">
      <c r="A42" s="108" t="s">
        <v>111</v>
      </c>
      <c r="B42" s="109"/>
      <c r="C42" s="110" t="s">
        <v>112</v>
      </c>
      <c r="D42" s="39"/>
      <c r="E42" s="40">
        <v>334560</v>
      </c>
      <c r="F42" s="40">
        <v>334338</v>
      </c>
      <c r="G42" s="40">
        <v>310571</v>
      </c>
      <c r="H42" s="40">
        <v>23767</v>
      </c>
      <c r="I42" s="40">
        <v>222</v>
      </c>
      <c r="J42" s="40">
        <v>363972</v>
      </c>
      <c r="K42" s="40">
        <v>363720</v>
      </c>
      <c r="L42" s="40">
        <v>252</v>
      </c>
      <c r="M42" s="40">
        <v>233663</v>
      </c>
      <c r="N42" s="40">
        <v>233541</v>
      </c>
      <c r="O42" s="40">
        <v>122</v>
      </c>
    </row>
    <row r="43" spans="1:15" ht="18" customHeight="1" x14ac:dyDescent="0.2">
      <c r="A43" s="108" t="s">
        <v>113</v>
      </c>
      <c r="B43" s="109"/>
      <c r="C43" s="110" t="s">
        <v>114</v>
      </c>
      <c r="D43" s="39"/>
      <c r="E43" s="40">
        <v>400387</v>
      </c>
      <c r="F43" s="40">
        <v>371369</v>
      </c>
      <c r="G43" s="40">
        <v>340050</v>
      </c>
      <c r="H43" s="40">
        <v>31319</v>
      </c>
      <c r="I43" s="40">
        <v>29018</v>
      </c>
      <c r="J43" s="40">
        <v>428692</v>
      </c>
      <c r="K43" s="40">
        <v>402547</v>
      </c>
      <c r="L43" s="40">
        <v>26145</v>
      </c>
      <c r="M43" s="40">
        <v>320785</v>
      </c>
      <c r="N43" s="40">
        <v>283688</v>
      </c>
      <c r="O43" s="40">
        <v>37097</v>
      </c>
    </row>
    <row r="44" spans="1:15" ht="18" customHeight="1" x14ac:dyDescent="0.2">
      <c r="A44" s="108" t="s">
        <v>115</v>
      </c>
      <c r="B44" s="109"/>
      <c r="C44" s="110" t="s">
        <v>116</v>
      </c>
      <c r="D44" s="39"/>
      <c r="E44" s="40">
        <v>405345</v>
      </c>
      <c r="F44" s="40">
        <v>399306</v>
      </c>
      <c r="G44" s="40">
        <v>370925</v>
      </c>
      <c r="H44" s="40">
        <v>28381</v>
      </c>
      <c r="I44" s="40">
        <v>6039</v>
      </c>
      <c r="J44" s="40">
        <v>425954</v>
      </c>
      <c r="K44" s="40">
        <v>419099</v>
      </c>
      <c r="L44" s="40">
        <v>6855</v>
      </c>
      <c r="M44" s="40">
        <v>292305</v>
      </c>
      <c r="N44" s="40">
        <v>290739</v>
      </c>
      <c r="O44" s="40">
        <v>1566</v>
      </c>
    </row>
    <row r="45" spans="1:15" ht="18" customHeight="1" thickBot="1" x14ac:dyDescent="0.25">
      <c r="A45" s="114" t="s">
        <v>117</v>
      </c>
      <c r="B45" s="115"/>
      <c r="C45" s="116" t="s">
        <v>118</v>
      </c>
      <c r="D45" s="117"/>
      <c r="E45" s="118">
        <v>288118</v>
      </c>
      <c r="F45" s="118">
        <v>285777</v>
      </c>
      <c r="G45" s="118">
        <v>268428</v>
      </c>
      <c r="H45" s="118">
        <v>17349</v>
      </c>
      <c r="I45" s="118">
        <v>2341</v>
      </c>
      <c r="J45" s="118">
        <v>353601</v>
      </c>
      <c r="K45" s="118">
        <v>350418</v>
      </c>
      <c r="L45" s="118">
        <v>3183</v>
      </c>
      <c r="M45" s="118">
        <v>208384</v>
      </c>
      <c r="N45" s="118">
        <v>207069</v>
      </c>
      <c r="O45" s="118">
        <v>1315</v>
      </c>
    </row>
    <row r="46" spans="1:15" ht="18" customHeight="1" x14ac:dyDescent="0.2">
      <c r="A46" s="103" t="s">
        <v>119</v>
      </c>
      <c r="B46" s="104"/>
      <c r="C46" s="105" t="s">
        <v>120</v>
      </c>
      <c r="D46" s="34"/>
      <c r="E46" s="35">
        <v>369705</v>
      </c>
      <c r="F46" s="35">
        <v>349066</v>
      </c>
      <c r="G46" s="35">
        <v>327532</v>
      </c>
      <c r="H46" s="35">
        <v>21534</v>
      </c>
      <c r="I46" s="35">
        <v>20639</v>
      </c>
      <c r="J46" s="35">
        <v>474464</v>
      </c>
      <c r="K46" s="35">
        <v>446570</v>
      </c>
      <c r="L46" s="35">
        <v>27894</v>
      </c>
      <c r="M46" s="35">
        <v>235196</v>
      </c>
      <c r="N46" s="35">
        <v>223873</v>
      </c>
      <c r="O46" s="35">
        <v>11323</v>
      </c>
    </row>
    <row r="47" spans="1:15" ht="18" customHeight="1" thickBot="1" x14ac:dyDescent="0.25">
      <c r="A47" s="114" t="s">
        <v>121</v>
      </c>
      <c r="B47" s="115"/>
      <c r="C47" s="116" t="s">
        <v>122</v>
      </c>
      <c r="D47" s="117"/>
      <c r="E47" s="118">
        <v>198107</v>
      </c>
      <c r="F47" s="118">
        <v>194874</v>
      </c>
      <c r="G47" s="118">
        <v>187163</v>
      </c>
      <c r="H47" s="118">
        <v>7711</v>
      </c>
      <c r="I47" s="118">
        <v>3233</v>
      </c>
      <c r="J47" s="118">
        <v>280093</v>
      </c>
      <c r="K47" s="118">
        <v>275581</v>
      </c>
      <c r="L47" s="118">
        <v>4512</v>
      </c>
      <c r="M47" s="118">
        <v>155560</v>
      </c>
      <c r="N47" s="118">
        <v>152990</v>
      </c>
      <c r="O47" s="118">
        <v>2570</v>
      </c>
    </row>
    <row r="48" spans="1:15" ht="18" customHeight="1" thickBot="1" x14ac:dyDescent="0.25">
      <c r="A48" s="125" t="s">
        <v>123</v>
      </c>
      <c r="B48" s="126"/>
      <c r="C48" s="127" t="s">
        <v>124</v>
      </c>
      <c r="D48" s="128"/>
      <c r="E48" s="129">
        <v>166140</v>
      </c>
      <c r="F48" s="129">
        <v>166140</v>
      </c>
      <c r="G48" s="129">
        <v>156766</v>
      </c>
      <c r="H48" s="129">
        <v>9374</v>
      </c>
      <c r="I48" s="129">
        <v>0</v>
      </c>
      <c r="J48" s="129">
        <v>252224</v>
      </c>
      <c r="K48" s="129">
        <v>252224</v>
      </c>
      <c r="L48" s="129">
        <v>0</v>
      </c>
      <c r="M48" s="129">
        <v>135402</v>
      </c>
      <c r="N48" s="129">
        <v>135402</v>
      </c>
      <c r="O48" s="129">
        <v>0</v>
      </c>
    </row>
    <row r="49" spans="1:15" ht="18" customHeight="1" thickBot="1" x14ac:dyDescent="0.25">
      <c r="A49" s="125" t="s">
        <v>125</v>
      </c>
      <c r="B49" s="126"/>
      <c r="C49" s="127" t="s">
        <v>126</v>
      </c>
      <c r="D49" s="128"/>
      <c r="E49" s="129">
        <v>348772</v>
      </c>
      <c r="F49" s="129">
        <v>347290</v>
      </c>
      <c r="G49" s="129">
        <v>316446</v>
      </c>
      <c r="H49" s="129">
        <v>30844</v>
      </c>
      <c r="I49" s="129">
        <v>1482</v>
      </c>
      <c r="J49" s="129">
        <v>457455</v>
      </c>
      <c r="K49" s="129">
        <v>456036</v>
      </c>
      <c r="L49" s="129">
        <v>1419</v>
      </c>
      <c r="M49" s="129">
        <v>297780</v>
      </c>
      <c r="N49" s="129">
        <v>296268</v>
      </c>
      <c r="O49" s="129">
        <v>1512</v>
      </c>
    </row>
    <row r="50" spans="1:15" ht="18" customHeight="1" x14ac:dyDescent="0.2">
      <c r="A50" s="103" t="s">
        <v>127</v>
      </c>
      <c r="B50" s="104"/>
      <c r="C50" s="105" t="s">
        <v>128</v>
      </c>
      <c r="D50" s="34"/>
      <c r="E50" s="35">
        <v>242449</v>
      </c>
      <c r="F50" s="35">
        <v>241630</v>
      </c>
      <c r="G50" s="35">
        <v>215570</v>
      </c>
      <c r="H50" s="35">
        <v>26060</v>
      </c>
      <c r="I50" s="35">
        <v>819</v>
      </c>
      <c r="J50" s="35">
        <v>275931</v>
      </c>
      <c r="K50" s="35">
        <v>275287</v>
      </c>
      <c r="L50" s="35">
        <v>644</v>
      </c>
      <c r="M50" s="35">
        <v>191956</v>
      </c>
      <c r="N50" s="35">
        <v>190874</v>
      </c>
      <c r="O50" s="35">
        <v>1082</v>
      </c>
    </row>
    <row r="51" spans="1:15" ht="18" customHeight="1" x14ac:dyDescent="0.2">
      <c r="A51" s="132" t="s">
        <v>129</v>
      </c>
      <c r="B51" s="133"/>
      <c r="C51" s="134" t="s">
        <v>130</v>
      </c>
      <c r="D51" s="44"/>
      <c r="E51" s="45">
        <v>191894</v>
      </c>
      <c r="F51" s="45">
        <v>190435</v>
      </c>
      <c r="G51" s="45">
        <v>176557</v>
      </c>
      <c r="H51" s="45">
        <v>13878</v>
      </c>
      <c r="I51" s="45">
        <v>1459</v>
      </c>
      <c r="J51" s="45">
        <v>227658</v>
      </c>
      <c r="K51" s="45">
        <v>225942</v>
      </c>
      <c r="L51" s="45">
        <v>1716</v>
      </c>
      <c r="M51" s="45">
        <v>154319</v>
      </c>
      <c r="N51" s="45">
        <v>153131</v>
      </c>
      <c r="O51" s="45">
        <v>1188</v>
      </c>
    </row>
    <row r="53" spans="1:15" x14ac:dyDescent="0.2">
      <c r="A53" s="2" t="s">
        <v>15</v>
      </c>
    </row>
  </sheetData>
  <mergeCells count="5">
    <mergeCell ref="A1:O1"/>
    <mergeCell ref="E6:I6"/>
    <mergeCell ref="J6:L6"/>
    <mergeCell ref="M6:O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8:D51" xr:uid="{B3DE61D5-9C2C-486F-8C87-7BD7A3972C9B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A1212-FB33-4107-ACD4-5150E2CB97A8}">
  <dimension ref="A1:P55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16" width="14.6328125" style="2" customWidth="1"/>
    <col min="17" max="16384" width="9" style="2"/>
  </cols>
  <sheetData>
    <row r="1" spans="1:16" ht="19" x14ac:dyDescent="0.3">
      <c r="A1" s="69" t="s">
        <v>140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ht="14" x14ac:dyDescent="0.2">
      <c r="A2" s="62" t="s">
        <v>15</v>
      </c>
      <c r="B2" s="70"/>
      <c r="C2" s="70"/>
      <c r="D2" s="70"/>
      <c r="E2" s="70"/>
      <c r="F2" s="70"/>
      <c r="G2" s="70"/>
      <c r="H2" s="70"/>
      <c r="I2" s="5"/>
      <c r="J2" s="5"/>
      <c r="K2" s="5"/>
      <c r="L2" s="5"/>
      <c r="M2" s="5"/>
      <c r="N2" s="5"/>
      <c r="O2" s="5"/>
      <c r="P2" s="5"/>
    </row>
    <row r="3" spans="1:16" ht="14" x14ac:dyDescent="0.2">
      <c r="A3" s="3"/>
      <c r="B3" s="3"/>
      <c r="C3" s="71"/>
      <c r="D3" s="3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x14ac:dyDescent="0.2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4" x14ac:dyDescent="0.2">
      <c r="A5" s="5"/>
      <c r="B5" s="5"/>
      <c r="C5" s="8" t="s">
        <v>31</v>
      </c>
      <c r="D5" s="5"/>
      <c r="I5" s="5"/>
      <c r="J5" s="5"/>
      <c r="K5" s="5"/>
      <c r="L5" s="5"/>
      <c r="M5" s="5"/>
      <c r="N5" s="5"/>
      <c r="O5" s="5"/>
      <c r="P5" s="5"/>
    </row>
    <row r="6" spans="1:16" ht="18" customHeight="1" x14ac:dyDescent="0.2">
      <c r="A6" s="9"/>
      <c r="B6" s="10"/>
      <c r="C6" s="11"/>
      <c r="D6" s="12"/>
      <c r="E6" s="13" t="s">
        <v>134</v>
      </c>
      <c r="F6" s="14"/>
      <c r="G6" s="14"/>
      <c r="H6" s="160"/>
      <c r="I6" s="13" t="s">
        <v>135</v>
      </c>
      <c r="J6" s="14"/>
      <c r="K6" s="14"/>
      <c r="L6" s="160"/>
      <c r="M6" s="13" t="s">
        <v>136</v>
      </c>
      <c r="N6" s="14"/>
      <c r="O6" s="14"/>
      <c r="P6" s="160"/>
    </row>
    <row r="7" spans="1:16" ht="18" customHeight="1" thickBot="1" x14ac:dyDescent="0.25">
      <c r="A7" s="17" t="s">
        <v>5</v>
      </c>
      <c r="B7" s="18"/>
      <c r="C7" s="18"/>
      <c r="D7" s="19"/>
      <c r="E7" s="20" t="s">
        <v>16</v>
      </c>
      <c r="F7" s="161" t="s">
        <v>137</v>
      </c>
      <c r="G7" s="23" t="s">
        <v>138</v>
      </c>
      <c r="H7" s="161" t="s">
        <v>139</v>
      </c>
      <c r="I7" s="23" t="s">
        <v>16</v>
      </c>
      <c r="J7" s="161" t="s">
        <v>137</v>
      </c>
      <c r="K7" s="23" t="s">
        <v>138</v>
      </c>
      <c r="L7" s="161" t="s">
        <v>139</v>
      </c>
      <c r="M7" s="23" t="s">
        <v>16</v>
      </c>
      <c r="N7" s="161" t="s">
        <v>137</v>
      </c>
      <c r="O7" s="23" t="s">
        <v>138</v>
      </c>
      <c r="P7" s="20" t="s">
        <v>139</v>
      </c>
    </row>
    <row r="8" spans="1:16" ht="10" customHeight="1" thickTop="1" x14ac:dyDescent="0.2">
      <c r="A8" s="90"/>
      <c r="B8" s="90"/>
      <c r="C8" s="91"/>
      <c r="D8" s="162"/>
      <c r="E8" s="163" t="s">
        <v>20</v>
      </c>
      <c r="F8" s="95" t="s">
        <v>21</v>
      </c>
      <c r="G8" s="95" t="s">
        <v>21</v>
      </c>
      <c r="H8" s="95" t="s">
        <v>21</v>
      </c>
      <c r="I8" s="163" t="s">
        <v>20</v>
      </c>
      <c r="J8" s="95" t="s">
        <v>21</v>
      </c>
      <c r="K8" s="95" t="s">
        <v>21</v>
      </c>
      <c r="L8" s="95" t="s">
        <v>21</v>
      </c>
      <c r="M8" s="163" t="s">
        <v>20</v>
      </c>
      <c r="N8" s="95" t="s">
        <v>21</v>
      </c>
      <c r="O8" s="95" t="s">
        <v>21</v>
      </c>
      <c r="P8" s="95" t="s">
        <v>21</v>
      </c>
    </row>
    <row r="9" spans="1:16" ht="18" customHeight="1" thickBot="1" x14ac:dyDescent="0.25">
      <c r="A9" s="96" t="s">
        <v>44</v>
      </c>
      <c r="B9" s="97"/>
      <c r="C9" s="98" t="s">
        <v>45</v>
      </c>
      <c r="D9" s="56"/>
      <c r="E9" s="57">
        <v>17.8</v>
      </c>
      <c r="F9" s="57">
        <v>138.5</v>
      </c>
      <c r="G9" s="57">
        <v>128.69999999999999</v>
      </c>
      <c r="H9" s="57">
        <v>9.8000000000000007</v>
      </c>
      <c r="I9" s="57">
        <v>19</v>
      </c>
      <c r="J9" s="57">
        <v>157.30000000000001</v>
      </c>
      <c r="K9" s="57">
        <v>143</v>
      </c>
      <c r="L9" s="57">
        <v>14.3</v>
      </c>
      <c r="M9" s="57">
        <v>16.600000000000001</v>
      </c>
      <c r="N9" s="57">
        <v>119.8</v>
      </c>
      <c r="O9" s="57">
        <v>114.5</v>
      </c>
      <c r="P9" s="57">
        <v>5.3</v>
      </c>
    </row>
    <row r="10" spans="1:16" ht="18" customHeight="1" x14ac:dyDescent="0.2">
      <c r="A10" s="103" t="s">
        <v>46</v>
      </c>
      <c r="B10" s="104"/>
      <c r="C10" s="105" t="s">
        <v>47</v>
      </c>
      <c r="D10" s="34"/>
      <c r="E10" s="58" t="s">
        <v>48</v>
      </c>
      <c r="F10" s="58" t="s">
        <v>48</v>
      </c>
      <c r="G10" s="58" t="s">
        <v>48</v>
      </c>
      <c r="H10" s="58" t="s">
        <v>48</v>
      </c>
      <c r="I10" s="58" t="s">
        <v>48</v>
      </c>
      <c r="J10" s="58" t="s">
        <v>48</v>
      </c>
      <c r="K10" s="58" t="s">
        <v>48</v>
      </c>
      <c r="L10" s="58" t="s">
        <v>48</v>
      </c>
      <c r="M10" s="58" t="s">
        <v>48</v>
      </c>
      <c r="N10" s="58" t="s">
        <v>48</v>
      </c>
      <c r="O10" s="58" t="s">
        <v>48</v>
      </c>
      <c r="P10" s="58" t="s">
        <v>48</v>
      </c>
    </row>
    <row r="11" spans="1:16" ht="18" customHeight="1" x14ac:dyDescent="0.2">
      <c r="A11" s="108" t="s">
        <v>49</v>
      </c>
      <c r="B11" s="109"/>
      <c r="C11" s="110" t="s">
        <v>50</v>
      </c>
      <c r="D11" s="39"/>
      <c r="E11" s="59">
        <v>21.4</v>
      </c>
      <c r="F11" s="59">
        <v>173.5</v>
      </c>
      <c r="G11" s="59">
        <v>156.30000000000001</v>
      </c>
      <c r="H11" s="59">
        <v>17.2</v>
      </c>
      <c r="I11" s="59">
        <v>21.8</v>
      </c>
      <c r="J11" s="59">
        <v>178.7</v>
      </c>
      <c r="K11" s="59">
        <v>159.80000000000001</v>
      </c>
      <c r="L11" s="59">
        <v>18.899999999999999</v>
      </c>
      <c r="M11" s="59">
        <v>19.8</v>
      </c>
      <c r="N11" s="59">
        <v>153.6</v>
      </c>
      <c r="O11" s="59">
        <v>143.1</v>
      </c>
      <c r="P11" s="59">
        <v>10.5</v>
      </c>
    </row>
    <row r="12" spans="1:16" ht="18" customHeight="1" x14ac:dyDescent="0.2">
      <c r="A12" s="108" t="s">
        <v>51</v>
      </c>
      <c r="B12" s="109"/>
      <c r="C12" s="110" t="s">
        <v>52</v>
      </c>
      <c r="D12" s="39"/>
      <c r="E12" s="59">
        <v>19.100000000000001</v>
      </c>
      <c r="F12" s="59">
        <v>157.80000000000001</v>
      </c>
      <c r="G12" s="59">
        <v>144.4</v>
      </c>
      <c r="H12" s="59">
        <v>13.4</v>
      </c>
      <c r="I12" s="59">
        <v>19.600000000000001</v>
      </c>
      <c r="J12" s="59">
        <v>167.7</v>
      </c>
      <c r="K12" s="59">
        <v>152.1</v>
      </c>
      <c r="L12" s="59">
        <v>15.6</v>
      </c>
      <c r="M12" s="59">
        <v>18.100000000000001</v>
      </c>
      <c r="N12" s="59">
        <v>138.6</v>
      </c>
      <c r="O12" s="59">
        <v>129.5</v>
      </c>
      <c r="P12" s="59">
        <v>9.1</v>
      </c>
    </row>
    <row r="13" spans="1:16" ht="18" customHeight="1" x14ac:dyDescent="0.2">
      <c r="A13" s="108" t="s">
        <v>53</v>
      </c>
      <c r="B13" s="109"/>
      <c r="C13" s="110" t="s">
        <v>54</v>
      </c>
      <c r="D13" s="39"/>
      <c r="E13" s="59">
        <v>19.600000000000001</v>
      </c>
      <c r="F13" s="59">
        <v>165.2</v>
      </c>
      <c r="G13" s="59">
        <v>147.1</v>
      </c>
      <c r="H13" s="59">
        <v>18.100000000000001</v>
      </c>
      <c r="I13" s="59">
        <v>19.7</v>
      </c>
      <c r="J13" s="59">
        <v>168.2</v>
      </c>
      <c r="K13" s="59">
        <v>148.69999999999999</v>
      </c>
      <c r="L13" s="59">
        <v>19.5</v>
      </c>
      <c r="M13" s="59">
        <v>19.3</v>
      </c>
      <c r="N13" s="59">
        <v>147.1</v>
      </c>
      <c r="O13" s="59">
        <v>137.80000000000001</v>
      </c>
      <c r="P13" s="59">
        <v>9.3000000000000007</v>
      </c>
    </row>
    <row r="14" spans="1:16" ht="18" customHeight="1" x14ac:dyDescent="0.2">
      <c r="A14" s="108" t="s">
        <v>55</v>
      </c>
      <c r="B14" s="109"/>
      <c r="C14" s="110" t="s">
        <v>56</v>
      </c>
      <c r="D14" s="39"/>
      <c r="E14" s="59">
        <v>19.100000000000001</v>
      </c>
      <c r="F14" s="59">
        <v>161.4</v>
      </c>
      <c r="G14" s="59">
        <v>144.9</v>
      </c>
      <c r="H14" s="59">
        <v>16.5</v>
      </c>
      <c r="I14" s="59">
        <v>19.7</v>
      </c>
      <c r="J14" s="59">
        <v>170.8</v>
      </c>
      <c r="K14" s="59">
        <v>152</v>
      </c>
      <c r="L14" s="59">
        <v>18.8</v>
      </c>
      <c r="M14" s="59">
        <v>17.8</v>
      </c>
      <c r="N14" s="59">
        <v>142.4</v>
      </c>
      <c r="O14" s="59">
        <v>130.6</v>
      </c>
      <c r="P14" s="59">
        <v>11.8</v>
      </c>
    </row>
    <row r="15" spans="1:16" ht="18" customHeight="1" x14ac:dyDescent="0.2">
      <c r="A15" s="108" t="s">
        <v>57</v>
      </c>
      <c r="B15" s="109"/>
      <c r="C15" s="110" t="s">
        <v>58</v>
      </c>
      <c r="D15" s="39"/>
      <c r="E15" s="59">
        <v>20.100000000000001</v>
      </c>
      <c r="F15" s="59">
        <v>169.6</v>
      </c>
      <c r="G15" s="59">
        <v>146.5</v>
      </c>
      <c r="H15" s="59">
        <v>23.1</v>
      </c>
      <c r="I15" s="59">
        <v>21.1</v>
      </c>
      <c r="J15" s="59">
        <v>184.4</v>
      </c>
      <c r="K15" s="59">
        <v>156.9</v>
      </c>
      <c r="L15" s="59">
        <v>27.5</v>
      </c>
      <c r="M15" s="59">
        <v>16.7</v>
      </c>
      <c r="N15" s="59">
        <v>119.1</v>
      </c>
      <c r="O15" s="59">
        <v>111.2</v>
      </c>
      <c r="P15" s="59">
        <v>7.9</v>
      </c>
    </row>
    <row r="16" spans="1:16" ht="18" customHeight="1" x14ac:dyDescent="0.2">
      <c r="A16" s="108" t="s">
        <v>59</v>
      </c>
      <c r="B16" s="109"/>
      <c r="C16" s="110" t="s">
        <v>13</v>
      </c>
      <c r="D16" s="39"/>
      <c r="E16" s="59">
        <v>17.100000000000001</v>
      </c>
      <c r="F16" s="59">
        <v>125.7</v>
      </c>
      <c r="G16" s="59">
        <v>120</v>
      </c>
      <c r="H16" s="59">
        <v>5.7</v>
      </c>
      <c r="I16" s="59">
        <v>18.399999999999999</v>
      </c>
      <c r="J16" s="59">
        <v>149.80000000000001</v>
      </c>
      <c r="K16" s="59">
        <v>139.80000000000001</v>
      </c>
      <c r="L16" s="59">
        <v>10</v>
      </c>
      <c r="M16" s="59">
        <v>16.2</v>
      </c>
      <c r="N16" s="59">
        <v>110.2</v>
      </c>
      <c r="O16" s="59">
        <v>107.3</v>
      </c>
      <c r="P16" s="59">
        <v>2.9</v>
      </c>
    </row>
    <row r="17" spans="1:16" ht="18" customHeight="1" x14ac:dyDescent="0.2">
      <c r="A17" s="108" t="s">
        <v>60</v>
      </c>
      <c r="B17" s="109"/>
      <c r="C17" s="110" t="s">
        <v>61</v>
      </c>
      <c r="D17" s="39"/>
      <c r="E17" s="59">
        <v>19.2</v>
      </c>
      <c r="F17" s="59">
        <v>152.80000000000001</v>
      </c>
      <c r="G17" s="59">
        <v>138.6</v>
      </c>
      <c r="H17" s="59">
        <v>14.2</v>
      </c>
      <c r="I17" s="59">
        <v>20.6</v>
      </c>
      <c r="J17" s="59">
        <v>179.2</v>
      </c>
      <c r="K17" s="59">
        <v>155.9</v>
      </c>
      <c r="L17" s="59">
        <v>23.3</v>
      </c>
      <c r="M17" s="59">
        <v>18.399999999999999</v>
      </c>
      <c r="N17" s="59">
        <v>138.19999999999999</v>
      </c>
      <c r="O17" s="59">
        <v>129.1</v>
      </c>
      <c r="P17" s="59">
        <v>9.1</v>
      </c>
    </row>
    <row r="18" spans="1:16" ht="18" customHeight="1" x14ac:dyDescent="0.2">
      <c r="A18" s="108" t="s">
        <v>62</v>
      </c>
      <c r="B18" s="109"/>
      <c r="C18" s="110" t="s">
        <v>63</v>
      </c>
      <c r="D18" s="39"/>
      <c r="E18" s="59">
        <v>19.899999999999999</v>
      </c>
      <c r="F18" s="59">
        <v>164.7</v>
      </c>
      <c r="G18" s="59">
        <v>146.30000000000001</v>
      </c>
      <c r="H18" s="59">
        <v>18.399999999999999</v>
      </c>
      <c r="I18" s="59">
        <v>20.2</v>
      </c>
      <c r="J18" s="59">
        <v>172.1</v>
      </c>
      <c r="K18" s="59">
        <v>149.80000000000001</v>
      </c>
      <c r="L18" s="59">
        <v>22.3</v>
      </c>
      <c r="M18" s="59">
        <v>19.3</v>
      </c>
      <c r="N18" s="59">
        <v>146.80000000000001</v>
      </c>
      <c r="O18" s="59">
        <v>137.69999999999999</v>
      </c>
      <c r="P18" s="59">
        <v>9.1</v>
      </c>
    </row>
    <row r="19" spans="1:16" ht="18" customHeight="1" x14ac:dyDescent="0.2">
      <c r="A19" s="108" t="s">
        <v>64</v>
      </c>
      <c r="B19" s="109"/>
      <c r="C19" s="110" t="s">
        <v>65</v>
      </c>
      <c r="D19" s="39"/>
      <c r="E19" s="59">
        <v>18.7</v>
      </c>
      <c r="F19" s="59">
        <v>150.80000000000001</v>
      </c>
      <c r="G19" s="59">
        <v>142.9</v>
      </c>
      <c r="H19" s="59">
        <v>7.9</v>
      </c>
      <c r="I19" s="59">
        <v>19</v>
      </c>
      <c r="J19" s="59">
        <v>155</v>
      </c>
      <c r="K19" s="59">
        <v>146.5</v>
      </c>
      <c r="L19" s="59">
        <v>8.5</v>
      </c>
      <c r="M19" s="59">
        <v>18</v>
      </c>
      <c r="N19" s="59">
        <v>139.6</v>
      </c>
      <c r="O19" s="59">
        <v>133.1</v>
      </c>
      <c r="P19" s="59">
        <v>6.5</v>
      </c>
    </row>
    <row r="20" spans="1:16" ht="18" customHeight="1" x14ac:dyDescent="0.2">
      <c r="A20" s="108" t="s">
        <v>66</v>
      </c>
      <c r="B20" s="109"/>
      <c r="C20" s="110" t="s">
        <v>67</v>
      </c>
      <c r="D20" s="39"/>
      <c r="E20" s="59">
        <v>13.6</v>
      </c>
      <c r="F20" s="59">
        <v>97</v>
      </c>
      <c r="G20" s="59">
        <v>91.8</v>
      </c>
      <c r="H20" s="59">
        <v>5.2</v>
      </c>
      <c r="I20" s="59">
        <v>14.9</v>
      </c>
      <c r="J20" s="59">
        <v>118.8</v>
      </c>
      <c r="K20" s="59">
        <v>110.9</v>
      </c>
      <c r="L20" s="59">
        <v>7.9</v>
      </c>
      <c r="M20" s="59">
        <v>13</v>
      </c>
      <c r="N20" s="59">
        <v>86.3</v>
      </c>
      <c r="O20" s="59">
        <v>82.5</v>
      </c>
      <c r="P20" s="59">
        <v>3.8</v>
      </c>
    </row>
    <row r="21" spans="1:16" ht="18" customHeight="1" x14ac:dyDescent="0.2">
      <c r="A21" s="108" t="s">
        <v>68</v>
      </c>
      <c r="B21" s="109"/>
      <c r="C21" s="110" t="s">
        <v>69</v>
      </c>
      <c r="D21" s="39"/>
      <c r="E21" s="59">
        <v>16.7</v>
      </c>
      <c r="F21" s="59">
        <v>123.8</v>
      </c>
      <c r="G21" s="59">
        <v>116.9</v>
      </c>
      <c r="H21" s="59">
        <v>6.9</v>
      </c>
      <c r="I21" s="59">
        <v>17.399999999999999</v>
      </c>
      <c r="J21" s="59">
        <v>135.19999999999999</v>
      </c>
      <c r="K21" s="59">
        <v>126.2</v>
      </c>
      <c r="L21" s="59">
        <v>9</v>
      </c>
      <c r="M21" s="59">
        <v>16.3</v>
      </c>
      <c r="N21" s="59">
        <v>116.9</v>
      </c>
      <c r="O21" s="59">
        <v>111.3</v>
      </c>
      <c r="P21" s="59">
        <v>5.6</v>
      </c>
    </row>
    <row r="22" spans="1:16" ht="18" customHeight="1" x14ac:dyDescent="0.2">
      <c r="A22" s="108" t="s">
        <v>70</v>
      </c>
      <c r="B22" s="109"/>
      <c r="C22" s="110" t="s">
        <v>71</v>
      </c>
      <c r="D22" s="39"/>
      <c r="E22" s="59">
        <v>15.8</v>
      </c>
      <c r="F22" s="59">
        <v>118.1</v>
      </c>
      <c r="G22" s="59">
        <v>110.3</v>
      </c>
      <c r="H22" s="59">
        <v>7.8</v>
      </c>
      <c r="I22" s="59">
        <v>16.600000000000001</v>
      </c>
      <c r="J22" s="59">
        <v>127.6</v>
      </c>
      <c r="K22" s="59">
        <v>117.7</v>
      </c>
      <c r="L22" s="59">
        <v>9.9</v>
      </c>
      <c r="M22" s="59">
        <v>15.1</v>
      </c>
      <c r="N22" s="59">
        <v>108.1</v>
      </c>
      <c r="O22" s="59">
        <v>102.5</v>
      </c>
      <c r="P22" s="59">
        <v>5.6</v>
      </c>
    </row>
    <row r="23" spans="1:16" ht="18" customHeight="1" x14ac:dyDescent="0.2">
      <c r="A23" s="108" t="s">
        <v>72</v>
      </c>
      <c r="B23" s="109"/>
      <c r="C23" s="110" t="s">
        <v>14</v>
      </c>
      <c r="D23" s="39"/>
      <c r="E23" s="59">
        <v>17.399999999999999</v>
      </c>
      <c r="F23" s="59">
        <v>132.9</v>
      </c>
      <c r="G23" s="59">
        <v>128.30000000000001</v>
      </c>
      <c r="H23" s="59">
        <v>4.5999999999999996</v>
      </c>
      <c r="I23" s="59">
        <v>16.600000000000001</v>
      </c>
      <c r="J23" s="59">
        <v>132.30000000000001</v>
      </c>
      <c r="K23" s="59">
        <v>127.4</v>
      </c>
      <c r="L23" s="59">
        <v>4.9000000000000004</v>
      </c>
      <c r="M23" s="59">
        <v>17.600000000000001</v>
      </c>
      <c r="N23" s="59">
        <v>133.19999999999999</v>
      </c>
      <c r="O23" s="59">
        <v>128.6</v>
      </c>
      <c r="P23" s="59">
        <v>4.5999999999999996</v>
      </c>
    </row>
    <row r="24" spans="1:16" ht="18" customHeight="1" x14ac:dyDescent="0.2">
      <c r="A24" s="108" t="s">
        <v>73</v>
      </c>
      <c r="B24" s="109"/>
      <c r="C24" s="110" t="s">
        <v>74</v>
      </c>
      <c r="D24" s="39"/>
      <c r="E24" s="59">
        <v>19.2</v>
      </c>
      <c r="F24" s="59">
        <v>149.69999999999999</v>
      </c>
      <c r="G24" s="59">
        <v>141.69999999999999</v>
      </c>
      <c r="H24" s="59">
        <v>8</v>
      </c>
      <c r="I24" s="59">
        <v>19.399999999999999</v>
      </c>
      <c r="J24" s="59">
        <v>160.19999999999999</v>
      </c>
      <c r="K24" s="59">
        <v>149.1</v>
      </c>
      <c r="L24" s="59">
        <v>11.1</v>
      </c>
      <c r="M24" s="59">
        <v>18.8</v>
      </c>
      <c r="N24" s="59">
        <v>138.1</v>
      </c>
      <c r="O24" s="59">
        <v>133.5</v>
      </c>
      <c r="P24" s="59">
        <v>4.5999999999999996</v>
      </c>
    </row>
    <row r="25" spans="1:16" ht="18" customHeight="1" thickBot="1" x14ac:dyDescent="0.25">
      <c r="A25" s="114" t="s">
        <v>75</v>
      </c>
      <c r="B25" s="115"/>
      <c r="C25" s="116" t="s">
        <v>76</v>
      </c>
      <c r="D25" s="117"/>
      <c r="E25" s="167">
        <v>18.600000000000001</v>
      </c>
      <c r="F25" s="167">
        <v>140.19999999999999</v>
      </c>
      <c r="G25" s="167">
        <v>130.69999999999999</v>
      </c>
      <c r="H25" s="167">
        <v>9.5</v>
      </c>
      <c r="I25" s="167">
        <v>19.5</v>
      </c>
      <c r="J25" s="167">
        <v>154</v>
      </c>
      <c r="K25" s="167">
        <v>142.69999999999999</v>
      </c>
      <c r="L25" s="167">
        <v>11.3</v>
      </c>
      <c r="M25" s="167">
        <v>17.3</v>
      </c>
      <c r="N25" s="167">
        <v>120</v>
      </c>
      <c r="O25" s="167">
        <v>113</v>
      </c>
      <c r="P25" s="167">
        <v>7</v>
      </c>
    </row>
    <row r="26" spans="1:16" ht="18" customHeight="1" x14ac:dyDescent="0.2">
      <c r="A26" s="103" t="s">
        <v>77</v>
      </c>
      <c r="B26" s="104"/>
      <c r="C26" s="105" t="s">
        <v>78</v>
      </c>
      <c r="D26" s="34"/>
      <c r="E26" s="58">
        <v>18.899999999999999</v>
      </c>
      <c r="F26" s="58">
        <v>157.30000000000001</v>
      </c>
      <c r="G26" s="58">
        <v>139.6</v>
      </c>
      <c r="H26" s="58">
        <v>17.7</v>
      </c>
      <c r="I26" s="58">
        <v>19.8</v>
      </c>
      <c r="J26" s="58">
        <v>172.6</v>
      </c>
      <c r="K26" s="58">
        <v>150.5</v>
      </c>
      <c r="L26" s="58">
        <v>22.1</v>
      </c>
      <c r="M26" s="58">
        <v>18.100000000000001</v>
      </c>
      <c r="N26" s="58">
        <v>144.5</v>
      </c>
      <c r="O26" s="58">
        <v>130.5</v>
      </c>
      <c r="P26" s="58">
        <v>14</v>
      </c>
    </row>
    <row r="27" spans="1:16" ht="18" customHeight="1" x14ac:dyDescent="0.2">
      <c r="A27" s="108" t="s">
        <v>79</v>
      </c>
      <c r="B27" s="109"/>
      <c r="C27" s="110" t="s">
        <v>80</v>
      </c>
      <c r="D27" s="39"/>
      <c r="E27" s="59">
        <v>20.399999999999999</v>
      </c>
      <c r="F27" s="59">
        <v>163.6</v>
      </c>
      <c r="G27" s="59">
        <v>155.5</v>
      </c>
      <c r="H27" s="59">
        <v>8.1</v>
      </c>
      <c r="I27" s="59">
        <v>20.2</v>
      </c>
      <c r="J27" s="59">
        <v>169.5</v>
      </c>
      <c r="K27" s="59">
        <v>159.4</v>
      </c>
      <c r="L27" s="59">
        <v>10.1</v>
      </c>
      <c r="M27" s="59">
        <v>20.5</v>
      </c>
      <c r="N27" s="59">
        <v>157.5</v>
      </c>
      <c r="O27" s="59">
        <v>151.5</v>
      </c>
      <c r="P27" s="59">
        <v>6</v>
      </c>
    </row>
    <row r="28" spans="1:16" ht="18" customHeight="1" x14ac:dyDescent="0.2">
      <c r="A28" s="108" t="s">
        <v>81</v>
      </c>
      <c r="B28" s="109"/>
      <c r="C28" s="110" t="s">
        <v>82</v>
      </c>
      <c r="D28" s="39"/>
      <c r="E28" s="59">
        <v>19.8</v>
      </c>
      <c r="F28" s="59">
        <v>150.69999999999999</v>
      </c>
      <c r="G28" s="59">
        <v>133.69999999999999</v>
      </c>
      <c r="H28" s="59">
        <v>17</v>
      </c>
      <c r="I28" s="59">
        <v>20</v>
      </c>
      <c r="J28" s="59">
        <v>166.4</v>
      </c>
      <c r="K28" s="59">
        <v>142.6</v>
      </c>
      <c r="L28" s="59">
        <v>23.8</v>
      </c>
      <c r="M28" s="59">
        <v>19.2</v>
      </c>
      <c r="N28" s="59">
        <v>117.5</v>
      </c>
      <c r="O28" s="59">
        <v>114.8</v>
      </c>
      <c r="P28" s="59">
        <v>2.7</v>
      </c>
    </row>
    <row r="29" spans="1:16" ht="18" customHeight="1" x14ac:dyDescent="0.2">
      <c r="A29" s="108" t="s">
        <v>83</v>
      </c>
      <c r="B29" s="109"/>
      <c r="C29" s="110" t="s">
        <v>84</v>
      </c>
      <c r="D29" s="39"/>
      <c r="E29" s="59">
        <v>19.7</v>
      </c>
      <c r="F29" s="59">
        <v>163.9</v>
      </c>
      <c r="G29" s="59">
        <v>148.4</v>
      </c>
      <c r="H29" s="59">
        <v>15.5</v>
      </c>
      <c r="I29" s="59">
        <v>19.899999999999999</v>
      </c>
      <c r="J29" s="59">
        <v>167.7</v>
      </c>
      <c r="K29" s="59">
        <v>150.5</v>
      </c>
      <c r="L29" s="59">
        <v>17.2</v>
      </c>
      <c r="M29" s="59">
        <v>19.100000000000001</v>
      </c>
      <c r="N29" s="59">
        <v>154.6</v>
      </c>
      <c r="O29" s="59">
        <v>143.4</v>
      </c>
      <c r="P29" s="59">
        <v>11.2</v>
      </c>
    </row>
    <row r="30" spans="1:16" ht="18" customHeight="1" x14ac:dyDescent="0.2">
      <c r="A30" s="108" t="s">
        <v>85</v>
      </c>
      <c r="B30" s="109"/>
      <c r="C30" s="110" t="s">
        <v>86</v>
      </c>
      <c r="D30" s="39"/>
      <c r="E30" s="59">
        <v>19</v>
      </c>
      <c r="F30" s="59">
        <v>150.6</v>
      </c>
      <c r="G30" s="59">
        <v>137.5</v>
      </c>
      <c r="H30" s="59">
        <v>13.1</v>
      </c>
      <c r="I30" s="59">
        <v>20.2</v>
      </c>
      <c r="J30" s="59">
        <v>172.8</v>
      </c>
      <c r="K30" s="59">
        <v>153.9</v>
      </c>
      <c r="L30" s="59">
        <v>18.899999999999999</v>
      </c>
      <c r="M30" s="59">
        <v>17.399999999999999</v>
      </c>
      <c r="N30" s="59">
        <v>121.6</v>
      </c>
      <c r="O30" s="59">
        <v>116</v>
      </c>
      <c r="P30" s="59">
        <v>5.6</v>
      </c>
    </row>
    <row r="31" spans="1:16" ht="18" customHeight="1" x14ac:dyDescent="0.2">
      <c r="A31" s="108" t="s">
        <v>87</v>
      </c>
      <c r="B31" s="109"/>
      <c r="C31" s="110" t="s">
        <v>88</v>
      </c>
      <c r="D31" s="39"/>
      <c r="E31" s="59">
        <v>18.899999999999999</v>
      </c>
      <c r="F31" s="59">
        <v>162.30000000000001</v>
      </c>
      <c r="G31" s="59">
        <v>145.30000000000001</v>
      </c>
      <c r="H31" s="59">
        <v>17</v>
      </c>
      <c r="I31" s="59">
        <v>19.5</v>
      </c>
      <c r="J31" s="59">
        <v>170.2</v>
      </c>
      <c r="K31" s="59">
        <v>150.6</v>
      </c>
      <c r="L31" s="59">
        <v>19.600000000000001</v>
      </c>
      <c r="M31" s="59">
        <v>17.100000000000001</v>
      </c>
      <c r="N31" s="59">
        <v>137</v>
      </c>
      <c r="O31" s="59">
        <v>128.19999999999999</v>
      </c>
      <c r="P31" s="59">
        <v>8.8000000000000007</v>
      </c>
    </row>
    <row r="32" spans="1:16" ht="18" customHeight="1" x14ac:dyDescent="0.2">
      <c r="A32" s="108" t="s">
        <v>89</v>
      </c>
      <c r="B32" s="109"/>
      <c r="C32" s="110" t="s">
        <v>90</v>
      </c>
      <c r="D32" s="39"/>
      <c r="E32" s="59">
        <v>18.100000000000001</v>
      </c>
      <c r="F32" s="59">
        <v>149.5</v>
      </c>
      <c r="G32" s="59">
        <v>138.4</v>
      </c>
      <c r="H32" s="59">
        <v>11.1</v>
      </c>
      <c r="I32" s="59">
        <v>18.600000000000001</v>
      </c>
      <c r="J32" s="59">
        <v>160.69999999999999</v>
      </c>
      <c r="K32" s="59">
        <v>145.9</v>
      </c>
      <c r="L32" s="59">
        <v>14.8</v>
      </c>
      <c r="M32" s="59">
        <v>17.399999999999999</v>
      </c>
      <c r="N32" s="59">
        <v>133.6</v>
      </c>
      <c r="O32" s="59">
        <v>127.7</v>
      </c>
      <c r="P32" s="59">
        <v>5.9</v>
      </c>
    </row>
    <row r="33" spans="1:16" ht="18" customHeight="1" x14ac:dyDescent="0.2">
      <c r="A33" s="108" t="s">
        <v>91</v>
      </c>
      <c r="B33" s="109"/>
      <c r="C33" s="110" t="s">
        <v>92</v>
      </c>
      <c r="D33" s="39"/>
      <c r="E33" s="59">
        <v>19</v>
      </c>
      <c r="F33" s="59">
        <v>152.6</v>
      </c>
      <c r="G33" s="59">
        <v>135.19999999999999</v>
      </c>
      <c r="H33" s="59">
        <v>17.399999999999999</v>
      </c>
      <c r="I33" s="59">
        <v>19.899999999999999</v>
      </c>
      <c r="J33" s="59">
        <v>172.9</v>
      </c>
      <c r="K33" s="59">
        <v>150.4</v>
      </c>
      <c r="L33" s="59">
        <v>22.5</v>
      </c>
      <c r="M33" s="59">
        <v>18.100000000000001</v>
      </c>
      <c r="N33" s="59">
        <v>130.1</v>
      </c>
      <c r="O33" s="59">
        <v>118.3</v>
      </c>
      <c r="P33" s="59">
        <v>11.8</v>
      </c>
    </row>
    <row r="34" spans="1:16" ht="18" customHeight="1" x14ac:dyDescent="0.2">
      <c r="A34" s="108" t="s">
        <v>93</v>
      </c>
      <c r="B34" s="109"/>
      <c r="C34" s="110" t="s">
        <v>94</v>
      </c>
      <c r="D34" s="39"/>
      <c r="E34" s="59">
        <v>20.100000000000001</v>
      </c>
      <c r="F34" s="59">
        <v>164</v>
      </c>
      <c r="G34" s="59">
        <v>155.30000000000001</v>
      </c>
      <c r="H34" s="59">
        <v>8.6999999999999993</v>
      </c>
      <c r="I34" s="59">
        <v>20.100000000000001</v>
      </c>
      <c r="J34" s="59">
        <v>166.9</v>
      </c>
      <c r="K34" s="59">
        <v>157</v>
      </c>
      <c r="L34" s="59">
        <v>9.9</v>
      </c>
      <c r="M34" s="59">
        <v>20.2</v>
      </c>
      <c r="N34" s="59">
        <v>154.80000000000001</v>
      </c>
      <c r="O34" s="59">
        <v>150</v>
      </c>
      <c r="P34" s="59">
        <v>4.8</v>
      </c>
    </row>
    <row r="35" spans="1:16" ht="18" customHeight="1" x14ac:dyDescent="0.2">
      <c r="A35" s="108" t="s">
        <v>95</v>
      </c>
      <c r="B35" s="109"/>
      <c r="C35" s="110" t="s">
        <v>96</v>
      </c>
      <c r="D35" s="39"/>
      <c r="E35" s="59">
        <v>18.600000000000001</v>
      </c>
      <c r="F35" s="59">
        <v>148.6</v>
      </c>
      <c r="G35" s="59">
        <v>136.5</v>
      </c>
      <c r="H35" s="59">
        <v>12.1</v>
      </c>
      <c r="I35" s="59">
        <v>20.5</v>
      </c>
      <c r="J35" s="59">
        <v>174</v>
      </c>
      <c r="K35" s="59">
        <v>157.6</v>
      </c>
      <c r="L35" s="59">
        <v>16.399999999999999</v>
      </c>
      <c r="M35" s="59">
        <v>13.6</v>
      </c>
      <c r="N35" s="59">
        <v>82.2</v>
      </c>
      <c r="O35" s="59">
        <v>81.2</v>
      </c>
      <c r="P35" s="59">
        <v>1</v>
      </c>
    </row>
    <row r="36" spans="1:16" ht="18" customHeight="1" x14ac:dyDescent="0.2">
      <c r="A36" s="108" t="s">
        <v>97</v>
      </c>
      <c r="B36" s="109"/>
      <c r="C36" s="110" t="s">
        <v>98</v>
      </c>
      <c r="D36" s="39"/>
      <c r="E36" s="59">
        <v>19.8</v>
      </c>
      <c r="F36" s="59">
        <v>157.6</v>
      </c>
      <c r="G36" s="59">
        <v>148.30000000000001</v>
      </c>
      <c r="H36" s="59">
        <v>9.3000000000000007</v>
      </c>
      <c r="I36" s="59">
        <v>19.7</v>
      </c>
      <c r="J36" s="59">
        <v>163.9</v>
      </c>
      <c r="K36" s="59">
        <v>153.69999999999999</v>
      </c>
      <c r="L36" s="59">
        <v>10.199999999999999</v>
      </c>
      <c r="M36" s="59">
        <v>20.3</v>
      </c>
      <c r="N36" s="59">
        <v>129.6</v>
      </c>
      <c r="O36" s="59">
        <v>124.4</v>
      </c>
      <c r="P36" s="59">
        <v>5.2</v>
      </c>
    </row>
    <row r="37" spans="1:16" ht="18" customHeight="1" x14ac:dyDescent="0.2">
      <c r="A37" s="108" t="s">
        <v>99</v>
      </c>
      <c r="B37" s="109"/>
      <c r="C37" s="110" t="s">
        <v>100</v>
      </c>
      <c r="D37" s="39"/>
      <c r="E37" s="59">
        <v>19.399999999999999</v>
      </c>
      <c r="F37" s="59">
        <v>162.80000000000001</v>
      </c>
      <c r="G37" s="59">
        <v>154.80000000000001</v>
      </c>
      <c r="H37" s="59">
        <v>8</v>
      </c>
      <c r="I37" s="59">
        <v>19.600000000000001</v>
      </c>
      <c r="J37" s="59">
        <v>167.5</v>
      </c>
      <c r="K37" s="59">
        <v>159</v>
      </c>
      <c r="L37" s="59">
        <v>8.5</v>
      </c>
      <c r="M37" s="59">
        <v>18.7</v>
      </c>
      <c r="N37" s="59">
        <v>142</v>
      </c>
      <c r="O37" s="59">
        <v>136</v>
      </c>
      <c r="P37" s="59">
        <v>6</v>
      </c>
    </row>
    <row r="38" spans="1:16" ht="18" customHeight="1" x14ac:dyDescent="0.2">
      <c r="A38" s="108" t="s">
        <v>101</v>
      </c>
      <c r="B38" s="109"/>
      <c r="C38" s="110" t="s">
        <v>102</v>
      </c>
      <c r="D38" s="39"/>
      <c r="E38" s="59">
        <v>19.899999999999999</v>
      </c>
      <c r="F38" s="59">
        <v>155.5</v>
      </c>
      <c r="G38" s="59">
        <v>144.4</v>
      </c>
      <c r="H38" s="59">
        <v>11.1</v>
      </c>
      <c r="I38" s="59">
        <v>20.2</v>
      </c>
      <c r="J38" s="59">
        <v>164.2</v>
      </c>
      <c r="K38" s="59">
        <v>151.5</v>
      </c>
      <c r="L38" s="59">
        <v>12.7</v>
      </c>
      <c r="M38" s="59">
        <v>19.100000000000001</v>
      </c>
      <c r="N38" s="59">
        <v>133.30000000000001</v>
      </c>
      <c r="O38" s="59">
        <v>126.4</v>
      </c>
      <c r="P38" s="59">
        <v>6.9</v>
      </c>
    </row>
    <row r="39" spans="1:16" ht="18" customHeight="1" x14ac:dyDescent="0.2">
      <c r="A39" s="108" t="s">
        <v>103</v>
      </c>
      <c r="B39" s="109"/>
      <c r="C39" s="110" t="s">
        <v>104</v>
      </c>
      <c r="D39" s="39"/>
      <c r="E39" s="59">
        <v>19.100000000000001</v>
      </c>
      <c r="F39" s="59">
        <v>153.19999999999999</v>
      </c>
      <c r="G39" s="59">
        <v>148.30000000000001</v>
      </c>
      <c r="H39" s="59">
        <v>4.9000000000000004</v>
      </c>
      <c r="I39" s="59">
        <v>19.600000000000001</v>
      </c>
      <c r="J39" s="59">
        <v>158.5</v>
      </c>
      <c r="K39" s="59">
        <v>152.30000000000001</v>
      </c>
      <c r="L39" s="59">
        <v>6.2</v>
      </c>
      <c r="M39" s="59">
        <v>17.899999999999999</v>
      </c>
      <c r="N39" s="59">
        <v>139.69999999999999</v>
      </c>
      <c r="O39" s="59">
        <v>138.1</v>
      </c>
      <c r="P39" s="59">
        <v>1.6</v>
      </c>
    </row>
    <row r="40" spans="1:16" ht="18" customHeight="1" x14ac:dyDescent="0.2">
      <c r="A40" s="108" t="s">
        <v>105</v>
      </c>
      <c r="B40" s="109"/>
      <c r="C40" s="110" t="s">
        <v>106</v>
      </c>
      <c r="D40" s="39"/>
      <c r="E40" s="59">
        <v>20.100000000000001</v>
      </c>
      <c r="F40" s="59">
        <v>179.4</v>
      </c>
      <c r="G40" s="59">
        <v>162.1</v>
      </c>
      <c r="H40" s="59">
        <v>17.3</v>
      </c>
      <c r="I40" s="59">
        <v>20.2</v>
      </c>
      <c r="J40" s="59">
        <v>182.4</v>
      </c>
      <c r="K40" s="59">
        <v>163.1</v>
      </c>
      <c r="L40" s="59">
        <v>19.3</v>
      </c>
      <c r="M40" s="59">
        <v>19.7</v>
      </c>
      <c r="N40" s="59">
        <v>162.1</v>
      </c>
      <c r="O40" s="59">
        <v>156.30000000000001</v>
      </c>
      <c r="P40" s="59">
        <v>5.8</v>
      </c>
    </row>
    <row r="41" spans="1:16" ht="18" customHeight="1" x14ac:dyDescent="0.2">
      <c r="A41" s="108" t="s">
        <v>107</v>
      </c>
      <c r="B41" s="109"/>
      <c r="C41" s="110" t="s">
        <v>108</v>
      </c>
      <c r="D41" s="39"/>
      <c r="E41" s="59">
        <v>19</v>
      </c>
      <c r="F41" s="59">
        <v>153.5</v>
      </c>
      <c r="G41" s="59">
        <v>145.30000000000001</v>
      </c>
      <c r="H41" s="59">
        <v>8.1999999999999993</v>
      </c>
      <c r="I41" s="59">
        <v>19.2</v>
      </c>
      <c r="J41" s="59">
        <v>161.6</v>
      </c>
      <c r="K41" s="59">
        <v>151.4</v>
      </c>
      <c r="L41" s="59">
        <v>10.199999999999999</v>
      </c>
      <c r="M41" s="59">
        <v>18.5</v>
      </c>
      <c r="N41" s="59">
        <v>135.80000000000001</v>
      </c>
      <c r="O41" s="59">
        <v>131.9</v>
      </c>
      <c r="P41" s="59">
        <v>3.9</v>
      </c>
    </row>
    <row r="42" spans="1:16" ht="18" customHeight="1" x14ac:dyDescent="0.2">
      <c r="A42" s="108" t="s">
        <v>109</v>
      </c>
      <c r="B42" s="109"/>
      <c r="C42" s="110" t="s">
        <v>110</v>
      </c>
      <c r="D42" s="39"/>
      <c r="E42" s="59">
        <v>19.399999999999999</v>
      </c>
      <c r="F42" s="59">
        <v>161.69999999999999</v>
      </c>
      <c r="G42" s="59">
        <v>151.5</v>
      </c>
      <c r="H42" s="59">
        <v>10.199999999999999</v>
      </c>
      <c r="I42" s="59">
        <v>19.5</v>
      </c>
      <c r="J42" s="59">
        <v>163.5</v>
      </c>
      <c r="K42" s="59">
        <v>152.69999999999999</v>
      </c>
      <c r="L42" s="59">
        <v>10.8</v>
      </c>
      <c r="M42" s="59">
        <v>19.100000000000001</v>
      </c>
      <c r="N42" s="59">
        <v>155.80000000000001</v>
      </c>
      <c r="O42" s="59">
        <v>147.6</v>
      </c>
      <c r="P42" s="59">
        <v>8.1999999999999993</v>
      </c>
    </row>
    <row r="43" spans="1:16" ht="18" customHeight="1" x14ac:dyDescent="0.2">
      <c r="A43" s="108" t="s">
        <v>111</v>
      </c>
      <c r="B43" s="109"/>
      <c r="C43" s="110" t="s">
        <v>112</v>
      </c>
      <c r="D43" s="39"/>
      <c r="E43" s="59">
        <v>20.100000000000001</v>
      </c>
      <c r="F43" s="59">
        <v>163.69999999999999</v>
      </c>
      <c r="G43" s="59">
        <v>153.19999999999999</v>
      </c>
      <c r="H43" s="59">
        <v>10.5</v>
      </c>
      <c r="I43" s="59">
        <v>20.3</v>
      </c>
      <c r="J43" s="59">
        <v>167.5</v>
      </c>
      <c r="K43" s="59">
        <v>155.1</v>
      </c>
      <c r="L43" s="59">
        <v>12.4</v>
      </c>
      <c r="M43" s="59">
        <v>19.5</v>
      </c>
      <c r="N43" s="59">
        <v>150.30000000000001</v>
      </c>
      <c r="O43" s="59">
        <v>146.4</v>
      </c>
      <c r="P43" s="59">
        <v>3.9</v>
      </c>
    </row>
    <row r="44" spans="1:16" ht="18" customHeight="1" x14ac:dyDescent="0.2">
      <c r="A44" s="108" t="s">
        <v>113</v>
      </c>
      <c r="B44" s="109"/>
      <c r="C44" s="110" t="s">
        <v>114</v>
      </c>
      <c r="D44" s="39"/>
      <c r="E44" s="59">
        <v>18.899999999999999</v>
      </c>
      <c r="F44" s="59">
        <v>167.3</v>
      </c>
      <c r="G44" s="59">
        <v>152</v>
      </c>
      <c r="H44" s="59">
        <v>15.3</v>
      </c>
      <c r="I44" s="59">
        <v>19</v>
      </c>
      <c r="J44" s="59">
        <v>171.5</v>
      </c>
      <c r="K44" s="59">
        <v>154.30000000000001</v>
      </c>
      <c r="L44" s="59">
        <v>17.2</v>
      </c>
      <c r="M44" s="59">
        <v>18.399999999999999</v>
      </c>
      <c r="N44" s="59">
        <v>155.30000000000001</v>
      </c>
      <c r="O44" s="59">
        <v>145.4</v>
      </c>
      <c r="P44" s="59">
        <v>9.9</v>
      </c>
    </row>
    <row r="45" spans="1:16" ht="18" customHeight="1" x14ac:dyDescent="0.2">
      <c r="A45" s="108" t="s">
        <v>115</v>
      </c>
      <c r="B45" s="109"/>
      <c r="C45" s="110" t="s">
        <v>116</v>
      </c>
      <c r="D45" s="39"/>
      <c r="E45" s="59">
        <v>18.600000000000001</v>
      </c>
      <c r="F45" s="59">
        <v>160.19999999999999</v>
      </c>
      <c r="G45" s="59">
        <v>148.30000000000001</v>
      </c>
      <c r="H45" s="59">
        <v>11.9</v>
      </c>
      <c r="I45" s="59">
        <v>18.7</v>
      </c>
      <c r="J45" s="59">
        <v>163.1</v>
      </c>
      <c r="K45" s="59">
        <v>150.19999999999999</v>
      </c>
      <c r="L45" s="59">
        <v>12.9</v>
      </c>
      <c r="M45" s="59">
        <v>18.2</v>
      </c>
      <c r="N45" s="59">
        <v>145.5</v>
      </c>
      <c r="O45" s="59">
        <v>138.5</v>
      </c>
      <c r="P45" s="59">
        <v>7</v>
      </c>
    </row>
    <row r="46" spans="1:16" ht="18" customHeight="1" thickBot="1" x14ac:dyDescent="0.25">
      <c r="A46" s="114" t="s">
        <v>117</v>
      </c>
      <c r="B46" s="115"/>
      <c r="C46" s="116" t="s">
        <v>118</v>
      </c>
      <c r="D46" s="117"/>
      <c r="E46" s="167">
        <v>17.600000000000001</v>
      </c>
      <c r="F46" s="167">
        <v>141.1</v>
      </c>
      <c r="G46" s="167">
        <v>132.6</v>
      </c>
      <c r="H46" s="167">
        <v>8.5</v>
      </c>
      <c r="I46" s="167">
        <v>18.5</v>
      </c>
      <c r="J46" s="167">
        <v>156.9</v>
      </c>
      <c r="K46" s="167">
        <v>144.19999999999999</v>
      </c>
      <c r="L46" s="167">
        <v>12.7</v>
      </c>
      <c r="M46" s="167">
        <v>16.5</v>
      </c>
      <c r="N46" s="167">
        <v>124.4</v>
      </c>
      <c r="O46" s="167">
        <v>120.4</v>
      </c>
      <c r="P46" s="167">
        <v>4</v>
      </c>
    </row>
    <row r="47" spans="1:16" ht="18" customHeight="1" x14ac:dyDescent="0.2">
      <c r="A47" s="103" t="s">
        <v>119</v>
      </c>
      <c r="B47" s="104"/>
      <c r="C47" s="105" t="s">
        <v>120</v>
      </c>
      <c r="D47" s="34"/>
      <c r="E47" s="58">
        <v>19.399999999999999</v>
      </c>
      <c r="F47" s="58">
        <v>154.30000000000001</v>
      </c>
      <c r="G47" s="58">
        <v>146</v>
      </c>
      <c r="H47" s="58">
        <v>8.3000000000000007</v>
      </c>
      <c r="I47" s="58">
        <v>20.100000000000001</v>
      </c>
      <c r="J47" s="58">
        <v>166.7</v>
      </c>
      <c r="K47" s="58">
        <v>156.80000000000001</v>
      </c>
      <c r="L47" s="58">
        <v>9.9</v>
      </c>
      <c r="M47" s="58">
        <v>18.100000000000001</v>
      </c>
      <c r="N47" s="58">
        <v>131.30000000000001</v>
      </c>
      <c r="O47" s="58">
        <v>126</v>
      </c>
      <c r="P47" s="58">
        <v>5.3</v>
      </c>
    </row>
    <row r="48" spans="1:16" ht="18" customHeight="1" thickBot="1" x14ac:dyDescent="0.25">
      <c r="A48" s="114" t="s">
        <v>121</v>
      </c>
      <c r="B48" s="115"/>
      <c r="C48" s="116" t="s">
        <v>122</v>
      </c>
      <c r="D48" s="117"/>
      <c r="E48" s="167">
        <v>16.3</v>
      </c>
      <c r="F48" s="167">
        <v>116.8</v>
      </c>
      <c r="G48" s="167">
        <v>111.9</v>
      </c>
      <c r="H48" s="167">
        <v>4.9000000000000004</v>
      </c>
      <c r="I48" s="167">
        <v>17.3</v>
      </c>
      <c r="J48" s="167">
        <v>138.6</v>
      </c>
      <c r="K48" s="167">
        <v>128.5</v>
      </c>
      <c r="L48" s="167">
        <v>10.1</v>
      </c>
      <c r="M48" s="167">
        <v>15.9</v>
      </c>
      <c r="N48" s="167">
        <v>107</v>
      </c>
      <c r="O48" s="167">
        <v>104.4</v>
      </c>
      <c r="P48" s="167">
        <v>2.6</v>
      </c>
    </row>
    <row r="49" spans="1:16" ht="18" customHeight="1" thickBot="1" x14ac:dyDescent="0.25">
      <c r="A49" s="125" t="s">
        <v>123</v>
      </c>
      <c r="B49" s="126"/>
      <c r="C49" s="127" t="s">
        <v>124</v>
      </c>
      <c r="D49" s="128"/>
      <c r="E49" s="168">
        <v>14.5</v>
      </c>
      <c r="F49" s="168">
        <v>95.4</v>
      </c>
      <c r="G49" s="168">
        <v>93.6</v>
      </c>
      <c r="H49" s="168">
        <v>1.8</v>
      </c>
      <c r="I49" s="168">
        <v>14.4</v>
      </c>
      <c r="J49" s="168">
        <v>114.2</v>
      </c>
      <c r="K49" s="168">
        <v>109.4</v>
      </c>
      <c r="L49" s="168">
        <v>4.8</v>
      </c>
      <c r="M49" s="168">
        <v>14.5</v>
      </c>
      <c r="N49" s="168">
        <v>89.6</v>
      </c>
      <c r="O49" s="168">
        <v>88.7</v>
      </c>
      <c r="P49" s="168">
        <v>0.9</v>
      </c>
    </row>
    <row r="50" spans="1:16" ht="18" customHeight="1" thickBot="1" x14ac:dyDescent="0.25">
      <c r="A50" s="125" t="s">
        <v>125</v>
      </c>
      <c r="B50" s="126"/>
      <c r="C50" s="127" t="s">
        <v>126</v>
      </c>
      <c r="D50" s="128"/>
      <c r="E50" s="168">
        <v>16.7</v>
      </c>
      <c r="F50" s="168">
        <v>126.7</v>
      </c>
      <c r="G50" s="168">
        <v>120.8</v>
      </c>
      <c r="H50" s="168">
        <v>5.9</v>
      </c>
      <c r="I50" s="168">
        <v>14.4</v>
      </c>
      <c r="J50" s="168">
        <v>114.2</v>
      </c>
      <c r="K50" s="168">
        <v>108.3</v>
      </c>
      <c r="L50" s="168">
        <v>5.9</v>
      </c>
      <c r="M50" s="168">
        <v>17.399999999999999</v>
      </c>
      <c r="N50" s="168">
        <v>130.9</v>
      </c>
      <c r="O50" s="168">
        <v>125</v>
      </c>
      <c r="P50" s="168">
        <v>5.9</v>
      </c>
    </row>
    <row r="51" spans="1:16" ht="18" customHeight="1" x14ac:dyDescent="0.2">
      <c r="A51" s="103" t="s">
        <v>127</v>
      </c>
      <c r="B51" s="104"/>
      <c r="C51" s="105" t="s">
        <v>128</v>
      </c>
      <c r="D51" s="34"/>
      <c r="E51" s="58">
        <v>17.2</v>
      </c>
      <c r="F51" s="58">
        <v>146.6</v>
      </c>
      <c r="G51" s="58">
        <v>129.9</v>
      </c>
      <c r="H51" s="58">
        <v>16.7</v>
      </c>
      <c r="I51" s="58">
        <v>17.899999999999999</v>
      </c>
      <c r="J51" s="58">
        <v>153.80000000000001</v>
      </c>
      <c r="K51" s="58">
        <v>138.6</v>
      </c>
      <c r="L51" s="58">
        <v>15.2</v>
      </c>
      <c r="M51" s="58">
        <v>16.2</v>
      </c>
      <c r="N51" s="58">
        <v>135</v>
      </c>
      <c r="O51" s="58">
        <v>116</v>
      </c>
      <c r="P51" s="58">
        <v>19</v>
      </c>
    </row>
    <row r="52" spans="1:16" ht="18" customHeight="1" x14ac:dyDescent="0.2">
      <c r="A52" s="132" t="s">
        <v>129</v>
      </c>
      <c r="B52" s="133"/>
      <c r="C52" s="134" t="s">
        <v>130</v>
      </c>
      <c r="D52" s="44"/>
      <c r="E52" s="60">
        <v>18.100000000000001</v>
      </c>
      <c r="F52" s="60">
        <v>126.7</v>
      </c>
      <c r="G52" s="60">
        <v>119.7</v>
      </c>
      <c r="H52" s="60">
        <v>7</v>
      </c>
      <c r="I52" s="60">
        <v>18.8</v>
      </c>
      <c r="J52" s="60">
        <v>140.5</v>
      </c>
      <c r="K52" s="60">
        <v>130.19999999999999</v>
      </c>
      <c r="L52" s="60">
        <v>10.3</v>
      </c>
      <c r="M52" s="60">
        <v>17.5</v>
      </c>
      <c r="N52" s="60">
        <v>112.5</v>
      </c>
      <c r="O52" s="60">
        <v>108.9</v>
      </c>
      <c r="P52" s="60">
        <v>3.6</v>
      </c>
    </row>
    <row r="55" spans="1:16" x14ac:dyDescent="0.2">
      <c r="A55" s="2" t="s">
        <v>15</v>
      </c>
    </row>
  </sheetData>
  <mergeCells count="5">
    <mergeCell ref="A1:P1"/>
    <mergeCell ref="E6:H6"/>
    <mergeCell ref="I6:L6"/>
    <mergeCell ref="M6:P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E5E19320-8D72-48F7-8167-BC5DD1837E24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F5CB5-17A1-4280-A246-FB64B66FD267}">
  <dimension ref="A1:Q54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16" width="14.6328125" style="2" customWidth="1"/>
    <col min="17" max="16384" width="9" style="2"/>
  </cols>
  <sheetData>
    <row r="1" spans="1:17" ht="19" x14ac:dyDescent="0.3">
      <c r="A1" s="69" t="s">
        <v>133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7" ht="14" x14ac:dyDescent="0.2">
      <c r="A2" s="62" t="s">
        <v>15</v>
      </c>
      <c r="B2" s="70"/>
      <c r="C2" s="70"/>
      <c r="D2" s="70"/>
      <c r="E2" s="70"/>
      <c r="F2" s="70"/>
      <c r="G2" s="70"/>
      <c r="H2" s="70"/>
      <c r="I2" s="5"/>
      <c r="J2" s="5"/>
      <c r="K2" s="5"/>
      <c r="L2" s="5"/>
      <c r="M2" s="5"/>
      <c r="N2" s="5"/>
      <c r="O2" s="5"/>
      <c r="P2" s="5"/>
    </row>
    <row r="3" spans="1:17" ht="14" x14ac:dyDescent="0.2">
      <c r="A3" s="3"/>
      <c r="B3" s="3"/>
      <c r="C3" s="71"/>
      <c r="D3" s="3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7" x14ac:dyDescent="0.2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7" ht="14" x14ac:dyDescent="0.2">
      <c r="A5" s="5"/>
      <c r="B5" s="5"/>
      <c r="C5" s="8" t="s">
        <v>1</v>
      </c>
      <c r="D5" s="5"/>
      <c r="I5" s="5"/>
      <c r="J5" s="5"/>
      <c r="K5" s="5"/>
      <c r="L5" s="5"/>
      <c r="M5" s="5"/>
      <c r="N5" s="5"/>
      <c r="O5" s="5"/>
      <c r="P5" s="5"/>
    </row>
    <row r="6" spans="1:17" ht="18" customHeight="1" x14ac:dyDescent="0.2">
      <c r="A6" s="9"/>
      <c r="B6" s="10"/>
      <c r="C6" s="11"/>
      <c r="D6" s="12"/>
      <c r="E6" s="13" t="s">
        <v>134</v>
      </c>
      <c r="F6" s="14"/>
      <c r="G6" s="14"/>
      <c r="H6" s="160"/>
      <c r="I6" s="13" t="s">
        <v>135</v>
      </c>
      <c r="J6" s="14"/>
      <c r="K6" s="14"/>
      <c r="L6" s="160"/>
      <c r="M6" s="13" t="s">
        <v>136</v>
      </c>
      <c r="N6" s="14"/>
      <c r="O6" s="14"/>
      <c r="P6" s="160"/>
    </row>
    <row r="7" spans="1:17" ht="18" customHeight="1" thickBot="1" x14ac:dyDescent="0.25">
      <c r="A7" s="17" t="s">
        <v>5</v>
      </c>
      <c r="B7" s="18"/>
      <c r="C7" s="18"/>
      <c r="D7" s="19"/>
      <c r="E7" s="20" t="s">
        <v>16</v>
      </c>
      <c r="F7" s="161" t="s">
        <v>137</v>
      </c>
      <c r="G7" s="23" t="s">
        <v>138</v>
      </c>
      <c r="H7" s="161" t="s">
        <v>139</v>
      </c>
      <c r="I7" s="23" t="s">
        <v>16</v>
      </c>
      <c r="J7" s="161" t="s">
        <v>137</v>
      </c>
      <c r="K7" s="23" t="s">
        <v>138</v>
      </c>
      <c r="L7" s="20" t="s">
        <v>139</v>
      </c>
      <c r="M7" s="23" t="s">
        <v>16</v>
      </c>
      <c r="N7" s="161" t="s">
        <v>137</v>
      </c>
      <c r="O7" s="23" t="s">
        <v>138</v>
      </c>
      <c r="P7" s="20" t="s">
        <v>139</v>
      </c>
    </row>
    <row r="8" spans="1:17" ht="10" customHeight="1" thickTop="1" x14ac:dyDescent="0.2">
      <c r="A8" s="90"/>
      <c r="B8" s="90"/>
      <c r="C8" s="91"/>
      <c r="D8" s="162"/>
      <c r="E8" s="163" t="s">
        <v>20</v>
      </c>
      <c r="F8" s="95" t="s">
        <v>21</v>
      </c>
      <c r="G8" s="95" t="s">
        <v>21</v>
      </c>
      <c r="H8" s="95" t="s">
        <v>21</v>
      </c>
      <c r="I8" s="163" t="s">
        <v>20</v>
      </c>
      <c r="J8" s="95" t="s">
        <v>21</v>
      </c>
      <c r="K8" s="95" t="s">
        <v>21</v>
      </c>
      <c r="L8" s="95" t="s">
        <v>21</v>
      </c>
      <c r="M8" s="163" t="s">
        <v>20</v>
      </c>
      <c r="N8" s="95" t="s">
        <v>21</v>
      </c>
      <c r="O8" s="95" t="s">
        <v>21</v>
      </c>
      <c r="P8" s="95" t="s">
        <v>21</v>
      </c>
    </row>
    <row r="9" spans="1:17" ht="18" customHeight="1" thickBot="1" x14ac:dyDescent="0.25">
      <c r="A9" s="96" t="s">
        <v>44</v>
      </c>
      <c r="B9" s="97"/>
      <c r="C9" s="98" t="s">
        <v>45</v>
      </c>
      <c r="D9" s="56"/>
      <c r="E9" s="57">
        <v>17.8</v>
      </c>
      <c r="F9" s="57">
        <v>140.30000000000001</v>
      </c>
      <c r="G9" s="57">
        <v>129</v>
      </c>
      <c r="H9" s="57">
        <v>11.3</v>
      </c>
      <c r="I9" s="57">
        <v>18.600000000000001</v>
      </c>
      <c r="J9" s="57">
        <v>154.9</v>
      </c>
      <c r="K9" s="57">
        <v>139.5</v>
      </c>
      <c r="L9" s="57">
        <v>15.4</v>
      </c>
      <c r="M9" s="57">
        <v>16.899999999999999</v>
      </c>
      <c r="N9" s="57">
        <v>123.4</v>
      </c>
      <c r="O9" s="57">
        <v>116.9</v>
      </c>
      <c r="P9" s="57">
        <v>6.5</v>
      </c>
    </row>
    <row r="10" spans="1:17" ht="18" customHeight="1" x14ac:dyDescent="0.2">
      <c r="A10" s="103" t="s">
        <v>46</v>
      </c>
      <c r="B10" s="104"/>
      <c r="C10" s="105" t="s">
        <v>47</v>
      </c>
      <c r="D10" s="34"/>
      <c r="E10" s="58" t="s">
        <v>48</v>
      </c>
      <c r="F10" s="58" t="s">
        <v>48</v>
      </c>
      <c r="G10" s="58" t="s">
        <v>48</v>
      </c>
      <c r="H10" s="58" t="s">
        <v>48</v>
      </c>
      <c r="I10" s="58" t="s">
        <v>48</v>
      </c>
      <c r="J10" s="58" t="s">
        <v>48</v>
      </c>
      <c r="K10" s="58" t="s">
        <v>48</v>
      </c>
      <c r="L10" s="58" t="s">
        <v>48</v>
      </c>
      <c r="M10" s="58" t="s">
        <v>48</v>
      </c>
      <c r="N10" s="58" t="s">
        <v>48</v>
      </c>
      <c r="O10" s="58" t="s">
        <v>48</v>
      </c>
      <c r="P10" s="58" t="s">
        <v>48</v>
      </c>
    </row>
    <row r="11" spans="1:17" ht="18" customHeight="1" x14ac:dyDescent="0.2">
      <c r="A11" s="108" t="s">
        <v>49</v>
      </c>
      <c r="B11" s="109"/>
      <c r="C11" s="110" t="s">
        <v>50</v>
      </c>
      <c r="D11" s="39"/>
      <c r="E11" s="59">
        <v>19.3</v>
      </c>
      <c r="F11" s="59">
        <v>163.19999999999999</v>
      </c>
      <c r="G11" s="59">
        <v>146.4</v>
      </c>
      <c r="H11" s="59">
        <v>16.8</v>
      </c>
      <c r="I11" s="59">
        <v>19.5</v>
      </c>
      <c r="J11" s="59">
        <v>166.6</v>
      </c>
      <c r="K11" s="59">
        <v>148.1</v>
      </c>
      <c r="L11" s="59">
        <v>18.5</v>
      </c>
      <c r="M11" s="59">
        <v>18.8</v>
      </c>
      <c r="N11" s="59">
        <v>153.4</v>
      </c>
      <c r="O11" s="59">
        <v>141.5</v>
      </c>
      <c r="P11" s="59">
        <v>11.9</v>
      </c>
    </row>
    <row r="12" spans="1:17" ht="18" customHeight="1" x14ac:dyDescent="0.2">
      <c r="A12" s="108" t="s">
        <v>51</v>
      </c>
      <c r="B12" s="109"/>
      <c r="C12" s="110" t="s">
        <v>52</v>
      </c>
      <c r="D12" s="39"/>
      <c r="E12" s="59">
        <v>19</v>
      </c>
      <c r="F12" s="59">
        <v>159.69999999999999</v>
      </c>
      <c r="G12" s="59">
        <v>145.19999999999999</v>
      </c>
      <c r="H12" s="59">
        <v>14.5</v>
      </c>
      <c r="I12" s="59">
        <v>19.3</v>
      </c>
      <c r="J12" s="59">
        <v>168.1</v>
      </c>
      <c r="K12" s="59">
        <v>151.5</v>
      </c>
      <c r="L12" s="59">
        <v>16.600000000000001</v>
      </c>
      <c r="M12" s="59">
        <v>18.3</v>
      </c>
      <c r="N12" s="59">
        <v>143.4</v>
      </c>
      <c r="O12" s="59">
        <v>132.9</v>
      </c>
      <c r="P12" s="59">
        <v>10.5</v>
      </c>
    </row>
    <row r="13" spans="1:17" ht="18" customHeight="1" x14ac:dyDescent="0.2">
      <c r="A13" s="108" t="s">
        <v>53</v>
      </c>
      <c r="B13" s="109"/>
      <c r="C13" s="110" t="s">
        <v>54</v>
      </c>
      <c r="D13" s="39"/>
      <c r="E13" s="59">
        <v>19.2</v>
      </c>
      <c r="F13" s="59">
        <v>165.5</v>
      </c>
      <c r="G13" s="59">
        <v>145.1</v>
      </c>
      <c r="H13" s="59">
        <v>20.399999999999999</v>
      </c>
      <c r="I13" s="59">
        <v>19.3</v>
      </c>
      <c r="J13" s="59">
        <v>169.4</v>
      </c>
      <c r="K13" s="59">
        <v>147.19999999999999</v>
      </c>
      <c r="L13" s="59">
        <v>22.2</v>
      </c>
      <c r="M13" s="59">
        <v>18.7</v>
      </c>
      <c r="N13" s="59">
        <v>141.69999999999999</v>
      </c>
      <c r="O13" s="59">
        <v>132</v>
      </c>
      <c r="P13" s="59">
        <v>9.6999999999999993</v>
      </c>
    </row>
    <row r="14" spans="1:17" ht="18" customHeight="1" x14ac:dyDescent="0.2">
      <c r="A14" s="108" t="s">
        <v>55</v>
      </c>
      <c r="B14" s="109"/>
      <c r="C14" s="110" t="s">
        <v>56</v>
      </c>
      <c r="D14" s="39"/>
      <c r="E14" s="59">
        <v>19</v>
      </c>
      <c r="F14" s="59">
        <v>159.6</v>
      </c>
      <c r="G14" s="59">
        <v>142.6</v>
      </c>
      <c r="H14" s="59">
        <v>17</v>
      </c>
      <c r="I14" s="59">
        <v>19.5</v>
      </c>
      <c r="J14" s="59">
        <v>166.6</v>
      </c>
      <c r="K14" s="59">
        <v>147.30000000000001</v>
      </c>
      <c r="L14" s="59">
        <v>19.3</v>
      </c>
      <c r="M14" s="59">
        <v>17.899999999999999</v>
      </c>
      <c r="N14" s="59">
        <v>144.1</v>
      </c>
      <c r="O14" s="59">
        <v>132.19999999999999</v>
      </c>
      <c r="P14" s="59">
        <v>11.9</v>
      </c>
    </row>
    <row r="15" spans="1:17" ht="18" customHeight="1" x14ac:dyDescent="0.2">
      <c r="A15" s="138" t="s">
        <v>57</v>
      </c>
      <c r="B15" s="139"/>
      <c r="C15" s="140" t="s">
        <v>58</v>
      </c>
      <c r="D15" s="141"/>
      <c r="E15" s="164">
        <v>19.8</v>
      </c>
      <c r="F15" s="164">
        <v>165.4</v>
      </c>
      <c r="G15" s="164">
        <v>141.6</v>
      </c>
      <c r="H15" s="164">
        <v>23.8</v>
      </c>
      <c r="I15" s="164">
        <v>20.9</v>
      </c>
      <c r="J15" s="164">
        <v>181.3</v>
      </c>
      <c r="K15" s="164">
        <v>152.30000000000001</v>
      </c>
      <c r="L15" s="164">
        <v>29</v>
      </c>
      <c r="M15" s="164">
        <v>16.600000000000001</v>
      </c>
      <c r="N15" s="164">
        <v>117.7</v>
      </c>
      <c r="O15" s="164">
        <v>109.7</v>
      </c>
      <c r="P15" s="164">
        <v>8</v>
      </c>
    </row>
    <row r="16" spans="1:17" ht="18" customHeight="1" x14ac:dyDescent="0.2">
      <c r="A16" s="108" t="s">
        <v>59</v>
      </c>
      <c r="B16" s="146"/>
      <c r="C16" s="110" t="s">
        <v>13</v>
      </c>
      <c r="D16" s="39"/>
      <c r="E16" s="59">
        <v>17.5</v>
      </c>
      <c r="F16" s="59">
        <v>126.8</v>
      </c>
      <c r="G16" s="59">
        <v>120.8</v>
      </c>
      <c r="H16" s="59">
        <v>6</v>
      </c>
      <c r="I16" s="59">
        <v>18.399999999999999</v>
      </c>
      <c r="J16" s="59">
        <v>147.5</v>
      </c>
      <c r="K16" s="59">
        <v>137.80000000000001</v>
      </c>
      <c r="L16" s="59">
        <v>9.6999999999999993</v>
      </c>
      <c r="M16" s="59">
        <v>17</v>
      </c>
      <c r="N16" s="59">
        <v>113</v>
      </c>
      <c r="O16" s="59">
        <v>109.5</v>
      </c>
      <c r="P16" s="59">
        <v>3.5</v>
      </c>
      <c r="Q16" s="150"/>
    </row>
    <row r="17" spans="1:17" ht="18" customHeight="1" x14ac:dyDescent="0.2">
      <c r="A17" s="151" t="s">
        <v>60</v>
      </c>
      <c r="B17" s="152"/>
      <c r="C17" s="153" t="s">
        <v>61</v>
      </c>
      <c r="D17" s="154"/>
      <c r="E17" s="165">
        <v>18.899999999999999</v>
      </c>
      <c r="F17" s="165">
        <v>151.19999999999999</v>
      </c>
      <c r="G17" s="165">
        <v>137.5</v>
      </c>
      <c r="H17" s="165">
        <v>13.7</v>
      </c>
      <c r="I17" s="165">
        <v>21.2</v>
      </c>
      <c r="J17" s="165">
        <v>181.2</v>
      </c>
      <c r="K17" s="165">
        <v>158.5</v>
      </c>
      <c r="L17" s="165">
        <v>22.7</v>
      </c>
      <c r="M17" s="165">
        <v>17.8</v>
      </c>
      <c r="N17" s="165">
        <v>136.5</v>
      </c>
      <c r="O17" s="165">
        <v>127.3</v>
      </c>
      <c r="P17" s="165">
        <v>9.1999999999999993</v>
      </c>
    </row>
    <row r="18" spans="1:17" ht="18" customHeight="1" x14ac:dyDescent="0.2">
      <c r="A18" s="108" t="s">
        <v>62</v>
      </c>
      <c r="B18" s="109"/>
      <c r="C18" s="110" t="s">
        <v>63</v>
      </c>
      <c r="D18" s="39"/>
      <c r="E18" s="59">
        <v>19</v>
      </c>
      <c r="F18" s="59">
        <v>144.1</v>
      </c>
      <c r="G18" s="59">
        <v>133</v>
      </c>
      <c r="H18" s="59">
        <v>11.1</v>
      </c>
      <c r="I18" s="59">
        <v>19.600000000000001</v>
      </c>
      <c r="J18" s="59">
        <v>153.6</v>
      </c>
      <c r="K18" s="59">
        <v>140.1</v>
      </c>
      <c r="L18" s="59">
        <v>13.5</v>
      </c>
      <c r="M18" s="59">
        <v>17.899999999999999</v>
      </c>
      <c r="N18" s="59">
        <v>129.1</v>
      </c>
      <c r="O18" s="59">
        <v>121.7</v>
      </c>
      <c r="P18" s="59">
        <v>7.4</v>
      </c>
    </row>
    <row r="19" spans="1:17" ht="18" customHeight="1" x14ac:dyDescent="0.2">
      <c r="A19" s="108" t="s">
        <v>64</v>
      </c>
      <c r="B19" s="109"/>
      <c r="C19" s="110" t="s">
        <v>65</v>
      </c>
      <c r="D19" s="39"/>
      <c r="E19" s="59">
        <v>18.100000000000001</v>
      </c>
      <c r="F19" s="59">
        <v>146.5</v>
      </c>
      <c r="G19" s="59">
        <v>135.69999999999999</v>
      </c>
      <c r="H19" s="59">
        <v>10.8</v>
      </c>
      <c r="I19" s="59">
        <v>18.399999999999999</v>
      </c>
      <c r="J19" s="59">
        <v>151.30000000000001</v>
      </c>
      <c r="K19" s="59">
        <v>139.5</v>
      </c>
      <c r="L19" s="59">
        <v>11.8</v>
      </c>
      <c r="M19" s="59">
        <v>17.3</v>
      </c>
      <c r="N19" s="59">
        <v>135.9</v>
      </c>
      <c r="O19" s="59">
        <v>127.4</v>
      </c>
      <c r="P19" s="59">
        <v>8.5</v>
      </c>
    </row>
    <row r="20" spans="1:17" ht="18" customHeight="1" x14ac:dyDescent="0.2">
      <c r="A20" s="108" t="s">
        <v>66</v>
      </c>
      <c r="B20" s="109"/>
      <c r="C20" s="110" t="s">
        <v>67</v>
      </c>
      <c r="D20" s="39"/>
      <c r="E20" s="59">
        <v>13.1</v>
      </c>
      <c r="F20" s="59">
        <v>88.8</v>
      </c>
      <c r="G20" s="59">
        <v>83.1</v>
      </c>
      <c r="H20" s="59">
        <v>5.7</v>
      </c>
      <c r="I20" s="59">
        <v>13.5</v>
      </c>
      <c r="J20" s="59">
        <v>99</v>
      </c>
      <c r="K20" s="59">
        <v>90.3</v>
      </c>
      <c r="L20" s="59">
        <v>8.6999999999999993</v>
      </c>
      <c r="M20" s="59">
        <v>12.8</v>
      </c>
      <c r="N20" s="59">
        <v>83.1</v>
      </c>
      <c r="O20" s="59">
        <v>79.099999999999994</v>
      </c>
      <c r="P20" s="59">
        <v>4</v>
      </c>
    </row>
    <row r="21" spans="1:17" ht="18" customHeight="1" x14ac:dyDescent="0.2">
      <c r="A21" s="108" t="s">
        <v>68</v>
      </c>
      <c r="B21" s="109"/>
      <c r="C21" s="110" t="s">
        <v>69</v>
      </c>
      <c r="D21" s="39"/>
      <c r="E21" s="59">
        <v>14.4</v>
      </c>
      <c r="F21" s="59">
        <v>102.4</v>
      </c>
      <c r="G21" s="59">
        <v>94.9</v>
      </c>
      <c r="H21" s="59">
        <v>7.5</v>
      </c>
      <c r="I21" s="59">
        <v>14.9</v>
      </c>
      <c r="J21" s="59">
        <v>112.1</v>
      </c>
      <c r="K21" s="59">
        <v>102.1</v>
      </c>
      <c r="L21" s="59">
        <v>10</v>
      </c>
      <c r="M21" s="59">
        <v>14</v>
      </c>
      <c r="N21" s="59">
        <v>96</v>
      </c>
      <c r="O21" s="59">
        <v>90.2</v>
      </c>
      <c r="P21" s="59">
        <v>5.8</v>
      </c>
    </row>
    <row r="22" spans="1:17" ht="18" customHeight="1" x14ac:dyDescent="0.2">
      <c r="A22" s="138" t="s">
        <v>70</v>
      </c>
      <c r="B22" s="139"/>
      <c r="C22" s="140" t="s">
        <v>71</v>
      </c>
      <c r="D22" s="141"/>
      <c r="E22" s="164">
        <v>17.100000000000001</v>
      </c>
      <c r="F22" s="164">
        <v>133.69999999999999</v>
      </c>
      <c r="G22" s="164">
        <v>121.8</v>
      </c>
      <c r="H22" s="164">
        <v>11.9</v>
      </c>
      <c r="I22" s="164">
        <v>17.3</v>
      </c>
      <c r="J22" s="164">
        <v>136.4</v>
      </c>
      <c r="K22" s="164">
        <v>123.6</v>
      </c>
      <c r="L22" s="164">
        <v>12.8</v>
      </c>
      <c r="M22" s="164">
        <v>16.600000000000001</v>
      </c>
      <c r="N22" s="164">
        <v>129.5</v>
      </c>
      <c r="O22" s="164">
        <v>119</v>
      </c>
      <c r="P22" s="164">
        <v>10.5</v>
      </c>
    </row>
    <row r="23" spans="1:17" ht="18" customHeight="1" x14ac:dyDescent="0.2">
      <c r="A23" s="108" t="s">
        <v>72</v>
      </c>
      <c r="B23" s="146"/>
      <c r="C23" s="110" t="s">
        <v>14</v>
      </c>
      <c r="D23" s="39"/>
      <c r="E23" s="166">
        <v>17.2</v>
      </c>
      <c r="F23" s="59">
        <v>131.9</v>
      </c>
      <c r="G23" s="59">
        <v>127.4</v>
      </c>
      <c r="H23" s="59">
        <v>4.5</v>
      </c>
      <c r="I23" s="59">
        <v>16.600000000000001</v>
      </c>
      <c r="J23" s="59">
        <v>131.80000000000001</v>
      </c>
      <c r="K23" s="59">
        <v>126.8</v>
      </c>
      <c r="L23" s="59">
        <v>5</v>
      </c>
      <c r="M23" s="59">
        <v>17.5</v>
      </c>
      <c r="N23" s="59">
        <v>131.9</v>
      </c>
      <c r="O23" s="59">
        <v>127.7</v>
      </c>
      <c r="P23" s="59">
        <v>4.2</v>
      </c>
      <c r="Q23" s="150"/>
    </row>
    <row r="24" spans="1:17" ht="18" customHeight="1" x14ac:dyDescent="0.2">
      <c r="A24" s="151" t="s">
        <v>73</v>
      </c>
      <c r="B24" s="152"/>
      <c r="C24" s="153" t="s">
        <v>74</v>
      </c>
      <c r="D24" s="154"/>
      <c r="E24" s="165">
        <v>19.5</v>
      </c>
      <c r="F24" s="165">
        <v>153.5</v>
      </c>
      <c r="G24" s="165">
        <v>143.1</v>
      </c>
      <c r="H24" s="165">
        <v>10.4</v>
      </c>
      <c r="I24" s="165">
        <v>19.3</v>
      </c>
      <c r="J24" s="165">
        <v>161.1</v>
      </c>
      <c r="K24" s="165">
        <v>148.19999999999999</v>
      </c>
      <c r="L24" s="165">
        <v>12.9</v>
      </c>
      <c r="M24" s="165">
        <v>19.899999999999999</v>
      </c>
      <c r="N24" s="165">
        <v>140.30000000000001</v>
      </c>
      <c r="O24" s="165">
        <v>134.30000000000001</v>
      </c>
      <c r="P24" s="165">
        <v>6</v>
      </c>
    </row>
    <row r="25" spans="1:17" ht="18" customHeight="1" thickBot="1" x14ac:dyDescent="0.25">
      <c r="A25" s="114" t="s">
        <v>75</v>
      </c>
      <c r="B25" s="115"/>
      <c r="C25" s="116" t="s">
        <v>76</v>
      </c>
      <c r="D25" s="117"/>
      <c r="E25" s="167">
        <v>17.7</v>
      </c>
      <c r="F25" s="167">
        <v>133.6</v>
      </c>
      <c r="G25" s="167">
        <v>122.1</v>
      </c>
      <c r="H25" s="167">
        <v>11.5</v>
      </c>
      <c r="I25" s="167">
        <v>18.5</v>
      </c>
      <c r="J25" s="167">
        <v>147</v>
      </c>
      <c r="K25" s="167">
        <v>133.5</v>
      </c>
      <c r="L25" s="167">
        <v>13.5</v>
      </c>
      <c r="M25" s="167">
        <v>16.5</v>
      </c>
      <c r="N25" s="167">
        <v>115.3</v>
      </c>
      <c r="O25" s="167">
        <v>106.6</v>
      </c>
      <c r="P25" s="167">
        <v>8.6999999999999993</v>
      </c>
    </row>
    <row r="26" spans="1:17" ht="18" customHeight="1" x14ac:dyDescent="0.2">
      <c r="A26" s="103" t="s">
        <v>77</v>
      </c>
      <c r="B26" s="104"/>
      <c r="C26" s="105" t="s">
        <v>78</v>
      </c>
      <c r="D26" s="34"/>
      <c r="E26" s="58">
        <v>18.8</v>
      </c>
      <c r="F26" s="58">
        <v>159.19999999999999</v>
      </c>
      <c r="G26" s="58">
        <v>140.30000000000001</v>
      </c>
      <c r="H26" s="58">
        <v>18.899999999999999</v>
      </c>
      <c r="I26" s="58">
        <v>19.600000000000001</v>
      </c>
      <c r="J26" s="58">
        <v>175.4</v>
      </c>
      <c r="K26" s="58">
        <v>151.1</v>
      </c>
      <c r="L26" s="58">
        <v>24.3</v>
      </c>
      <c r="M26" s="58">
        <v>18.2</v>
      </c>
      <c r="N26" s="58">
        <v>146.30000000000001</v>
      </c>
      <c r="O26" s="58">
        <v>131.69999999999999</v>
      </c>
      <c r="P26" s="58">
        <v>14.6</v>
      </c>
    </row>
    <row r="27" spans="1:17" ht="18" customHeight="1" x14ac:dyDescent="0.2">
      <c r="A27" s="108" t="s">
        <v>79</v>
      </c>
      <c r="B27" s="109"/>
      <c r="C27" s="110" t="s">
        <v>80</v>
      </c>
      <c r="D27" s="39"/>
      <c r="E27" s="59">
        <v>20.399999999999999</v>
      </c>
      <c r="F27" s="59">
        <v>163.6</v>
      </c>
      <c r="G27" s="59">
        <v>155.5</v>
      </c>
      <c r="H27" s="59">
        <v>8.1</v>
      </c>
      <c r="I27" s="59">
        <v>20.2</v>
      </c>
      <c r="J27" s="59">
        <v>169.5</v>
      </c>
      <c r="K27" s="59">
        <v>159.4</v>
      </c>
      <c r="L27" s="59">
        <v>10.1</v>
      </c>
      <c r="M27" s="59">
        <v>20.5</v>
      </c>
      <c r="N27" s="59">
        <v>157.5</v>
      </c>
      <c r="O27" s="59">
        <v>151.5</v>
      </c>
      <c r="P27" s="59">
        <v>6</v>
      </c>
    </row>
    <row r="28" spans="1:17" ht="18" customHeight="1" x14ac:dyDescent="0.2">
      <c r="A28" s="108" t="s">
        <v>81</v>
      </c>
      <c r="B28" s="109"/>
      <c r="C28" s="110" t="s">
        <v>82</v>
      </c>
      <c r="D28" s="39"/>
      <c r="E28" s="59" t="s">
        <v>48</v>
      </c>
      <c r="F28" s="59" t="s">
        <v>48</v>
      </c>
      <c r="G28" s="59" t="s">
        <v>48</v>
      </c>
      <c r="H28" s="59" t="s">
        <v>48</v>
      </c>
      <c r="I28" s="59" t="s">
        <v>48</v>
      </c>
      <c r="J28" s="59" t="s">
        <v>48</v>
      </c>
      <c r="K28" s="59" t="s">
        <v>48</v>
      </c>
      <c r="L28" s="59" t="s">
        <v>48</v>
      </c>
      <c r="M28" s="59" t="s">
        <v>48</v>
      </c>
      <c r="N28" s="59" t="s">
        <v>48</v>
      </c>
      <c r="O28" s="59" t="s">
        <v>48</v>
      </c>
      <c r="P28" s="59" t="s">
        <v>48</v>
      </c>
    </row>
    <row r="29" spans="1:17" ht="18" customHeight="1" x14ac:dyDescent="0.2">
      <c r="A29" s="108" t="s">
        <v>83</v>
      </c>
      <c r="B29" s="109"/>
      <c r="C29" s="110" t="s">
        <v>84</v>
      </c>
      <c r="D29" s="39"/>
      <c r="E29" s="59">
        <v>19.7</v>
      </c>
      <c r="F29" s="59">
        <v>163.9</v>
      </c>
      <c r="G29" s="59">
        <v>148.4</v>
      </c>
      <c r="H29" s="59">
        <v>15.5</v>
      </c>
      <c r="I29" s="59">
        <v>19.899999999999999</v>
      </c>
      <c r="J29" s="59">
        <v>167.7</v>
      </c>
      <c r="K29" s="59">
        <v>150.5</v>
      </c>
      <c r="L29" s="59">
        <v>17.2</v>
      </c>
      <c r="M29" s="59">
        <v>19.100000000000001</v>
      </c>
      <c r="N29" s="59">
        <v>154.6</v>
      </c>
      <c r="O29" s="59">
        <v>143.4</v>
      </c>
      <c r="P29" s="59">
        <v>11.2</v>
      </c>
    </row>
    <row r="30" spans="1:17" ht="18" customHeight="1" x14ac:dyDescent="0.2">
      <c r="A30" s="108" t="s">
        <v>85</v>
      </c>
      <c r="B30" s="109"/>
      <c r="C30" s="110" t="s">
        <v>86</v>
      </c>
      <c r="D30" s="39"/>
      <c r="E30" s="59">
        <v>19</v>
      </c>
      <c r="F30" s="59">
        <v>152.80000000000001</v>
      </c>
      <c r="G30" s="59">
        <v>136.80000000000001</v>
      </c>
      <c r="H30" s="59">
        <v>16</v>
      </c>
      <c r="I30" s="59">
        <v>19.899999999999999</v>
      </c>
      <c r="J30" s="59">
        <v>171.7</v>
      </c>
      <c r="K30" s="59">
        <v>150.1</v>
      </c>
      <c r="L30" s="59">
        <v>21.6</v>
      </c>
      <c r="M30" s="59">
        <v>17.399999999999999</v>
      </c>
      <c r="N30" s="59">
        <v>119.9</v>
      </c>
      <c r="O30" s="59">
        <v>113.7</v>
      </c>
      <c r="P30" s="59">
        <v>6.2</v>
      </c>
    </row>
    <row r="31" spans="1:17" ht="18" customHeight="1" x14ac:dyDescent="0.2">
      <c r="A31" s="108" t="s">
        <v>87</v>
      </c>
      <c r="B31" s="109"/>
      <c r="C31" s="110" t="s">
        <v>88</v>
      </c>
      <c r="D31" s="39"/>
      <c r="E31" s="59">
        <v>19.2</v>
      </c>
      <c r="F31" s="59">
        <v>170.7</v>
      </c>
      <c r="G31" s="59">
        <v>148</v>
      </c>
      <c r="H31" s="59">
        <v>22.7</v>
      </c>
      <c r="I31" s="59">
        <v>19.100000000000001</v>
      </c>
      <c r="J31" s="59">
        <v>173.9</v>
      </c>
      <c r="K31" s="59">
        <v>149.4</v>
      </c>
      <c r="L31" s="59">
        <v>24.5</v>
      </c>
      <c r="M31" s="59">
        <v>19.7</v>
      </c>
      <c r="N31" s="59">
        <v>154.4</v>
      </c>
      <c r="O31" s="59">
        <v>140.80000000000001</v>
      </c>
      <c r="P31" s="59">
        <v>13.6</v>
      </c>
    </row>
    <row r="32" spans="1:17" ht="18" customHeight="1" x14ac:dyDescent="0.2">
      <c r="A32" s="108" t="s">
        <v>89</v>
      </c>
      <c r="B32" s="109"/>
      <c r="C32" s="110" t="s">
        <v>90</v>
      </c>
      <c r="D32" s="39"/>
      <c r="E32" s="59">
        <v>18.2</v>
      </c>
      <c r="F32" s="59">
        <v>148</v>
      </c>
      <c r="G32" s="59">
        <v>138.1</v>
      </c>
      <c r="H32" s="59">
        <v>9.9</v>
      </c>
      <c r="I32" s="59">
        <v>18.7</v>
      </c>
      <c r="J32" s="59">
        <v>159.5</v>
      </c>
      <c r="K32" s="59">
        <v>147.19999999999999</v>
      </c>
      <c r="L32" s="59">
        <v>12.3</v>
      </c>
      <c r="M32" s="59">
        <v>17.399999999999999</v>
      </c>
      <c r="N32" s="59">
        <v>131.4</v>
      </c>
      <c r="O32" s="59">
        <v>124.9</v>
      </c>
      <c r="P32" s="59">
        <v>6.5</v>
      </c>
    </row>
    <row r="33" spans="1:16" ht="18" customHeight="1" x14ac:dyDescent="0.2">
      <c r="A33" s="108" t="s">
        <v>91</v>
      </c>
      <c r="B33" s="109"/>
      <c r="C33" s="110" t="s">
        <v>92</v>
      </c>
      <c r="D33" s="39"/>
      <c r="E33" s="59">
        <v>18.8</v>
      </c>
      <c r="F33" s="59">
        <v>154.6</v>
      </c>
      <c r="G33" s="59">
        <v>136.6</v>
      </c>
      <c r="H33" s="59">
        <v>18</v>
      </c>
      <c r="I33" s="59">
        <v>19.8</v>
      </c>
      <c r="J33" s="59">
        <v>176.2</v>
      </c>
      <c r="K33" s="59">
        <v>153.80000000000001</v>
      </c>
      <c r="L33" s="59">
        <v>22.4</v>
      </c>
      <c r="M33" s="59">
        <v>17.5</v>
      </c>
      <c r="N33" s="59">
        <v>128.4</v>
      </c>
      <c r="O33" s="59">
        <v>115.8</v>
      </c>
      <c r="P33" s="59">
        <v>12.6</v>
      </c>
    </row>
    <row r="34" spans="1:16" ht="18" customHeight="1" x14ac:dyDescent="0.2">
      <c r="A34" s="108" t="s">
        <v>93</v>
      </c>
      <c r="B34" s="109"/>
      <c r="C34" s="110" t="s">
        <v>94</v>
      </c>
      <c r="D34" s="39"/>
      <c r="E34" s="59">
        <v>19.3</v>
      </c>
      <c r="F34" s="59">
        <v>159.19999999999999</v>
      </c>
      <c r="G34" s="59">
        <v>146.4</v>
      </c>
      <c r="H34" s="59">
        <v>12.8</v>
      </c>
      <c r="I34" s="59">
        <v>19.3</v>
      </c>
      <c r="J34" s="59">
        <v>163.1</v>
      </c>
      <c r="K34" s="59">
        <v>148.80000000000001</v>
      </c>
      <c r="L34" s="59">
        <v>14.3</v>
      </c>
      <c r="M34" s="59">
        <v>19.3</v>
      </c>
      <c r="N34" s="59">
        <v>145.69999999999999</v>
      </c>
      <c r="O34" s="59">
        <v>138.1</v>
      </c>
      <c r="P34" s="59">
        <v>7.6</v>
      </c>
    </row>
    <row r="35" spans="1:16" ht="18" customHeight="1" x14ac:dyDescent="0.2">
      <c r="A35" s="108" t="s">
        <v>95</v>
      </c>
      <c r="B35" s="109"/>
      <c r="C35" s="110" t="s">
        <v>96</v>
      </c>
      <c r="D35" s="39"/>
      <c r="E35" s="59">
        <v>19.100000000000001</v>
      </c>
      <c r="F35" s="59">
        <v>158.6</v>
      </c>
      <c r="G35" s="59">
        <v>143.69999999999999</v>
      </c>
      <c r="H35" s="59">
        <v>14.9</v>
      </c>
      <c r="I35" s="59">
        <v>19.2</v>
      </c>
      <c r="J35" s="59">
        <v>159.80000000000001</v>
      </c>
      <c r="K35" s="59">
        <v>144.4</v>
      </c>
      <c r="L35" s="59">
        <v>15.4</v>
      </c>
      <c r="M35" s="59">
        <v>18.2</v>
      </c>
      <c r="N35" s="59">
        <v>143</v>
      </c>
      <c r="O35" s="59">
        <v>134.80000000000001</v>
      </c>
      <c r="P35" s="59">
        <v>8.1999999999999993</v>
      </c>
    </row>
    <row r="36" spans="1:16" ht="18" customHeight="1" x14ac:dyDescent="0.2">
      <c r="A36" s="108" t="s">
        <v>97</v>
      </c>
      <c r="B36" s="109"/>
      <c r="C36" s="110" t="s">
        <v>98</v>
      </c>
      <c r="D36" s="39"/>
      <c r="E36" s="59">
        <v>19.7</v>
      </c>
      <c r="F36" s="59">
        <v>151.6</v>
      </c>
      <c r="G36" s="59">
        <v>142.9</v>
      </c>
      <c r="H36" s="59">
        <v>8.6999999999999993</v>
      </c>
      <c r="I36" s="59">
        <v>19.7</v>
      </c>
      <c r="J36" s="59">
        <v>158.30000000000001</v>
      </c>
      <c r="K36" s="59">
        <v>148.9</v>
      </c>
      <c r="L36" s="59">
        <v>9.4</v>
      </c>
      <c r="M36" s="59">
        <v>19.600000000000001</v>
      </c>
      <c r="N36" s="59">
        <v>118.1</v>
      </c>
      <c r="O36" s="59">
        <v>113.2</v>
      </c>
      <c r="P36" s="59">
        <v>4.9000000000000004</v>
      </c>
    </row>
    <row r="37" spans="1:16" ht="18" customHeight="1" x14ac:dyDescent="0.2">
      <c r="A37" s="108" t="s">
        <v>99</v>
      </c>
      <c r="B37" s="109"/>
      <c r="C37" s="110" t="s">
        <v>100</v>
      </c>
      <c r="D37" s="39"/>
      <c r="E37" s="59">
        <v>19.3</v>
      </c>
      <c r="F37" s="59">
        <v>165.4</v>
      </c>
      <c r="G37" s="59">
        <v>156.6</v>
      </c>
      <c r="H37" s="59">
        <v>8.8000000000000007</v>
      </c>
      <c r="I37" s="59">
        <v>19.5</v>
      </c>
      <c r="J37" s="59">
        <v>170</v>
      </c>
      <c r="K37" s="59">
        <v>160.30000000000001</v>
      </c>
      <c r="L37" s="59">
        <v>9.6999999999999993</v>
      </c>
      <c r="M37" s="59">
        <v>18.7</v>
      </c>
      <c r="N37" s="59">
        <v>142.5</v>
      </c>
      <c r="O37" s="59">
        <v>138</v>
      </c>
      <c r="P37" s="59">
        <v>4.5</v>
      </c>
    </row>
    <row r="38" spans="1:16" ht="18" customHeight="1" x14ac:dyDescent="0.2">
      <c r="A38" s="108" t="s">
        <v>101</v>
      </c>
      <c r="B38" s="109"/>
      <c r="C38" s="110" t="s">
        <v>102</v>
      </c>
      <c r="D38" s="39"/>
      <c r="E38" s="59">
        <v>19.7</v>
      </c>
      <c r="F38" s="59">
        <v>161.19999999999999</v>
      </c>
      <c r="G38" s="59">
        <v>148.6</v>
      </c>
      <c r="H38" s="59">
        <v>12.6</v>
      </c>
      <c r="I38" s="59">
        <v>20</v>
      </c>
      <c r="J38" s="59">
        <v>166.8</v>
      </c>
      <c r="K38" s="59">
        <v>152.30000000000001</v>
      </c>
      <c r="L38" s="59">
        <v>14.5</v>
      </c>
      <c r="M38" s="59">
        <v>18.8</v>
      </c>
      <c r="N38" s="59">
        <v>144.6</v>
      </c>
      <c r="O38" s="59">
        <v>137.6</v>
      </c>
      <c r="P38" s="59">
        <v>7</v>
      </c>
    </row>
    <row r="39" spans="1:16" ht="18" customHeight="1" x14ac:dyDescent="0.2">
      <c r="A39" s="108" t="s">
        <v>103</v>
      </c>
      <c r="B39" s="109"/>
      <c r="C39" s="110" t="s">
        <v>104</v>
      </c>
      <c r="D39" s="39"/>
      <c r="E39" s="59">
        <v>19</v>
      </c>
      <c r="F39" s="59">
        <v>152.80000000000001</v>
      </c>
      <c r="G39" s="59">
        <v>147.9</v>
      </c>
      <c r="H39" s="59">
        <v>4.9000000000000004</v>
      </c>
      <c r="I39" s="59">
        <v>19.5</v>
      </c>
      <c r="J39" s="59">
        <v>158.19999999999999</v>
      </c>
      <c r="K39" s="59">
        <v>151.9</v>
      </c>
      <c r="L39" s="59">
        <v>6.3</v>
      </c>
      <c r="M39" s="59">
        <v>17.899999999999999</v>
      </c>
      <c r="N39" s="59">
        <v>140.30000000000001</v>
      </c>
      <c r="O39" s="59">
        <v>138.6</v>
      </c>
      <c r="P39" s="59">
        <v>1.7</v>
      </c>
    </row>
    <row r="40" spans="1:16" ht="18" customHeight="1" x14ac:dyDescent="0.2">
      <c r="A40" s="108" t="s">
        <v>105</v>
      </c>
      <c r="B40" s="109"/>
      <c r="C40" s="110" t="s">
        <v>106</v>
      </c>
      <c r="D40" s="39"/>
      <c r="E40" s="59">
        <v>19.2</v>
      </c>
      <c r="F40" s="59">
        <v>177.8</v>
      </c>
      <c r="G40" s="59">
        <v>161.30000000000001</v>
      </c>
      <c r="H40" s="59">
        <v>16.5</v>
      </c>
      <c r="I40" s="59">
        <v>19.3</v>
      </c>
      <c r="J40" s="59">
        <v>180.2</v>
      </c>
      <c r="K40" s="59">
        <v>162.19999999999999</v>
      </c>
      <c r="L40" s="59">
        <v>18</v>
      </c>
      <c r="M40" s="59">
        <v>19.2</v>
      </c>
      <c r="N40" s="59">
        <v>165.4</v>
      </c>
      <c r="O40" s="59">
        <v>156.5</v>
      </c>
      <c r="P40" s="59">
        <v>8.9</v>
      </c>
    </row>
    <row r="41" spans="1:16" ht="18" customHeight="1" x14ac:dyDescent="0.2">
      <c r="A41" s="108" t="s">
        <v>107</v>
      </c>
      <c r="B41" s="109"/>
      <c r="C41" s="110" t="s">
        <v>108</v>
      </c>
      <c r="D41" s="39"/>
      <c r="E41" s="59">
        <v>19</v>
      </c>
      <c r="F41" s="59">
        <v>155.6</v>
      </c>
      <c r="G41" s="59">
        <v>145.9</v>
      </c>
      <c r="H41" s="59">
        <v>9.6999999999999993</v>
      </c>
      <c r="I41" s="59">
        <v>19.100000000000001</v>
      </c>
      <c r="J41" s="59">
        <v>162.1</v>
      </c>
      <c r="K41" s="59">
        <v>150.19999999999999</v>
      </c>
      <c r="L41" s="59">
        <v>11.9</v>
      </c>
      <c r="M41" s="59">
        <v>18.899999999999999</v>
      </c>
      <c r="N41" s="59">
        <v>140.5</v>
      </c>
      <c r="O41" s="59">
        <v>135.80000000000001</v>
      </c>
      <c r="P41" s="59">
        <v>4.7</v>
      </c>
    </row>
    <row r="42" spans="1:16" ht="18" customHeight="1" x14ac:dyDescent="0.2">
      <c r="A42" s="108" t="s">
        <v>109</v>
      </c>
      <c r="B42" s="109"/>
      <c r="C42" s="110" t="s">
        <v>110</v>
      </c>
      <c r="D42" s="39"/>
      <c r="E42" s="59">
        <v>19.399999999999999</v>
      </c>
      <c r="F42" s="59">
        <v>161.69999999999999</v>
      </c>
      <c r="G42" s="59">
        <v>151.5</v>
      </c>
      <c r="H42" s="59">
        <v>10.199999999999999</v>
      </c>
      <c r="I42" s="59">
        <v>19.5</v>
      </c>
      <c r="J42" s="59">
        <v>163.5</v>
      </c>
      <c r="K42" s="59">
        <v>152.69999999999999</v>
      </c>
      <c r="L42" s="59">
        <v>10.8</v>
      </c>
      <c r="M42" s="59">
        <v>19.100000000000001</v>
      </c>
      <c r="N42" s="59">
        <v>155.80000000000001</v>
      </c>
      <c r="O42" s="59">
        <v>147.6</v>
      </c>
      <c r="P42" s="59">
        <v>8.1999999999999993</v>
      </c>
    </row>
    <row r="43" spans="1:16" ht="18" customHeight="1" x14ac:dyDescent="0.2">
      <c r="A43" s="108" t="s">
        <v>111</v>
      </c>
      <c r="B43" s="109"/>
      <c r="C43" s="110" t="s">
        <v>112</v>
      </c>
      <c r="D43" s="39"/>
      <c r="E43" s="59">
        <v>19.399999999999999</v>
      </c>
      <c r="F43" s="59">
        <v>157.6</v>
      </c>
      <c r="G43" s="59">
        <v>148.5</v>
      </c>
      <c r="H43" s="59">
        <v>9.1</v>
      </c>
      <c r="I43" s="59">
        <v>19.600000000000001</v>
      </c>
      <c r="J43" s="59">
        <v>160.69999999999999</v>
      </c>
      <c r="K43" s="59">
        <v>150.19999999999999</v>
      </c>
      <c r="L43" s="59">
        <v>10.5</v>
      </c>
      <c r="M43" s="59">
        <v>18.899999999999999</v>
      </c>
      <c r="N43" s="59">
        <v>146.80000000000001</v>
      </c>
      <c r="O43" s="59">
        <v>142.6</v>
      </c>
      <c r="P43" s="59">
        <v>4.2</v>
      </c>
    </row>
    <row r="44" spans="1:16" ht="18" customHeight="1" x14ac:dyDescent="0.2">
      <c r="A44" s="108" t="s">
        <v>113</v>
      </c>
      <c r="B44" s="109"/>
      <c r="C44" s="110" t="s">
        <v>114</v>
      </c>
      <c r="D44" s="39"/>
      <c r="E44" s="59">
        <v>18.899999999999999</v>
      </c>
      <c r="F44" s="59">
        <v>167.3</v>
      </c>
      <c r="G44" s="59">
        <v>152</v>
      </c>
      <c r="H44" s="59">
        <v>15.3</v>
      </c>
      <c r="I44" s="59">
        <v>19</v>
      </c>
      <c r="J44" s="59">
        <v>171.5</v>
      </c>
      <c r="K44" s="59">
        <v>154.30000000000001</v>
      </c>
      <c r="L44" s="59">
        <v>17.2</v>
      </c>
      <c r="M44" s="59">
        <v>18.399999999999999</v>
      </c>
      <c r="N44" s="59">
        <v>155.30000000000001</v>
      </c>
      <c r="O44" s="59">
        <v>145.4</v>
      </c>
      <c r="P44" s="59">
        <v>9.9</v>
      </c>
    </row>
    <row r="45" spans="1:16" ht="18" customHeight="1" x14ac:dyDescent="0.2">
      <c r="A45" s="108" t="s">
        <v>115</v>
      </c>
      <c r="B45" s="109"/>
      <c r="C45" s="110" t="s">
        <v>116</v>
      </c>
      <c r="D45" s="39"/>
      <c r="E45" s="59">
        <v>18.600000000000001</v>
      </c>
      <c r="F45" s="59">
        <v>160.9</v>
      </c>
      <c r="G45" s="59">
        <v>148.9</v>
      </c>
      <c r="H45" s="59">
        <v>12</v>
      </c>
      <c r="I45" s="59">
        <v>18.7</v>
      </c>
      <c r="J45" s="59">
        <v>162.9</v>
      </c>
      <c r="K45" s="59">
        <v>150.19999999999999</v>
      </c>
      <c r="L45" s="59">
        <v>12.7</v>
      </c>
      <c r="M45" s="59">
        <v>18.3</v>
      </c>
      <c r="N45" s="59">
        <v>149.69999999999999</v>
      </c>
      <c r="O45" s="59">
        <v>141.80000000000001</v>
      </c>
      <c r="P45" s="59">
        <v>7.9</v>
      </c>
    </row>
    <row r="46" spans="1:16" ht="18" customHeight="1" thickBot="1" x14ac:dyDescent="0.25">
      <c r="A46" s="114" t="s">
        <v>117</v>
      </c>
      <c r="B46" s="115"/>
      <c r="C46" s="116" t="s">
        <v>118</v>
      </c>
      <c r="D46" s="117"/>
      <c r="E46" s="167">
        <v>19.100000000000001</v>
      </c>
      <c r="F46" s="167">
        <v>155.69999999999999</v>
      </c>
      <c r="G46" s="167">
        <v>146</v>
      </c>
      <c r="H46" s="167">
        <v>9.6999999999999993</v>
      </c>
      <c r="I46" s="167">
        <v>19.7</v>
      </c>
      <c r="J46" s="167">
        <v>167</v>
      </c>
      <c r="K46" s="167">
        <v>153.9</v>
      </c>
      <c r="L46" s="167">
        <v>13.1</v>
      </c>
      <c r="M46" s="167">
        <v>18.3</v>
      </c>
      <c r="N46" s="167">
        <v>142</v>
      </c>
      <c r="O46" s="167">
        <v>136.4</v>
      </c>
      <c r="P46" s="167">
        <v>5.6</v>
      </c>
    </row>
    <row r="47" spans="1:16" ht="18" customHeight="1" x14ac:dyDescent="0.2">
      <c r="A47" s="103" t="s">
        <v>119</v>
      </c>
      <c r="B47" s="104"/>
      <c r="C47" s="105" t="s">
        <v>120</v>
      </c>
      <c r="D47" s="34"/>
      <c r="E47" s="58">
        <v>19</v>
      </c>
      <c r="F47" s="58">
        <v>152.19999999999999</v>
      </c>
      <c r="G47" s="58">
        <v>142.6</v>
      </c>
      <c r="H47" s="58">
        <v>9.6</v>
      </c>
      <c r="I47" s="58">
        <v>19.899999999999999</v>
      </c>
      <c r="J47" s="58">
        <v>167.6</v>
      </c>
      <c r="K47" s="58">
        <v>155</v>
      </c>
      <c r="L47" s="58">
        <v>12.6</v>
      </c>
      <c r="M47" s="58">
        <v>17.899999999999999</v>
      </c>
      <c r="N47" s="58">
        <v>132.4</v>
      </c>
      <c r="O47" s="58">
        <v>126.7</v>
      </c>
      <c r="P47" s="58">
        <v>5.7</v>
      </c>
    </row>
    <row r="48" spans="1:16" ht="18" customHeight="1" thickBot="1" x14ac:dyDescent="0.25">
      <c r="A48" s="114" t="s">
        <v>121</v>
      </c>
      <c r="B48" s="115"/>
      <c r="C48" s="116" t="s">
        <v>122</v>
      </c>
      <c r="D48" s="117"/>
      <c r="E48" s="167">
        <v>17</v>
      </c>
      <c r="F48" s="167">
        <v>117.8</v>
      </c>
      <c r="G48" s="167">
        <v>113.1</v>
      </c>
      <c r="H48" s="167">
        <v>4.7</v>
      </c>
      <c r="I48" s="167">
        <v>17.5</v>
      </c>
      <c r="J48" s="167">
        <v>135.80000000000001</v>
      </c>
      <c r="K48" s="167">
        <v>127.8</v>
      </c>
      <c r="L48" s="167">
        <v>8</v>
      </c>
      <c r="M48" s="167">
        <v>16.7</v>
      </c>
      <c r="N48" s="167">
        <v>108.4</v>
      </c>
      <c r="O48" s="167">
        <v>105.4</v>
      </c>
      <c r="P48" s="167">
        <v>3</v>
      </c>
    </row>
    <row r="49" spans="1:16" ht="18" customHeight="1" thickBot="1" x14ac:dyDescent="0.25">
      <c r="A49" s="125" t="s">
        <v>123</v>
      </c>
      <c r="B49" s="126"/>
      <c r="C49" s="127" t="s">
        <v>124</v>
      </c>
      <c r="D49" s="128"/>
      <c r="E49" s="168">
        <v>15.3</v>
      </c>
      <c r="F49" s="168">
        <v>110</v>
      </c>
      <c r="G49" s="168">
        <v>105.9</v>
      </c>
      <c r="H49" s="168">
        <v>4.0999999999999996</v>
      </c>
      <c r="I49" s="168">
        <v>16.600000000000001</v>
      </c>
      <c r="J49" s="168">
        <v>146.1</v>
      </c>
      <c r="K49" s="168">
        <v>136.4</v>
      </c>
      <c r="L49" s="168">
        <v>9.6999999999999993</v>
      </c>
      <c r="M49" s="168">
        <v>14.8</v>
      </c>
      <c r="N49" s="168">
        <v>97.2</v>
      </c>
      <c r="O49" s="168">
        <v>95.1</v>
      </c>
      <c r="P49" s="168">
        <v>2.1</v>
      </c>
    </row>
    <row r="50" spans="1:16" ht="18" customHeight="1" thickBot="1" x14ac:dyDescent="0.25">
      <c r="A50" s="125" t="s">
        <v>125</v>
      </c>
      <c r="B50" s="126"/>
      <c r="C50" s="127" t="s">
        <v>126</v>
      </c>
      <c r="D50" s="128"/>
      <c r="E50" s="168">
        <v>16.399999999999999</v>
      </c>
      <c r="F50" s="168">
        <v>126.3</v>
      </c>
      <c r="G50" s="168">
        <v>120.6</v>
      </c>
      <c r="H50" s="168">
        <v>5.7</v>
      </c>
      <c r="I50" s="168">
        <v>14</v>
      </c>
      <c r="J50" s="168">
        <v>110</v>
      </c>
      <c r="K50" s="168">
        <v>104.3</v>
      </c>
      <c r="L50" s="168">
        <v>5.7</v>
      </c>
      <c r="M50" s="168">
        <v>17.5</v>
      </c>
      <c r="N50" s="168">
        <v>134</v>
      </c>
      <c r="O50" s="168">
        <v>128.30000000000001</v>
      </c>
      <c r="P50" s="168">
        <v>5.7</v>
      </c>
    </row>
    <row r="51" spans="1:16" ht="18" customHeight="1" x14ac:dyDescent="0.2">
      <c r="A51" s="103" t="s">
        <v>127</v>
      </c>
      <c r="B51" s="104"/>
      <c r="C51" s="105" t="s">
        <v>128</v>
      </c>
      <c r="D51" s="34"/>
      <c r="E51" s="58">
        <v>17.2</v>
      </c>
      <c r="F51" s="58">
        <v>146</v>
      </c>
      <c r="G51" s="58">
        <v>129.6</v>
      </c>
      <c r="H51" s="58">
        <v>16.399999999999999</v>
      </c>
      <c r="I51" s="58">
        <v>17.899999999999999</v>
      </c>
      <c r="J51" s="58">
        <v>153.6</v>
      </c>
      <c r="K51" s="58">
        <v>139.30000000000001</v>
      </c>
      <c r="L51" s="58">
        <v>14.3</v>
      </c>
      <c r="M51" s="58">
        <v>16.100000000000001</v>
      </c>
      <c r="N51" s="58">
        <v>134.6</v>
      </c>
      <c r="O51" s="58">
        <v>115</v>
      </c>
      <c r="P51" s="58">
        <v>19.600000000000001</v>
      </c>
    </row>
    <row r="52" spans="1:16" ht="18" customHeight="1" x14ac:dyDescent="0.2">
      <c r="A52" s="132" t="s">
        <v>129</v>
      </c>
      <c r="B52" s="133"/>
      <c r="C52" s="134" t="s">
        <v>130</v>
      </c>
      <c r="D52" s="44"/>
      <c r="E52" s="60">
        <v>17.3</v>
      </c>
      <c r="F52" s="60">
        <v>121.3</v>
      </c>
      <c r="G52" s="60">
        <v>112.7</v>
      </c>
      <c r="H52" s="60">
        <v>8.6</v>
      </c>
      <c r="I52" s="60">
        <v>18</v>
      </c>
      <c r="J52" s="60">
        <v>136.1</v>
      </c>
      <c r="K52" s="60">
        <v>123.7</v>
      </c>
      <c r="L52" s="60">
        <v>12.4</v>
      </c>
      <c r="M52" s="60">
        <v>16.5</v>
      </c>
      <c r="N52" s="60">
        <v>105.7</v>
      </c>
      <c r="O52" s="60">
        <v>101.1</v>
      </c>
      <c r="P52" s="60">
        <v>4.5999999999999996</v>
      </c>
    </row>
    <row r="54" spans="1:16" x14ac:dyDescent="0.2">
      <c r="A54" s="2" t="s">
        <v>15</v>
      </c>
    </row>
  </sheetData>
  <mergeCells count="5">
    <mergeCell ref="A1:P1"/>
    <mergeCell ref="E6:H6"/>
    <mergeCell ref="I6:L6"/>
    <mergeCell ref="M6:P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E668710C-1CF7-4308-8D76-17F49D36F406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288A6-241C-4869-A1A9-DBDD9C94ACCF}">
  <dimension ref="A1:Q56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8" width="12.7265625" style="2" customWidth="1"/>
    <col min="9" max="9" width="18.6328125" style="2" customWidth="1"/>
    <col min="10" max="10" width="14.6328125" style="2" customWidth="1"/>
    <col min="11" max="14" width="12.7265625" style="2" customWidth="1"/>
    <col min="15" max="15" width="18.6328125" style="2" customWidth="1"/>
    <col min="16" max="16" width="14.6328125" style="2" customWidth="1"/>
    <col min="17" max="16384" width="9" style="2"/>
  </cols>
  <sheetData>
    <row r="1" spans="1:17" ht="19" x14ac:dyDescent="0.3">
      <c r="A1" s="69" t="s">
        <v>132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7" ht="14" x14ac:dyDescent="0.2">
      <c r="A2" s="62" t="s">
        <v>15</v>
      </c>
      <c r="B2" s="70"/>
      <c r="C2" s="70" t="s">
        <v>15</v>
      </c>
      <c r="D2" s="70"/>
      <c r="E2" s="70"/>
      <c r="F2" s="70"/>
      <c r="G2" s="70"/>
      <c r="H2" s="70"/>
      <c r="I2" s="70"/>
      <c r="J2" s="70"/>
    </row>
    <row r="3" spans="1:17" ht="14" x14ac:dyDescent="0.2">
      <c r="A3" s="3"/>
      <c r="B3" s="3"/>
      <c r="C3" s="71"/>
      <c r="D3" s="3"/>
      <c r="E3" s="5"/>
      <c r="F3" s="5"/>
      <c r="G3" s="5"/>
      <c r="H3" s="5"/>
      <c r="I3" s="5"/>
      <c r="J3" s="5"/>
    </row>
    <row r="4" spans="1:17" x14ac:dyDescent="0.2">
      <c r="A4" s="5"/>
      <c r="B4" s="5"/>
      <c r="C4" s="4"/>
      <c r="D4" s="5"/>
      <c r="E4" s="5"/>
      <c r="F4" s="5"/>
      <c r="G4" s="5"/>
      <c r="H4" s="5"/>
      <c r="I4" s="5"/>
      <c r="J4" s="5"/>
    </row>
    <row r="5" spans="1:17" ht="18" customHeight="1" x14ac:dyDescent="0.2">
      <c r="A5" s="72"/>
      <c r="B5" s="73"/>
      <c r="C5" s="74"/>
      <c r="D5" s="75"/>
      <c r="E5" s="76" t="s">
        <v>31</v>
      </c>
      <c r="F5" s="77"/>
      <c r="G5" s="77"/>
      <c r="H5" s="77"/>
      <c r="I5" s="77"/>
      <c r="J5" s="77"/>
      <c r="K5" s="77" t="s">
        <v>1</v>
      </c>
      <c r="L5" s="77"/>
      <c r="M5" s="77"/>
      <c r="N5" s="77"/>
      <c r="O5" s="77"/>
      <c r="P5" s="78"/>
    </row>
    <row r="6" spans="1:17" ht="18" customHeight="1" x14ac:dyDescent="0.2">
      <c r="A6" s="79" t="s">
        <v>30</v>
      </c>
      <c r="B6" s="80"/>
      <c r="C6" s="80"/>
      <c r="D6" s="6"/>
      <c r="E6" s="9" t="s">
        <v>33</v>
      </c>
      <c r="F6" s="81" t="s">
        <v>34</v>
      </c>
      <c r="G6" s="82" t="s">
        <v>34</v>
      </c>
      <c r="H6" s="9" t="s">
        <v>35</v>
      </c>
      <c r="I6" s="10" t="s">
        <v>30</v>
      </c>
      <c r="J6" s="83"/>
      <c r="K6" s="84" t="s">
        <v>33</v>
      </c>
      <c r="L6" s="81" t="s">
        <v>34</v>
      </c>
      <c r="M6" s="82" t="s">
        <v>34</v>
      </c>
      <c r="N6" s="9" t="s">
        <v>35</v>
      </c>
      <c r="O6" s="10" t="s">
        <v>30</v>
      </c>
      <c r="P6" s="85"/>
    </row>
    <row r="7" spans="1:17" ht="32.25" customHeight="1" thickBot="1" x14ac:dyDescent="0.25">
      <c r="A7" s="17" t="s">
        <v>5</v>
      </c>
      <c r="B7" s="18"/>
      <c r="C7" s="18"/>
      <c r="D7" s="6"/>
      <c r="E7" s="86" t="s">
        <v>36</v>
      </c>
      <c r="F7" s="87" t="s">
        <v>37</v>
      </c>
      <c r="G7" s="87" t="s">
        <v>38</v>
      </c>
      <c r="H7" s="88" t="s">
        <v>36</v>
      </c>
      <c r="I7" s="21" t="s">
        <v>39</v>
      </c>
      <c r="J7" s="21" t="s">
        <v>40</v>
      </c>
      <c r="K7" s="89" t="s">
        <v>36</v>
      </c>
      <c r="L7" s="87" t="s">
        <v>37</v>
      </c>
      <c r="M7" s="87" t="s">
        <v>38</v>
      </c>
      <c r="N7" s="88" t="s">
        <v>36</v>
      </c>
      <c r="O7" s="21" t="s">
        <v>39</v>
      </c>
      <c r="P7" s="22" t="s">
        <v>40</v>
      </c>
    </row>
    <row r="8" spans="1:17" ht="10" customHeight="1" thickTop="1" x14ac:dyDescent="0.2">
      <c r="A8" s="90"/>
      <c r="B8" s="90"/>
      <c r="C8" s="91"/>
      <c r="D8" s="92"/>
      <c r="E8" s="93" t="s">
        <v>41</v>
      </c>
      <c r="F8" s="93" t="s">
        <v>41</v>
      </c>
      <c r="G8" s="93" t="s">
        <v>41</v>
      </c>
      <c r="H8" s="93" t="s">
        <v>41</v>
      </c>
      <c r="I8" s="93" t="s">
        <v>41</v>
      </c>
      <c r="J8" s="93" t="s">
        <v>43</v>
      </c>
      <c r="K8" s="94" t="s">
        <v>41</v>
      </c>
      <c r="L8" s="93" t="s">
        <v>41</v>
      </c>
      <c r="M8" s="93" t="s">
        <v>41</v>
      </c>
      <c r="N8" s="93" t="s">
        <v>41</v>
      </c>
      <c r="O8" s="93" t="s">
        <v>41</v>
      </c>
      <c r="P8" s="95" t="s">
        <v>43</v>
      </c>
    </row>
    <row r="9" spans="1:17" ht="18" customHeight="1" thickBot="1" x14ac:dyDescent="0.25">
      <c r="A9" s="96" t="s">
        <v>44</v>
      </c>
      <c r="B9" s="97"/>
      <c r="C9" s="98" t="s">
        <v>45</v>
      </c>
      <c r="D9" s="56"/>
      <c r="E9" s="99">
        <v>2240104</v>
      </c>
      <c r="F9" s="99">
        <v>98375</v>
      </c>
      <c r="G9" s="99">
        <v>88306</v>
      </c>
      <c r="H9" s="99">
        <v>2250173</v>
      </c>
      <c r="I9" s="99">
        <v>831795</v>
      </c>
      <c r="J9" s="100">
        <v>37</v>
      </c>
      <c r="K9" s="101">
        <v>1293985</v>
      </c>
      <c r="L9" s="99">
        <v>64556</v>
      </c>
      <c r="M9" s="99">
        <v>52985</v>
      </c>
      <c r="N9" s="99">
        <v>1305556</v>
      </c>
      <c r="O9" s="99">
        <v>453791</v>
      </c>
      <c r="P9" s="102">
        <v>34.799999999999997</v>
      </c>
    </row>
    <row r="10" spans="1:17" ht="18" customHeight="1" x14ac:dyDescent="0.2">
      <c r="A10" s="103" t="s">
        <v>46</v>
      </c>
      <c r="B10" s="104"/>
      <c r="C10" s="105" t="s">
        <v>47</v>
      </c>
      <c r="D10" s="34"/>
      <c r="E10" s="35" t="s">
        <v>48</v>
      </c>
      <c r="F10" s="35" t="s">
        <v>48</v>
      </c>
      <c r="G10" s="35" t="s">
        <v>48</v>
      </c>
      <c r="H10" s="35" t="s">
        <v>48</v>
      </c>
      <c r="I10" s="35" t="s">
        <v>48</v>
      </c>
      <c r="J10" s="106" t="s">
        <v>48</v>
      </c>
      <c r="K10" s="107" t="s">
        <v>48</v>
      </c>
      <c r="L10" s="35" t="s">
        <v>48</v>
      </c>
      <c r="M10" s="35" t="s">
        <v>48</v>
      </c>
      <c r="N10" s="35" t="s">
        <v>48</v>
      </c>
      <c r="O10" s="35" t="s">
        <v>48</v>
      </c>
      <c r="P10" s="35" t="s">
        <v>48</v>
      </c>
    </row>
    <row r="11" spans="1:17" ht="18" customHeight="1" x14ac:dyDescent="0.2">
      <c r="A11" s="108" t="s">
        <v>49</v>
      </c>
      <c r="B11" s="109"/>
      <c r="C11" s="110" t="s">
        <v>50</v>
      </c>
      <c r="D11" s="39"/>
      <c r="E11" s="40">
        <v>107536</v>
      </c>
      <c r="F11" s="40">
        <v>2660</v>
      </c>
      <c r="G11" s="40">
        <v>1128</v>
      </c>
      <c r="H11" s="40">
        <v>109068</v>
      </c>
      <c r="I11" s="40">
        <v>5188</v>
      </c>
      <c r="J11" s="111">
        <v>4.8</v>
      </c>
      <c r="K11" s="112">
        <v>34196</v>
      </c>
      <c r="L11" s="40">
        <v>1039</v>
      </c>
      <c r="M11" s="40">
        <v>428</v>
      </c>
      <c r="N11" s="40">
        <v>34807</v>
      </c>
      <c r="O11" s="40">
        <v>1526</v>
      </c>
      <c r="P11" s="113">
        <v>4.4000000000000004</v>
      </c>
    </row>
    <row r="12" spans="1:17" ht="18" customHeight="1" x14ac:dyDescent="0.2">
      <c r="A12" s="108" t="s">
        <v>51</v>
      </c>
      <c r="B12" s="109"/>
      <c r="C12" s="110" t="s">
        <v>52</v>
      </c>
      <c r="D12" s="39"/>
      <c r="E12" s="40">
        <v>362224</v>
      </c>
      <c r="F12" s="40">
        <v>7357</v>
      </c>
      <c r="G12" s="40">
        <v>5414</v>
      </c>
      <c r="H12" s="40">
        <v>364167</v>
      </c>
      <c r="I12" s="40">
        <v>86639</v>
      </c>
      <c r="J12" s="111">
        <v>23.8</v>
      </c>
      <c r="K12" s="112">
        <v>284101</v>
      </c>
      <c r="L12" s="40">
        <v>6154</v>
      </c>
      <c r="M12" s="40">
        <v>4719</v>
      </c>
      <c r="N12" s="40">
        <v>285536</v>
      </c>
      <c r="O12" s="40">
        <v>68647</v>
      </c>
      <c r="P12" s="113">
        <v>24</v>
      </c>
    </row>
    <row r="13" spans="1:17" ht="18" customHeight="1" x14ac:dyDescent="0.2">
      <c r="A13" s="108" t="s">
        <v>53</v>
      </c>
      <c r="B13" s="109"/>
      <c r="C13" s="110" t="s">
        <v>54</v>
      </c>
      <c r="D13" s="39"/>
      <c r="E13" s="40">
        <v>5391</v>
      </c>
      <c r="F13" s="40">
        <v>296</v>
      </c>
      <c r="G13" s="40">
        <v>186</v>
      </c>
      <c r="H13" s="40">
        <v>5501</v>
      </c>
      <c r="I13" s="40">
        <v>354</v>
      </c>
      <c r="J13" s="111">
        <v>6.4</v>
      </c>
      <c r="K13" s="112">
        <v>4635</v>
      </c>
      <c r="L13" s="40">
        <v>296</v>
      </c>
      <c r="M13" s="40">
        <v>186</v>
      </c>
      <c r="N13" s="40">
        <v>4745</v>
      </c>
      <c r="O13" s="40">
        <v>285</v>
      </c>
      <c r="P13" s="113">
        <v>6</v>
      </c>
    </row>
    <row r="14" spans="1:17" ht="18" customHeight="1" x14ac:dyDescent="0.2">
      <c r="A14" s="108" t="s">
        <v>55</v>
      </c>
      <c r="B14" s="109"/>
      <c r="C14" s="110" t="s">
        <v>56</v>
      </c>
      <c r="D14" s="39"/>
      <c r="E14" s="40">
        <v>24213</v>
      </c>
      <c r="F14" s="40">
        <v>763</v>
      </c>
      <c r="G14" s="40">
        <v>665</v>
      </c>
      <c r="H14" s="40">
        <v>24311</v>
      </c>
      <c r="I14" s="40">
        <v>2557</v>
      </c>
      <c r="J14" s="111">
        <v>10.5</v>
      </c>
      <c r="K14" s="112">
        <v>19200</v>
      </c>
      <c r="L14" s="40">
        <v>763</v>
      </c>
      <c r="M14" s="40">
        <v>380</v>
      </c>
      <c r="N14" s="40">
        <v>19583</v>
      </c>
      <c r="O14" s="40">
        <v>1987</v>
      </c>
      <c r="P14" s="113">
        <v>10.1</v>
      </c>
    </row>
    <row r="15" spans="1:17" ht="18" customHeight="1" x14ac:dyDescent="0.2">
      <c r="A15" s="138" t="s">
        <v>57</v>
      </c>
      <c r="B15" s="139"/>
      <c r="C15" s="140" t="s">
        <v>58</v>
      </c>
      <c r="D15" s="141"/>
      <c r="E15" s="142">
        <v>181823</v>
      </c>
      <c r="F15" s="142">
        <v>8208</v>
      </c>
      <c r="G15" s="142">
        <v>6444</v>
      </c>
      <c r="H15" s="142">
        <v>183587</v>
      </c>
      <c r="I15" s="142">
        <v>40475</v>
      </c>
      <c r="J15" s="143">
        <v>22</v>
      </c>
      <c r="K15" s="144">
        <v>133179</v>
      </c>
      <c r="L15" s="142">
        <v>7847</v>
      </c>
      <c r="M15" s="142">
        <v>5844</v>
      </c>
      <c r="N15" s="142">
        <v>135182</v>
      </c>
      <c r="O15" s="142">
        <v>37309</v>
      </c>
      <c r="P15" s="145">
        <v>27.6</v>
      </c>
    </row>
    <row r="16" spans="1:17" ht="18" customHeight="1" x14ac:dyDescent="0.2">
      <c r="A16" s="108" t="s">
        <v>59</v>
      </c>
      <c r="B16" s="146"/>
      <c r="C16" s="110" t="s">
        <v>13</v>
      </c>
      <c r="D16" s="39"/>
      <c r="E16" s="159">
        <v>464065</v>
      </c>
      <c r="F16" s="40">
        <v>18728</v>
      </c>
      <c r="G16" s="40">
        <v>22204</v>
      </c>
      <c r="H16" s="40">
        <v>460589</v>
      </c>
      <c r="I16" s="40">
        <v>248068</v>
      </c>
      <c r="J16" s="148">
        <v>53.9</v>
      </c>
      <c r="K16" s="112">
        <v>188977</v>
      </c>
      <c r="L16" s="40">
        <v>5045</v>
      </c>
      <c r="M16" s="40">
        <v>6155</v>
      </c>
      <c r="N16" s="40">
        <v>187867</v>
      </c>
      <c r="O16" s="40">
        <v>101565</v>
      </c>
      <c r="P16" s="149">
        <v>54.1</v>
      </c>
      <c r="Q16" s="150"/>
    </row>
    <row r="17" spans="1:17" ht="18" customHeight="1" x14ac:dyDescent="0.2">
      <c r="A17" s="151" t="s">
        <v>60</v>
      </c>
      <c r="B17" s="152"/>
      <c r="C17" s="153" t="s">
        <v>61</v>
      </c>
      <c r="D17" s="154"/>
      <c r="E17" s="155">
        <v>42999</v>
      </c>
      <c r="F17" s="155">
        <v>3468</v>
      </c>
      <c r="G17" s="155">
        <v>2776</v>
      </c>
      <c r="H17" s="155">
        <v>43691</v>
      </c>
      <c r="I17" s="155">
        <v>8218</v>
      </c>
      <c r="J17" s="156">
        <v>18.8</v>
      </c>
      <c r="K17" s="157">
        <v>24890</v>
      </c>
      <c r="L17" s="155">
        <v>2002</v>
      </c>
      <c r="M17" s="155">
        <v>1890</v>
      </c>
      <c r="N17" s="155">
        <v>25002</v>
      </c>
      <c r="O17" s="155">
        <v>4966</v>
      </c>
      <c r="P17" s="158">
        <v>19.899999999999999</v>
      </c>
    </row>
    <row r="18" spans="1:17" ht="18" customHeight="1" x14ac:dyDescent="0.2">
      <c r="A18" s="108" t="s">
        <v>62</v>
      </c>
      <c r="B18" s="109"/>
      <c r="C18" s="110" t="s">
        <v>63</v>
      </c>
      <c r="D18" s="39"/>
      <c r="E18" s="40">
        <v>39829</v>
      </c>
      <c r="F18" s="40">
        <v>3777</v>
      </c>
      <c r="G18" s="40">
        <v>3084</v>
      </c>
      <c r="H18" s="40">
        <v>40522</v>
      </c>
      <c r="I18" s="40">
        <v>6201</v>
      </c>
      <c r="J18" s="111">
        <v>15.3</v>
      </c>
      <c r="K18" s="112">
        <v>15456</v>
      </c>
      <c r="L18" s="40">
        <v>345</v>
      </c>
      <c r="M18" s="40">
        <v>449</v>
      </c>
      <c r="N18" s="40">
        <v>15352</v>
      </c>
      <c r="O18" s="40">
        <v>5468</v>
      </c>
      <c r="P18" s="113">
        <v>35.6</v>
      </c>
    </row>
    <row r="19" spans="1:17" ht="18" customHeight="1" x14ac:dyDescent="0.2">
      <c r="A19" s="108" t="s">
        <v>64</v>
      </c>
      <c r="B19" s="109"/>
      <c r="C19" s="110" t="s">
        <v>65</v>
      </c>
      <c r="D19" s="39"/>
      <c r="E19" s="40">
        <v>48501</v>
      </c>
      <c r="F19" s="40">
        <v>2062</v>
      </c>
      <c r="G19" s="40">
        <v>574</v>
      </c>
      <c r="H19" s="40">
        <v>49989</v>
      </c>
      <c r="I19" s="40">
        <v>4491</v>
      </c>
      <c r="J19" s="111">
        <v>9</v>
      </c>
      <c r="K19" s="112">
        <v>28154</v>
      </c>
      <c r="L19" s="40">
        <v>1127</v>
      </c>
      <c r="M19" s="40">
        <v>574</v>
      </c>
      <c r="N19" s="40">
        <v>28707</v>
      </c>
      <c r="O19" s="40">
        <v>3217</v>
      </c>
      <c r="P19" s="113">
        <v>11.2</v>
      </c>
    </row>
    <row r="20" spans="1:17" ht="18" customHeight="1" x14ac:dyDescent="0.2">
      <c r="A20" s="108" t="s">
        <v>66</v>
      </c>
      <c r="B20" s="109"/>
      <c r="C20" s="110" t="s">
        <v>67</v>
      </c>
      <c r="D20" s="39"/>
      <c r="E20" s="40">
        <v>208294</v>
      </c>
      <c r="F20" s="40">
        <v>7022</v>
      </c>
      <c r="G20" s="40">
        <v>7995</v>
      </c>
      <c r="H20" s="40">
        <v>207321</v>
      </c>
      <c r="I20" s="40">
        <v>159785</v>
      </c>
      <c r="J20" s="111">
        <v>77.099999999999994</v>
      </c>
      <c r="K20" s="112">
        <v>73202</v>
      </c>
      <c r="L20" s="40">
        <v>4948</v>
      </c>
      <c r="M20" s="40">
        <v>5799</v>
      </c>
      <c r="N20" s="40">
        <v>72351</v>
      </c>
      <c r="O20" s="40">
        <v>57566</v>
      </c>
      <c r="P20" s="113">
        <v>79.599999999999994</v>
      </c>
    </row>
    <row r="21" spans="1:17" ht="18" customHeight="1" x14ac:dyDescent="0.2">
      <c r="A21" s="108" t="s">
        <v>68</v>
      </c>
      <c r="B21" s="109"/>
      <c r="C21" s="110" t="s">
        <v>69</v>
      </c>
      <c r="D21" s="39"/>
      <c r="E21" s="40">
        <v>58843</v>
      </c>
      <c r="F21" s="40">
        <v>1635</v>
      </c>
      <c r="G21" s="40">
        <v>1462</v>
      </c>
      <c r="H21" s="40">
        <v>59016</v>
      </c>
      <c r="I21" s="40">
        <v>31828</v>
      </c>
      <c r="J21" s="111">
        <v>53.9</v>
      </c>
      <c r="K21" s="112">
        <v>30426</v>
      </c>
      <c r="L21" s="40">
        <v>1163</v>
      </c>
      <c r="M21" s="40">
        <v>990</v>
      </c>
      <c r="N21" s="40">
        <v>30599</v>
      </c>
      <c r="O21" s="40">
        <v>21306</v>
      </c>
      <c r="P21" s="113">
        <v>69.599999999999994</v>
      </c>
    </row>
    <row r="22" spans="1:17" ht="18" customHeight="1" x14ac:dyDescent="0.2">
      <c r="A22" s="138" t="s">
        <v>70</v>
      </c>
      <c r="B22" s="139"/>
      <c r="C22" s="140" t="s">
        <v>71</v>
      </c>
      <c r="D22" s="141"/>
      <c r="E22" s="142">
        <v>124537</v>
      </c>
      <c r="F22" s="142">
        <v>17078</v>
      </c>
      <c r="G22" s="142">
        <v>14848</v>
      </c>
      <c r="H22" s="142">
        <v>126767</v>
      </c>
      <c r="I22" s="142">
        <v>41314</v>
      </c>
      <c r="J22" s="143">
        <v>32.6</v>
      </c>
      <c r="K22" s="144">
        <v>79374</v>
      </c>
      <c r="L22" s="142">
        <v>13833</v>
      </c>
      <c r="M22" s="142">
        <v>10504</v>
      </c>
      <c r="N22" s="142">
        <v>82703</v>
      </c>
      <c r="O22" s="142">
        <v>16459</v>
      </c>
      <c r="P22" s="145">
        <v>19.899999999999999</v>
      </c>
    </row>
    <row r="23" spans="1:17" ht="18" customHeight="1" x14ac:dyDescent="0.2">
      <c r="A23" s="108" t="s">
        <v>72</v>
      </c>
      <c r="B23" s="146"/>
      <c r="C23" s="110" t="s">
        <v>14</v>
      </c>
      <c r="D23" s="39"/>
      <c r="E23" s="159">
        <v>366156</v>
      </c>
      <c r="F23" s="40">
        <v>19126</v>
      </c>
      <c r="G23" s="40">
        <v>15260</v>
      </c>
      <c r="H23" s="40">
        <v>370022</v>
      </c>
      <c r="I23" s="40">
        <v>134868</v>
      </c>
      <c r="J23" s="148">
        <v>36.4</v>
      </c>
      <c r="K23" s="112">
        <v>228315</v>
      </c>
      <c r="L23" s="40">
        <v>14532</v>
      </c>
      <c r="M23" s="40">
        <v>10073</v>
      </c>
      <c r="N23" s="40">
        <v>232774</v>
      </c>
      <c r="O23" s="40">
        <v>79088</v>
      </c>
      <c r="P23" s="149">
        <v>34</v>
      </c>
      <c r="Q23" s="150"/>
    </row>
    <row r="24" spans="1:17" ht="18" customHeight="1" x14ac:dyDescent="0.2">
      <c r="A24" s="151" t="s">
        <v>73</v>
      </c>
      <c r="B24" s="152"/>
      <c r="C24" s="153" t="s">
        <v>74</v>
      </c>
      <c r="D24" s="154"/>
      <c r="E24" s="155">
        <v>12717</v>
      </c>
      <c r="F24" s="155">
        <v>884</v>
      </c>
      <c r="G24" s="155">
        <v>522</v>
      </c>
      <c r="H24" s="155">
        <v>13079</v>
      </c>
      <c r="I24" s="155">
        <v>2124</v>
      </c>
      <c r="J24" s="156">
        <v>16.2</v>
      </c>
      <c r="K24" s="157">
        <v>8939</v>
      </c>
      <c r="L24" s="155">
        <v>623</v>
      </c>
      <c r="M24" s="155">
        <v>522</v>
      </c>
      <c r="N24" s="155">
        <v>9040</v>
      </c>
      <c r="O24" s="155">
        <v>1266</v>
      </c>
      <c r="P24" s="158">
        <v>14</v>
      </c>
    </row>
    <row r="25" spans="1:17" ht="18" customHeight="1" thickBot="1" x14ac:dyDescent="0.25">
      <c r="A25" s="114" t="s">
        <v>75</v>
      </c>
      <c r="B25" s="115"/>
      <c r="C25" s="116" t="s">
        <v>76</v>
      </c>
      <c r="D25" s="117"/>
      <c r="E25" s="118">
        <v>192847</v>
      </c>
      <c r="F25" s="118">
        <v>5311</v>
      </c>
      <c r="G25" s="118">
        <v>5744</v>
      </c>
      <c r="H25" s="118">
        <v>192414</v>
      </c>
      <c r="I25" s="118">
        <v>59672</v>
      </c>
      <c r="J25" s="119">
        <v>31</v>
      </c>
      <c r="K25" s="120">
        <v>140812</v>
      </c>
      <c r="L25" s="118">
        <v>4839</v>
      </c>
      <c r="M25" s="118">
        <v>4472</v>
      </c>
      <c r="N25" s="118">
        <v>141179</v>
      </c>
      <c r="O25" s="118">
        <v>53123</v>
      </c>
      <c r="P25" s="121">
        <v>37.6</v>
      </c>
    </row>
    <row r="26" spans="1:17" ht="18" customHeight="1" x14ac:dyDescent="0.2">
      <c r="A26" s="103" t="s">
        <v>77</v>
      </c>
      <c r="B26" s="104"/>
      <c r="C26" s="105" t="s">
        <v>78</v>
      </c>
      <c r="D26" s="34"/>
      <c r="E26" s="35">
        <v>76643</v>
      </c>
      <c r="F26" s="35">
        <v>2280</v>
      </c>
      <c r="G26" s="35">
        <v>1143</v>
      </c>
      <c r="H26" s="35">
        <v>77780</v>
      </c>
      <c r="I26" s="35">
        <v>42860</v>
      </c>
      <c r="J26" s="122">
        <v>55.1</v>
      </c>
      <c r="K26" s="123">
        <v>71896</v>
      </c>
      <c r="L26" s="35">
        <v>2280</v>
      </c>
      <c r="M26" s="35">
        <v>1143</v>
      </c>
      <c r="N26" s="35">
        <v>73033</v>
      </c>
      <c r="O26" s="35">
        <v>42069</v>
      </c>
      <c r="P26" s="124">
        <v>57.6</v>
      </c>
    </row>
    <row r="27" spans="1:17" ht="18" customHeight="1" x14ac:dyDescent="0.2">
      <c r="A27" s="108" t="s">
        <v>79</v>
      </c>
      <c r="B27" s="109"/>
      <c r="C27" s="110" t="s">
        <v>80</v>
      </c>
      <c r="D27" s="39"/>
      <c r="E27" s="40">
        <v>2811</v>
      </c>
      <c r="F27" s="40">
        <v>169</v>
      </c>
      <c r="G27" s="40">
        <v>23</v>
      </c>
      <c r="H27" s="40">
        <v>2957</v>
      </c>
      <c r="I27" s="40">
        <v>546</v>
      </c>
      <c r="J27" s="111">
        <v>18.5</v>
      </c>
      <c r="K27" s="112">
        <v>2811</v>
      </c>
      <c r="L27" s="40">
        <v>169</v>
      </c>
      <c r="M27" s="40">
        <v>23</v>
      </c>
      <c r="N27" s="40">
        <v>2957</v>
      </c>
      <c r="O27" s="40">
        <v>546</v>
      </c>
      <c r="P27" s="113">
        <v>18.5</v>
      </c>
    </row>
    <row r="28" spans="1:17" ht="18" customHeight="1" x14ac:dyDescent="0.2">
      <c r="A28" s="108" t="s">
        <v>81</v>
      </c>
      <c r="B28" s="109"/>
      <c r="C28" s="110" t="s">
        <v>82</v>
      </c>
      <c r="D28" s="39"/>
      <c r="E28" s="40">
        <v>1875</v>
      </c>
      <c r="F28" s="40">
        <v>35</v>
      </c>
      <c r="G28" s="40">
        <v>0</v>
      </c>
      <c r="H28" s="40">
        <v>1910</v>
      </c>
      <c r="I28" s="40">
        <v>587</v>
      </c>
      <c r="J28" s="111">
        <v>30.7</v>
      </c>
      <c r="K28" s="112" t="s">
        <v>48</v>
      </c>
      <c r="L28" s="40" t="s">
        <v>48</v>
      </c>
      <c r="M28" s="40" t="s">
        <v>48</v>
      </c>
      <c r="N28" s="40" t="s">
        <v>48</v>
      </c>
      <c r="O28" s="40" t="s">
        <v>48</v>
      </c>
      <c r="P28" s="113" t="s">
        <v>48</v>
      </c>
    </row>
    <row r="29" spans="1:17" ht="18" customHeight="1" x14ac:dyDescent="0.2">
      <c r="A29" s="108" t="s">
        <v>83</v>
      </c>
      <c r="B29" s="109"/>
      <c r="C29" s="110" t="s">
        <v>84</v>
      </c>
      <c r="D29" s="39"/>
      <c r="E29" s="40">
        <v>2655</v>
      </c>
      <c r="F29" s="40">
        <v>111</v>
      </c>
      <c r="G29" s="40">
        <v>22</v>
      </c>
      <c r="H29" s="40">
        <v>2744</v>
      </c>
      <c r="I29" s="40">
        <v>517</v>
      </c>
      <c r="J29" s="111">
        <v>18.8</v>
      </c>
      <c r="K29" s="112">
        <v>2655</v>
      </c>
      <c r="L29" s="40">
        <v>111</v>
      </c>
      <c r="M29" s="40">
        <v>22</v>
      </c>
      <c r="N29" s="40">
        <v>2744</v>
      </c>
      <c r="O29" s="40">
        <v>517</v>
      </c>
      <c r="P29" s="113">
        <v>18.8</v>
      </c>
    </row>
    <row r="30" spans="1:17" ht="18" customHeight="1" x14ac:dyDescent="0.2">
      <c r="A30" s="108" t="s">
        <v>85</v>
      </c>
      <c r="B30" s="109"/>
      <c r="C30" s="110" t="s">
        <v>86</v>
      </c>
      <c r="D30" s="39"/>
      <c r="E30" s="40">
        <v>13661</v>
      </c>
      <c r="F30" s="40">
        <v>78</v>
      </c>
      <c r="G30" s="40">
        <v>606</v>
      </c>
      <c r="H30" s="40">
        <v>13133</v>
      </c>
      <c r="I30" s="40">
        <v>4845</v>
      </c>
      <c r="J30" s="111">
        <v>36.9</v>
      </c>
      <c r="K30" s="112">
        <v>9723</v>
      </c>
      <c r="L30" s="40">
        <v>78</v>
      </c>
      <c r="M30" s="40">
        <v>566</v>
      </c>
      <c r="N30" s="40">
        <v>9235</v>
      </c>
      <c r="O30" s="40">
        <v>3239</v>
      </c>
      <c r="P30" s="113">
        <v>35.1</v>
      </c>
    </row>
    <row r="31" spans="1:17" ht="18" customHeight="1" x14ac:dyDescent="0.2">
      <c r="A31" s="108" t="s">
        <v>87</v>
      </c>
      <c r="B31" s="109"/>
      <c r="C31" s="110" t="s">
        <v>88</v>
      </c>
      <c r="D31" s="39"/>
      <c r="E31" s="40">
        <v>31708</v>
      </c>
      <c r="F31" s="40">
        <v>699</v>
      </c>
      <c r="G31" s="40">
        <v>281</v>
      </c>
      <c r="H31" s="40">
        <v>32126</v>
      </c>
      <c r="I31" s="40">
        <v>4027</v>
      </c>
      <c r="J31" s="111">
        <v>12.5</v>
      </c>
      <c r="K31" s="112">
        <v>22991</v>
      </c>
      <c r="L31" s="40">
        <v>314</v>
      </c>
      <c r="M31" s="40">
        <v>281</v>
      </c>
      <c r="N31" s="40">
        <v>23024</v>
      </c>
      <c r="O31" s="40">
        <v>1890</v>
      </c>
      <c r="P31" s="113">
        <v>8.1999999999999993</v>
      </c>
    </row>
    <row r="32" spans="1:17" ht="18" customHeight="1" x14ac:dyDescent="0.2">
      <c r="A32" s="108" t="s">
        <v>89</v>
      </c>
      <c r="B32" s="109"/>
      <c r="C32" s="110" t="s">
        <v>90</v>
      </c>
      <c r="D32" s="39"/>
      <c r="E32" s="40">
        <v>21646</v>
      </c>
      <c r="F32" s="40">
        <v>564</v>
      </c>
      <c r="G32" s="40">
        <v>242</v>
      </c>
      <c r="H32" s="40">
        <v>21968</v>
      </c>
      <c r="I32" s="40">
        <v>8032</v>
      </c>
      <c r="J32" s="111">
        <v>36.6</v>
      </c>
      <c r="K32" s="112">
        <v>18555</v>
      </c>
      <c r="L32" s="40">
        <v>389</v>
      </c>
      <c r="M32" s="40">
        <v>67</v>
      </c>
      <c r="N32" s="40">
        <v>18877</v>
      </c>
      <c r="O32" s="40">
        <v>6880</v>
      </c>
      <c r="P32" s="113">
        <v>36.4</v>
      </c>
    </row>
    <row r="33" spans="1:16" ht="18" customHeight="1" x14ac:dyDescent="0.2">
      <c r="A33" s="108" t="s">
        <v>91</v>
      </c>
      <c r="B33" s="109"/>
      <c r="C33" s="110" t="s">
        <v>92</v>
      </c>
      <c r="D33" s="39"/>
      <c r="E33" s="40">
        <v>21890</v>
      </c>
      <c r="F33" s="40">
        <v>687</v>
      </c>
      <c r="G33" s="40">
        <v>289</v>
      </c>
      <c r="H33" s="40">
        <v>22288</v>
      </c>
      <c r="I33" s="40">
        <v>6795</v>
      </c>
      <c r="J33" s="111">
        <v>30.5</v>
      </c>
      <c r="K33" s="112">
        <v>15412</v>
      </c>
      <c r="L33" s="40">
        <v>307</v>
      </c>
      <c r="M33" s="40">
        <v>108</v>
      </c>
      <c r="N33" s="40">
        <v>15611</v>
      </c>
      <c r="O33" s="40">
        <v>4799</v>
      </c>
      <c r="P33" s="113">
        <v>30.7</v>
      </c>
    </row>
    <row r="34" spans="1:16" ht="18" customHeight="1" x14ac:dyDescent="0.2">
      <c r="A34" s="108" t="s">
        <v>93</v>
      </c>
      <c r="B34" s="109"/>
      <c r="C34" s="110" t="s">
        <v>94</v>
      </c>
      <c r="D34" s="39"/>
      <c r="E34" s="40">
        <v>6231</v>
      </c>
      <c r="F34" s="40">
        <v>114</v>
      </c>
      <c r="G34" s="40">
        <v>121</v>
      </c>
      <c r="H34" s="40">
        <v>6224</v>
      </c>
      <c r="I34" s="40">
        <v>480</v>
      </c>
      <c r="J34" s="111">
        <v>7.7</v>
      </c>
      <c r="K34" s="112">
        <v>4212</v>
      </c>
      <c r="L34" s="40">
        <v>114</v>
      </c>
      <c r="M34" s="40">
        <v>121</v>
      </c>
      <c r="N34" s="40">
        <v>4205</v>
      </c>
      <c r="O34" s="40">
        <v>480</v>
      </c>
      <c r="P34" s="113">
        <v>11.4</v>
      </c>
    </row>
    <row r="35" spans="1:16" ht="18" customHeight="1" x14ac:dyDescent="0.2">
      <c r="A35" s="108" t="s">
        <v>95</v>
      </c>
      <c r="B35" s="109"/>
      <c r="C35" s="110" t="s">
        <v>96</v>
      </c>
      <c r="D35" s="39"/>
      <c r="E35" s="40">
        <v>7157</v>
      </c>
      <c r="F35" s="40">
        <v>28</v>
      </c>
      <c r="G35" s="40">
        <v>21</v>
      </c>
      <c r="H35" s="40">
        <v>7164</v>
      </c>
      <c r="I35" s="40">
        <v>1787</v>
      </c>
      <c r="J35" s="111">
        <v>24.9</v>
      </c>
      <c r="K35" s="112">
        <v>3697</v>
      </c>
      <c r="L35" s="40">
        <v>28</v>
      </c>
      <c r="M35" s="40">
        <v>21</v>
      </c>
      <c r="N35" s="40">
        <v>3704</v>
      </c>
      <c r="O35" s="40">
        <v>57</v>
      </c>
      <c r="P35" s="113">
        <v>1.5</v>
      </c>
    </row>
    <row r="36" spans="1:16" ht="18" customHeight="1" x14ac:dyDescent="0.2">
      <c r="A36" s="108" t="s">
        <v>97</v>
      </c>
      <c r="B36" s="109"/>
      <c r="C36" s="110" t="s">
        <v>98</v>
      </c>
      <c r="D36" s="39"/>
      <c r="E36" s="40">
        <v>5298</v>
      </c>
      <c r="F36" s="40">
        <v>52</v>
      </c>
      <c r="G36" s="40">
        <v>160</v>
      </c>
      <c r="H36" s="40">
        <v>5190</v>
      </c>
      <c r="I36" s="40">
        <v>384</v>
      </c>
      <c r="J36" s="111">
        <v>7.4</v>
      </c>
      <c r="K36" s="112">
        <v>3626</v>
      </c>
      <c r="L36" s="40">
        <v>52</v>
      </c>
      <c r="M36" s="40">
        <v>52</v>
      </c>
      <c r="N36" s="40">
        <v>3626</v>
      </c>
      <c r="O36" s="40">
        <v>384</v>
      </c>
      <c r="P36" s="113">
        <v>10.6</v>
      </c>
    </row>
    <row r="37" spans="1:16" ht="18" customHeight="1" x14ac:dyDescent="0.2">
      <c r="A37" s="108" t="s">
        <v>99</v>
      </c>
      <c r="B37" s="109"/>
      <c r="C37" s="110" t="s">
        <v>100</v>
      </c>
      <c r="D37" s="39"/>
      <c r="E37" s="40">
        <v>8274</v>
      </c>
      <c r="F37" s="40">
        <v>106</v>
      </c>
      <c r="G37" s="40">
        <v>52</v>
      </c>
      <c r="H37" s="40">
        <v>8328</v>
      </c>
      <c r="I37" s="40">
        <v>813</v>
      </c>
      <c r="J37" s="111">
        <v>9.8000000000000007</v>
      </c>
      <c r="K37" s="112">
        <v>6455</v>
      </c>
      <c r="L37" s="40">
        <v>106</v>
      </c>
      <c r="M37" s="40">
        <v>52</v>
      </c>
      <c r="N37" s="40">
        <v>6509</v>
      </c>
      <c r="O37" s="40">
        <v>317</v>
      </c>
      <c r="P37" s="113">
        <v>4.9000000000000004</v>
      </c>
    </row>
    <row r="38" spans="1:16" ht="18" customHeight="1" x14ac:dyDescent="0.2">
      <c r="A38" s="108" t="s">
        <v>101</v>
      </c>
      <c r="B38" s="109"/>
      <c r="C38" s="110" t="s">
        <v>102</v>
      </c>
      <c r="D38" s="39"/>
      <c r="E38" s="40">
        <v>29564</v>
      </c>
      <c r="F38" s="40">
        <v>330</v>
      </c>
      <c r="G38" s="40">
        <v>675</v>
      </c>
      <c r="H38" s="40">
        <v>29219</v>
      </c>
      <c r="I38" s="40">
        <v>4086</v>
      </c>
      <c r="J38" s="111">
        <v>14</v>
      </c>
      <c r="K38" s="112">
        <v>17013</v>
      </c>
      <c r="L38" s="40">
        <v>240</v>
      </c>
      <c r="M38" s="40">
        <v>575</v>
      </c>
      <c r="N38" s="40">
        <v>16678</v>
      </c>
      <c r="O38" s="40">
        <v>1687</v>
      </c>
      <c r="P38" s="113">
        <v>10.1</v>
      </c>
    </row>
    <row r="39" spans="1:16" ht="18" customHeight="1" x14ac:dyDescent="0.2">
      <c r="A39" s="108" t="s">
        <v>103</v>
      </c>
      <c r="B39" s="109"/>
      <c r="C39" s="110" t="s">
        <v>104</v>
      </c>
      <c r="D39" s="39"/>
      <c r="E39" s="40">
        <v>12901</v>
      </c>
      <c r="F39" s="40">
        <v>154</v>
      </c>
      <c r="G39" s="40">
        <v>23</v>
      </c>
      <c r="H39" s="40">
        <v>13032</v>
      </c>
      <c r="I39" s="40">
        <v>1219</v>
      </c>
      <c r="J39" s="111">
        <v>9.4</v>
      </c>
      <c r="K39" s="112">
        <v>9787</v>
      </c>
      <c r="L39" s="40">
        <v>154</v>
      </c>
      <c r="M39" s="40">
        <v>23</v>
      </c>
      <c r="N39" s="40">
        <v>9918</v>
      </c>
      <c r="O39" s="40">
        <v>544</v>
      </c>
      <c r="P39" s="113">
        <v>5.5</v>
      </c>
    </row>
    <row r="40" spans="1:16" ht="18" customHeight="1" x14ac:dyDescent="0.2">
      <c r="A40" s="108" t="s">
        <v>105</v>
      </c>
      <c r="B40" s="109"/>
      <c r="C40" s="110" t="s">
        <v>106</v>
      </c>
      <c r="D40" s="39"/>
      <c r="E40" s="40">
        <v>18098</v>
      </c>
      <c r="F40" s="40">
        <v>308</v>
      </c>
      <c r="G40" s="40">
        <v>168</v>
      </c>
      <c r="H40" s="40">
        <v>18238</v>
      </c>
      <c r="I40" s="40">
        <v>860</v>
      </c>
      <c r="J40" s="111">
        <v>4.7</v>
      </c>
      <c r="K40" s="112">
        <v>10426</v>
      </c>
      <c r="L40" s="40">
        <v>170</v>
      </c>
      <c r="M40" s="40">
        <v>168</v>
      </c>
      <c r="N40" s="40">
        <v>10428</v>
      </c>
      <c r="O40" s="40">
        <v>314</v>
      </c>
      <c r="P40" s="113">
        <v>3</v>
      </c>
    </row>
    <row r="41" spans="1:16" ht="18" customHeight="1" x14ac:dyDescent="0.2">
      <c r="A41" s="108" t="s">
        <v>107</v>
      </c>
      <c r="B41" s="109"/>
      <c r="C41" s="110" t="s">
        <v>108</v>
      </c>
      <c r="D41" s="39"/>
      <c r="E41" s="40">
        <v>13464</v>
      </c>
      <c r="F41" s="40">
        <v>223</v>
      </c>
      <c r="G41" s="40">
        <v>131</v>
      </c>
      <c r="H41" s="40">
        <v>13556</v>
      </c>
      <c r="I41" s="40">
        <v>1897</v>
      </c>
      <c r="J41" s="111">
        <v>14</v>
      </c>
      <c r="K41" s="112">
        <v>10764</v>
      </c>
      <c r="L41" s="40">
        <v>223</v>
      </c>
      <c r="M41" s="40">
        <v>131</v>
      </c>
      <c r="N41" s="40">
        <v>10856</v>
      </c>
      <c r="O41" s="40">
        <v>1608</v>
      </c>
      <c r="P41" s="113">
        <v>14.8</v>
      </c>
    </row>
    <row r="42" spans="1:16" ht="18" customHeight="1" x14ac:dyDescent="0.2">
      <c r="A42" s="108" t="s">
        <v>109</v>
      </c>
      <c r="B42" s="109"/>
      <c r="C42" s="110" t="s">
        <v>110</v>
      </c>
      <c r="D42" s="39"/>
      <c r="E42" s="40">
        <v>9008</v>
      </c>
      <c r="F42" s="40">
        <v>124</v>
      </c>
      <c r="G42" s="40">
        <v>146</v>
      </c>
      <c r="H42" s="40">
        <v>8986</v>
      </c>
      <c r="I42" s="40">
        <v>339</v>
      </c>
      <c r="J42" s="111">
        <v>3.8</v>
      </c>
      <c r="K42" s="112">
        <v>9008</v>
      </c>
      <c r="L42" s="40">
        <v>124</v>
      </c>
      <c r="M42" s="40">
        <v>146</v>
      </c>
      <c r="N42" s="40">
        <v>8986</v>
      </c>
      <c r="O42" s="40">
        <v>339</v>
      </c>
      <c r="P42" s="113">
        <v>3.8</v>
      </c>
    </row>
    <row r="43" spans="1:16" ht="18" customHeight="1" x14ac:dyDescent="0.2">
      <c r="A43" s="108" t="s">
        <v>111</v>
      </c>
      <c r="B43" s="109"/>
      <c r="C43" s="110" t="s">
        <v>112</v>
      </c>
      <c r="D43" s="39"/>
      <c r="E43" s="40">
        <v>18949</v>
      </c>
      <c r="F43" s="40">
        <v>264</v>
      </c>
      <c r="G43" s="40">
        <v>420</v>
      </c>
      <c r="H43" s="40">
        <v>18793</v>
      </c>
      <c r="I43" s="40">
        <v>788</v>
      </c>
      <c r="J43" s="111">
        <v>4.2</v>
      </c>
      <c r="K43" s="112">
        <v>14371</v>
      </c>
      <c r="L43" s="40">
        <v>264</v>
      </c>
      <c r="M43" s="40">
        <v>420</v>
      </c>
      <c r="N43" s="40">
        <v>14215</v>
      </c>
      <c r="O43" s="40">
        <v>662</v>
      </c>
      <c r="P43" s="113">
        <v>4.7</v>
      </c>
    </row>
    <row r="44" spans="1:16" ht="18" customHeight="1" x14ac:dyDescent="0.2">
      <c r="A44" s="108" t="s">
        <v>113</v>
      </c>
      <c r="B44" s="109"/>
      <c r="C44" s="110" t="s">
        <v>114</v>
      </c>
      <c r="D44" s="39"/>
      <c r="E44" s="40">
        <v>5856</v>
      </c>
      <c r="F44" s="40">
        <v>264</v>
      </c>
      <c r="G44" s="40">
        <v>74</v>
      </c>
      <c r="H44" s="40">
        <v>6046</v>
      </c>
      <c r="I44" s="40">
        <v>170</v>
      </c>
      <c r="J44" s="111">
        <v>2.8</v>
      </c>
      <c r="K44" s="112">
        <v>5856</v>
      </c>
      <c r="L44" s="40">
        <v>264</v>
      </c>
      <c r="M44" s="40">
        <v>74</v>
      </c>
      <c r="N44" s="40">
        <v>6046</v>
      </c>
      <c r="O44" s="40">
        <v>170</v>
      </c>
      <c r="P44" s="113">
        <v>2.8</v>
      </c>
    </row>
    <row r="45" spans="1:16" ht="18" customHeight="1" x14ac:dyDescent="0.2">
      <c r="A45" s="108" t="s">
        <v>115</v>
      </c>
      <c r="B45" s="109"/>
      <c r="C45" s="110" t="s">
        <v>116</v>
      </c>
      <c r="D45" s="39"/>
      <c r="E45" s="40">
        <v>38701</v>
      </c>
      <c r="F45" s="40">
        <v>598</v>
      </c>
      <c r="G45" s="40">
        <v>577</v>
      </c>
      <c r="H45" s="40">
        <v>38722</v>
      </c>
      <c r="I45" s="40">
        <v>1962</v>
      </c>
      <c r="J45" s="111">
        <v>5.0999999999999996</v>
      </c>
      <c r="K45" s="112">
        <v>34711</v>
      </c>
      <c r="L45" s="40">
        <v>598</v>
      </c>
      <c r="M45" s="40">
        <v>486</v>
      </c>
      <c r="N45" s="40">
        <v>34823</v>
      </c>
      <c r="O45" s="40">
        <v>679</v>
      </c>
      <c r="P45" s="113">
        <v>1.9</v>
      </c>
    </row>
    <row r="46" spans="1:16" ht="18" customHeight="1" thickBot="1" x14ac:dyDescent="0.25">
      <c r="A46" s="114" t="s">
        <v>117</v>
      </c>
      <c r="B46" s="115"/>
      <c r="C46" s="116" t="s">
        <v>118</v>
      </c>
      <c r="D46" s="117"/>
      <c r="E46" s="118">
        <v>15834</v>
      </c>
      <c r="F46" s="118">
        <v>169</v>
      </c>
      <c r="G46" s="118">
        <v>240</v>
      </c>
      <c r="H46" s="118">
        <v>15763</v>
      </c>
      <c r="I46" s="118">
        <v>3645</v>
      </c>
      <c r="J46" s="119">
        <v>23.1</v>
      </c>
      <c r="K46" s="120">
        <v>9355</v>
      </c>
      <c r="L46" s="118">
        <v>169</v>
      </c>
      <c r="M46" s="118">
        <v>240</v>
      </c>
      <c r="N46" s="118">
        <v>9284</v>
      </c>
      <c r="O46" s="118">
        <v>1378</v>
      </c>
      <c r="P46" s="121">
        <v>14.8</v>
      </c>
    </row>
    <row r="47" spans="1:16" ht="18" customHeight="1" x14ac:dyDescent="0.2">
      <c r="A47" s="103" t="s">
        <v>119</v>
      </c>
      <c r="B47" s="104"/>
      <c r="C47" s="105" t="s">
        <v>120</v>
      </c>
      <c r="D47" s="34"/>
      <c r="E47" s="35">
        <v>108846</v>
      </c>
      <c r="F47" s="35">
        <v>5259</v>
      </c>
      <c r="G47" s="35">
        <v>1973</v>
      </c>
      <c r="H47" s="35">
        <v>112132</v>
      </c>
      <c r="I47" s="35">
        <v>14653</v>
      </c>
      <c r="J47" s="122">
        <v>13.1</v>
      </c>
      <c r="K47" s="123">
        <v>49174</v>
      </c>
      <c r="L47" s="35">
        <v>1666</v>
      </c>
      <c r="M47" s="35">
        <v>1513</v>
      </c>
      <c r="N47" s="35">
        <v>49327</v>
      </c>
      <c r="O47" s="35">
        <v>10971</v>
      </c>
      <c r="P47" s="124">
        <v>22.2</v>
      </c>
    </row>
    <row r="48" spans="1:16" ht="18" customHeight="1" thickBot="1" x14ac:dyDescent="0.25">
      <c r="A48" s="114" t="s">
        <v>121</v>
      </c>
      <c r="B48" s="115"/>
      <c r="C48" s="116" t="s">
        <v>122</v>
      </c>
      <c r="D48" s="117"/>
      <c r="E48" s="118">
        <v>355219</v>
      </c>
      <c r="F48" s="118">
        <v>13469</v>
      </c>
      <c r="G48" s="118">
        <v>20231</v>
      </c>
      <c r="H48" s="118">
        <v>348457</v>
      </c>
      <c r="I48" s="118">
        <v>233415</v>
      </c>
      <c r="J48" s="119">
        <v>67</v>
      </c>
      <c r="K48" s="120">
        <v>139803</v>
      </c>
      <c r="L48" s="118">
        <v>3379</v>
      </c>
      <c r="M48" s="118">
        <v>4642</v>
      </c>
      <c r="N48" s="118">
        <v>138540</v>
      </c>
      <c r="O48" s="118">
        <v>90594</v>
      </c>
      <c r="P48" s="121">
        <v>65.400000000000006</v>
      </c>
    </row>
    <row r="49" spans="1:16" ht="18" customHeight="1" thickBot="1" x14ac:dyDescent="0.25">
      <c r="A49" s="125" t="s">
        <v>123</v>
      </c>
      <c r="B49" s="126"/>
      <c r="C49" s="127" t="s">
        <v>124</v>
      </c>
      <c r="D49" s="128"/>
      <c r="E49" s="129">
        <v>10780</v>
      </c>
      <c r="F49" s="129">
        <v>520</v>
      </c>
      <c r="G49" s="129">
        <v>390</v>
      </c>
      <c r="H49" s="129">
        <v>10910</v>
      </c>
      <c r="I49" s="129">
        <v>7751</v>
      </c>
      <c r="J49" s="130">
        <v>71</v>
      </c>
      <c r="K49" s="131">
        <v>4802</v>
      </c>
      <c r="L49" s="129">
        <v>108</v>
      </c>
      <c r="M49" s="129">
        <v>184</v>
      </c>
      <c r="N49" s="129">
        <v>4726</v>
      </c>
      <c r="O49" s="129">
        <v>2186</v>
      </c>
      <c r="P49" s="130">
        <v>46.3</v>
      </c>
    </row>
    <row r="50" spans="1:16" ht="18" customHeight="1" thickBot="1" x14ac:dyDescent="0.25">
      <c r="A50" s="125" t="s">
        <v>125</v>
      </c>
      <c r="B50" s="126"/>
      <c r="C50" s="127" t="s">
        <v>126</v>
      </c>
      <c r="D50" s="128"/>
      <c r="E50" s="129">
        <v>163009</v>
      </c>
      <c r="F50" s="129">
        <v>8243</v>
      </c>
      <c r="G50" s="129">
        <v>6826</v>
      </c>
      <c r="H50" s="129">
        <v>164426</v>
      </c>
      <c r="I50" s="129">
        <v>57581</v>
      </c>
      <c r="J50" s="130">
        <v>35</v>
      </c>
      <c r="K50" s="131">
        <v>114189</v>
      </c>
      <c r="L50" s="129">
        <v>8243</v>
      </c>
      <c r="M50" s="129">
        <v>6027</v>
      </c>
      <c r="N50" s="129">
        <v>116405</v>
      </c>
      <c r="O50" s="129">
        <v>35894</v>
      </c>
      <c r="P50" s="130">
        <v>30.8</v>
      </c>
    </row>
    <row r="51" spans="1:16" ht="18" customHeight="1" x14ac:dyDescent="0.2">
      <c r="A51" s="103" t="s">
        <v>127</v>
      </c>
      <c r="B51" s="104"/>
      <c r="C51" s="105" t="s">
        <v>128</v>
      </c>
      <c r="D51" s="34"/>
      <c r="E51" s="35">
        <v>42863</v>
      </c>
      <c r="F51" s="35">
        <v>2188</v>
      </c>
      <c r="G51" s="35">
        <v>2022</v>
      </c>
      <c r="H51" s="35">
        <v>43029</v>
      </c>
      <c r="I51" s="35">
        <v>10103</v>
      </c>
      <c r="J51" s="122">
        <v>23.5</v>
      </c>
      <c r="K51" s="123">
        <v>39432</v>
      </c>
      <c r="L51" s="35">
        <v>2188</v>
      </c>
      <c r="M51" s="35">
        <v>1896</v>
      </c>
      <c r="N51" s="35">
        <v>39724</v>
      </c>
      <c r="O51" s="35">
        <v>8729</v>
      </c>
      <c r="P51" s="124">
        <v>22</v>
      </c>
    </row>
    <row r="52" spans="1:16" ht="18" customHeight="1" x14ac:dyDescent="0.2">
      <c r="A52" s="132" t="s">
        <v>129</v>
      </c>
      <c r="B52" s="133"/>
      <c r="C52" s="134" t="s">
        <v>130</v>
      </c>
      <c r="D52" s="44"/>
      <c r="E52" s="45">
        <v>105795</v>
      </c>
      <c r="F52" s="45">
        <v>2160</v>
      </c>
      <c r="G52" s="45">
        <v>2405</v>
      </c>
      <c r="H52" s="45">
        <v>105550</v>
      </c>
      <c r="I52" s="45">
        <v>44809</v>
      </c>
      <c r="J52" s="135">
        <v>42.5</v>
      </c>
      <c r="K52" s="136">
        <v>83343</v>
      </c>
      <c r="L52" s="45">
        <v>2160</v>
      </c>
      <c r="M52" s="45">
        <v>1834</v>
      </c>
      <c r="N52" s="45">
        <v>83669</v>
      </c>
      <c r="O52" s="45">
        <v>42685</v>
      </c>
      <c r="P52" s="137">
        <v>51</v>
      </c>
    </row>
    <row r="56" spans="1:16" x14ac:dyDescent="0.2">
      <c r="A56" s="2" t="s">
        <v>15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0BBF552F-432E-4DF1-8763-D6558379915A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F32BA-DD18-45F5-A4E4-F3925519497D}">
  <dimension ref="A1:Q56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8" width="12.7265625" style="2" customWidth="1"/>
    <col min="9" max="9" width="18.6328125" style="2" customWidth="1"/>
    <col min="10" max="10" width="14.6328125" style="2" customWidth="1"/>
    <col min="11" max="14" width="12.7265625" style="2" customWidth="1"/>
    <col min="15" max="15" width="18.6328125" style="2" customWidth="1"/>
    <col min="16" max="16" width="14.6328125" style="2" customWidth="1"/>
    <col min="17" max="16384" width="9" style="2"/>
  </cols>
  <sheetData>
    <row r="1" spans="1:17" ht="19" x14ac:dyDescent="0.3">
      <c r="A1" s="69" t="s">
        <v>131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2" t="s">
        <v>15</v>
      </c>
    </row>
    <row r="2" spans="1:17" ht="14" x14ac:dyDescent="0.2">
      <c r="A2" s="62" t="s">
        <v>15</v>
      </c>
      <c r="B2" s="70"/>
      <c r="C2" s="70" t="s">
        <v>15</v>
      </c>
      <c r="D2" s="70"/>
      <c r="E2" s="70"/>
      <c r="F2" s="70"/>
      <c r="G2" s="70"/>
      <c r="H2" s="70"/>
      <c r="I2" s="70"/>
      <c r="J2" s="70"/>
    </row>
    <row r="3" spans="1:17" ht="14" x14ac:dyDescent="0.2">
      <c r="A3" s="3"/>
      <c r="B3" s="3"/>
      <c r="C3" s="71"/>
      <c r="D3" s="3"/>
      <c r="E3" s="5"/>
      <c r="F3" s="5"/>
      <c r="G3" s="5"/>
      <c r="H3" s="5"/>
      <c r="I3" s="5"/>
      <c r="J3" s="5"/>
    </row>
    <row r="4" spans="1:17" x14ac:dyDescent="0.2">
      <c r="A4" s="5"/>
      <c r="B4" s="5"/>
      <c r="C4" s="4"/>
      <c r="D4" s="5"/>
      <c r="E4" s="5"/>
      <c r="F4" s="5"/>
      <c r="G4" s="5"/>
      <c r="H4" s="5"/>
      <c r="I4" s="5"/>
      <c r="J4" s="5"/>
    </row>
    <row r="5" spans="1:17" ht="18" customHeight="1" x14ac:dyDescent="0.2">
      <c r="A5" s="72"/>
      <c r="B5" s="73"/>
      <c r="C5" s="74"/>
      <c r="D5" s="75"/>
      <c r="E5" s="76" t="s">
        <v>31</v>
      </c>
      <c r="F5" s="77"/>
      <c r="G5" s="77"/>
      <c r="H5" s="77"/>
      <c r="I5" s="77"/>
      <c r="J5" s="77"/>
      <c r="K5" s="77" t="s">
        <v>1</v>
      </c>
      <c r="L5" s="77"/>
      <c r="M5" s="77"/>
      <c r="N5" s="77"/>
      <c r="O5" s="77"/>
      <c r="P5" s="78"/>
    </row>
    <row r="6" spans="1:17" ht="18" customHeight="1" x14ac:dyDescent="0.2">
      <c r="A6" s="79" t="s">
        <v>30</v>
      </c>
      <c r="B6" s="80"/>
      <c r="C6" s="80"/>
      <c r="D6" s="6"/>
      <c r="E6" s="9" t="s">
        <v>33</v>
      </c>
      <c r="F6" s="81" t="s">
        <v>34</v>
      </c>
      <c r="G6" s="82" t="s">
        <v>34</v>
      </c>
      <c r="H6" s="9" t="s">
        <v>35</v>
      </c>
      <c r="I6" s="10" t="s">
        <v>30</v>
      </c>
      <c r="J6" s="83"/>
      <c r="K6" s="84" t="s">
        <v>33</v>
      </c>
      <c r="L6" s="81" t="s">
        <v>34</v>
      </c>
      <c r="M6" s="82" t="s">
        <v>34</v>
      </c>
      <c r="N6" s="9" t="s">
        <v>35</v>
      </c>
      <c r="O6" s="10" t="s">
        <v>30</v>
      </c>
      <c r="P6" s="85"/>
    </row>
    <row r="7" spans="1:17" ht="32.25" customHeight="1" thickBot="1" x14ac:dyDescent="0.25">
      <c r="A7" s="17" t="s">
        <v>5</v>
      </c>
      <c r="B7" s="18"/>
      <c r="C7" s="18"/>
      <c r="D7" s="6"/>
      <c r="E7" s="86" t="s">
        <v>36</v>
      </c>
      <c r="F7" s="87" t="s">
        <v>37</v>
      </c>
      <c r="G7" s="87" t="s">
        <v>38</v>
      </c>
      <c r="H7" s="88" t="s">
        <v>36</v>
      </c>
      <c r="I7" s="21" t="s">
        <v>39</v>
      </c>
      <c r="J7" s="21" t="s">
        <v>40</v>
      </c>
      <c r="K7" s="89" t="s">
        <v>36</v>
      </c>
      <c r="L7" s="87" t="s">
        <v>37</v>
      </c>
      <c r="M7" s="87" t="s">
        <v>38</v>
      </c>
      <c r="N7" s="88" t="s">
        <v>36</v>
      </c>
      <c r="O7" s="21" t="s">
        <v>39</v>
      </c>
      <c r="P7" s="22" t="s">
        <v>40</v>
      </c>
    </row>
    <row r="8" spans="1:17" ht="10" customHeight="1" thickTop="1" x14ac:dyDescent="0.2">
      <c r="A8" s="90"/>
      <c r="B8" s="90"/>
      <c r="C8" s="91"/>
      <c r="D8" s="92"/>
      <c r="E8" s="93" t="s">
        <v>41</v>
      </c>
      <c r="F8" s="93" t="s">
        <v>41</v>
      </c>
      <c r="G8" s="93" t="s">
        <v>41</v>
      </c>
      <c r="H8" s="93" t="s">
        <v>41</v>
      </c>
      <c r="I8" s="93" t="s">
        <v>42</v>
      </c>
      <c r="J8" s="93" t="s">
        <v>43</v>
      </c>
      <c r="K8" s="94" t="s">
        <v>41</v>
      </c>
      <c r="L8" s="93" t="s">
        <v>41</v>
      </c>
      <c r="M8" s="93" t="s">
        <v>41</v>
      </c>
      <c r="N8" s="93" t="s">
        <v>41</v>
      </c>
      <c r="O8" s="93" t="s">
        <v>42</v>
      </c>
      <c r="P8" s="95" t="s">
        <v>43</v>
      </c>
    </row>
    <row r="9" spans="1:17" ht="18" customHeight="1" thickBot="1" x14ac:dyDescent="0.25">
      <c r="A9" s="96" t="s">
        <v>44</v>
      </c>
      <c r="B9" s="97"/>
      <c r="C9" s="98" t="s">
        <v>45</v>
      </c>
      <c r="D9" s="56"/>
      <c r="E9" s="99">
        <v>1117472</v>
      </c>
      <c r="F9" s="99">
        <v>45130</v>
      </c>
      <c r="G9" s="99">
        <v>42947</v>
      </c>
      <c r="H9" s="99">
        <v>1119655</v>
      </c>
      <c r="I9" s="99">
        <v>202363</v>
      </c>
      <c r="J9" s="100">
        <v>18.100000000000001</v>
      </c>
      <c r="K9" s="101">
        <v>691964</v>
      </c>
      <c r="L9" s="99">
        <v>34244</v>
      </c>
      <c r="M9" s="99">
        <v>29642</v>
      </c>
      <c r="N9" s="99">
        <v>696566</v>
      </c>
      <c r="O9" s="99">
        <v>137682</v>
      </c>
      <c r="P9" s="102">
        <v>19.8</v>
      </c>
    </row>
    <row r="10" spans="1:17" ht="18" customHeight="1" x14ac:dyDescent="0.2">
      <c r="A10" s="103" t="s">
        <v>46</v>
      </c>
      <c r="B10" s="104"/>
      <c r="C10" s="105" t="s">
        <v>47</v>
      </c>
      <c r="D10" s="34"/>
      <c r="E10" s="35" t="s">
        <v>48</v>
      </c>
      <c r="F10" s="35" t="s">
        <v>48</v>
      </c>
      <c r="G10" s="35" t="s">
        <v>48</v>
      </c>
      <c r="H10" s="35" t="s">
        <v>48</v>
      </c>
      <c r="I10" s="35" t="s">
        <v>48</v>
      </c>
      <c r="J10" s="106" t="s">
        <v>48</v>
      </c>
      <c r="K10" s="107" t="s">
        <v>48</v>
      </c>
      <c r="L10" s="35" t="s">
        <v>48</v>
      </c>
      <c r="M10" s="35" t="s">
        <v>48</v>
      </c>
      <c r="N10" s="35" t="s">
        <v>48</v>
      </c>
      <c r="O10" s="35" t="s">
        <v>48</v>
      </c>
      <c r="P10" s="35" t="s">
        <v>48</v>
      </c>
    </row>
    <row r="11" spans="1:17" ht="18" customHeight="1" x14ac:dyDescent="0.2">
      <c r="A11" s="108" t="s">
        <v>49</v>
      </c>
      <c r="B11" s="109"/>
      <c r="C11" s="110" t="s">
        <v>50</v>
      </c>
      <c r="D11" s="39"/>
      <c r="E11" s="40">
        <v>85275</v>
      </c>
      <c r="F11" s="40">
        <v>2038</v>
      </c>
      <c r="G11" s="40">
        <v>972</v>
      </c>
      <c r="H11" s="40">
        <v>86341</v>
      </c>
      <c r="I11" s="40">
        <v>835</v>
      </c>
      <c r="J11" s="111">
        <v>1</v>
      </c>
      <c r="K11" s="112">
        <v>25217</v>
      </c>
      <c r="L11" s="40">
        <v>692</v>
      </c>
      <c r="M11" s="40">
        <v>272</v>
      </c>
      <c r="N11" s="40">
        <v>25637</v>
      </c>
      <c r="O11" s="40">
        <v>494</v>
      </c>
      <c r="P11" s="113">
        <v>1.9</v>
      </c>
    </row>
    <row r="12" spans="1:17" ht="18" customHeight="1" x14ac:dyDescent="0.2">
      <c r="A12" s="108" t="s">
        <v>51</v>
      </c>
      <c r="B12" s="109"/>
      <c r="C12" s="110" t="s">
        <v>52</v>
      </c>
      <c r="D12" s="39"/>
      <c r="E12" s="40">
        <v>238851</v>
      </c>
      <c r="F12" s="40">
        <v>3823</v>
      </c>
      <c r="G12" s="40">
        <v>3527</v>
      </c>
      <c r="H12" s="40">
        <v>239147</v>
      </c>
      <c r="I12" s="40">
        <v>24694</v>
      </c>
      <c r="J12" s="111">
        <v>10.3</v>
      </c>
      <c r="K12" s="112">
        <v>188505</v>
      </c>
      <c r="L12" s="40">
        <v>3175</v>
      </c>
      <c r="M12" s="40">
        <v>3115</v>
      </c>
      <c r="N12" s="40">
        <v>188565</v>
      </c>
      <c r="O12" s="40">
        <v>20608</v>
      </c>
      <c r="P12" s="113">
        <v>10.9</v>
      </c>
    </row>
    <row r="13" spans="1:17" ht="18" customHeight="1" x14ac:dyDescent="0.2">
      <c r="A13" s="108" t="s">
        <v>53</v>
      </c>
      <c r="B13" s="109"/>
      <c r="C13" s="110" t="s">
        <v>54</v>
      </c>
      <c r="D13" s="39"/>
      <c r="E13" s="40">
        <v>4625</v>
      </c>
      <c r="F13" s="40">
        <v>223</v>
      </c>
      <c r="G13" s="40">
        <v>167</v>
      </c>
      <c r="H13" s="40">
        <v>4681</v>
      </c>
      <c r="I13" s="40">
        <v>168</v>
      </c>
      <c r="J13" s="111">
        <v>3.6</v>
      </c>
      <c r="K13" s="112">
        <v>4006</v>
      </c>
      <c r="L13" s="40">
        <v>223</v>
      </c>
      <c r="M13" s="40">
        <v>167</v>
      </c>
      <c r="N13" s="40">
        <v>4062</v>
      </c>
      <c r="O13" s="40">
        <v>99</v>
      </c>
      <c r="P13" s="113">
        <v>2.4</v>
      </c>
    </row>
    <row r="14" spans="1:17" ht="18" customHeight="1" x14ac:dyDescent="0.2">
      <c r="A14" s="108" t="s">
        <v>55</v>
      </c>
      <c r="B14" s="109"/>
      <c r="C14" s="110" t="s">
        <v>56</v>
      </c>
      <c r="D14" s="39"/>
      <c r="E14" s="40">
        <v>16286</v>
      </c>
      <c r="F14" s="40">
        <v>545</v>
      </c>
      <c r="G14" s="40">
        <v>602</v>
      </c>
      <c r="H14" s="40">
        <v>16229</v>
      </c>
      <c r="I14" s="40">
        <v>193</v>
      </c>
      <c r="J14" s="111">
        <v>1.2</v>
      </c>
      <c r="K14" s="112">
        <v>13280</v>
      </c>
      <c r="L14" s="40">
        <v>545</v>
      </c>
      <c r="M14" s="40">
        <v>317</v>
      </c>
      <c r="N14" s="40">
        <v>13508</v>
      </c>
      <c r="O14" s="40">
        <v>193</v>
      </c>
      <c r="P14" s="113">
        <v>1.4</v>
      </c>
    </row>
    <row r="15" spans="1:17" ht="18" customHeight="1" x14ac:dyDescent="0.2">
      <c r="A15" s="138" t="s">
        <v>57</v>
      </c>
      <c r="B15" s="139"/>
      <c r="C15" s="140" t="s">
        <v>58</v>
      </c>
      <c r="D15" s="141"/>
      <c r="E15" s="142">
        <v>140298</v>
      </c>
      <c r="F15" s="142">
        <v>5753</v>
      </c>
      <c r="G15" s="142">
        <v>3945</v>
      </c>
      <c r="H15" s="142">
        <v>142106</v>
      </c>
      <c r="I15" s="142">
        <v>15249</v>
      </c>
      <c r="J15" s="143">
        <v>10.7</v>
      </c>
      <c r="K15" s="144">
        <v>99719</v>
      </c>
      <c r="L15" s="142">
        <v>5392</v>
      </c>
      <c r="M15" s="142">
        <v>3672</v>
      </c>
      <c r="N15" s="142">
        <v>101439</v>
      </c>
      <c r="O15" s="142">
        <v>14900</v>
      </c>
      <c r="P15" s="145">
        <v>14.7</v>
      </c>
    </row>
    <row r="16" spans="1:17" ht="18" customHeight="1" x14ac:dyDescent="0.2">
      <c r="A16" s="108" t="s">
        <v>59</v>
      </c>
      <c r="B16" s="146"/>
      <c r="C16" s="110" t="s">
        <v>13</v>
      </c>
      <c r="D16" s="37"/>
      <c r="E16" s="147">
        <v>181484</v>
      </c>
      <c r="F16" s="40">
        <v>5422</v>
      </c>
      <c r="G16" s="40">
        <v>7165</v>
      </c>
      <c r="H16" s="40">
        <v>179741</v>
      </c>
      <c r="I16" s="40">
        <v>46115</v>
      </c>
      <c r="J16" s="148">
        <v>25.7</v>
      </c>
      <c r="K16" s="112">
        <v>75489</v>
      </c>
      <c r="L16" s="40">
        <v>2780</v>
      </c>
      <c r="M16" s="40">
        <v>3286</v>
      </c>
      <c r="N16" s="40">
        <v>74983</v>
      </c>
      <c r="O16" s="40">
        <v>21519</v>
      </c>
      <c r="P16" s="149">
        <v>28.7</v>
      </c>
      <c r="Q16" s="150"/>
    </row>
    <row r="17" spans="1:17" ht="18" customHeight="1" x14ac:dyDescent="0.2">
      <c r="A17" s="151" t="s">
        <v>60</v>
      </c>
      <c r="B17" s="152"/>
      <c r="C17" s="153" t="s">
        <v>61</v>
      </c>
      <c r="D17" s="154"/>
      <c r="E17" s="155">
        <v>15195</v>
      </c>
      <c r="F17" s="155">
        <v>1964</v>
      </c>
      <c r="G17" s="155">
        <v>1569</v>
      </c>
      <c r="H17" s="155">
        <v>15590</v>
      </c>
      <c r="I17" s="155">
        <v>527</v>
      </c>
      <c r="J17" s="156">
        <v>3.4</v>
      </c>
      <c r="K17" s="157">
        <v>7982</v>
      </c>
      <c r="L17" s="155">
        <v>1297</v>
      </c>
      <c r="M17" s="155">
        <v>967</v>
      </c>
      <c r="N17" s="155">
        <v>8312</v>
      </c>
      <c r="O17" s="155">
        <v>419</v>
      </c>
      <c r="P17" s="158">
        <v>5</v>
      </c>
    </row>
    <row r="18" spans="1:17" ht="18" customHeight="1" x14ac:dyDescent="0.2">
      <c r="A18" s="108" t="s">
        <v>62</v>
      </c>
      <c r="B18" s="109"/>
      <c r="C18" s="110" t="s">
        <v>63</v>
      </c>
      <c r="D18" s="39"/>
      <c r="E18" s="40">
        <v>28351</v>
      </c>
      <c r="F18" s="40">
        <v>2164</v>
      </c>
      <c r="G18" s="40">
        <v>2142</v>
      </c>
      <c r="H18" s="40">
        <v>28373</v>
      </c>
      <c r="I18" s="40">
        <v>3327</v>
      </c>
      <c r="J18" s="111">
        <v>11.7</v>
      </c>
      <c r="K18" s="112">
        <v>9558</v>
      </c>
      <c r="L18" s="40">
        <v>190</v>
      </c>
      <c r="M18" s="40">
        <v>313</v>
      </c>
      <c r="N18" s="40">
        <v>9435</v>
      </c>
      <c r="O18" s="40">
        <v>3327</v>
      </c>
      <c r="P18" s="113">
        <v>35.299999999999997</v>
      </c>
    </row>
    <row r="19" spans="1:17" ht="18" customHeight="1" x14ac:dyDescent="0.2">
      <c r="A19" s="108" t="s">
        <v>64</v>
      </c>
      <c r="B19" s="109"/>
      <c r="C19" s="110" t="s">
        <v>65</v>
      </c>
      <c r="D19" s="39"/>
      <c r="E19" s="40">
        <v>35546</v>
      </c>
      <c r="F19" s="40">
        <v>1387</v>
      </c>
      <c r="G19" s="40">
        <v>268</v>
      </c>
      <c r="H19" s="40">
        <v>36665</v>
      </c>
      <c r="I19" s="40">
        <v>1488</v>
      </c>
      <c r="J19" s="111">
        <v>4.0999999999999996</v>
      </c>
      <c r="K19" s="112">
        <v>19201</v>
      </c>
      <c r="L19" s="40">
        <v>732</v>
      </c>
      <c r="M19" s="40">
        <v>268</v>
      </c>
      <c r="N19" s="40">
        <v>19665</v>
      </c>
      <c r="O19" s="40">
        <v>1024</v>
      </c>
      <c r="P19" s="113">
        <v>5.2</v>
      </c>
    </row>
    <row r="20" spans="1:17" ht="18" customHeight="1" x14ac:dyDescent="0.2">
      <c r="A20" s="108" t="s">
        <v>66</v>
      </c>
      <c r="B20" s="109"/>
      <c r="C20" s="110" t="s">
        <v>67</v>
      </c>
      <c r="D20" s="39"/>
      <c r="E20" s="40">
        <v>68510</v>
      </c>
      <c r="F20" s="40">
        <v>2645</v>
      </c>
      <c r="G20" s="40">
        <v>3304</v>
      </c>
      <c r="H20" s="40">
        <v>67851</v>
      </c>
      <c r="I20" s="40">
        <v>36704</v>
      </c>
      <c r="J20" s="111">
        <v>54.1</v>
      </c>
      <c r="K20" s="112">
        <v>26465</v>
      </c>
      <c r="L20" s="40">
        <v>2240</v>
      </c>
      <c r="M20" s="40">
        <v>2857</v>
      </c>
      <c r="N20" s="40">
        <v>25848</v>
      </c>
      <c r="O20" s="40">
        <v>17731</v>
      </c>
      <c r="P20" s="113">
        <v>68.599999999999994</v>
      </c>
    </row>
    <row r="21" spans="1:17" ht="18" customHeight="1" x14ac:dyDescent="0.2">
      <c r="A21" s="108" t="s">
        <v>68</v>
      </c>
      <c r="B21" s="109"/>
      <c r="C21" s="110" t="s">
        <v>69</v>
      </c>
      <c r="D21" s="39"/>
      <c r="E21" s="40">
        <v>22297</v>
      </c>
      <c r="F21" s="40">
        <v>947</v>
      </c>
      <c r="G21" s="40">
        <v>913</v>
      </c>
      <c r="H21" s="40">
        <v>22331</v>
      </c>
      <c r="I21" s="40">
        <v>8920</v>
      </c>
      <c r="J21" s="111">
        <v>39.9</v>
      </c>
      <c r="K21" s="112">
        <v>11974</v>
      </c>
      <c r="L21" s="40">
        <v>475</v>
      </c>
      <c r="M21" s="40">
        <v>441</v>
      </c>
      <c r="N21" s="40">
        <v>12008</v>
      </c>
      <c r="O21" s="40">
        <v>7061</v>
      </c>
      <c r="P21" s="113">
        <v>58.8</v>
      </c>
    </row>
    <row r="22" spans="1:17" ht="18" customHeight="1" x14ac:dyDescent="0.2">
      <c r="A22" s="138" t="s">
        <v>70</v>
      </c>
      <c r="B22" s="139"/>
      <c r="C22" s="140" t="s">
        <v>71</v>
      </c>
      <c r="D22" s="141"/>
      <c r="E22" s="142">
        <v>64704</v>
      </c>
      <c r="F22" s="142">
        <v>10225</v>
      </c>
      <c r="G22" s="142">
        <v>10488</v>
      </c>
      <c r="H22" s="142">
        <v>64441</v>
      </c>
      <c r="I22" s="142">
        <v>14729</v>
      </c>
      <c r="J22" s="143">
        <v>22.9</v>
      </c>
      <c r="K22" s="144">
        <v>48221</v>
      </c>
      <c r="L22" s="142">
        <v>8981</v>
      </c>
      <c r="M22" s="142">
        <v>7036</v>
      </c>
      <c r="N22" s="142">
        <v>50166</v>
      </c>
      <c r="O22" s="142">
        <v>8299</v>
      </c>
      <c r="P22" s="145">
        <v>16.5</v>
      </c>
    </row>
    <row r="23" spans="1:17" ht="18" customHeight="1" x14ac:dyDescent="0.2">
      <c r="A23" s="108" t="s">
        <v>72</v>
      </c>
      <c r="B23" s="146"/>
      <c r="C23" s="110" t="s">
        <v>14</v>
      </c>
      <c r="D23" s="37"/>
      <c r="E23" s="147">
        <v>94092</v>
      </c>
      <c r="F23" s="40">
        <v>4225</v>
      </c>
      <c r="G23" s="40">
        <v>3683</v>
      </c>
      <c r="H23" s="40">
        <v>94634</v>
      </c>
      <c r="I23" s="40">
        <v>28395</v>
      </c>
      <c r="J23" s="148">
        <v>30</v>
      </c>
      <c r="K23" s="112">
        <v>75279</v>
      </c>
      <c r="L23" s="40">
        <v>4225</v>
      </c>
      <c r="M23" s="40">
        <v>3683</v>
      </c>
      <c r="N23" s="40">
        <v>75821</v>
      </c>
      <c r="O23" s="40">
        <v>23744</v>
      </c>
      <c r="P23" s="113">
        <v>31.3</v>
      </c>
      <c r="Q23" s="150"/>
    </row>
    <row r="24" spans="1:17" ht="18" customHeight="1" x14ac:dyDescent="0.2">
      <c r="A24" s="151" t="s">
        <v>73</v>
      </c>
      <c r="B24" s="152"/>
      <c r="C24" s="153" t="s">
        <v>74</v>
      </c>
      <c r="D24" s="154"/>
      <c r="E24" s="155">
        <v>6686</v>
      </c>
      <c r="F24" s="155">
        <v>529</v>
      </c>
      <c r="G24" s="155">
        <v>376</v>
      </c>
      <c r="H24" s="155">
        <v>6839</v>
      </c>
      <c r="I24" s="155">
        <v>569</v>
      </c>
      <c r="J24" s="156">
        <v>8.3000000000000007</v>
      </c>
      <c r="K24" s="157">
        <v>5637</v>
      </c>
      <c r="L24" s="155">
        <v>529</v>
      </c>
      <c r="M24" s="155">
        <v>376</v>
      </c>
      <c r="N24" s="155">
        <v>5790</v>
      </c>
      <c r="O24" s="155">
        <v>569</v>
      </c>
      <c r="P24" s="158">
        <v>9.8000000000000007</v>
      </c>
    </row>
    <row r="25" spans="1:17" ht="18" customHeight="1" thickBot="1" x14ac:dyDescent="0.25">
      <c r="A25" s="114" t="s">
        <v>75</v>
      </c>
      <c r="B25" s="115"/>
      <c r="C25" s="116" t="s">
        <v>76</v>
      </c>
      <c r="D25" s="117"/>
      <c r="E25" s="118">
        <v>115174</v>
      </c>
      <c r="F25" s="118">
        <v>3240</v>
      </c>
      <c r="G25" s="118">
        <v>3826</v>
      </c>
      <c r="H25" s="118">
        <v>114588</v>
      </c>
      <c r="I25" s="118">
        <v>20440</v>
      </c>
      <c r="J25" s="119">
        <v>17.8</v>
      </c>
      <c r="K25" s="120">
        <v>81333</v>
      </c>
      <c r="L25" s="118">
        <v>2768</v>
      </c>
      <c r="M25" s="118">
        <v>2872</v>
      </c>
      <c r="N25" s="118">
        <v>81229</v>
      </c>
      <c r="O25" s="118">
        <v>17685</v>
      </c>
      <c r="P25" s="121">
        <v>21.8</v>
      </c>
    </row>
    <row r="26" spans="1:17" ht="18" customHeight="1" x14ac:dyDescent="0.2">
      <c r="A26" s="103" t="s">
        <v>77</v>
      </c>
      <c r="B26" s="104"/>
      <c r="C26" s="105" t="s">
        <v>78</v>
      </c>
      <c r="D26" s="34"/>
      <c r="E26" s="35">
        <v>35235</v>
      </c>
      <c r="F26" s="35">
        <v>552</v>
      </c>
      <c r="G26" s="35">
        <v>441</v>
      </c>
      <c r="H26" s="35">
        <v>35346</v>
      </c>
      <c r="I26" s="35">
        <v>14411</v>
      </c>
      <c r="J26" s="122">
        <v>40.799999999999997</v>
      </c>
      <c r="K26" s="123">
        <v>32070</v>
      </c>
      <c r="L26" s="35">
        <v>552</v>
      </c>
      <c r="M26" s="35">
        <v>441</v>
      </c>
      <c r="N26" s="35">
        <v>32181</v>
      </c>
      <c r="O26" s="35">
        <v>14411</v>
      </c>
      <c r="P26" s="124">
        <v>44.8</v>
      </c>
    </row>
    <row r="27" spans="1:17" ht="18" customHeight="1" x14ac:dyDescent="0.2">
      <c r="A27" s="108" t="s">
        <v>79</v>
      </c>
      <c r="B27" s="109"/>
      <c r="C27" s="110" t="s">
        <v>80</v>
      </c>
      <c r="D27" s="39"/>
      <c r="E27" s="40">
        <v>1421</v>
      </c>
      <c r="F27" s="40">
        <v>85</v>
      </c>
      <c r="G27" s="40">
        <v>10</v>
      </c>
      <c r="H27" s="40">
        <v>1496</v>
      </c>
      <c r="I27" s="40">
        <v>64</v>
      </c>
      <c r="J27" s="111">
        <v>4.3</v>
      </c>
      <c r="K27" s="112">
        <v>1421</v>
      </c>
      <c r="L27" s="40">
        <v>85</v>
      </c>
      <c r="M27" s="40">
        <v>10</v>
      </c>
      <c r="N27" s="40">
        <v>1496</v>
      </c>
      <c r="O27" s="40">
        <v>64</v>
      </c>
      <c r="P27" s="113">
        <v>4.3</v>
      </c>
    </row>
    <row r="28" spans="1:17" ht="18" customHeight="1" x14ac:dyDescent="0.2">
      <c r="A28" s="108" t="s">
        <v>81</v>
      </c>
      <c r="B28" s="109"/>
      <c r="C28" s="110" t="s">
        <v>82</v>
      </c>
      <c r="D28" s="39"/>
      <c r="E28" s="40">
        <v>1267</v>
      </c>
      <c r="F28" s="40">
        <v>35</v>
      </c>
      <c r="G28" s="40">
        <v>0</v>
      </c>
      <c r="H28" s="40">
        <v>1302</v>
      </c>
      <c r="I28" s="40">
        <v>172</v>
      </c>
      <c r="J28" s="111">
        <v>13.2</v>
      </c>
      <c r="K28" s="112" t="s">
        <v>48</v>
      </c>
      <c r="L28" s="40" t="s">
        <v>48</v>
      </c>
      <c r="M28" s="40" t="s">
        <v>48</v>
      </c>
      <c r="N28" s="40" t="s">
        <v>48</v>
      </c>
      <c r="O28" s="40" t="s">
        <v>48</v>
      </c>
      <c r="P28" s="113" t="s">
        <v>48</v>
      </c>
    </row>
    <row r="29" spans="1:17" ht="18" customHeight="1" x14ac:dyDescent="0.2">
      <c r="A29" s="108" t="s">
        <v>83</v>
      </c>
      <c r="B29" s="109"/>
      <c r="C29" s="110" t="s">
        <v>84</v>
      </c>
      <c r="D29" s="39"/>
      <c r="E29" s="40">
        <v>1912</v>
      </c>
      <c r="F29" s="40">
        <v>52</v>
      </c>
      <c r="G29" s="40">
        <v>22</v>
      </c>
      <c r="H29" s="40">
        <v>1942</v>
      </c>
      <c r="I29" s="40">
        <v>208</v>
      </c>
      <c r="J29" s="111">
        <v>10.7</v>
      </c>
      <c r="K29" s="112">
        <v>1912</v>
      </c>
      <c r="L29" s="40">
        <v>52</v>
      </c>
      <c r="M29" s="40">
        <v>22</v>
      </c>
      <c r="N29" s="40">
        <v>1942</v>
      </c>
      <c r="O29" s="40">
        <v>208</v>
      </c>
      <c r="P29" s="113">
        <v>10.7</v>
      </c>
    </row>
    <row r="30" spans="1:17" ht="18" customHeight="1" x14ac:dyDescent="0.2">
      <c r="A30" s="108" t="s">
        <v>85</v>
      </c>
      <c r="B30" s="109"/>
      <c r="C30" s="110" t="s">
        <v>86</v>
      </c>
      <c r="D30" s="39"/>
      <c r="E30" s="40">
        <v>7854</v>
      </c>
      <c r="F30" s="40">
        <v>50</v>
      </c>
      <c r="G30" s="40">
        <v>542</v>
      </c>
      <c r="H30" s="40">
        <v>7362</v>
      </c>
      <c r="I30" s="40">
        <v>949</v>
      </c>
      <c r="J30" s="111">
        <v>12.9</v>
      </c>
      <c r="K30" s="112">
        <v>6238</v>
      </c>
      <c r="L30" s="40">
        <v>50</v>
      </c>
      <c r="M30" s="40">
        <v>502</v>
      </c>
      <c r="N30" s="40">
        <v>5786</v>
      </c>
      <c r="O30" s="40">
        <v>867</v>
      </c>
      <c r="P30" s="113">
        <v>15</v>
      </c>
    </row>
    <row r="31" spans="1:17" ht="18" customHeight="1" x14ac:dyDescent="0.2">
      <c r="A31" s="108" t="s">
        <v>87</v>
      </c>
      <c r="B31" s="109"/>
      <c r="C31" s="110" t="s">
        <v>88</v>
      </c>
      <c r="D31" s="39"/>
      <c r="E31" s="40">
        <v>24183</v>
      </c>
      <c r="F31" s="40">
        <v>638</v>
      </c>
      <c r="G31" s="40">
        <v>239</v>
      </c>
      <c r="H31" s="40">
        <v>24582</v>
      </c>
      <c r="I31" s="40">
        <v>1442</v>
      </c>
      <c r="J31" s="111">
        <v>5.9</v>
      </c>
      <c r="K31" s="112">
        <v>19123</v>
      </c>
      <c r="L31" s="40">
        <v>253</v>
      </c>
      <c r="M31" s="40">
        <v>239</v>
      </c>
      <c r="N31" s="40">
        <v>19137</v>
      </c>
      <c r="O31" s="40">
        <v>517</v>
      </c>
      <c r="P31" s="113">
        <v>2.7</v>
      </c>
    </row>
    <row r="32" spans="1:17" ht="18" customHeight="1" x14ac:dyDescent="0.2">
      <c r="A32" s="108" t="s">
        <v>89</v>
      </c>
      <c r="B32" s="109"/>
      <c r="C32" s="110" t="s">
        <v>90</v>
      </c>
      <c r="D32" s="39"/>
      <c r="E32" s="40">
        <v>12648</v>
      </c>
      <c r="F32" s="40">
        <v>255</v>
      </c>
      <c r="G32" s="40">
        <v>52</v>
      </c>
      <c r="H32" s="40">
        <v>12851</v>
      </c>
      <c r="I32" s="40">
        <v>2300</v>
      </c>
      <c r="J32" s="111">
        <v>17.899999999999999</v>
      </c>
      <c r="K32" s="112">
        <v>10970</v>
      </c>
      <c r="L32" s="40">
        <v>255</v>
      </c>
      <c r="M32" s="40">
        <v>52</v>
      </c>
      <c r="N32" s="40">
        <v>11173</v>
      </c>
      <c r="O32" s="40">
        <v>2033</v>
      </c>
      <c r="P32" s="113">
        <v>18.2</v>
      </c>
    </row>
    <row r="33" spans="1:16" ht="18" customHeight="1" x14ac:dyDescent="0.2">
      <c r="A33" s="108" t="s">
        <v>91</v>
      </c>
      <c r="B33" s="109"/>
      <c r="C33" s="110" t="s">
        <v>92</v>
      </c>
      <c r="D33" s="39"/>
      <c r="E33" s="40">
        <v>11654</v>
      </c>
      <c r="F33" s="40">
        <v>194</v>
      </c>
      <c r="G33" s="40">
        <v>228</v>
      </c>
      <c r="H33" s="40">
        <v>11620</v>
      </c>
      <c r="I33" s="40">
        <v>414</v>
      </c>
      <c r="J33" s="111">
        <v>3.6</v>
      </c>
      <c r="K33" s="112">
        <v>8418</v>
      </c>
      <c r="L33" s="40">
        <v>194</v>
      </c>
      <c r="M33" s="40">
        <v>47</v>
      </c>
      <c r="N33" s="40">
        <v>8565</v>
      </c>
      <c r="O33" s="40">
        <v>306</v>
      </c>
      <c r="P33" s="113">
        <v>3.6</v>
      </c>
    </row>
    <row r="34" spans="1:16" ht="18" customHeight="1" x14ac:dyDescent="0.2">
      <c r="A34" s="108" t="s">
        <v>93</v>
      </c>
      <c r="B34" s="109"/>
      <c r="C34" s="110" t="s">
        <v>94</v>
      </c>
      <c r="D34" s="39"/>
      <c r="E34" s="40">
        <v>4734</v>
      </c>
      <c r="F34" s="40">
        <v>85</v>
      </c>
      <c r="G34" s="40">
        <v>97</v>
      </c>
      <c r="H34" s="40">
        <v>4722</v>
      </c>
      <c r="I34" s="40">
        <v>121</v>
      </c>
      <c r="J34" s="111">
        <v>2.6</v>
      </c>
      <c r="K34" s="112">
        <v>3279</v>
      </c>
      <c r="L34" s="40">
        <v>85</v>
      </c>
      <c r="M34" s="40">
        <v>97</v>
      </c>
      <c r="N34" s="40">
        <v>3267</v>
      </c>
      <c r="O34" s="40">
        <v>121</v>
      </c>
      <c r="P34" s="113">
        <v>3.7</v>
      </c>
    </row>
    <row r="35" spans="1:16" ht="18" customHeight="1" x14ac:dyDescent="0.2">
      <c r="A35" s="108" t="s">
        <v>95</v>
      </c>
      <c r="B35" s="109"/>
      <c r="C35" s="110" t="s">
        <v>96</v>
      </c>
      <c r="D35" s="39"/>
      <c r="E35" s="40">
        <v>5197</v>
      </c>
      <c r="F35" s="40">
        <v>0</v>
      </c>
      <c r="G35" s="40">
        <v>21</v>
      </c>
      <c r="H35" s="40">
        <v>5176</v>
      </c>
      <c r="I35" s="40">
        <v>0</v>
      </c>
      <c r="J35" s="111">
        <v>0</v>
      </c>
      <c r="K35" s="112">
        <v>3467</v>
      </c>
      <c r="L35" s="40">
        <v>0</v>
      </c>
      <c r="M35" s="40">
        <v>21</v>
      </c>
      <c r="N35" s="40">
        <v>3446</v>
      </c>
      <c r="O35" s="40">
        <v>0</v>
      </c>
      <c r="P35" s="113">
        <v>0</v>
      </c>
    </row>
    <row r="36" spans="1:16" ht="18" customHeight="1" x14ac:dyDescent="0.2">
      <c r="A36" s="108" t="s">
        <v>97</v>
      </c>
      <c r="B36" s="109"/>
      <c r="C36" s="110" t="s">
        <v>98</v>
      </c>
      <c r="D36" s="39"/>
      <c r="E36" s="40">
        <v>4265</v>
      </c>
      <c r="F36" s="40">
        <v>46</v>
      </c>
      <c r="G36" s="40">
        <v>52</v>
      </c>
      <c r="H36" s="40">
        <v>4259</v>
      </c>
      <c r="I36" s="40">
        <v>189</v>
      </c>
      <c r="J36" s="111">
        <v>4.4000000000000004</v>
      </c>
      <c r="K36" s="112">
        <v>3024</v>
      </c>
      <c r="L36" s="40">
        <v>46</v>
      </c>
      <c r="M36" s="40">
        <v>52</v>
      </c>
      <c r="N36" s="40">
        <v>3018</v>
      </c>
      <c r="O36" s="40">
        <v>189</v>
      </c>
      <c r="P36" s="113">
        <v>6.3</v>
      </c>
    </row>
    <row r="37" spans="1:16" ht="18" customHeight="1" x14ac:dyDescent="0.2">
      <c r="A37" s="108" t="s">
        <v>99</v>
      </c>
      <c r="B37" s="109"/>
      <c r="C37" s="110" t="s">
        <v>100</v>
      </c>
      <c r="D37" s="39"/>
      <c r="E37" s="40">
        <v>6777</v>
      </c>
      <c r="F37" s="40">
        <v>99</v>
      </c>
      <c r="G37" s="40">
        <v>52</v>
      </c>
      <c r="H37" s="40">
        <v>6824</v>
      </c>
      <c r="I37" s="40">
        <v>362</v>
      </c>
      <c r="J37" s="111">
        <v>5.3</v>
      </c>
      <c r="K37" s="112">
        <v>5371</v>
      </c>
      <c r="L37" s="40">
        <v>99</v>
      </c>
      <c r="M37" s="40">
        <v>52</v>
      </c>
      <c r="N37" s="40">
        <v>5418</v>
      </c>
      <c r="O37" s="40">
        <v>31</v>
      </c>
      <c r="P37" s="113">
        <v>0.6</v>
      </c>
    </row>
    <row r="38" spans="1:16" ht="18" customHeight="1" x14ac:dyDescent="0.2">
      <c r="A38" s="108" t="s">
        <v>101</v>
      </c>
      <c r="B38" s="109"/>
      <c r="C38" s="110" t="s">
        <v>102</v>
      </c>
      <c r="D38" s="39"/>
      <c r="E38" s="40">
        <v>21182</v>
      </c>
      <c r="F38" s="40">
        <v>234</v>
      </c>
      <c r="G38" s="40">
        <v>486</v>
      </c>
      <c r="H38" s="40">
        <v>20930</v>
      </c>
      <c r="I38" s="40">
        <v>778</v>
      </c>
      <c r="J38" s="111">
        <v>3.7</v>
      </c>
      <c r="K38" s="112">
        <v>12694</v>
      </c>
      <c r="L38" s="40">
        <v>144</v>
      </c>
      <c r="M38" s="40">
        <v>386</v>
      </c>
      <c r="N38" s="40">
        <v>12452</v>
      </c>
      <c r="O38" s="40">
        <v>249</v>
      </c>
      <c r="P38" s="113">
        <v>2</v>
      </c>
    </row>
    <row r="39" spans="1:16" ht="18" customHeight="1" x14ac:dyDescent="0.2">
      <c r="A39" s="108" t="s">
        <v>103</v>
      </c>
      <c r="B39" s="109"/>
      <c r="C39" s="110" t="s">
        <v>104</v>
      </c>
      <c r="D39" s="39"/>
      <c r="E39" s="40">
        <v>9335</v>
      </c>
      <c r="F39" s="40">
        <v>70</v>
      </c>
      <c r="G39" s="40">
        <v>19</v>
      </c>
      <c r="H39" s="40">
        <v>9386</v>
      </c>
      <c r="I39" s="40">
        <v>571</v>
      </c>
      <c r="J39" s="111">
        <v>6.1</v>
      </c>
      <c r="K39" s="112">
        <v>6851</v>
      </c>
      <c r="L39" s="40">
        <v>70</v>
      </c>
      <c r="M39" s="40">
        <v>19</v>
      </c>
      <c r="N39" s="40">
        <v>6902</v>
      </c>
      <c r="O39" s="40">
        <v>215</v>
      </c>
      <c r="P39" s="113">
        <v>3.1</v>
      </c>
    </row>
    <row r="40" spans="1:16" ht="18" customHeight="1" x14ac:dyDescent="0.2">
      <c r="A40" s="108" t="s">
        <v>105</v>
      </c>
      <c r="B40" s="109"/>
      <c r="C40" s="110" t="s">
        <v>106</v>
      </c>
      <c r="D40" s="39"/>
      <c r="E40" s="40">
        <v>15508</v>
      </c>
      <c r="F40" s="40">
        <v>228</v>
      </c>
      <c r="G40" s="40">
        <v>150</v>
      </c>
      <c r="H40" s="40">
        <v>15586</v>
      </c>
      <c r="I40" s="40">
        <v>336</v>
      </c>
      <c r="J40" s="111">
        <v>2.2000000000000002</v>
      </c>
      <c r="K40" s="112">
        <v>8741</v>
      </c>
      <c r="L40" s="40">
        <v>90</v>
      </c>
      <c r="M40" s="40">
        <v>150</v>
      </c>
      <c r="N40" s="40">
        <v>8681</v>
      </c>
      <c r="O40" s="40">
        <v>165</v>
      </c>
      <c r="P40" s="113">
        <v>1.9</v>
      </c>
    </row>
    <row r="41" spans="1:16" ht="18" customHeight="1" x14ac:dyDescent="0.2">
      <c r="A41" s="108" t="s">
        <v>107</v>
      </c>
      <c r="B41" s="109"/>
      <c r="C41" s="110" t="s">
        <v>108</v>
      </c>
      <c r="D41" s="39"/>
      <c r="E41" s="40">
        <v>9215</v>
      </c>
      <c r="F41" s="40">
        <v>177</v>
      </c>
      <c r="G41" s="40">
        <v>113</v>
      </c>
      <c r="H41" s="40">
        <v>9279</v>
      </c>
      <c r="I41" s="40">
        <v>299</v>
      </c>
      <c r="J41" s="111">
        <v>3.2</v>
      </c>
      <c r="K41" s="112">
        <v>7503</v>
      </c>
      <c r="L41" s="40">
        <v>177</v>
      </c>
      <c r="M41" s="40">
        <v>113</v>
      </c>
      <c r="N41" s="40">
        <v>7567</v>
      </c>
      <c r="O41" s="40">
        <v>299</v>
      </c>
      <c r="P41" s="113">
        <v>4</v>
      </c>
    </row>
    <row r="42" spans="1:16" ht="18" customHeight="1" x14ac:dyDescent="0.2">
      <c r="A42" s="108" t="s">
        <v>109</v>
      </c>
      <c r="B42" s="109"/>
      <c r="C42" s="110" t="s">
        <v>110</v>
      </c>
      <c r="D42" s="39"/>
      <c r="E42" s="40">
        <v>6941</v>
      </c>
      <c r="F42" s="40">
        <v>82</v>
      </c>
      <c r="G42" s="40">
        <v>125</v>
      </c>
      <c r="H42" s="40">
        <v>6898</v>
      </c>
      <c r="I42" s="40">
        <v>160</v>
      </c>
      <c r="J42" s="111">
        <v>2.2999999999999998</v>
      </c>
      <c r="K42" s="112">
        <v>6941</v>
      </c>
      <c r="L42" s="40">
        <v>82</v>
      </c>
      <c r="M42" s="40">
        <v>125</v>
      </c>
      <c r="N42" s="40">
        <v>6898</v>
      </c>
      <c r="O42" s="40">
        <v>160</v>
      </c>
      <c r="P42" s="113">
        <v>2.2999999999999998</v>
      </c>
    </row>
    <row r="43" spans="1:16" ht="18" customHeight="1" x14ac:dyDescent="0.2">
      <c r="A43" s="108" t="s">
        <v>111</v>
      </c>
      <c r="B43" s="109"/>
      <c r="C43" s="110" t="s">
        <v>112</v>
      </c>
      <c r="D43" s="39"/>
      <c r="E43" s="40">
        <v>14812</v>
      </c>
      <c r="F43" s="40">
        <v>233</v>
      </c>
      <c r="G43" s="40">
        <v>253</v>
      </c>
      <c r="H43" s="40">
        <v>14792</v>
      </c>
      <c r="I43" s="40">
        <v>232</v>
      </c>
      <c r="J43" s="111">
        <v>1.6</v>
      </c>
      <c r="K43" s="112">
        <v>11077</v>
      </c>
      <c r="L43" s="40">
        <v>233</v>
      </c>
      <c r="M43" s="40">
        <v>253</v>
      </c>
      <c r="N43" s="40">
        <v>11057</v>
      </c>
      <c r="O43" s="40">
        <v>232</v>
      </c>
      <c r="P43" s="113">
        <v>2.1</v>
      </c>
    </row>
    <row r="44" spans="1:16" ht="18" customHeight="1" x14ac:dyDescent="0.2">
      <c r="A44" s="108" t="s">
        <v>113</v>
      </c>
      <c r="B44" s="109"/>
      <c r="C44" s="110" t="s">
        <v>114</v>
      </c>
      <c r="D44" s="39"/>
      <c r="E44" s="40">
        <v>4323</v>
      </c>
      <c r="F44" s="40">
        <v>188</v>
      </c>
      <c r="G44" s="40">
        <v>54</v>
      </c>
      <c r="H44" s="40">
        <v>4457</v>
      </c>
      <c r="I44" s="40">
        <v>70</v>
      </c>
      <c r="J44" s="111">
        <v>1.6</v>
      </c>
      <c r="K44" s="112">
        <v>4323</v>
      </c>
      <c r="L44" s="40">
        <v>188</v>
      </c>
      <c r="M44" s="40">
        <v>54</v>
      </c>
      <c r="N44" s="40">
        <v>4457</v>
      </c>
      <c r="O44" s="40">
        <v>70</v>
      </c>
      <c r="P44" s="113">
        <v>1.6</v>
      </c>
    </row>
    <row r="45" spans="1:16" ht="18" customHeight="1" x14ac:dyDescent="0.2">
      <c r="A45" s="108" t="s">
        <v>115</v>
      </c>
      <c r="B45" s="109"/>
      <c r="C45" s="110" t="s">
        <v>116</v>
      </c>
      <c r="D45" s="39"/>
      <c r="E45" s="40">
        <v>32313</v>
      </c>
      <c r="F45" s="40">
        <v>426</v>
      </c>
      <c r="G45" s="40">
        <v>503</v>
      </c>
      <c r="H45" s="40">
        <v>32236</v>
      </c>
      <c r="I45" s="40">
        <v>797</v>
      </c>
      <c r="J45" s="111">
        <v>2.5</v>
      </c>
      <c r="K45" s="112">
        <v>29399</v>
      </c>
      <c r="L45" s="40">
        <v>426</v>
      </c>
      <c r="M45" s="40">
        <v>412</v>
      </c>
      <c r="N45" s="40">
        <v>29413</v>
      </c>
      <c r="O45" s="40">
        <v>224</v>
      </c>
      <c r="P45" s="113">
        <v>0.8</v>
      </c>
    </row>
    <row r="46" spans="1:16" ht="18" customHeight="1" thickBot="1" x14ac:dyDescent="0.25">
      <c r="A46" s="114" t="s">
        <v>117</v>
      </c>
      <c r="B46" s="115"/>
      <c r="C46" s="116" t="s">
        <v>118</v>
      </c>
      <c r="D46" s="117"/>
      <c r="E46" s="118">
        <v>8075</v>
      </c>
      <c r="F46" s="118">
        <v>94</v>
      </c>
      <c r="G46" s="118">
        <v>68</v>
      </c>
      <c r="H46" s="118">
        <v>8101</v>
      </c>
      <c r="I46" s="118">
        <v>819</v>
      </c>
      <c r="J46" s="119">
        <v>10.1</v>
      </c>
      <c r="K46" s="120">
        <v>5104</v>
      </c>
      <c r="L46" s="118">
        <v>94</v>
      </c>
      <c r="M46" s="118">
        <v>68</v>
      </c>
      <c r="N46" s="118">
        <v>5130</v>
      </c>
      <c r="O46" s="118">
        <v>199</v>
      </c>
      <c r="P46" s="121">
        <v>3.9</v>
      </c>
    </row>
    <row r="47" spans="1:16" ht="18" customHeight="1" x14ac:dyDescent="0.2">
      <c r="A47" s="103" t="s">
        <v>119</v>
      </c>
      <c r="B47" s="104"/>
      <c r="C47" s="105" t="s">
        <v>120</v>
      </c>
      <c r="D47" s="34"/>
      <c r="E47" s="35">
        <v>70968</v>
      </c>
      <c r="F47" s="35">
        <v>2736</v>
      </c>
      <c r="G47" s="35">
        <v>887</v>
      </c>
      <c r="H47" s="35">
        <v>72817</v>
      </c>
      <c r="I47" s="35">
        <v>2139</v>
      </c>
      <c r="J47" s="122">
        <v>2.9</v>
      </c>
      <c r="K47" s="123">
        <v>27576</v>
      </c>
      <c r="L47" s="35">
        <v>1109</v>
      </c>
      <c r="M47" s="35">
        <v>887</v>
      </c>
      <c r="N47" s="35">
        <v>27798</v>
      </c>
      <c r="O47" s="35">
        <v>1679</v>
      </c>
      <c r="P47" s="124">
        <v>6</v>
      </c>
    </row>
    <row r="48" spans="1:16" ht="18" customHeight="1" thickBot="1" x14ac:dyDescent="0.25">
      <c r="A48" s="114" t="s">
        <v>121</v>
      </c>
      <c r="B48" s="115"/>
      <c r="C48" s="116" t="s">
        <v>122</v>
      </c>
      <c r="D48" s="117"/>
      <c r="E48" s="118">
        <v>110516</v>
      </c>
      <c r="F48" s="118">
        <v>2686</v>
      </c>
      <c r="G48" s="118">
        <v>6278</v>
      </c>
      <c r="H48" s="118">
        <v>106924</v>
      </c>
      <c r="I48" s="118">
        <v>43976</v>
      </c>
      <c r="J48" s="119">
        <v>41.1</v>
      </c>
      <c r="K48" s="120">
        <v>47913</v>
      </c>
      <c r="L48" s="118">
        <v>1671</v>
      </c>
      <c r="M48" s="118">
        <v>2399</v>
      </c>
      <c r="N48" s="118">
        <v>47185</v>
      </c>
      <c r="O48" s="118">
        <v>19840</v>
      </c>
      <c r="P48" s="121">
        <v>42</v>
      </c>
    </row>
    <row r="49" spans="1:16" ht="18" customHeight="1" thickBot="1" x14ac:dyDescent="0.25">
      <c r="A49" s="125" t="s">
        <v>123</v>
      </c>
      <c r="B49" s="126"/>
      <c r="C49" s="127" t="s">
        <v>124</v>
      </c>
      <c r="D49" s="128"/>
      <c r="E49" s="129">
        <v>2567</v>
      </c>
      <c r="F49" s="129">
        <v>23</v>
      </c>
      <c r="G49" s="129">
        <v>38</v>
      </c>
      <c r="H49" s="129">
        <v>2552</v>
      </c>
      <c r="I49" s="129">
        <v>1039</v>
      </c>
      <c r="J49" s="130">
        <v>40.700000000000003</v>
      </c>
      <c r="K49" s="131">
        <v>1261</v>
      </c>
      <c r="L49" s="129">
        <v>23</v>
      </c>
      <c r="M49" s="129">
        <v>38</v>
      </c>
      <c r="N49" s="129">
        <v>1246</v>
      </c>
      <c r="O49" s="129">
        <v>146</v>
      </c>
      <c r="P49" s="130">
        <v>11.7</v>
      </c>
    </row>
    <row r="50" spans="1:16" ht="18" customHeight="1" thickBot="1" x14ac:dyDescent="0.25">
      <c r="A50" s="125" t="s">
        <v>125</v>
      </c>
      <c r="B50" s="126"/>
      <c r="C50" s="127" t="s">
        <v>126</v>
      </c>
      <c r="D50" s="128"/>
      <c r="E50" s="129">
        <v>41201</v>
      </c>
      <c r="F50" s="129">
        <v>3020</v>
      </c>
      <c r="G50" s="129">
        <v>2871</v>
      </c>
      <c r="H50" s="129">
        <v>41350</v>
      </c>
      <c r="I50" s="129">
        <v>14306</v>
      </c>
      <c r="J50" s="130">
        <v>34.6</v>
      </c>
      <c r="K50" s="131">
        <v>36746</v>
      </c>
      <c r="L50" s="129">
        <v>3020</v>
      </c>
      <c r="M50" s="129">
        <v>2871</v>
      </c>
      <c r="N50" s="129">
        <v>36895</v>
      </c>
      <c r="O50" s="129">
        <v>13705</v>
      </c>
      <c r="P50" s="130">
        <v>37.1</v>
      </c>
    </row>
    <row r="51" spans="1:16" ht="18" customHeight="1" x14ac:dyDescent="0.2">
      <c r="A51" s="103" t="s">
        <v>127</v>
      </c>
      <c r="B51" s="104"/>
      <c r="C51" s="105" t="s">
        <v>128</v>
      </c>
      <c r="D51" s="34"/>
      <c r="E51" s="35">
        <v>26396</v>
      </c>
      <c r="F51" s="35">
        <v>1085</v>
      </c>
      <c r="G51" s="35">
        <v>1032</v>
      </c>
      <c r="H51" s="35">
        <v>26449</v>
      </c>
      <c r="I51" s="35">
        <v>3732</v>
      </c>
      <c r="J51" s="122">
        <v>14.1</v>
      </c>
      <c r="K51" s="123">
        <v>23771</v>
      </c>
      <c r="L51" s="35">
        <v>1085</v>
      </c>
      <c r="M51" s="35">
        <v>1032</v>
      </c>
      <c r="N51" s="35">
        <v>23824</v>
      </c>
      <c r="O51" s="35">
        <v>2405</v>
      </c>
      <c r="P51" s="124">
        <v>10.1</v>
      </c>
    </row>
    <row r="52" spans="1:16" ht="18" customHeight="1" x14ac:dyDescent="0.2">
      <c r="A52" s="132" t="s">
        <v>129</v>
      </c>
      <c r="B52" s="133"/>
      <c r="C52" s="134" t="s">
        <v>130</v>
      </c>
      <c r="D52" s="44"/>
      <c r="E52" s="45">
        <v>53910</v>
      </c>
      <c r="F52" s="45">
        <v>1330</v>
      </c>
      <c r="G52" s="45">
        <v>1807</v>
      </c>
      <c r="H52" s="45">
        <v>53433</v>
      </c>
      <c r="I52" s="45">
        <v>14989</v>
      </c>
      <c r="J52" s="135">
        <v>28.1</v>
      </c>
      <c r="K52" s="136">
        <v>42736</v>
      </c>
      <c r="L52" s="45">
        <v>1330</v>
      </c>
      <c r="M52" s="45">
        <v>1236</v>
      </c>
      <c r="N52" s="45">
        <v>42830</v>
      </c>
      <c r="O52" s="45">
        <v>14418</v>
      </c>
      <c r="P52" s="137">
        <v>33.700000000000003</v>
      </c>
    </row>
    <row r="56" spans="1:16" x14ac:dyDescent="0.2">
      <c r="A56" s="2" t="s">
        <v>15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FC268C3D-BD89-40A6-99BB-79B2F59DE8D2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44430-7D31-49E5-96E0-D6C709DBACA4}">
  <dimension ref="A1:P55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8" width="12.7265625" style="2" customWidth="1"/>
    <col min="9" max="9" width="18.6328125" style="2" customWidth="1"/>
    <col min="10" max="10" width="14.6328125" style="2" customWidth="1"/>
    <col min="11" max="14" width="12.7265625" style="2" customWidth="1"/>
    <col min="15" max="15" width="18.6328125" style="2" customWidth="1"/>
    <col min="16" max="16" width="14.6328125" style="2" customWidth="1"/>
    <col min="17" max="16384" width="9" style="2"/>
  </cols>
  <sheetData>
    <row r="1" spans="1:16" ht="19" x14ac:dyDescent="0.3">
      <c r="A1" s="69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ht="14" x14ac:dyDescent="0.2">
      <c r="A2" s="62" t="s">
        <v>15</v>
      </c>
      <c r="B2" s="70"/>
      <c r="C2" s="70" t="s">
        <v>15</v>
      </c>
      <c r="D2" s="70"/>
      <c r="E2" s="70"/>
      <c r="F2" s="70"/>
      <c r="G2" s="70"/>
      <c r="H2" s="70"/>
      <c r="I2" s="70"/>
      <c r="J2" s="70"/>
    </row>
    <row r="3" spans="1:16" ht="14" x14ac:dyDescent="0.2">
      <c r="A3" s="3"/>
      <c r="B3" s="3"/>
      <c r="C3" s="71"/>
      <c r="D3" s="3"/>
      <c r="E3" s="5"/>
      <c r="F3" s="5"/>
      <c r="G3" s="5"/>
      <c r="H3" s="5"/>
      <c r="I3" s="5"/>
      <c r="J3" s="5"/>
    </row>
    <row r="4" spans="1:16" x14ac:dyDescent="0.2">
      <c r="A4" s="5"/>
      <c r="B4" s="5"/>
      <c r="C4" s="4"/>
      <c r="D4" s="5"/>
      <c r="E4" s="5"/>
      <c r="F4" s="5"/>
      <c r="G4" s="5"/>
      <c r="H4" s="5"/>
      <c r="I4" s="5"/>
      <c r="J4" s="5"/>
    </row>
    <row r="5" spans="1:16" ht="18" customHeight="1" x14ac:dyDescent="0.2">
      <c r="A5" s="72"/>
      <c r="B5" s="73"/>
      <c r="C5" s="74"/>
      <c r="D5" s="75"/>
      <c r="E5" s="76" t="s">
        <v>31</v>
      </c>
      <c r="F5" s="77"/>
      <c r="G5" s="77"/>
      <c r="H5" s="77"/>
      <c r="I5" s="77"/>
      <c r="J5" s="77"/>
      <c r="K5" s="77" t="s">
        <v>1</v>
      </c>
      <c r="L5" s="77"/>
      <c r="M5" s="77"/>
      <c r="N5" s="77"/>
      <c r="O5" s="77"/>
      <c r="P5" s="78"/>
    </row>
    <row r="6" spans="1:16" ht="18" customHeight="1" x14ac:dyDescent="0.2">
      <c r="A6" s="79" t="s">
        <v>30</v>
      </c>
      <c r="B6" s="80"/>
      <c r="C6" s="80"/>
      <c r="D6" s="6"/>
      <c r="E6" s="9" t="s">
        <v>33</v>
      </c>
      <c r="F6" s="81" t="s">
        <v>34</v>
      </c>
      <c r="G6" s="82" t="s">
        <v>34</v>
      </c>
      <c r="H6" s="9" t="s">
        <v>35</v>
      </c>
      <c r="I6" s="10" t="s">
        <v>30</v>
      </c>
      <c r="J6" s="83"/>
      <c r="K6" s="84" t="s">
        <v>33</v>
      </c>
      <c r="L6" s="81" t="s">
        <v>34</v>
      </c>
      <c r="M6" s="82" t="s">
        <v>34</v>
      </c>
      <c r="N6" s="9" t="s">
        <v>35</v>
      </c>
      <c r="O6" s="10" t="s">
        <v>30</v>
      </c>
      <c r="P6" s="85"/>
    </row>
    <row r="7" spans="1:16" ht="32.25" customHeight="1" thickBot="1" x14ac:dyDescent="0.25">
      <c r="A7" s="17" t="s">
        <v>5</v>
      </c>
      <c r="B7" s="18"/>
      <c r="C7" s="18"/>
      <c r="D7" s="6"/>
      <c r="E7" s="86" t="s">
        <v>36</v>
      </c>
      <c r="F7" s="87" t="s">
        <v>37</v>
      </c>
      <c r="G7" s="87" t="s">
        <v>38</v>
      </c>
      <c r="H7" s="88" t="s">
        <v>36</v>
      </c>
      <c r="I7" s="21" t="s">
        <v>39</v>
      </c>
      <c r="J7" s="21" t="s">
        <v>40</v>
      </c>
      <c r="K7" s="89" t="s">
        <v>36</v>
      </c>
      <c r="L7" s="87" t="s">
        <v>37</v>
      </c>
      <c r="M7" s="87" t="s">
        <v>38</v>
      </c>
      <c r="N7" s="88" t="s">
        <v>36</v>
      </c>
      <c r="O7" s="21" t="s">
        <v>39</v>
      </c>
      <c r="P7" s="22" t="s">
        <v>40</v>
      </c>
    </row>
    <row r="8" spans="1:16" ht="10" customHeight="1" thickTop="1" x14ac:dyDescent="0.2">
      <c r="A8" s="90"/>
      <c r="B8" s="90"/>
      <c r="C8" s="91"/>
      <c r="D8" s="92"/>
      <c r="E8" s="93" t="s">
        <v>41</v>
      </c>
      <c r="F8" s="93" t="s">
        <v>41</v>
      </c>
      <c r="G8" s="93" t="s">
        <v>41</v>
      </c>
      <c r="H8" s="93" t="s">
        <v>41</v>
      </c>
      <c r="I8" s="93" t="s">
        <v>42</v>
      </c>
      <c r="J8" s="93" t="s">
        <v>43</v>
      </c>
      <c r="K8" s="94" t="s">
        <v>41</v>
      </c>
      <c r="L8" s="93" t="s">
        <v>41</v>
      </c>
      <c r="M8" s="93" t="s">
        <v>41</v>
      </c>
      <c r="N8" s="93" t="s">
        <v>41</v>
      </c>
      <c r="O8" s="93" t="s">
        <v>42</v>
      </c>
      <c r="P8" s="95" t="s">
        <v>43</v>
      </c>
    </row>
    <row r="9" spans="1:16" ht="18" customHeight="1" thickBot="1" x14ac:dyDescent="0.25">
      <c r="A9" s="96" t="s">
        <v>44</v>
      </c>
      <c r="B9" s="97"/>
      <c r="C9" s="98" t="s">
        <v>45</v>
      </c>
      <c r="D9" s="56"/>
      <c r="E9" s="99">
        <v>1122632</v>
      </c>
      <c r="F9" s="99">
        <v>53245</v>
      </c>
      <c r="G9" s="99">
        <v>45359</v>
      </c>
      <c r="H9" s="99">
        <v>1130518</v>
      </c>
      <c r="I9" s="99">
        <v>629432</v>
      </c>
      <c r="J9" s="100">
        <v>55.7</v>
      </c>
      <c r="K9" s="101">
        <v>602021</v>
      </c>
      <c r="L9" s="99">
        <v>30312</v>
      </c>
      <c r="M9" s="99">
        <v>23343</v>
      </c>
      <c r="N9" s="99">
        <v>608990</v>
      </c>
      <c r="O9" s="99">
        <v>316109</v>
      </c>
      <c r="P9" s="102">
        <v>51.9</v>
      </c>
    </row>
    <row r="10" spans="1:16" ht="18" customHeight="1" x14ac:dyDescent="0.2">
      <c r="A10" s="103" t="s">
        <v>46</v>
      </c>
      <c r="B10" s="104"/>
      <c r="C10" s="105" t="s">
        <v>47</v>
      </c>
      <c r="D10" s="34"/>
      <c r="E10" s="35" t="s">
        <v>48</v>
      </c>
      <c r="F10" s="35" t="s">
        <v>48</v>
      </c>
      <c r="G10" s="35" t="s">
        <v>48</v>
      </c>
      <c r="H10" s="35" t="s">
        <v>48</v>
      </c>
      <c r="I10" s="35" t="s">
        <v>48</v>
      </c>
      <c r="J10" s="106" t="s">
        <v>48</v>
      </c>
      <c r="K10" s="107" t="s">
        <v>48</v>
      </c>
      <c r="L10" s="35" t="s">
        <v>48</v>
      </c>
      <c r="M10" s="35" t="s">
        <v>48</v>
      </c>
      <c r="N10" s="35" t="s">
        <v>48</v>
      </c>
      <c r="O10" s="35" t="s">
        <v>48</v>
      </c>
      <c r="P10" s="35" t="s">
        <v>48</v>
      </c>
    </row>
    <row r="11" spans="1:16" ht="18" customHeight="1" x14ac:dyDescent="0.2">
      <c r="A11" s="108" t="s">
        <v>49</v>
      </c>
      <c r="B11" s="109"/>
      <c r="C11" s="110" t="s">
        <v>50</v>
      </c>
      <c r="D11" s="39"/>
      <c r="E11" s="40">
        <v>22261</v>
      </c>
      <c r="F11" s="40">
        <v>622</v>
      </c>
      <c r="G11" s="40">
        <v>156</v>
      </c>
      <c r="H11" s="40">
        <v>22727</v>
      </c>
      <c r="I11" s="40">
        <v>4353</v>
      </c>
      <c r="J11" s="111">
        <v>19.2</v>
      </c>
      <c r="K11" s="112">
        <v>8979</v>
      </c>
      <c r="L11" s="40">
        <v>347</v>
      </c>
      <c r="M11" s="40">
        <v>156</v>
      </c>
      <c r="N11" s="40">
        <v>9170</v>
      </c>
      <c r="O11" s="40">
        <v>1032</v>
      </c>
      <c r="P11" s="113">
        <v>11.3</v>
      </c>
    </row>
    <row r="12" spans="1:16" ht="18" customHeight="1" x14ac:dyDescent="0.2">
      <c r="A12" s="108" t="s">
        <v>51</v>
      </c>
      <c r="B12" s="109"/>
      <c r="C12" s="110" t="s">
        <v>52</v>
      </c>
      <c r="D12" s="39"/>
      <c r="E12" s="40">
        <v>123373</v>
      </c>
      <c r="F12" s="40">
        <v>3534</v>
      </c>
      <c r="G12" s="40">
        <v>1887</v>
      </c>
      <c r="H12" s="40">
        <v>125020</v>
      </c>
      <c r="I12" s="40">
        <v>61945</v>
      </c>
      <c r="J12" s="111">
        <v>49.5</v>
      </c>
      <c r="K12" s="112">
        <v>95596</v>
      </c>
      <c r="L12" s="40">
        <v>2979</v>
      </c>
      <c r="M12" s="40">
        <v>1604</v>
      </c>
      <c r="N12" s="40">
        <v>96971</v>
      </c>
      <c r="O12" s="40">
        <v>48039</v>
      </c>
      <c r="P12" s="113">
        <v>49.5</v>
      </c>
    </row>
    <row r="13" spans="1:16" ht="18" customHeight="1" x14ac:dyDescent="0.2">
      <c r="A13" s="108" t="s">
        <v>53</v>
      </c>
      <c r="B13" s="109"/>
      <c r="C13" s="110" t="s">
        <v>54</v>
      </c>
      <c r="D13" s="39"/>
      <c r="E13" s="40">
        <v>766</v>
      </c>
      <c r="F13" s="40">
        <v>73</v>
      </c>
      <c r="G13" s="40">
        <v>19</v>
      </c>
      <c r="H13" s="40">
        <v>820</v>
      </c>
      <c r="I13" s="40">
        <v>186</v>
      </c>
      <c r="J13" s="111">
        <v>22.7</v>
      </c>
      <c r="K13" s="112">
        <v>629</v>
      </c>
      <c r="L13" s="40">
        <v>73</v>
      </c>
      <c r="M13" s="40">
        <v>19</v>
      </c>
      <c r="N13" s="40">
        <v>683</v>
      </c>
      <c r="O13" s="40">
        <v>186</v>
      </c>
      <c r="P13" s="113">
        <v>27.2</v>
      </c>
    </row>
    <row r="14" spans="1:16" ht="18" customHeight="1" x14ac:dyDescent="0.2">
      <c r="A14" s="108" t="s">
        <v>55</v>
      </c>
      <c r="B14" s="109"/>
      <c r="C14" s="110" t="s">
        <v>56</v>
      </c>
      <c r="D14" s="39"/>
      <c r="E14" s="40">
        <v>7927</v>
      </c>
      <c r="F14" s="40">
        <v>218</v>
      </c>
      <c r="G14" s="40">
        <v>63</v>
      </c>
      <c r="H14" s="40">
        <v>8082</v>
      </c>
      <c r="I14" s="40">
        <v>2364</v>
      </c>
      <c r="J14" s="111">
        <v>29.3</v>
      </c>
      <c r="K14" s="112">
        <v>5920</v>
      </c>
      <c r="L14" s="40">
        <v>218</v>
      </c>
      <c r="M14" s="40">
        <v>63</v>
      </c>
      <c r="N14" s="40">
        <v>6075</v>
      </c>
      <c r="O14" s="40">
        <v>1794</v>
      </c>
      <c r="P14" s="113">
        <v>29.5</v>
      </c>
    </row>
    <row r="15" spans="1:16" ht="18" customHeight="1" x14ac:dyDescent="0.2">
      <c r="A15" s="108" t="s">
        <v>57</v>
      </c>
      <c r="B15" s="109"/>
      <c r="C15" s="110" t="s">
        <v>58</v>
      </c>
      <c r="D15" s="39"/>
      <c r="E15" s="40">
        <v>41525</v>
      </c>
      <c r="F15" s="40">
        <v>2455</v>
      </c>
      <c r="G15" s="40">
        <v>2499</v>
      </c>
      <c r="H15" s="40">
        <v>41481</v>
      </c>
      <c r="I15" s="40">
        <v>25226</v>
      </c>
      <c r="J15" s="111">
        <v>60.8</v>
      </c>
      <c r="K15" s="112">
        <v>33460</v>
      </c>
      <c r="L15" s="40">
        <v>2455</v>
      </c>
      <c r="M15" s="40">
        <v>2172</v>
      </c>
      <c r="N15" s="40">
        <v>33743</v>
      </c>
      <c r="O15" s="40">
        <v>22409</v>
      </c>
      <c r="P15" s="113">
        <v>66.400000000000006</v>
      </c>
    </row>
    <row r="16" spans="1:16" ht="18" customHeight="1" x14ac:dyDescent="0.2">
      <c r="A16" s="108" t="s">
        <v>59</v>
      </c>
      <c r="B16" s="109"/>
      <c r="C16" s="110" t="s">
        <v>13</v>
      </c>
      <c r="D16" s="39"/>
      <c r="E16" s="40">
        <v>282581</v>
      </c>
      <c r="F16" s="40">
        <v>13306</v>
      </c>
      <c r="G16" s="40">
        <v>15039</v>
      </c>
      <c r="H16" s="40">
        <v>280848</v>
      </c>
      <c r="I16" s="40">
        <v>201953</v>
      </c>
      <c r="J16" s="111">
        <v>71.900000000000006</v>
      </c>
      <c r="K16" s="112">
        <v>113488</v>
      </c>
      <c r="L16" s="40">
        <v>2265</v>
      </c>
      <c r="M16" s="40">
        <v>2869</v>
      </c>
      <c r="N16" s="40">
        <v>112884</v>
      </c>
      <c r="O16" s="40">
        <v>80046</v>
      </c>
      <c r="P16" s="113">
        <v>70.900000000000006</v>
      </c>
    </row>
    <row r="17" spans="1:16" ht="18" customHeight="1" x14ac:dyDescent="0.2">
      <c r="A17" s="108" t="s">
        <v>60</v>
      </c>
      <c r="B17" s="109"/>
      <c r="C17" s="110" t="s">
        <v>61</v>
      </c>
      <c r="D17" s="39"/>
      <c r="E17" s="40">
        <v>27804</v>
      </c>
      <c r="F17" s="40">
        <v>1504</v>
      </c>
      <c r="G17" s="40">
        <v>1207</v>
      </c>
      <c r="H17" s="40">
        <v>28101</v>
      </c>
      <c r="I17" s="40">
        <v>7691</v>
      </c>
      <c r="J17" s="111">
        <v>27.4</v>
      </c>
      <c r="K17" s="112">
        <v>16908</v>
      </c>
      <c r="L17" s="40">
        <v>705</v>
      </c>
      <c r="M17" s="40">
        <v>923</v>
      </c>
      <c r="N17" s="40">
        <v>16690</v>
      </c>
      <c r="O17" s="40">
        <v>4547</v>
      </c>
      <c r="P17" s="113">
        <v>27.2</v>
      </c>
    </row>
    <row r="18" spans="1:16" ht="18" customHeight="1" x14ac:dyDescent="0.2">
      <c r="A18" s="108" t="s">
        <v>62</v>
      </c>
      <c r="B18" s="109"/>
      <c r="C18" s="110" t="s">
        <v>63</v>
      </c>
      <c r="D18" s="39"/>
      <c r="E18" s="40">
        <v>11478</v>
      </c>
      <c r="F18" s="40">
        <v>1613</v>
      </c>
      <c r="G18" s="40">
        <v>942</v>
      </c>
      <c r="H18" s="40">
        <v>12149</v>
      </c>
      <c r="I18" s="40">
        <v>2874</v>
      </c>
      <c r="J18" s="111">
        <v>23.7</v>
      </c>
      <c r="K18" s="112">
        <v>5898</v>
      </c>
      <c r="L18" s="40">
        <v>155</v>
      </c>
      <c r="M18" s="40">
        <v>136</v>
      </c>
      <c r="N18" s="40">
        <v>5917</v>
      </c>
      <c r="O18" s="40">
        <v>2141</v>
      </c>
      <c r="P18" s="113">
        <v>36.200000000000003</v>
      </c>
    </row>
    <row r="19" spans="1:16" ht="18" customHeight="1" x14ac:dyDescent="0.2">
      <c r="A19" s="108" t="s">
        <v>64</v>
      </c>
      <c r="B19" s="109"/>
      <c r="C19" s="110" t="s">
        <v>65</v>
      </c>
      <c r="D19" s="39"/>
      <c r="E19" s="40">
        <v>12955</v>
      </c>
      <c r="F19" s="40">
        <v>675</v>
      </c>
      <c r="G19" s="40">
        <v>306</v>
      </c>
      <c r="H19" s="40">
        <v>13324</v>
      </c>
      <c r="I19" s="40">
        <v>3003</v>
      </c>
      <c r="J19" s="111">
        <v>22.5</v>
      </c>
      <c r="K19" s="112">
        <v>8953</v>
      </c>
      <c r="L19" s="40">
        <v>395</v>
      </c>
      <c r="M19" s="40">
        <v>306</v>
      </c>
      <c r="N19" s="40">
        <v>9042</v>
      </c>
      <c r="O19" s="40">
        <v>2193</v>
      </c>
      <c r="P19" s="113">
        <v>24.3</v>
      </c>
    </row>
    <row r="20" spans="1:16" ht="18" customHeight="1" x14ac:dyDescent="0.2">
      <c r="A20" s="108" t="s">
        <v>66</v>
      </c>
      <c r="B20" s="109"/>
      <c r="C20" s="110" t="s">
        <v>67</v>
      </c>
      <c r="D20" s="39"/>
      <c r="E20" s="40">
        <v>139784</v>
      </c>
      <c r="F20" s="40">
        <v>4377</v>
      </c>
      <c r="G20" s="40">
        <v>4691</v>
      </c>
      <c r="H20" s="40">
        <v>139470</v>
      </c>
      <c r="I20" s="40">
        <v>123081</v>
      </c>
      <c r="J20" s="111">
        <v>88.2</v>
      </c>
      <c r="K20" s="112">
        <v>46737</v>
      </c>
      <c r="L20" s="40">
        <v>2708</v>
      </c>
      <c r="M20" s="40">
        <v>2942</v>
      </c>
      <c r="N20" s="40">
        <v>46503</v>
      </c>
      <c r="O20" s="40">
        <v>39835</v>
      </c>
      <c r="P20" s="113">
        <v>85.7</v>
      </c>
    </row>
    <row r="21" spans="1:16" ht="18" customHeight="1" x14ac:dyDescent="0.2">
      <c r="A21" s="108" t="s">
        <v>68</v>
      </c>
      <c r="B21" s="109"/>
      <c r="C21" s="110" t="s">
        <v>69</v>
      </c>
      <c r="D21" s="39"/>
      <c r="E21" s="40">
        <v>36546</v>
      </c>
      <c r="F21" s="40">
        <v>688</v>
      </c>
      <c r="G21" s="40">
        <v>549</v>
      </c>
      <c r="H21" s="40">
        <v>36685</v>
      </c>
      <c r="I21" s="40">
        <v>22908</v>
      </c>
      <c r="J21" s="111">
        <v>62.4</v>
      </c>
      <c r="K21" s="112">
        <v>18452</v>
      </c>
      <c r="L21" s="40">
        <v>688</v>
      </c>
      <c r="M21" s="40">
        <v>549</v>
      </c>
      <c r="N21" s="40">
        <v>18591</v>
      </c>
      <c r="O21" s="40">
        <v>14245</v>
      </c>
      <c r="P21" s="113">
        <v>76.599999999999994</v>
      </c>
    </row>
    <row r="22" spans="1:16" ht="18" customHeight="1" x14ac:dyDescent="0.2">
      <c r="A22" s="108" t="s">
        <v>70</v>
      </c>
      <c r="B22" s="109"/>
      <c r="C22" s="110" t="s">
        <v>71</v>
      </c>
      <c r="D22" s="39"/>
      <c r="E22" s="40">
        <v>59833</v>
      </c>
      <c r="F22" s="40">
        <v>6853</v>
      </c>
      <c r="G22" s="40">
        <v>4360</v>
      </c>
      <c r="H22" s="40">
        <v>62326</v>
      </c>
      <c r="I22" s="40">
        <v>26585</v>
      </c>
      <c r="J22" s="111">
        <v>42.7</v>
      </c>
      <c r="K22" s="112">
        <v>31153</v>
      </c>
      <c r="L22" s="40">
        <v>4852</v>
      </c>
      <c r="M22" s="40">
        <v>3468</v>
      </c>
      <c r="N22" s="40">
        <v>32537</v>
      </c>
      <c r="O22" s="40">
        <v>8160</v>
      </c>
      <c r="P22" s="113">
        <v>25.1</v>
      </c>
    </row>
    <row r="23" spans="1:16" ht="18" customHeight="1" x14ac:dyDescent="0.2">
      <c r="A23" s="108" t="s">
        <v>72</v>
      </c>
      <c r="B23" s="109"/>
      <c r="C23" s="110" t="s">
        <v>14</v>
      </c>
      <c r="D23" s="39"/>
      <c r="E23" s="40">
        <v>272064</v>
      </c>
      <c r="F23" s="40">
        <v>14901</v>
      </c>
      <c r="G23" s="40">
        <v>11577</v>
      </c>
      <c r="H23" s="40">
        <v>275388</v>
      </c>
      <c r="I23" s="40">
        <v>106473</v>
      </c>
      <c r="J23" s="111">
        <v>38.700000000000003</v>
      </c>
      <c r="K23" s="112">
        <v>153036</v>
      </c>
      <c r="L23" s="40">
        <v>10307</v>
      </c>
      <c r="M23" s="40">
        <v>6390</v>
      </c>
      <c r="N23" s="40">
        <v>156953</v>
      </c>
      <c r="O23" s="40">
        <v>55344</v>
      </c>
      <c r="P23" s="113">
        <v>35.299999999999997</v>
      </c>
    </row>
    <row r="24" spans="1:16" ht="18" customHeight="1" x14ac:dyDescent="0.2">
      <c r="A24" s="108" t="s">
        <v>73</v>
      </c>
      <c r="B24" s="109"/>
      <c r="C24" s="110" t="s">
        <v>74</v>
      </c>
      <c r="D24" s="39"/>
      <c r="E24" s="40">
        <v>6031</v>
      </c>
      <c r="F24" s="40">
        <v>355</v>
      </c>
      <c r="G24" s="40">
        <v>146</v>
      </c>
      <c r="H24" s="40">
        <v>6240</v>
      </c>
      <c r="I24" s="40">
        <v>1555</v>
      </c>
      <c r="J24" s="111">
        <v>24.9</v>
      </c>
      <c r="K24" s="112">
        <v>3302</v>
      </c>
      <c r="L24" s="40">
        <v>94</v>
      </c>
      <c r="M24" s="40">
        <v>146</v>
      </c>
      <c r="N24" s="40">
        <v>3250</v>
      </c>
      <c r="O24" s="40">
        <v>697</v>
      </c>
      <c r="P24" s="113">
        <v>21.4</v>
      </c>
    </row>
    <row r="25" spans="1:16" ht="18" customHeight="1" thickBot="1" x14ac:dyDescent="0.25">
      <c r="A25" s="114" t="s">
        <v>75</v>
      </c>
      <c r="B25" s="115"/>
      <c r="C25" s="116" t="s">
        <v>76</v>
      </c>
      <c r="D25" s="117"/>
      <c r="E25" s="118">
        <v>77673</v>
      </c>
      <c r="F25" s="118">
        <v>2071</v>
      </c>
      <c r="G25" s="118">
        <v>1918</v>
      </c>
      <c r="H25" s="118">
        <v>77826</v>
      </c>
      <c r="I25" s="118">
        <v>39232</v>
      </c>
      <c r="J25" s="119">
        <v>50.4</v>
      </c>
      <c r="K25" s="120">
        <v>59479</v>
      </c>
      <c r="L25" s="118">
        <v>2071</v>
      </c>
      <c r="M25" s="118">
        <v>1600</v>
      </c>
      <c r="N25" s="118">
        <v>59950</v>
      </c>
      <c r="O25" s="118">
        <v>35438</v>
      </c>
      <c r="P25" s="121">
        <v>59.1</v>
      </c>
    </row>
    <row r="26" spans="1:16" ht="18" customHeight="1" x14ac:dyDescent="0.2">
      <c r="A26" s="103" t="s">
        <v>77</v>
      </c>
      <c r="B26" s="104"/>
      <c r="C26" s="105" t="s">
        <v>78</v>
      </c>
      <c r="D26" s="34"/>
      <c r="E26" s="35">
        <v>41408</v>
      </c>
      <c r="F26" s="35">
        <v>1728</v>
      </c>
      <c r="G26" s="35">
        <v>702</v>
      </c>
      <c r="H26" s="35">
        <v>42434</v>
      </c>
      <c r="I26" s="35">
        <v>28449</v>
      </c>
      <c r="J26" s="122">
        <v>67</v>
      </c>
      <c r="K26" s="123">
        <v>39826</v>
      </c>
      <c r="L26" s="35">
        <v>1728</v>
      </c>
      <c r="M26" s="35">
        <v>702</v>
      </c>
      <c r="N26" s="35">
        <v>40852</v>
      </c>
      <c r="O26" s="35">
        <v>27658</v>
      </c>
      <c r="P26" s="124">
        <v>67.7</v>
      </c>
    </row>
    <row r="27" spans="1:16" ht="18" customHeight="1" x14ac:dyDescent="0.2">
      <c r="A27" s="108" t="s">
        <v>79</v>
      </c>
      <c r="B27" s="109"/>
      <c r="C27" s="110" t="s">
        <v>80</v>
      </c>
      <c r="D27" s="39"/>
      <c r="E27" s="40">
        <v>1390</v>
      </c>
      <c r="F27" s="40">
        <v>84</v>
      </c>
      <c r="G27" s="40">
        <v>13</v>
      </c>
      <c r="H27" s="40">
        <v>1461</v>
      </c>
      <c r="I27" s="40">
        <v>482</v>
      </c>
      <c r="J27" s="111">
        <v>33</v>
      </c>
      <c r="K27" s="112">
        <v>1390</v>
      </c>
      <c r="L27" s="40">
        <v>84</v>
      </c>
      <c r="M27" s="40">
        <v>13</v>
      </c>
      <c r="N27" s="40">
        <v>1461</v>
      </c>
      <c r="O27" s="40">
        <v>482</v>
      </c>
      <c r="P27" s="113">
        <v>33</v>
      </c>
    </row>
    <row r="28" spans="1:16" ht="18" customHeight="1" x14ac:dyDescent="0.2">
      <c r="A28" s="108" t="s">
        <v>81</v>
      </c>
      <c r="B28" s="109"/>
      <c r="C28" s="110" t="s">
        <v>82</v>
      </c>
      <c r="D28" s="39"/>
      <c r="E28" s="40">
        <v>608</v>
      </c>
      <c r="F28" s="40">
        <v>0</v>
      </c>
      <c r="G28" s="40">
        <v>0</v>
      </c>
      <c r="H28" s="40">
        <v>608</v>
      </c>
      <c r="I28" s="40">
        <v>415</v>
      </c>
      <c r="J28" s="111">
        <v>68.3</v>
      </c>
      <c r="K28" s="112" t="s">
        <v>48</v>
      </c>
      <c r="L28" s="40" t="s">
        <v>48</v>
      </c>
      <c r="M28" s="40" t="s">
        <v>48</v>
      </c>
      <c r="N28" s="40" t="s">
        <v>48</v>
      </c>
      <c r="O28" s="40" t="s">
        <v>48</v>
      </c>
      <c r="P28" s="113" t="s">
        <v>48</v>
      </c>
    </row>
    <row r="29" spans="1:16" ht="18" customHeight="1" x14ac:dyDescent="0.2">
      <c r="A29" s="108" t="s">
        <v>83</v>
      </c>
      <c r="B29" s="109"/>
      <c r="C29" s="110" t="s">
        <v>84</v>
      </c>
      <c r="D29" s="39"/>
      <c r="E29" s="40">
        <v>743</v>
      </c>
      <c r="F29" s="40">
        <v>59</v>
      </c>
      <c r="G29" s="40">
        <v>0</v>
      </c>
      <c r="H29" s="40">
        <v>802</v>
      </c>
      <c r="I29" s="40">
        <v>309</v>
      </c>
      <c r="J29" s="111">
        <v>38.5</v>
      </c>
      <c r="K29" s="112">
        <v>743</v>
      </c>
      <c r="L29" s="40">
        <v>59</v>
      </c>
      <c r="M29" s="40">
        <v>0</v>
      </c>
      <c r="N29" s="40">
        <v>802</v>
      </c>
      <c r="O29" s="40">
        <v>309</v>
      </c>
      <c r="P29" s="113">
        <v>38.5</v>
      </c>
    </row>
    <row r="30" spans="1:16" ht="18" customHeight="1" x14ac:dyDescent="0.2">
      <c r="A30" s="108" t="s">
        <v>85</v>
      </c>
      <c r="B30" s="109"/>
      <c r="C30" s="110" t="s">
        <v>86</v>
      </c>
      <c r="D30" s="39"/>
      <c r="E30" s="40">
        <v>5807</v>
      </c>
      <c r="F30" s="40">
        <v>28</v>
      </c>
      <c r="G30" s="40">
        <v>64</v>
      </c>
      <c r="H30" s="40">
        <v>5771</v>
      </c>
      <c r="I30" s="40">
        <v>3896</v>
      </c>
      <c r="J30" s="111">
        <v>67.5</v>
      </c>
      <c r="K30" s="112">
        <v>3485</v>
      </c>
      <c r="L30" s="40">
        <v>28</v>
      </c>
      <c r="M30" s="40">
        <v>64</v>
      </c>
      <c r="N30" s="40">
        <v>3449</v>
      </c>
      <c r="O30" s="40">
        <v>2372</v>
      </c>
      <c r="P30" s="113">
        <v>68.8</v>
      </c>
    </row>
    <row r="31" spans="1:16" ht="18" customHeight="1" x14ac:dyDescent="0.2">
      <c r="A31" s="108" t="s">
        <v>87</v>
      </c>
      <c r="B31" s="109"/>
      <c r="C31" s="110" t="s">
        <v>88</v>
      </c>
      <c r="D31" s="39"/>
      <c r="E31" s="40">
        <v>7525</v>
      </c>
      <c r="F31" s="40">
        <v>61</v>
      </c>
      <c r="G31" s="40">
        <v>42</v>
      </c>
      <c r="H31" s="40">
        <v>7544</v>
      </c>
      <c r="I31" s="40">
        <v>2585</v>
      </c>
      <c r="J31" s="111">
        <v>34.299999999999997</v>
      </c>
      <c r="K31" s="112">
        <v>3868</v>
      </c>
      <c r="L31" s="40">
        <v>61</v>
      </c>
      <c r="M31" s="40">
        <v>42</v>
      </c>
      <c r="N31" s="40">
        <v>3887</v>
      </c>
      <c r="O31" s="40">
        <v>1373</v>
      </c>
      <c r="P31" s="113">
        <v>35.299999999999997</v>
      </c>
    </row>
    <row r="32" spans="1:16" ht="18" customHeight="1" x14ac:dyDescent="0.2">
      <c r="A32" s="108" t="s">
        <v>89</v>
      </c>
      <c r="B32" s="109"/>
      <c r="C32" s="110" t="s">
        <v>90</v>
      </c>
      <c r="D32" s="39"/>
      <c r="E32" s="40">
        <v>8998</v>
      </c>
      <c r="F32" s="40">
        <v>309</v>
      </c>
      <c r="G32" s="40">
        <v>190</v>
      </c>
      <c r="H32" s="40">
        <v>9117</v>
      </c>
      <c r="I32" s="40">
        <v>5732</v>
      </c>
      <c r="J32" s="111">
        <v>62.9</v>
      </c>
      <c r="K32" s="112">
        <v>7585</v>
      </c>
      <c r="L32" s="40">
        <v>134</v>
      </c>
      <c r="M32" s="40">
        <v>15</v>
      </c>
      <c r="N32" s="40">
        <v>7704</v>
      </c>
      <c r="O32" s="40">
        <v>4847</v>
      </c>
      <c r="P32" s="113">
        <v>62.9</v>
      </c>
    </row>
    <row r="33" spans="1:16" ht="18" customHeight="1" x14ac:dyDescent="0.2">
      <c r="A33" s="108" t="s">
        <v>91</v>
      </c>
      <c r="B33" s="109"/>
      <c r="C33" s="110" t="s">
        <v>92</v>
      </c>
      <c r="D33" s="39"/>
      <c r="E33" s="40">
        <v>10236</v>
      </c>
      <c r="F33" s="40">
        <v>493</v>
      </c>
      <c r="G33" s="40">
        <v>61</v>
      </c>
      <c r="H33" s="40">
        <v>10668</v>
      </c>
      <c r="I33" s="40">
        <v>6381</v>
      </c>
      <c r="J33" s="111">
        <v>59.8</v>
      </c>
      <c r="K33" s="112">
        <v>6994</v>
      </c>
      <c r="L33" s="40">
        <v>113</v>
      </c>
      <c r="M33" s="40">
        <v>61</v>
      </c>
      <c r="N33" s="40">
        <v>7046</v>
      </c>
      <c r="O33" s="40">
        <v>4493</v>
      </c>
      <c r="P33" s="113">
        <v>63.8</v>
      </c>
    </row>
    <row r="34" spans="1:16" ht="18" customHeight="1" x14ac:dyDescent="0.2">
      <c r="A34" s="108" t="s">
        <v>93</v>
      </c>
      <c r="B34" s="109"/>
      <c r="C34" s="110" t="s">
        <v>94</v>
      </c>
      <c r="D34" s="39"/>
      <c r="E34" s="40">
        <v>1497</v>
      </c>
      <c r="F34" s="40">
        <v>29</v>
      </c>
      <c r="G34" s="40">
        <v>24</v>
      </c>
      <c r="H34" s="40">
        <v>1502</v>
      </c>
      <c r="I34" s="40">
        <v>359</v>
      </c>
      <c r="J34" s="111">
        <v>23.9</v>
      </c>
      <c r="K34" s="112">
        <v>933</v>
      </c>
      <c r="L34" s="40">
        <v>29</v>
      </c>
      <c r="M34" s="40">
        <v>24</v>
      </c>
      <c r="N34" s="40">
        <v>938</v>
      </c>
      <c r="O34" s="40">
        <v>359</v>
      </c>
      <c r="P34" s="113">
        <v>38.299999999999997</v>
      </c>
    </row>
    <row r="35" spans="1:16" ht="18" customHeight="1" x14ac:dyDescent="0.2">
      <c r="A35" s="108" t="s">
        <v>95</v>
      </c>
      <c r="B35" s="109"/>
      <c r="C35" s="110" t="s">
        <v>96</v>
      </c>
      <c r="D35" s="39"/>
      <c r="E35" s="40">
        <v>1960</v>
      </c>
      <c r="F35" s="40">
        <v>28</v>
      </c>
      <c r="G35" s="40">
        <v>0</v>
      </c>
      <c r="H35" s="40">
        <v>1988</v>
      </c>
      <c r="I35" s="40">
        <v>1787</v>
      </c>
      <c r="J35" s="111">
        <v>89.9</v>
      </c>
      <c r="K35" s="112">
        <v>230</v>
      </c>
      <c r="L35" s="40">
        <v>28</v>
      </c>
      <c r="M35" s="40">
        <v>0</v>
      </c>
      <c r="N35" s="40">
        <v>258</v>
      </c>
      <c r="O35" s="40">
        <v>57</v>
      </c>
      <c r="P35" s="113">
        <v>22.1</v>
      </c>
    </row>
    <row r="36" spans="1:16" ht="18" customHeight="1" x14ac:dyDescent="0.2">
      <c r="A36" s="108" t="s">
        <v>97</v>
      </c>
      <c r="B36" s="109"/>
      <c r="C36" s="110" t="s">
        <v>98</v>
      </c>
      <c r="D36" s="39"/>
      <c r="E36" s="40">
        <v>1033</v>
      </c>
      <c r="F36" s="40">
        <v>6</v>
      </c>
      <c r="G36" s="40">
        <v>108</v>
      </c>
      <c r="H36" s="40">
        <v>931</v>
      </c>
      <c r="I36" s="40">
        <v>195</v>
      </c>
      <c r="J36" s="111">
        <v>20.9</v>
      </c>
      <c r="K36" s="112">
        <v>602</v>
      </c>
      <c r="L36" s="40">
        <v>6</v>
      </c>
      <c r="M36" s="40">
        <v>0</v>
      </c>
      <c r="N36" s="40">
        <v>608</v>
      </c>
      <c r="O36" s="40">
        <v>195</v>
      </c>
      <c r="P36" s="113">
        <v>32.1</v>
      </c>
    </row>
    <row r="37" spans="1:16" ht="18" customHeight="1" x14ac:dyDescent="0.2">
      <c r="A37" s="108" t="s">
        <v>99</v>
      </c>
      <c r="B37" s="109"/>
      <c r="C37" s="110" t="s">
        <v>100</v>
      </c>
      <c r="D37" s="39"/>
      <c r="E37" s="40">
        <v>1497</v>
      </c>
      <c r="F37" s="40">
        <v>7</v>
      </c>
      <c r="G37" s="40">
        <v>0</v>
      </c>
      <c r="H37" s="40">
        <v>1504</v>
      </c>
      <c r="I37" s="40">
        <v>451</v>
      </c>
      <c r="J37" s="111">
        <v>30</v>
      </c>
      <c r="K37" s="112">
        <v>1084</v>
      </c>
      <c r="L37" s="40">
        <v>7</v>
      </c>
      <c r="M37" s="40">
        <v>0</v>
      </c>
      <c r="N37" s="40">
        <v>1091</v>
      </c>
      <c r="O37" s="40">
        <v>286</v>
      </c>
      <c r="P37" s="113">
        <v>26.2</v>
      </c>
    </row>
    <row r="38" spans="1:16" ht="18" customHeight="1" x14ac:dyDescent="0.2">
      <c r="A38" s="108" t="s">
        <v>101</v>
      </c>
      <c r="B38" s="109"/>
      <c r="C38" s="110" t="s">
        <v>102</v>
      </c>
      <c r="D38" s="39"/>
      <c r="E38" s="40">
        <v>8382</v>
      </c>
      <c r="F38" s="40">
        <v>96</v>
      </c>
      <c r="G38" s="40">
        <v>189</v>
      </c>
      <c r="H38" s="40">
        <v>8289</v>
      </c>
      <c r="I38" s="40">
        <v>3308</v>
      </c>
      <c r="J38" s="111">
        <v>39.9</v>
      </c>
      <c r="K38" s="112">
        <v>4319</v>
      </c>
      <c r="L38" s="40">
        <v>96</v>
      </c>
      <c r="M38" s="40">
        <v>189</v>
      </c>
      <c r="N38" s="40">
        <v>4226</v>
      </c>
      <c r="O38" s="40">
        <v>1438</v>
      </c>
      <c r="P38" s="113">
        <v>34</v>
      </c>
    </row>
    <row r="39" spans="1:16" ht="18" customHeight="1" x14ac:dyDescent="0.2">
      <c r="A39" s="108" t="s">
        <v>103</v>
      </c>
      <c r="B39" s="109"/>
      <c r="C39" s="110" t="s">
        <v>104</v>
      </c>
      <c r="D39" s="39"/>
      <c r="E39" s="40">
        <v>3566</v>
      </c>
      <c r="F39" s="40">
        <v>84</v>
      </c>
      <c r="G39" s="40">
        <v>4</v>
      </c>
      <c r="H39" s="40">
        <v>3646</v>
      </c>
      <c r="I39" s="40">
        <v>648</v>
      </c>
      <c r="J39" s="111">
        <v>17.8</v>
      </c>
      <c r="K39" s="112">
        <v>2936</v>
      </c>
      <c r="L39" s="40">
        <v>84</v>
      </c>
      <c r="M39" s="40">
        <v>4</v>
      </c>
      <c r="N39" s="40">
        <v>3016</v>
      </c>
      <c r="O39" s="40">
        <v>329</v>
      </c>
      <c r="P39" s="113">
        <v>10.9</v>
      </c>
    </row>
    <row r="40" spans="1:16" ht="18" customHeight="1" x14ac:dyDescent="0.2">
      <c r="A40" s="108" t="s">
        <v>105</v>
      </c>
      <c r="B40" s="109"/>
      <c r="C40" s="110" t="s">
        <v>106</v>
      </c>
      <c r="D40" s="39"/>
      <c r="E40" s="40">
        <v>2590</v>
      </c>
      <c r="F40" s="40">
        <v>80</v>
      </c>
      <c r="G40" s="40">
        <v>18</v>
      </c>
      <c r="H40" s="40">
        <v>2652</v>
      </c>
      <c r="I40" s="40">
        <v>524</v>
      </c>
      <c r="J40" s="111">
        <v>19.8</v>
      </c>
      <c r="K40" s="112">
        <v>1685</v>
      </c>
      <c r="L40" s="40">
        <v>80</v>
      </c>
      <c r="M40" s="40">
        <v>18</v>
      </c>
      <c r="N40" s="40">
        <v>1747</v>
      </c>
      <c r="O40" s="40">
        <v>149</v>
      </c>
      <c r="P40" s="113">
        <v>8.5</v>
      </c>
    </row>
    <row r="41" spans="1:16" ht="18" customHeight="1" x14ac:dyDescent="0.2">
      <c r="A41" s="108" t="s">
        <v>107</v>
      </c>
      <c r="B41" s="109"/>
      <c r="C41" s="110" t="s">
        <v>108</v>
      </c>
      <c r="D41" s="39"/>
      <c r="E41" s="40">
        <v>4249</v>
      </c>
      <c r="F41" s="40">
        <v>46</v>
      </c>
      <c r="G41" s="40">
        <v>18</v>
      </c>
      <c r="H41" s="40">
        <v>4277</v>
      </c>
      <c r="I41" s="40">
        <v>1598</v>
      </c>
      <c r="J41" s="111">
        <v>37.4</v>
      </c>
      <c r="K41" s="112">
        <v>3261</v>
      </c>
      <c r="L41" s="40">
        <v>46</v>
      </c>
      <c r="M41" s="40">
        <v>18</v>
      </c>
      <c r="N41" s="40">
        <v>3289</v>
      </c>
      <c r="O41" s="40">
        <v>1309</v>
      </c>
      <c r="P41" s="113">
        <v>39.799999999999997</v>
      </c>
    </row>
    <row r="42" spans="1:16" ht="18" customHeight="1" x14ac:dyDescent="0.2">
      <c r="A42" s="108" t="s">
        <v>109</v>
      </c>
      <c r="B42" s="109"/>
      <c r="C42" s="110" t="s">
        <v>110</v>
      </c>
      <c r="D42" s="39"/>
      <c r="E42" s="40">
        <v>2067</v>
      </c>
      <c r="F42" s="40">
        <v>42</v>
      </c>
      <c r="G42" s="40">
        <v>21</v>
      </c>
      <c r="H42" s="40">
        <v>2088</v>
      </c>
      <c r="I42" s="40">
        <v>179</v>
      </c>
      <c r="J42" s="111">
        <v>8.6</v>
      </c>
      <c r="K42" s="112">
        <v>2067</v>
      </c>
      <c r="L42" s="40">
        <v>42</v>
      </c>
      <c r="M42" s="40">
        <v>21</v>
      </c>
      <c r="N42" s="40">
        <v>2088</v>
      </c>
      <c r="O42" s="40">
        <v>179</v>
      </c>
      <c r="P42" s="113">
        <v>8.6</v>
      </c>
    </row>
    <row r="43" spans="1:16" ht="18" customHeight="1" x14ac:dyDescent="0.2">
      <c r="A43" s="108" t="s">
        <v>111</v>
      </c>
      <c r="B43" s="109"/>
      <c r="C43" s="110" t="s">
        <v>112</v>
      </c>
      <c r="D43" s="39"/>
      <c r="E43" s="40">
        <v>4137</v>
      </c>
      <c r="F43" s="40">
        <v>31</v>
      </c>
      <c r="G43" s="40">
        <v>167</v>
      </c>
      <c r="H43" s="40">
        <v>4001</v>
      </c>
      <c r="I43" s="40">
        <v>556</v>
      </c>
      <c r="J43" s="111">
        <v>13.9</v>
      </c>
      <c r="K43" s="112">
        <v>3294</v>
      </c>
      <c r="L43" s="40">
        <v>31</v>
      </c>
      <c r="M43" s="40">
        <v>167</v>
      </c>
      <c r="N43" s="40">
        <v>3158</v>
      </c>
      <c r="O43" s="40">
        <v>430</v>
      </c>
      <c r="P43" s="113">
        <v>13.6</v>
      </c>
    </row>
    <row r="44" spans="1:16" ht="18" customHeight="1" x14ac:dyDescent="0.2">
      <c r="A44" s="108" t="s">
        <v>113</v>
      </c>
      <c r="B44" s="109"/>
      <c r="C44" s="110" t="s">
        <v>114</v>
      </c>
      <c r="D44" s="39"/>
      <c r="E44" s="40">
        <v>1533</v>
      </c>
      <c r="F44" s="40">
        <v>76</v>
      </c>
      <c r="G44" s="40">
        <v>20</v>
      </c>
      <c r="H44" s="40">
        <v>1589</v>
      </c>
      <c r="I44" s="40">
        <v>100</v>
      </c>
      <c r="J44" s="111">
        <v>6.3</v>
      </c>
      <c r="K44" s="112">
        <v>1533</v>
      </c>
      <c r="L44" s="40">
        <v>76</v>
      </c>
      <c r="M44" s="40">
        <v>20</v>
      </c>
      <c r="N44" s="40">
        <v>1589</v>
      </c>
      <c r="O44" s="40">
        <v>100</v>
      </c>
      <c r="P44" s="113">
        <v>6.3</v>
      </c>
    </row>
    <row r="45" spans="1:16" ht="18" customHeight="1" x14ac:dyDescent="0.2">
      <c r="A45" s="108" t="s">
        <v>115</v>
      </c>
      <c r="B45" s="109"/>
      <c r="C45" s="110" t="s">
        <v>116</v>
      </c>
      <c r="D45" s="39"/>
      <c r="E45" s="40">
        <v>6388</v>
      </c>
      <c r="F45" s="40">
        <v>172</v>
      </c>
      <c r="G45" s="40">
        <v>74</v>
      </c>
      <c r="H45" s="40">
        <v>6486</v>
      </c>
      <c r="I45" s="40">
        <v>1165</v>
      </c>
      <c r="J45" s="111">
        <v>18</v>
      </c>
      <c r="K45" s="112">
        <v>5312</v>
      </c>
      <c r="L45" s="40">
        <v>172</v>
      </c>
      <c r="M45" s="40">
        <v>74</v>
      </c>
      <c r="N45" s="40">
        <v>5410</v>
      </c>
      <c r="O45" s="40">
        <v>455</v>
      </c>
      <c r="P45" s="113">
        <v>8.4</v>
      </c>
    </row>
    <row r="46" spans="1:16" ht="18" customHeight="1" thickBot="1" x14ac:dyDescent="0.25">
      <c r="A46" s="114" t="s">
        <v>117</v>
      </c>
      <c r="B46" s="115"/>
      <c r="C46" s="116" t="s">
        <v>118</v>
      </c>
      <c r="D46" s="117"/>
      <c r="E46" s="118">
        <v>7759</v>
      </c>
      <c r="F46" s="118">
        <v>75</v>
      </c>
      <c r="G46" s="118">
        <v>172</v>
      </c>
      <c r="H46" s="118">
        <v>7662</v>
      </c>
      <c r="I46" s="118">
        <v>2826</v>
      </c>
      <c r="J46" s="119">
        <v>36.9</v>
      </c>
      <c r="K46" s="120">
        <v>4251</v>
      </c>
      <c r="L46" s="118">
        <v>75</v>
      </c>
      <c r="M46" s="118">
        <v>172</v>
      </c>
      <c r="N46" s="118">
        <v>4154</v>
      </c>
      <c r="O46" s="118">
        <v>1179</v>
      </c>
      <c r="P46" s="121">
        <v>28.4</v>
      </c>
    </row>
    <row r="47" spans="1:16" ht="18" customHeight="1" x14ac:dyDescent="0.2">
      <c r="A47" s="103" t="s">
        <v>119</v>
      </c>
      <c r="B47" s="104"/>
      <c r="C47" s="105" t="s">
        <v>120</v>
      </c>
      <c r="D47" s="34"/>
      <c r="E47" s="35">
        <v>37878</v>
      </c>
      <c r="F47" s="35">
        <v>2523</v>
      </c>
      <c r="G47" s="35">
        <v>1086</v>
      </c>
      <c r="H47" s="35">
        <v>39315</v>
      </c>
      <c r="I47" s="35">
        <v>12514</v>
      </c>
      <c r="J47" s="122">
        <v>31.8</v>
      </c>
      <c r="K47" s="123">
        <v>21598</v>
      </c>
      <c r="L47" s="35">
        <v>557</v>
      </c>
      <c r="M47" s="35">
        <v>626</v>
      </c>
      <c r="N47" s="35">
        <v>21529</v>
      </c>
      <c r="O47" s="35">
        <v>9292</v>
      </c>
      <c r="P47" s="124">
        <v>43.2</v>
      </c>
    </row>
    <row r="48" spans="1:16" ht="18" customHeight="1" thickBot="1" x14ac:dyDescent="0.25">
      <c r="A48" s="114" t="s">
        <v>121</v>
      </c>
      <c r="B48" s="115"/>
      <c r="C48" s="116" t="s">
        <v>122</v>
      </c>
      <c r="D48" s="117"/>
      <c r="E48" s="118">
        <v>244703</v>
      </c>
      <c r="F48" s="118">
        <v>10783</v>
      </c>
      <c r="G48" s="118">
        <v>13953</v>
      </c>
      <c r="H48" s="118">
        <v>241533</v>
      </c>
      <c r="I48" s="118">
        <v>189439</v>
      </c>
      <c r="J48" s="119">
        <v>78.400000000000006</v>
      </c>
      <c r="K48" s="120">
        <v>91890</v>
      </c>
      <c r="L48" s="118">
        <v>1708</v>
      </c>
      <c r="M48" s="118">
        <v>2243</v>
      </c>
      <c r="N48" s="118">
        <v>91355</v>
      </c>
      <c r="O48" s="118">
        <v>70754</v>
      </c>
      <c r="P48" s="121">
        <v>77.400000000000006</v>
      </c>
    </row>
    <row r="49" spans="1:16" ht="18" customHeight="1" thickBot="1" x14ac:dyDescent="0.25">
      <c r="A49" s="125" t="s">
        <v>123</v>
      </c>
      <c r="B49" s="126"/>
      <c r="C49" s="127" t="s">
        <v>124</v>
      </c>
      <c r="D49" s="128"/>
      <c r="E49" s="129">
        <v>8213</v>
      </c>
      <c r="F49" s="129">
        <v>497</v>
      </c>
      <c r="G49" s="129">
        <v>352</v>
      </c>
      <c r="H49" s="129">
        <v>8358</v>
      </c>
      <c r="I49" s="129">
        <v>6712</v>
      </c>
      <c r="J49" s="130">
        <v>80.3</v>
      </c>
      <c r="K49" s="131">
        <v>3541</v>
      </c>
      <c r="L49" s="129">
        <v>85</v>
      </c>
      <c r="M49" s="129">
        <v>146</v>
      </c>
      <c r="N49" s="129">
        <v>3480</v>
      </c>
      <c r="O49" s="129">
        <v>2040</v>
      </c>
      <c r="P49" s="130">
        <v>58.6</v>
      </c>
    </row>
    <row r="50" spans="1:16" ht="18" customHeight="1" thickBot="1" x14ac:dyDescent="0.25">
      <c r="A50" s="125" t="s">
        <v>125</v>
      </c>
      <c r="B50" s="126"/>
      <c r="C50" s="127" t="s">
        <v>126</v>
      </c>
      <c r="D50" s="128"/>
      <c r="E50" s="129">
        <v>121808</v>
      </c>
      <c r="F50" s="129">
        <v>5223</v>
      </c>
      <c r="G50" s="129">
        <v>3955</v>
      </c>
      <c r="H50" s="129">
        <v>123076</v>
      </c>
      <c r="I50" s="129">
        <v>43275</v>
      </c>
      <c r="J50" s="130">
        <v>35.200000000000003</v>
      </c>
      <c r="K50" s="131">
        <v>77443</v>
      </c>
      <c r="L50" s="129">
        <v>5223</v>
      </c>
      <c r="M50" s="129">
        <v>3156</v>
      </c>
      <c r="N50" s="129">
        <v>79510</v>
      </c>
      <c r="O50" s="129">
        <v>22189</v>
      </c>
      <c r="P50" s="130">
        <v>27.9</v>
      </c>
    </row>
    <row r="51" spans="1:16" ht="18" customHeight="1" x14ac:dyDescent="0.2">
      <c r="A51" s="103" t="s">
        <v>127</v>
      </c>
      <c r="B51" s="104"/>
      <c r="C51" s="105" t="s">
        <v>128</v>
      </c>
      <c r="D51" s="34"/>
      <c r="E51" s="35">
        <v>16467</v>
      </c>
      <c r="F51" s="35">
        <v>1103</v>
      </c>
      <c r="G51" s="35">
        <v>990</v>
      </c>
      <c r="H51" s="35">
        <v>16580</v>
      </c>
      <c r="I51" s="35">
        <v>6371</v>
      </c>
      <c r="J51" s="122">
        <v>38.4</v>
      </c>
      <c r="K51" s="123">
        <v>15661</v>
      </c>
      <c r="L51" s="35">
        <v>1103</v>
      </c>
      <c r="M51" s="35">
        <v>864</v>
      </c>
      <c r="N51" s="35">
        <v>15900</v>
      </c>
      <c r="O51" s="35">
        <v>6324</v>
      </c>
      <c r="P51" s="124">
        <v>39.799999999999997</v>
      </c>
    </row>
    <row r="52" spans="1:16" ht="18" customHeight="1" x14ac:dyDescent="0.2">
      <c r="A52" s="132" t="s">
        <v>129</v>
      </c>
      <c r="B52" s="133"/>
      <c r="C52" s="134" t="s">
        <v>130</v>
      </c>
      <c r="D52" s="44"/>
      <c r="E52" s="45">
        <v>51885</v>
      </c>
      <c r="F52" s="45">
        <v>830</v>
      </c>
      <c r="G52" s="45">
        <v>598</v>
      </c>
      <c r="H52" s="45">
        <v>52117</v>
      </c>
      <c r="I52" s="45">
        <v>29820</v>
      </c>
      <c r="J52" s="135">
        <v>57.2</v>
      </c>
      <c r="K52" s="136">
        <v>40607</v>
      </c>
      <c r="L52" s="45">
        <v>830</v>
      </c>
      <c r="M52" s="45">
        <v>598</v>
      </c>
      <c r="N52" s="45">
        <v>40839</v>
      </c>
      <c r="O52" s="45">
        <v>28267</v>
      </c>
      <c r="P52" s="137">
        <v>69.2</v>
      </c>
    </row>
    <row r="55" spans="1:16" x14ac:dyDescent="0.2">
      <c r="A55" s="2" t="s">
        <v>15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1DA16276-F856-4F02-8130-FAB52D9355C5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6CA0E-5962-44B3-9932-3FF0C670BD58}">
  <sheetPr>
    <pageSetUpPr fitToPage="1"/>
  </sheetPr>
  <dimension ref="A1:AD66"/>
  <sheetViews>
    <sheetView zoomScale="55" zoomScaleNormal="55" workbookViewId="0">
      <pane xSplit="1" topLeftCell="B1" activePane="topRight" state="frozen"/>
      <selection pane="topRight"/>
    </sheetView>
  </sheetViews>
  <sheetFormatPr defaultColWidth="9" defaultRowHeight="13" x14ac:dyDescent="0.2"/>
  <cols>
    <col min="1" max="1" width="33.08984375" style="2" customWidth="1"/>
    <col min="2" max="2" width="14.26953125" style="2" customWidth="1"/>
    <col min="3" max="3" width="10.36328125" style="2" customWidth="1"/>
    <col min="4" max="4" width="1.6328125" style="2" customWidth="1"/>
    <col min="5" max="5" width="11.6328125" style="2" customWidth="1"/>
    <col min="6" max="6" width="10.36328125" style="2" customWidth="1"/>
    <col min="7" max="7" width="1.6328125" style="2" customWidth="1"/>
    <col min="8" max="8" width="11.6328125" style="2" customWidth="1"/>
    <col min="9" max="9" width="10.36328125" style="2" customWidth="1"/>
    <col min="10" max="10" width="10.6328125" style="2" customWidth="1"/>
    <col min="11" max="11" width="10.36328125" style="2" customWidth="1"/>
    <col min="12" max="12" width="10.6328125" style="2" customWidth="1"/>
    <col min="13" max="17" width="10.36328125" style="2" customWidth="1"/>
    <col min="18" max="18" width="15.08984375" style="2" customWidth="1"/>
    <col min="19" max="19" width="10.36328125" style="2" customWidth="1"/>
    <col min="20" max="20" width="1.6328125" style="2" customWidth="1"/>
    <col min="21" max="21" width="15.08984375" style="2" customWidth="1"/>
    <col min="22" max="22" width="10.36328125" style="2" customWidth="1"/>
    <col min="23" max="23" width="1.6328125" style="2" customWidth="1"/>
    <col min="24" max="24" width="11.6328125" style="2" customWidth="1"/>
    <col min="25" max="25" width="10.36328125" style="2" customWidth="1"/>
    <col min="26" max="26" width="1.6328125" style="2" customWidth="1"/>
    <col min="27" max="27" width="10.36328125" style="2" customWidth="1"/>
    <col min="28" max="28" width="1.6328125" style="2" customWidth="1"/>
    <col min="29" max="16384" width="9" style="2"/>
  </cols>
  <sheetData>
    <row r="1" spans="1:28" ht="15" customHeight="1" x14ac:dyDescent="0.2"/>
    <row r="2" spans="1:28" ht="22" customHeight="1" x14ac:dyDescent="0.2">
      <c r="A2" s="279" t="s">
        <v>245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80"/>
      <c r="R2" s="280"/>
      <c r="S2" s="280"/>
      <c r="T2" s="280"/>
      <c r="U2" s="280"/>
      <c r="V2" s="280"/>
      <c r="W2" s="280"/>
      <c r="Y2" s="280"/>
      <c r="Z2" s="280"/>
    </row>
    <row r="3" spans="1:28" ht="22" customHeight="1" x14ac:dyDescent="0.2">
      <c r="A3" s="280" t="s">
        <v>30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Y3" s="280"/>
      <c r="Z3" s="280"/>
    </row>
    <row r="4" spans="1:28" ht="20.149999999999999" customHeight="1" x14ac:dyDescent="0.2">
      <c r="A4" s="281" t="s">
        <v>246</v>
      </c>
    </row>
    <row r="5" spans="1:28" ht="17.149999999999999" customHeight="1" x14ac:dyDescent="0.2">
      <c r="A5" s="282" t="s">
        <v>247</v>
      </c>
      <c r="B5" s="13" t="s">
        <v>142</v>
      </c>
      <c r="C5" s="14"/>
      <c r="D5" s="160"/>
      <c r="E5" s="13" t="s">
        <v>248</v>
      </c>
      <c r="F5" s="14"/>
      <c r="G5" s="160"/>
      <c r="H5" s="13" t="s">
        <v>143</v>
      </c>
      <c r="I5" s="160"/>
      <c r="J5" s="13" t="s">
        <v>249</v>
      </c>
      <c r="K5" s="160"/>
      <c r="L5" s="13" t="s">
        <v>152</v>
      </c>
      <c r="M5" s="160"/>
      <c r="N5" s="13" t="s">
        <v>250</v>
      </c>
      <c r="O5" s="160"/>
      <c r="P5" s="13" t="s">
        <v>16</v>
      </c>
      <c r="Q5" s="160"/>
      <c r="R5" s="13" t="s">
        <v>251</v>
      </c>
      <c r="S5" s="14"/>
      <c r="T5" s="14"/>
      <c r="U5" s="14"/>
      <c r="V5" s="14"/>
      <c r="W5" s="14"/>
      <c r="X5" s="14"/>
      <c r="Y5" s="14"/>
      <c r="Z5" s="14"/>
      <c r="AA5" s="14"/>
      <c r="AB5" s="160"/>
    </row>
    <row r="6" spans="1:28" ht="15" customHeight="1" x14ac:dyDescent="0.2">
      <c r="A6" s="282"/>
      <c r="B6" s="283" t="s">
        <v>252</v>
      </c>
      <c r="C6" s="284" t="s">
        <v>253</v>
      </c>
      <c r="D6" s="285"/>
      <c r="E6" s="283" t="s">
        <v>252</v>
      </c>
      <c r="F6" s="284" t="s">
        <v>253</v>
      </c>
      <c r="G6" s="285"/>
      <c r="H6" s="283" t="s">
        <v>252</v>
      </c>
      <c r="I6" s="286" t="s">
        <v>253</v>
      </c>
      <c r="J6" s="287" t="s">
        <v>252</v>
      </c>
      <c r="K6" s="286" t="s">
        <v>253</v>
      </c>
      <c r="L6" s="283" t="s">
        <v>252</v>
      </c>
      <c r="M6" s="286" t="s">
        <v>253</v>
      </c>
      <c r="N6" s="283" t="s">
        <v>252</v>
      </c>
      <c r="O6" s="286" t="s">
        <v>253</v>
      </c>
      <c r="P6" s="283" t="s">
        <v>252</v>
      </c>
      <c r="Q6" s="286" t="s">
        <v>254</v>
      </c>
      <c r="R6" s="283" t="s">
        <v>252</v>
      </c>
      <c r="S6" s="284" t="s">
        <v>253</v>
      </c>
      <c r="T6" s="285"/>
      <c r="U6" s="244" t="s">
        <v>255</v>
      </c>
      <c r="V6" s="284" t="s">
        <v>253</v>
      </c>
      <c r="W6" s="285"/>
      <c r="X6" s="244" t="s">
        <v>255</v>
      </c>
      <c r="Y6" s="284" t="s">
        <v>253</v>
      </c>
      <c r="Z6" s="285"/>
      <c r="AA6" s="288" t="s">
        <v>256</v>
      </c>
      <c r="AB6" s="289"/>
    </row>
    <row r="7" spans="1:28" ht="15" customHeight="1" x14ac:dyDescent="0.2">
      <c r="A7" s="282"/>
      <c r="B7" s="283"/>
      <c r="C7" s="290" t="s">
        <v>257</v>
      </c>
      <c r="D7" s="291"/>
      <c r="E7" s="283"/>
      <c r="F7" s="290" t="s">
        <v>257</v>
      </c>
      <c r="G7" s="291"/>
      <c r="H7" s="283"/>
      <c r="I7" s="292" t="s">
        <v>257</v>
      </c>
      <c r="J7" s="293"/>
      <c r="K7" s="292" t="s">
        <v>257</v>
      </c>
      <c r="L7" s="283"/>
      <c r="M7" s="292" t="s">
        <v>257</v>
      </c>
      <c r="N7" s="283"/>
      <c r="O7" s="292" t="s">
        <v>257</v>
      </c>
      <c r="P7" s="283"/>
      <c r="Q7" s="292" t="s">
        <v>258</v>
      </c>
      <c r="R7" s="283"/>
      <c r="S7" s="290" t="s">
        <v>257</v>
      </c>
      <c r="T7" s="291"/>
      <c r="U7" s="294" t="s">
        <v>259</v>
      </c>
      <c r="V7" s="290" t="s">
        <v>257</v>
      </c>
      <c r="W7" s="291"/>
      <c r="X7" s="295" t="s">
        <v>260</v>
      </c>
      <c r="Y7" s="290" t="s">
        <v>257</v>
      </c>
      <c r="Z7" s="291"/>
      <c r="AA7" s="296" t="s">
        <v>261</v>
      </c>
      <c r="AB7" s="297"/>
    </row>
    <row r="8" spans="1:28" ht="19" customHeight="1" x14ac:dyDescent="0.2">
      <c r="A8" s="298"/>
      <c r="B8" s="299" t="s">
        <v>262</v>
      </c>
      <c r="C8" s="300" t="s">
        <v>43</v>
      </c>
      <c r="D8" s="300"/>
      <c r="E8" s="300" t="s">
        <v>262</v>
      </c>
      <c r="F8" s="300" t="s">
        <v>43</v>
      </c>
      <c r="G8" s="300"/>
      <c r="H8" s="300" t="s">
        <v>262</v>
      </c>
      <c r="I8" s="301" t="s">
        <v>43</v>
      </c>
      <c r="J8" s="299" t="s">
        <v>21</v>
      </c>
      <c r="K8" s="300" t="s">
        <v>43</v>
      </c>
      <c r="L8" s="300" t="s">
        <v>21</v>
      </c>
      <c r="M8" s="300" t="s">
        <v>43</v>
      </c>
      <c r="N8" s="300" t="s">
        <v>21</v>
      </c>
      <c r="O8" s="300" t="s">
        <v>43</v>
      </c>
      <c r="P8" s="300" t="s">
        <v>263</v>
      </c>
      <c r="Q8" s="301" t="s">
        <v>264</v>
      </c>
      <c r="R8" s="299" t="s">
        <v>42</v>
      </c>
      <c r="S8" s="300" t="s">
        <v>43</v>
      </c>
      <c r="T8" s="300"/>
      <c r="U8" s="300" t="s">
        <v>42</v>
      </c>
      <c r="V8" s="300" t="s">
        <v>43</v>
      </c>
      <c r="W8" s="300"/>
      <c r="X8" s="300" t="s">
        <v>42</v>
      </c>
      <c r="Y8" s="300" t="s">
        <v>43</v>
      </c>
      <c r="Z8" s="300"/>
      <c r="AA8" s="300" t="s">
        <v>43</v>
      </c>
      <c r="AB8" s="301"/>
    </row>
    <row r="9" spans="1:28" ht="21" customHeight="1" x14ac:dyDescent="0.2">
      <c r="A9" s="292" t="s">
        <v>45</v>
      </c>
      <c r="B9" s="302">
        <v>295351</v>
      </c>
      <c r="C9" s="303">
        <v>2</v>
      </c>
      <c r="D9" s="304"/>
      <c r="E9" s="305">
        <v>288224</v>
      </c>
      <c r="F9" s="303">
        <v>2.7</v>
      </c>
      <c r="G9" s="304"/>
      <c r="H9" s="305">
        <v>263987</v>
      </c>
      <c r="I9" s="306">
        <v>2</v>
      </c>
      <c r="J9" s="307">
        <v>140.30000000000001</v>
      </c>
      <c r="K9" s="303">
        <v>-0.1</v>
      </c>
      <c r="L9" s="308">
        <v>129</v>
      </c>
      <c r="M9" s="303">
        <v>-0.8</v>
      </c>
      <c r="N9" s="308">
        <v>11.3</v>
      </c>
      <c r="O9" s="303">
        <v>7.7</v>
      </c>
      <c r="P9" s="308">
        <v>17.8</v>
      </c>
      <c r="Q9" s="309">
        <v>-9.9999999999997868E-2</v>
      </c>
      <c r="R9" s="302">
        <v>1305556</v>
      </c>
      <c r="S9" s="303">
        <v>-0.9</v>
      </c>
      <c r="T9" s="304"/>
      <c r="U9" s="305">
        <v>851765</v>
      </c>
      <c r="V9" s="303">
        <v>-2.5</v>
      </c>
      <c r="W9" s="304"/>
      <c r="X9" s="305">
        <v>453791</v>
      </c>
      <c r="Y9" s="303">
        <v>2.1</v>
      </c>
      <c r="Z9" s="304"/>
      <c r="AA9" s="303">
        <v>34.799999999999997</v>
      </c>
      <c r="AB9" s="310"/>
    </row>
    <row r="10" spans="1:28" ht="21" customHeight="1" x14ac:dyDescent="0.2">
      <c r="A10" s="311" t="s">
        <v>47</v>
      </c>
      <c r="B10" s="312" t="s">
        <v>48</v>
      </c>
      <c r="C10" s="313" t="s">
        <v>48</v>
      </c>
      <c r="D10" s="314"/>
      <c r="E10" s="315" t="s">
        <v>48</v>
      </c>
      <c r="F10" s="313" t="s">
        <v>48</v>
      </c>
      <c r="G10" s="314"/>
      <c r="H10" s="315" t="s">
        <v>48</v>
      </c>
      <c r="I10" s="316" t="s">
        <v>48</v>
      </c>
      <c r="J10" s="317" t="s">
        <v>48</v>
      </c>
      <c r="K10" s="313" t="s">
        <v>48</v>
      </c>
      <c r="L10" s="318" t="s">
        <v>48</v>
      </c>
      <c r="M10" s="313" t="s">
        <v>48</v>
      </c>
      <c r="N10" s="318" t="s">
        <v>48</v>
      </c>
      <c r="O10" s="313" t="s">
        <v>48</v>
      </c>
      <c r="P10" s="318" t="s">
        <v>48</v>
      </c>
      <c r="Q10" s="319" t="s">
        <v>48</v>
      </c>
      <c r="R10" s="312" t="s">
        <v>48</v>
      </c>
      <c r="S10" s="313" t="s">
        <v>48</v>
      </c>
      <c r="T10" s="314"/>
      <c r="U10" s="315" t="s">
        <v>48</v>
      </c>
      <c r="V10" s="313" t="s">
        <v>48</v>
      </c>
      <c r="W10" s="314"/>
      <c r="X10" s="315" t="s">
        <v>48</v>
      </c>
      <c r="Y10" s="313" t="s">
        <v>48</v>
      </c>
      <c r="Z10" s="314"/>
      <c r="AA10" s="313" t="s">
        <v>48</v>
      </c>
      <c r="AB10" s="310"/>
    </row>
    <row r="11" spans="1:28" ht="21" customHeight="1" x14ac:dyDescent="0.2">
      <c r="A11" s="292" t="s">
        <v>50</v>
      </c>
      <c r="B11" s="302">
        <v>457226</v>
      </c>
      <c r="C11" s="303">
        <v>6.4</v>
      </c>
      <c r="D11" s="304"/>
      <c r="E11" s="305">
        <v>434730</v>
      </c>
      <c r="F11" s="303">
        <v>2.4</v>
      </c>
      <c r="G11" s="304"/>
      <c r="H11" s="305">
        <v>396384</v>
      </c>
      <c r="I11" s="306">
        <v>2.9</v>
      </c>
      <c r="J11" s="307">
        <v>163.19999999999999</v>
      </c>
      <c r="K11" s="303">
        <v>-4.5</v>
      </c>
      <c r="L11" s="308">
        <v>146.4</v>
      </c>
      <c r="M11" s="303">
        <v>-5.4</v>
      </c>
      <c r="N11" s="308">
        <v>16.8</v>
      </c>
      <c r="O11" s="303">
        <v>4.3</v>
      </c>
      <c r="P11" s="308">
        <v>19.3</v>
      </c>
      <c r="Q11" s="309">
        <v>-0.69999999999999929</v>
      </c>
      <c r="R11" s="302">
        <v>34807</v>
      </c>
      <c r="S11" s="303">
        <v>-1.6</v>
      </c>
      <c r="T11" s="304"/>
      <c r="U11" s="305">
        <v>33281</v>
      </c>
      <c r="V11" s="303">
        <v>-2.2999999999999998</v>
      </c>
      <c r="W11" s="304"/>
      <c r="X11" s="305">
        <v>1526</v>
      </c>
      <c r="Y11" s="303">
        <v>18</v>
      </c>
      <c r="Z11" s="304"/>
      <c r="AA11" s="303">
        <v>4.4000000000000004</v>
      </c>
      <c r="AB11" s="310"/>
    </row>
    <row r="12" spans="1:28" ht="21" customHeight="1" x14ac:dyDescent="0.2">
      <c r="A12" s="292" t="s">
        <v>52</v>
      </c>
      <c r="B12" s="302">
        <v>323825</v>
      </c>
      <c r="C12" s="303">
        <v>-0.6</v>
      </c>
      <c r="D12" s="304"/>
      <c r="E12" s="305">
        <v>315822</v>
      </c>
      <c r="F12" s="303">
        <v>0.7</v>
      </c>
      <c r="G12" s="304"/>
      <c r="H12" s="305">
        <v>283870</v>
      </c>
      <c r="I12" s="306">
        <v>0.1</v>
      </c>
      <c r="J12" s="307">
        <v>159.69999999999999</v>
      </c>
      <c r="K12" s="303">
        <v>-2.4</v>
      </c>
      <c r="L12" s="308">
        <v>145.19999999999999</v>
      </c>
      <c r="M12" s="303">
        <v>-2</v>
      </c>
      <c r="N12" s="308">
        <v>14.5</v>
      </c>
      <c r="O12" s="303">
        <v>-5.8</v>
      </c>
      <c r="P12" s="308">
        <v>19</v>
      </c>
      <c r="Q12" s="309">
        <v>-0.10000000000000142</v>
      </c>
      <c r="R12" s="302">
        <v>285536</v>
      </c>
      <c r="S12" s="303">
        <v>-0.6</v>
      </c>
      <c r="T12" s="304"/>
      <c r="U12" s="305">
        <v>216889</v>
      </c>
      <c r="V12" s="303">
        <v>-4.5999999999999996</v>
      </c>
      <c r="W12" s="304"/>
      <c r="X12" s="305">
        <v>68647</v>
      </c>
      <c r="Y12" s="303">
        <v>14.5</v>
      </c>
      <c r="Z12" s="304"/>
      <c r="AA12" s="303">
        <v>24</v>
      </c>
      <c r="AB12" s="310"/>
    </row>
    <row r="13" spans="1:28" ht="21" customHeight="1" x14ac:dyDescent="0.2">
      <c r="A13" s="292" t="s">
        <v>54</v>
      </c>
      <c r="B13" s="302">
        <v>584143</v>
      </c>
      <c r="C13" s="303">
        <v>21.4</v>
      </c>
      <c r="D13" s="304"/>
      <c r="E13" s="305">
        <v>571559</v>
      </c>
      <c r="F13" s="303">
        <v>22.3</v>
      </c>
      <c r="G13" s="304"/>
      <c r="H13" s="305">
        <v>482740</v>
      </c>
      <c r="I13" s="306">
        <v>16.7</v>
      </c>
      <c r="J13" s="307">
        <v>165.5</v>
      </c>
      <c r="K13" s="303">
        <v>4.3</v>
      </c>
      <c r="L13" s="308">
        <v>145.1</v>
      </c>
      <c r="M13" s="303">
        <v>-0.3</v>
      </c>
      <c r="N13" s="308">
        <v>20.399999999999999</v>
      </c>
      <c r="O13" s="303">
        <v>55.7</v>
      </c>
      <c r="P13" s="308">
        <v>19.2</v>
      </c>
      <c r="Q13" s="309">
        <v>9.9999999999997868E-2</v>
      </c>
      <c r="R13" s="302">
        <v>4745</v>
      </c>
      <c r="S13" s="303">
        <v>-0.1</v>
      </c>
      <c r="T13" s="304"/>
      <c r="U13" s="305">
        <v>4460</v>
      </c>
      <c r="V13" s="303">
        <v>0.2</v>
      </c>
      <c r="W13" s="304"/>
      <c r="X13" s="305">
        <v>285</v>
      </c>
      <c r="Y13" s="303">
        <v>-7.5</v>
      </c>
      <c r="Z13" s="304"/>
      <c r="AA13" s="303">
        <v>6</v>
      </c>
      <c r="AB13" s="310"/>
    </row>
    <row r="14" spans="1:28" ht="21" customHeight="1" x14ac:dyDescent="0.2">
      <c r="A14" s="292" t="s">
        <v>56</v>
      </c>
      <c r="B14" s="302">
        <v>430806</v>
      </c>
      <c r="C14" s="303">
        <v>2</v>
      </c>
      <c r="D14" s="304"/>
      <c r="E14" s="305">
        <v>396089</v>
      </c>
      <c r="F14" s="303">
        <v>-0.5</v>
      </c>
      <c r="G14" s="304"/>
      <c r="H14" s="305">
        <v>351225</v>
      </c>
      <c r="I14" s="306">
        <v>-1.2</v>
      </c>
      <c r="J14" s="307">
        <v>159.6</v>
      </c>
      <c r="K14" s="303">
        <v>-6.6</v>
      </c>
      <c r="L14" s="308">
        <v>142.6</v>
      </c>
      <c r="M14" s="303">
        <v>-6.3</v>
      </c>
      <c r="N14" s="308">
        <v>17</v>
      </c>
      <c r="O14" s="303">
        <v>-8.6</v>
      </c>
      <c r="P14" s="308">
        <v>19</v>
      </c>
      <c r="Q14" s="309">
        <v>-0.89999999999999858</v>
      </c>
      <c r="R14" s="302">
        <v>19583</v>
      </c>
      <c r="S14" s="303">
        <v>13.4</v>
      </c>
      <c r="T14" s="304"/>
      <c r="U14" s="305">
        <v>17596</v>
      </c>
      <c r="V14" s="303">
        <v>3.8</v>
      </c>
      <c r="W14" s="304"/>
      <c r="X14" s="305">
        <v>1987</v>
      </c>
      <c r="Y14" s="303">
        <v>564.70000000000005</v>
      </c>
      <c r="Z14" s="304"/>
      <c r="AA14" s="303">
        <v>10.1</v>
      </c>
      <c r="AB14" s="310"/>
    </row>
    <row r="15" spans="1:28" ht="21" customHeight="1" x14ac:dyDescent="0.2">
      <c r="A15" s="292" t="s">
        <v>58</v>
      </c>
      <c r="B15" s="302">
        <v>309073</v>
      </c>
      <c r="C15" s="303">
        <v>22.7</v>
      </c>
      <c r="D15" s="304"/>
      <c r="E15" s="305">
        <v>308198</v>
      </c>
      <c r="F15" s="303">
        <v>22.6</v>
      </c>
      <c r="G15" s="304"/>
      <c r="H15" s="305">
        <v>251295</v>
      </c>
      <c r="I15" s="306">
        <v>15.7</v>
      </c>
      <c r="J15" s="307">
        <v>165.4</v>
      </c>
      <c r="K15" s="303">
        <v>14.3</v>
      </c>
      <c r="L15" s="308">
        <v>141.6</v>
      </c>
      <c r="M15" s="303">
        <v>8.4</v>
      </c>
      <c r="N15" s="308">
        <v>23.8</v>
      </c>
      <c r="O15" s="303">
        <v>70</v>
      </c>
      <c r="P15" s="308">
        <v>19.8</v>
      </c>
      <c r="Q15" s="309">
        <v>1.6000000000000014</v>
      </c>
      <c r="R15" s="302">
        <v>135182</v>
      </c>
      <c r="S15" s="303">
        <v>-3.7</v>
      </c>
      <c r="T15" s="304"/>
      <c r="U15" s="305">
        <v>97873</v>
      </c>
      <c r="V15" s="303">
        <v>15.2</v>
      </c>
      <c r="W15" s="304"/>
      <c r="X15" s="305">
        <v>37309</v>
      </c>
      <c r="Y15" s="303">
        <v>-32.799999999999997</v>
      </c>
      <c r="Z15" s="304"/>
      <c r="AA15" s="303">
        <v>27.6</v>
      </c>
      <c r="AB15" s="310"/>
    </row>
    <row r="16" spans="1:28" ht="21" customHeight="1" x14ac:dyDescent="0.2">
      <c r="A16" s="292" t="s">
        <v>13</v>
      </c>
      <c r="B16" s="302">
        <v>242960</v>
      </c>
      <c r="C16" s="303">
        <v>3.1</v>
      </c>
      <c r="D16" s="304"/>
      <c r="E16" s="305">
        <v>235177</v>
      </c>
      <c r="F16" s="303">
        <v>2</v>
      </c>
      <c r="G16" s="304"/>
      <c r="H16" s="305">
        <v>223853</v>
      </c>
      <c r="I16" s="306">
        <v>1.1000000000000001</v>
      </c>
      <c r="J16" s="307">
        <v>126.8</v>
      </c>
      <c r="K16" s="303">
        <v>-1.2</v>
      </c>
      <c r="L16" s="308">
        <v>120.8</v>
      </c>
      <c r="M16" s="303">
        <v>-1.4</v>
      </c>
      <c r="N16" s="308">
        <v>6</v>
      </c>
      <c r="O16" s="303">
        <v>3.5</v>
      </c>
      <c r="P16" s="308">
        <v>17.5</v>
      </c>
      <c r="Q16" s="309">
        <v>0</v>
      </c>
      <c r="R16" s="302">
        <v>187867</v>
      </c>
      <c r="S16" s="303">
        <v>-1.5</v>
      </c>
      <c r="T16" s="304"/>
      <c r="U16" s="305">
        <v>86302</v>
      </c>
      <c r="V16" s="303">
        <v>-7.2</v>
      </c>
      <c r="W16" s="304"/>
      <c r="X16" s="305">
        <v>101565</v>
      </c>
      <c r="Y16" s="303">
        <v>4</v>
      </c>
      <c r="Z16" s="304"/>
      <c r="AA16" s="303">
        <v>54.1</v>
      </c>
      <c r="AB16" s="310"/>
    </row>
    <row r="17" spans="1:30" ht="21" customHeight="1" x14ac:dyDescent="0.2">
      <c r="A17" s="292" t="s">
        <v>61</v>
      </c>
      <c r="B17" s="302">
        <v>422746</v>
      </c>
      <c r="C17" s="303">
        <v>-7.7</v>
      </c>
      <c r="D17" s="304"/>
      <c r="E17" s="305">
        <v>373298</v>
      </c>
      <c r="F17" s="303">
        <v>-4.7</v>
      </c>
      <c r="G17" s="304"/>
      <c r="H17" s="305">
        <v>341647</v>
      </c>
      <c r="I17" s="306">
        <v>-5.4</v>
      </c>
      <c r="J17" s="307">
        <v>151.19999999999999</v>
      </c>
      <c r="K17" s="303">
        <v>-6.5</v>
      </c>
      <c r="L17" s="308">
        <v>137.5</v>
      </c>
      <c r="M17" s="303">
        <v>-6.4</v>
      </c>
      <c r="N17" s="308">
        <v>13.7</v>
      </c>
      <c r="O17" s="303">
        <v>-8.1</v>
      </c>
      <c r="P17" s="308">
        <v>18.899999999999999</v>
      </c>
      <c r="Q17" s="309">
        <v>-1.1000000000000014</v>
      </c>
      <c r="R17" s="302">
        <v>25002</v>
      </c>
      <c r="S17" s="303">
        <v>-3.7</v>
      </c>
      <c r="T17" s="304"/>
      <c r="U17" s="305">
        <v>20036</v>
      </c>
      <c r="V17" s="303">
        <v>-3.2</v>
      </c>
      <c r="W17" s="304"/>
      <c r="X17" s="305">
        <v>4966</v>
      </c>
      <c r="Y17" s="303">
        <v>-5.6</v>
      </c>
      <c r="Z17" s="304"/>
      <c r="AA17" s="303">
        <v>19.899999999999999</v>
      </c>
      <c r="AB17" s="310"/>
    </row>
    <row r="18" spans="1:30" ht="21" customHeight="1" x14ac:dyDescent="0.2">
      <c r="A18" s="292" t="s">
        <v>63</v>
      </c>
      <c r="B18" s="302">
        <v>283202</v>
      </c>
      <c r="C18" s="303">
        <v>4.2</v>
      </c>
      <c r="D18" s="304"/>
      <c r="E18" s="305">
        <v>271037</v>
      </c>
      <c r="F18" s="303">
        <v>2.6</v>
      </c>
      <c r="G18" s="304"/>
      <c r="H18" s="305">
        <v>250528</v>
      </c>
      <c r="I18" s="306">
        <v>2.1</v>
      </c>
      <c r="J18" s="307">
        <v>144.1</v>
      </c>
      <c r="K18" s="303">
        <v>-5.2</v>
      </c>
      <c r="L18" s="308">
        <v>133</v>
      </c>
      <c r="M18" s="303">
        <v>-5.7</v>
      </c>
      <c r="N18" s="308">
        <v>11.1</v>
      </c>
      <c r="O18" s="303">
        <v>1.8</v>
      </c>
      <c r="P18" s="308">
        <v>19</v>
      </c>
      <c r="Q18" s="309">
        <v>-0.30000000000000071</v>
      </c>
      <c r="R18" s="302">
        <v>15352</v>
      </c>
      <c r="S18" s="303">
        <v>-1.5</v>
      </c>
      <c r="T18" s="304"/>
      <c r="U18" s="305">
        <v>9884</v>
      </c>
      <c r="V18" s="303">
        <v>-5.0999999999999996</v>
      </c>
      <c r="W18" s="304"/>
      <c r="X18" s="305">
        <v>5468</v>
      </c>
      <c r="Y18" s="303">
        <v>5.4</v>
      </c>
      <c r="Z18" s="304"/>
      <c r="AA18" s="303">
        <v>35.6</v>
      </c>
      <c r="AB18" s="310"/>
      <c r="AD18" s="314"/>
    </row>
    <row r="19" spans="1:30" ht="21" customHeight="1" x14ac:dyDescent="0.2">
      <c r="A19" s="292" t="s">
        <v>65</v>
      </c>
      <c r="B19" s="302">
        <v>390570</v>
      </c>
      <c r="C19" s="303">
        <v>-9.1999999999999993</v>
      </c>
      <c r="D19" s="304"/>
      <c r="E19" s="305">
        <v>382017</v>
      </c>
      <c r="F19" s="303">
        <v>-9.3000000000000007</v>
      </c>
      <c r="G19" s="304"/>
      <c r="H19" s="305">
        <v>359217</v>
      </c>
      <c r="I19" s="306">
        <v>-7.9</v>
      </c>
      <c r="J19" s="307">
        <v>146.5</v>
      </c>
      <c r="K19" s="303">
        <v>-5.8</v>
      </c>
      <c r="L19" s="308">
        <v>135.69999999999999</v>
      </c>
      <c r="M19" s="303">
        <v>-4.5999999999999996</v>
      </c>
      <c r="N19" s="308">
        <v>10.8</v>
      </c>
      <c r="O19" s="303">
        <v>-18.2</v>
      </c>
      <c r="P19" s="308">
        <v>18.100000000000001</v>
      </c>
      <c r="Q19" s="309">
        <v>-0.79999999999999716</v>
      </c>
      <c r="R19" s="302">
        <v>28707</v>
      </c>
      <c r="S19" s="303">
        <v>-1.1000000000000001</v>
      </c>
      <c r="T19" s="304"/>
      <c r="U19" s="305">
        <v>25490</v>
      </c>
      <c r="V19" s="303">
        <v>-7.4</v>
      </c>
      <c r="W19" s="304"/>
      <c r="X19" s="305">
        <v>3217</v>
      </c>
      <c r="Y19" s="303">
        <v>116.8</v>
      </c>
      <c r="Z19" s="304"/>
      <c r="AA19" s="303">
        <v>11.2</v>
      </c>
      <c r="AB19" s="310"/>
      <c r="AD19" s="314"/>
    </row>
    <row r="20" spans="1:30" ht="21" customHeight="1" x14ac:dyDescent="0.2">
      <c r="A20" s="292" t="s">
        <v>67</v>
      </c>
      <c r="B20" s="302">
        <v>135777</v>
      </c>
      <c r="C20" s="303">
        <v>0.5</v>
      </c>
      <c r="D20" s="304"/>
      <c r="E20" s="305">
        <v>135528</v>
      </c>
      <c r="F20" s="303">
        <v>0.3</v>
      </c>
      <c r="G20" s="304"/>
      <c r="H20" s="305">
        <v>127698</v>
      </c>
      <c r="I20" s="306">
        <v>-0.1</v>
      </c>
      <c r="J20" s="307">
        <v>88.8</v>
      </c>
      <c r="K20" s="303">
        <v>-4.5999999999999996</v>
      </c>
      <c r="L20" s="308">
        <v>83.1</v>
      </c>
      <c r="M20" s="303">
        <v>-5.3</v>
      </c>
      <c r="N20" s="308">
        <v>5.7</v>
      </c>
      <c r="O20" s="303">
        <v>9.6</v>
      </c>
      <c r="P20" s="308">
        <v>13.1</v>
      </c>
      <c r="Q20" s="309">
        <v>-0.70000000000000107</v>
      </c>
      <c r="R20" s="302">
        <v>72351</v>
      </c>
      <c r="S20" s="303">
        <v>7.2</v>
      </c>
      <c r="T20" s="304"/>
      <c r="U20" s="305">
        <v>14785</v>
      </c>
      <c r="V20" s="303">
        <v>5.3</v>
      </c>
      <c r="W20" s="304"/>
      <c r="X20" s="305">
        <v>57566</v>
      </c>
      <c r="Y20" s="303">
        <v>7.6</v>
      </c>
      <c r="Z20" s="304"/>
      <c r="AA20" s="303">
        <v>79.599999999999994</v>
      </c>
      <c r="AB20" s="310"/>
      <c r="AD20" s="314"/>
    </row>
    <row r="21" spans="1:30" ht="21" customHeight="1" x14ac:dyDescent="0.2">
      <c r="A21" s="292" t="s">
        <v>69</v>
      </c>
      <c r="B21" s="302">
        <v>161566</v>
      </c>
      <c r="C21" s="303">
        <v>9.5</v>
      </c>
      <c r="D21" s="304"/>
      <c r="E21" s="305">
        <v>160041</v>
      </c>
      <c r="F21" s="303">
        <v>9.6999999999999993</v>
      </c>
      <c r="G21" s="304"/>
      <c r="H21" s="305">
        <v>150556</v>
      </c>
      <c r="I21" s="306">
        <v>6.8</v>
      </c>
      <c r="J21" s="307">
        <v>102.4</v>
      </c>
      <c r="K21" s="303">
        <v>7.6</v>
      </c>
      <c r="L21" s="308">
        <v>94.9</v>
      </c>
      <c r="M21" s="303">
        <v>4.3</v>
      </c>
      <c r="N21" s="308">
        <v>7.5</v>
      </c>
      <c r="O21" s="303">
        <v>82.8</v>
      </c>
      <c r="P21" s="308">
        <v>14.4</v>
      </c>
      <c r="Q21" s="309">
        <v>-0.29999999999999893</v>
      </c>
      <c r="R21" s="302">
        <v>30599</v>
      </c>
      <c r="S21" s="303">
        <v>2.1</v>
      </c>
      <c r="T21" s="304"/>
      <c r="U21" s="305">
        <v>9293</v>
      </c>
      <c r="V21" s="303">
        <v>7</v>
      </c>
      <c r="W21" s="304"/>
      <c r="X21" s="305">
        <v>21306</v>
      </c>
      <c r="Y21" s="303">
        <v>0.1</v>
      </c>
      <c r="Z21" s="304"/>
      <c r="AA21" s="303">
        <v>69.599999999999994</v>
      </c>
      <c r="AB21" s="310"/>
      <c r="AD21" s="314"/>
    </row>
    <row r="22" spans="1:30" ht="21" customHeight="1" x14ac:dyDescent="0.2">
      <c r="A22" s="292" t="s">
        <v>71</v>
      </c>
      <c r="B22" s="302">
        <v>393709</v>
      </c>
      <c r="C22" s="303">
        <v>9.9</v>
      </c>
      <c r="D22" s="304"/>
      <c r="E22" s="305">
        <v>379721</v>
      </c>
      <c r="F22" s="303">
        <v>6.7</v>
      </c>
      <c r="G22" s="304"/>
      <c r="H22" s="305">
        <v>377370</v>
      </c>
      <c r="I22" s="306">
        <v>6.8</v>
      </c>
      <c r="J22" s="307">
        <v>133.69999999999999</v>
      </c>
      <c r="K22" s="303">
        <v>0.8</v>
      </c>
      <c r="L22" s="308">
        <v>121.8</v>
      </c>
      <c r="M22" s="303">
        <v>1.2</v>
      </c>
      <c r="N22" s="308">
        <v>11.9</v>
      </c>
      <c r="O22" s="303">
        <v>-2.4</v>
      </c>
      <c r="P22" s="308">
        <v>17.100000000000001</v>
      </c>
      <c r="Q22" s="309">
        <v>0.40000000000000213</v>
      </c>
      <c r="R22" s="302">
        <v>82703</v>
      </c>
      <c r="S22" s="303">
        <v>-3.4</v>
      </c>
      <c r="T22" s="304"/>
      <c r="U22" s="305">
        <v>66244</v>
      </c>
      <c r="V22" s="303">
        <v>-2.9</v>
      </c>
      <c r="W22" s="304"/>
      <c r="X22" s="305">
        <v>16459</v>
      </c>
      <c r="Y22" s="303">
        <v>-5.7</v>
      </c>
      <c r="Z22" s="304"/>
      <c r="AA22" s="303">
        <v>19.899999999999999</v>
      </c>
      <c r="AB22" s="310"/>
      <c r="AD22" s="304"/>
    </row>
    <row r="23" spans="1:30" ht="21" customHeight="1" x14ac:dyDescent="0.2">
      <c r="A23" s="292" t="s">
        <v>14</v>
      </c>
      <c r="B23" s="302">
        <v>304050</v>
      </c>
      <c r="C23" s="303">
        <v>-4.0999999999999996</v>
      </c>
      <c r="D23" s="304"/>
      <c r="E23" s="305">
        <v>301064</v>
      </c>
      <c r="F23" s="303">
        <v>0.3</v>
      </c>
      <c r="G23" s="304"/>
      <c r="H23" s="305">
        <v>282065</v>
      </c>
      <c r="I23" s="306">
        <v>0.9</v>
      </c>
      <c r="J23" s="307">
        <v>131.9</v>
      </c>
      <c r="K23" s="303">
        <v>-1.5</v>
      </c>
      <c r="L23" s="308">
        <v>127.4</v>
      </c>
      <c r="M23" s="303">
        <v>-1.8</v>
      </c>
      <c r="N23" s="308">
        <v>4.5</v>
      </c>
      <c r="O23" s="303">
        <v>7.1</v>
      </c>
      <c r="P23" s="308">
        <v>17.2</v>
      </c>
      <c r="Q23" s="309">
        <v>-0.60000000000000142</v>
      </c>
      <c r="R23" s="302">
        <v>232774</v>
      </c>
      <c r="S23" s="303">
        <v>-0.5</v>
      </c>
      <c r="T23" s="304"/>
      <c r="U23" s="305">
        <v>153686</v>
      </c>
      <c r="V23" s="303">
        <v>-7.4</v>
      </c>
      <c r="W23" s="304"/>
      <c r="X23" s="305">
        <v>79088</v>
      </c>
      <c r="Y23" s="303">
        <v>16.3</v>
      </c>
      <c r="Z23" s="304"/>
      <c r="AA23" s="303">
        <v>34</v>
      </c>
      <c r="AB23" s="310"/>
      <c r="AD23" s="304"/>
    </row>
    <row r="24" spans="1:30" ht="21" customHeight="1" x14ac:dyDescent="0.2">
      <c r="A24" s="292" t="s">
        <v>74</v>
      </c>
      <c r="B24" s="302">
        <v>278571</v>
      </c>
      <c r="C24" s="303">
        <v>-16</v>
      </c>
      <c r="D24" s="304"/>
      <c r="E24" s="305">
        <v>258811</v>
      </c>
      <c r="F24" s="303">
        <v>-15.1</v>
      </c>
      <c r="G24" s="304"/>
      <c r="H24" s="305">
        <v>238602</v>
      </c>
      <c r="I24" s="306">
        <v>-13.8</v>
      </c>
      <c r="J24" s="307">
        <v>153.5</v>
      </c>
      <c r="K24" s="303">
        <v>-0.8</v>
      </c>
      <c r="L24" s="308">
        <v>143.1</v>
      </c>
      <c r="M24" s="303">
        <v>0.5</v>
      </c>
      <c r="N24" s="308">
        <v>10.4</v>
      </c>
      <c r="O24" s="303">
        <v>-16.100000000000001</v>
      </c>
      <c r="P24" s="308">
        <v>19.5</v>
      </c>
      <c r="Q24" s="309">
        <v>-0.60000000000000142</v>
      </c>
      <c r="R24" s="302">
        <v>9040</v>
      </c>
      <c r="S24" s="303">
        <v>1.7</v>
      </c>
      <c r="T24" s="304"/>
      <c r="U24" s="305">
        <v>7774</v>
      </c>
      <c r="V24" s="303">
        <v>18.2</v>
      </c>
      <c r="W24" s="304"/>
      <c r="X24" s="305">
        <v>1266</v>
      </c>
      <c r="Y24" s="303">
        <v>-45.6</v>
      </c>
      <c r="Z24" s="304"/>
      <c r="AA24" s="303">
        <v>14</v>
      </c>
      <c r="AB24" s="310"/>
      <c r="AD24" s="304"/>
    </row>
    <row r="25" spans="1:30" ht="21" customHeight="1" x14ac:dyDescent="0.2">
      <c r="A25" s="320" t="s">
        <v>76</v>
      </c>
      <c r="B25" s="302">
        <v>228166</v>
      </c>
      <c r="C25" s="303">
        <v>-1</v>
      </c>
      <c r="D25" s="304"/>
      <c r="E25" s="305">
        <v>227004</v>
      </c>
      <c r="F25" s="303">
        <v>-1.2</v>
      </c>
      <c r="G25" s="304"/>
      <c r="H25" s="305">
        <v>208167</v>
      </c>
      <c r="I25" s="306">
        <v>0.4</v>
      </c>
      <c r="J25" s="321">
        <v>133.6</v>
      </c>
      <c r="K25" s="322">
        <v>0</v>
      </c>
      <c r="L25" s="323">
        <v>122.1</v>
      </c>
      <c r="M25" s="322">
        <v>1</v>
      </c>
      <c r="N25" s="323">
        <v>11.5</v>
      </c>
      <c r="O25" s="322">
        <v>-8.6999999999999993</v>
      </c>
      <c r="P25" s="323">
        <v>17.7</v>
      </c>
      <c r="Q25" s="324">
        <v>0</v>
      </c>
      <c r="R25" s="325">
        <v>141179</v>
      </c>
      <c r="S25" s="322">
        <v>-2.7</v>
      </c>
      <c r="T25" s="326"/>
      <c r="U25" s="327">
        <v>88056</v>
      </c>
      <c r="V25" s="322">
        <v>-2.2999999999999998</v>
      </c>
      <c r="W25" s="326"/>
      <c r="X25" s="327">
        <v>53123</v>
      </c>
      <c r="Y25" s="322">
        <v>-3.6</v>
      </c>
      <c r="Z25" s="326"/>
      <c r="AA25" s="322">
        <v>37.6</v>
      </c>
      <c r="AB25" s="328"/>
      <c r="AD25" s="314"/>
    </row>
    <row r="26" spans="1:30" ht="15" customHeight="1" x14ac:dyDescent="0.2">
      <c r="A26" s="329" t="s">
        <v>265</v>
      </c>
      <c r="B26" s="329"/>
      <c r="C26" s="329"/>
      <c r="D26" s="329"/>
      <c r="E26" s="329"/>
      <c r="F26" s="329"/>
      <c r="G26" s="329"/>
      <c r="H26" s="329"/>
      <c r="I26" s="329"/>
    </row>
    <row r="27" spans="1:30" ht="15" customHeight="1" x14ac:dyDescent="0.2">
      <c r="A27" s="2" t="s">
        <v>266</v>
      </c>
    </row>
    <row r="28" spans="1:30" ht="15" customHeight="1" x14ac:dyDescent="0.2">
      <c r="A28" s="2" t="s">
        <v>267</v>
      </c>
    </row>
    <row r="29" spans="1:30" ht="15" customHeight="1" x14ac:dyDescent="0.2">
      <c r="A29" s="2" t="s">
        <v>268</v>
      </c>
    </row>
    <row r="30" spans="1:30" ht="15" customHeight="1" x14ac:dyDescent="0.2"/>
    <row r="31" spans="1:30" ht="15" customHeight="1" x14ac:dyDescent="0.2"/>
    <row r="32" spans="1:30" ht="14.15" customHeight="1" x14ac:dyDescent="0.2"/>
    <row r="33" ht="14.15" customHeight="1" x14ac:dyDescent="0.2"/>
    <row r="34" ht="14.15" customHeight="1" x14ac:dyDescent="0.2"/>
    <row r="35" ht="14.15" customHeight="1" x14ac:dyDescent="0.2"/>
    <row r="36" ht="14.15" customHeight="1" x14ac:dyDescent="0.2"/>
    <row r="37" ht="14.15" customHeight="1" x14ac:dyDescent="0.2"/>
    <row r="38" ht="14.15" customHeight="1" x14ac:dyDescent="0.2"/>
    <row r="39" ht="14.15" customHeight="1" x14ac:dyDescent="0.2"/>
    <row r="40" ht="14.15" customHeight="1" x14ac:dyDescent="0.2"/>
    <row r="41" ht="14.15" customHeight="1" x14ac:dyDescent="0.2"/>
    <row r="42" ht="14.15" customHeight="1" x14ac:dyDescent="0.2"/>
    <row r="43" ht="14.15" customHeight="1" x14ac:dyDescent="0.2"/>
    <row r="44" ht="14.15" customHeight="1" x14ac:dyDescent="0.2"/>
    <row r="45" ht="14.15" customHeight="1" x14ac:dyDescent="0.2"/>
    <row r="46" ht="14.15" customHeight="1" x14ac:dyDescent="0.2"/>
    <row r="47" ht="14.15" customHeight="1" x14ac:dyDescent="0.2"/>
    <row r="48" ht="14.15" customHeight="1" x14ac:dyDescent="0.2"/>
    <row r="49" ht="14.15" customHeight="1" x14ac:dyDescent="0.2"/>
    <row r="50" ht="14.15" customHeight="1" x14ac:dyDescent="0.2"/>
    <row r="51" ht="14.15" customHeight="1" x14ac:dyDescent="0.2"/>
    <row r="52" ht="14.15" customHeight="1" x14ac:dyDescent="0.2"/>
    <row r="53" ht="14.15" customHeight="1" x14ac:dyDescent="0.2"/>
    <row r="54" ht="14.15" customHeight="1" x14ac:dyDescent="0.2"/>
    <row r="55" ht="14.15" customHeight="1" x14ac:dyDescent="0.2"/>
    <row r="56" ht="14.15" customHeight="1" x14ac:dyDescent="0.2"/>
    <row r="57" ht="14.15" customHeight="1" x14ac:dyDescent="0.2"/>
    <row r="58" ht="14.15" customHeight="1" x14ac:dyDescent="0.2"/>
    <row r="59" ht="14.15" customHeight="1" x14ac:dyDescent="0.2"/>
    <row r="60" ht="14.15" customHeight="1" x14ac:dyDescent="0.2"/>
    <row r="61" ht="14.15" customHeight="1" x14ac:dyDescent="0.2"/>
    <row r="62" ht="14.15" customHeight="1" x14ac:dyDescent="0.2"/>
    <row r="63" ht="14.15" customHeight="1" x14ac:dyDescent="0.2"/>
    <row r="64" ht="14.15" customHeight="1" x14ac:dyDescent="0.2"/>
    <row r="65" ht="14.15" customHeight="1" x14ac:dyDescent="0.2"/>
    <row r="66" ht="14.15" customHeight="1" x14ac:dyDescent="0.2"/>
  </sheetData>
  <mergeCells count="31">
    <mergeCell ref="AA7:AB7"/>
    <mergeCell ref="A26:I26"/>
    <mergeCell ref="R6:R7"/>
    <mergeCell ref="S6:T6"/>
    <mergeCell ref="V6:W6"/>
    <mergeCell ref="Y6:Z6"/>
    <mergeCell ref="AA6:AB6"/>
    <mergeCell ref="C7:D7"/>
    <mergeCell ref="F7:G7"/>
    <mergeCell ref="S7:T7"/>
    <mergeCell ref="V7:W7"/>
    <mergeCell ref="Y7:Z7"/>
    <mergeCell ref="R5:AB5"/>
    <mergeCell ref="B6:B7"/>
    <mergeCell ref="C6:D6"/>
    <mergeCell ref="E6:E7"/>
    <mergeCell ref="F6:G6"/>
    <mergeCell ref="H6:H7"/>
    <mergeCell ref="J6:J7"/>
    <mergeCell ref="L6:L7"/>
    <mergeCell ref="N6:N7"/>
    <mergeCell ref="P6:P7"/>
    <mergeCell ref="A2:P2"/>
    <mergeCell ref="A5:A7"/>
    <mergeCell ref="B5:D5"/>
    <mergeCell ref="E5:G5"/>
    <mergeCell ref="H5:I5"/>
    <mergeCell ref="J5:K5"/>
    <mergeCell ref="L5:M5"/>
    <mergeCell ref="N5:O5"/>
    <mergeCell ref="P5:Q5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6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76E87-EAF8-4734-B18C-F4F261952D81}">
  <dimension ref="A1:O32"/>
  <sheetViews>
    <sheetView zoomScale="75" workbookViewId="0">
      <selection activeCell="A2" sqref="A2"/>
    </sheetView>
  </sheetViews>
  <sheetFormatPr defaultColWidth="9" defaultRowHeight="13" x14ac:dyDescent="0.2"/>
  <cols>
    <col min="1" max="1" width="2.08984375" style="2" customWidth="1"/>
    <col min="2" max="2" width="1.6328125" style="2" customWidth="1"/>
    <col min="3" max="3" width="38.6328125" style="2" customWidth="1"/>
    <col min="4" max="4" width="1.6328125" style="2" customWidth="1"/>
    <col min="5" max="14" width="14.6328125" style="2" customWidth="1"/>
    <col min="15" max="16384" width="9" style="2"/>
  </cols>
  <sheetData>
    <row r="1" spans="1:15" ht="20.149999999999999" customHeight="1" x14ac:dyDescent="0.25">
      <c r="A1" s="61" t="s">
        <v>29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5" ht="20.149999999999999" customHeight="1" x14ac:dyDescent="0.2">
      <c r="A2" s="62" t="s">
        <v>30</v>
      </c>
      <c r="B2" s="7"/>
      <c r="C2" s="7"/>
      <c r="D2" s="7"/>
      <c r="E2" s="7"/>
      <c r="F2" s="5"/>
      <c r="G2" s="5"/>
      <c r="H2" s="5"/>
      <c r="I2" s="5"/>
      <c r="J2" s="5"/>
      <c r="K2" s="5"/>
      <c r="L2" s="5"/>
    </row>
    <row r="3" spans="1:15" ht="20.149999999999999" customHeight="1" x14ac:dyDescent="0.2">
      <c r="A3" s="62"/>
      <c r="B3" s="7"/>
      <c r="C3" s="7"/>
      <c r="D3" s="7"/>
      <c r="E3" s="7"/>
      <c r="F3" s="5"/>
      <c r="G3" s="5"/>
      <c r="H3" s="5"/>
      <c r="I3" s="5"/>
      <c r="J3" s="5"/>
      <c r="K3" s="5"/>
      <c r="L3" s="5"/>
    </row>
    <row r="4" spans="1:15" ht="20.149999999999999" customHeight="1" x14ac:dyDescent="0.2">
      <c r="A4" s="3"/>
      <c r="B4" s="3"/>
      <c r="C4" s="4"/>
      <c r="D4" s="5"/>
      <c r="E4" s="5"/>
      <c r="F4" s="5"/>
      <c r="G4" s="5"/>
      <c r="H4" s="5"/>
      <c r="I4" s="6"/>
      <c r="J4" s="7"/>
      <c r="K4" s="6"/>
      <c r="L4" s="7"/>
    </row>
    <row r="5" spans="1:15" ht="20.149999999999999" customHeight="1" x14ac:dyDescent="0.2">
      <c r="A5" s="5"/>
      <c r="B5" s="5"/>
      <c r="C5" s="8" t="s">
        <v>31</v>
      </c>
      <c r="D5" s="5"/>
      <c r="E5" s="8"/>
      <c r="F5" s="5"/>
      <c r="G5" s="5"/>
      <c r="H5" s="5"/>
      <c r="I5" s="5"/>
      <c r="J5" s="5"/>
      <c r="K5" s="5"/>
      <c r="L5" s="5"/>
      <c r="M5" s="5"/>
      <c r="N5" s="2" t="s">
        <v>2</v>
      </c>
    </row>
    <row r="6" spans="1:15" ht="20.149999999999999" customHeight="1" x14ac:dyDescent="0.2">
      <c r="A6" s="9"/>
      <c r="B6" s="10"/>
      <c r="C6" s="11"/>
      <c r="D6" s="12"/>
      <c r="E6" s="13" t="s">
        <v>3</v>
      </c>
      <c r="F6" s="14"/>
      <c r="G6" s="14"/>
      <c r="H6" s="15"/>
      <c r="I6" s="16"/>
      <c r="J6" s="13" t="s">
        <v>4</v>
      </c>
      <c r="K6" s="15"/>
      <c r="L6" s="15"/>
      <c r="M6" s="15"/>
      <c r="N6" s="16"/>
    </row>
    <row r="7" spans="1:15" ht="36" customHeight="1" thickBot="1" x14ac:dyDescent="0.25">
      <c r="A7" s="17" t="s">
        <v>5</v>
      </c>
      <c r="B7" s="18"/>
      <c r="C7" s="18"/>
      <c r="D7" s="19"/>
      <c r="E7" s="20" t="s">
        <v>6</v>
      </c>
      <c r="F7" s="21" t="s">
        <v>7</v>
      </c>
      <c r="G7" s="21" t="s">
        <v>8</v>
      </c>
      <c r="H7" s="22" t="s">
        <v>9</v>
      </c>
      <c r="I7" s="21" t="s">
        <v>10</v>
      </c>
      <c r="J7" s="23" t="s">
        <v>6</v>
      </c>
      <c r="K7" s="24" t="s">
        <v>7</v>
      </c>
      <c r="L7" s="24" t="s">
        <v>8</v>
      </c>
      <c r="M7" s="22" t="s">
        <v>9</v>
      </c>
      <c r="N7" s="25" t="s">
        <v>10</v>
      </c>
    </row>
    <row r="8" spans="1:15" ht="18" customHeight="1" thickTop="1" thickBot="1" x14ac:dyDescent="0.25">
      <c r="A8" s="26"/>
      <c r="B8" s="27"/>
      <c r="C8" s="28" t="s">
        <v>11</v>
      </c>
      <c r="D8" s="29"/>
      <c r="E8" s="30">
        <v>375890</v>
      </c>
      <c r="F8" s="30">
        <v>364459</v>
      </c>
      <c r="G8" s="30">
        <v>335696</v>
      </c>
      <c r="H8" s="30">
        <v>28763</v>
      </c>
      <c r="I8" s="30">
        <v>11431</v>
      </c>
      <c r="J8" s="30">
        <v>122190</v>
      </c>
      <c r="K8" s="30">
        <v>121518</v>
      </c>
      <c r="L8" s="30">
        <v>117222</v>
      </c>
      <c r="M8" s="30">
        <v>4296</v>
      </c>
      <c r="N8" s="30">
        <v>672</v>
      </c>
      <c r="O8" s="63"/>
    </row>
    <row r="9" spans="1:15" ht="18" customHeight="1" x14ac:dyDescent="0.2">
      <c r="A9" s="31"/>
      <c r="B9" s="32"/>
      <c r="C9" s="33" t="s">
        <v>12</v>
      </c>
      <c r="D9" s="34"/>
      <c r="E9" s="35">
        <v>363706</v>
      </c>
      <c r="F9" s="35">
        <v>352480</v>
      </c>
      <c r="G9" s="35">
        <v>319642</v>
      </c>
      <c r="H9" s="35">
        <v>32838</v>
      </c>
      <c r="I9" s="35">
        <v>11226</v>
      </c>
      <c r="J9" s="35">
        <v>156704</v>
      </c>
      <c r="K9" s="35">
        <v>155689</v>
      </c>
      <c r="L9" s="35">
        <v>142149</v>
      </c>
      <c r="M9" s="35">
        <v>13540</v>
      </c>
      <c r="N9" s="35">
        <v>1015</v>
      </c>
      <c r="O9" s="63"/>
    </row>
    <row r="10" spans="1:15" ht="18" customHeight="1" x14ac:dyDescent="0.2">
      <c r="A10" s="36"/>
      <c r="B10" s="37"/>
      <c r="C10" s="38" t="s">
        <v>13</v>
      </c>
      <c r="D10" s="39"/>
      <c r="E10" s="40">
        <v>384173</v>
      </c>
      <c r="F10" s="40">
        <v>372574</v>
      </c>
      <c r="G10" s="40">
        <v>353618</v>
      </c>
      <c r="H10" s="40">
        <v>18956</v>
      </c>
      <c r="I10" s="40">
        <v>11599</v>
      </c>
      <c r="J10" s="40">
        <v>120535</v>
      </c>
      <c r="K10" s="40">
        <v>119851</v>
      </c>
      <c r="L10" s="40">
        <v>117511</v>
      </c>
      <c r="M10" s="40">
        <v>2340</v>
      </c>
      <c r="N10" s="40">
        <v>684</v>
      </c>
      <c r="O10" s="63"/>
    </row>
    <row r="11" spans="1:15" ht="18" customHeight="1" x14ac:dyDescent="0.2">
      <c r="A11" s="41"/>
      <c r="B11" s="42"/>
      <c r="C11" s="43" t="s">
        <v>14</v>
      </c>
      <c r="D11" s="44"/>
      <c r="E11" s="45">
        <v>374140</v>
      </c>
      <c r="F11" s="45">
        <v>364539</v>
      </c>
      <c r="G11" s="45">
        <v>339870</v>
      </c>
      <c r="H11" s="45">
        <v>24669</v>
      </c>
      <c r="I11" s="45">
        <v>9601</v>
      </c>
      <c r="J11" s="45">
        <v>151786</v>
      </c>
      <c r="K11" s="45">
        <v>151242</v>
      </c>
      <c r="L11" s="45">
        <v>146818</v>
      </c>
      <c r="M11" s="45">
        <v>4424</v>
      </c>
      <c r="N11" s="45">
        <v>544</v>
      </c>
      <c r="O11" s="63"/>
    </row>
    <row r="12" spans="1:15" ht="20.149999999999999" customHeight="1" x14ac:dyDescent="0.2"/>
    <row r="13" spans="1:15" ht="20.149999999999999" customHeight="1" x14ac:dyDescent="0.2">
      <c r="A13" s="62" t="s">
        <v>30</v>
      </c>
      <c r="B13" s="7"/>
      <c r="C13" s="7"/>
      <c r="D13" s="7"/>
      <c r="E13" s="7"/>
      <c r="F13" s="5"/>
      <c r="G13" s="5"/>
      <c r="H13" s="5"/>
      <c r="I13" s="5"/>
      <c r="J13" s="5"/>
      <c r="K13" s="5"/>
      <c r="L13" s="5"/>
    </row>
    <row r="14" spans="1:15" ht="20.149999999999999" customHeight="1" x14ac:dyDescent="0.2">
      <c r="A14" s="5"/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</row>
    <row r="15" spans="1:15" ht="20.149999999999999" customHeight="1" x14ac:dyDescent="0.2">
      <c r="A15" s="5"/>
      <c r="B15" s="5"/>
      <c r="C15" s="8" t="s">
        <v>31</v>
      </c>
      <c r="D15" s="5"/>
      <c r="F15" s="5"/>
      <c r="G15" s="5"/>
      <c r="H15" s="5"/>
      <c r="I15" s="5"/>
      <c r="J15" s="5"/>
      <c r="K15" s="5"/>
      <c r="L15" s="2" t="s">
        <v>15</v>
      </c>
    </row>
    <row r="16" spans="1:15" ht="20.149999999999999" customHeight="1" x14ac:dyDescent="0.2">
      <c r="A16" s="9"/>
      <c r="B16" s="10"/>
      <c r="C16" s="11"/>
      <c r="D16" s="12"/>
      <c r="E16" s="13" t="s">
        <v>3</v>
      </c>
      <c r="F16" s="15"/>
      <c r="G16" s="15"/>
      <c r="H16" s="16"/>
      <c r="I16" s="13" t="s">
        <v>4</v>
      </c>
      <c r="J16" s="15"/>
      <c r="K16" s="15"/>
      <c r="L16" s="16"/>
    </row>
    <row r="17" spans="1:14" ht="36" customHeight="1" thickBot="1" x14ac:dyDescent="0.35">
      <c r="A17" s="17" t="s">
        <v>5</v>
      </c>
      <c r="B17" s="18"/>
      <c r="C17" s="18"/>
      <c r="D17" s="19"/>
      <c r="E17" s="46" t="s">
        <v>16</v>
      </c>
      <c r="F17" s="21" t="s">
        <v>17</v>
      </c>
      <c r="G17" s="21" t="s">
        <v>18</v>
      </c>
      <c r="H17" s="22" t="s">
        <v>19</v>
      </c>
      <c r="I17" s="46" t="s">
        <v>16</v>
      </c>
      <c r="J17" s="21" t="s">
        <v>17</v>
      </c>
      <c r="K17" s="21" t="s">
        <v>18</v>
      </c>
      <c r="L17" s="22" t="s">
        <v>19</v>
      </c>
      <c r="M17" s="64"/>
      <c r="N17" s="64"/>
    </row>
    <row r="18" spans="1:14" ht="10" customHeight="1" thickTop="1" x14ac:dyDescent="0.2">
      <c r="A18" s="47"/>
      <c r="B18" s="6"/>
      <c r="C18" s="48"/>
      <c r="D18" s="49"/>
      <c r="E18" s="50" t="s">
        <v>20</v>
      </c>
      <c r="F18" s="51" t="s">
        <v>21</v>
      </c>
      <c r="G18" s="52" t="s">
        <v>21</v>
      </c>
      <c r="H18" s="52" t="s">
        <v>21</v>
      </c>
      <c r="I18" s="52" t="s">
        <v>20</v>
      </c>
      <c r="J18" s="52" t="s">
        <v>21</v>
      </c>
      <c r="K18" s="52" t="s">
        <v>21</v>
      </c>
      <c r="L18" s="50" t="s">
        <v>21</v>
      </c>
      <c r="M18" s="5"/>
      <c r="N18" s="5"/>
    </row>
    <row r="19" spans="1:14" ht="18" customHeight="1" thickBot="1" x14ac:dyDescent="0.25">
      <c r="A19" s="53"/>
      <c r="B19" s="54"/>
      <c r="C19" s="55" t="s">
        <v>11</v>
      </c>
      <c r="D19" s="56"/>
      <c r="E19" s="57">
        <v>20.2</v>
      </c>
      <c r="F19" s="57">
        <v>168.7</v>
      </c>
      <c r="G19" s="57">
        <v>154.80000000000001</v>
      </c>
      <c r="H19" s="57">
        <v>13.9</v>
      </c>
      <c r="I19" s="57">
        <v>13.9</v>
      </c>
      <c r="J19" s="57">
        <v>87.8</v>
      </c>
      <c r="K19" s="57">
        <v>85</v>
      </c>
      <c r="L19" s="57">
        <v>2.8</v>
      </c>
      <c r="M19" s="65"/>
      <c r="N19" s="65"/>
    </row>
    <row r="20" spans="1:14" ht="18" customHeight="1" x14ac:dyDescent="0.2">
      <c r="A20" s="31"/>
      <c r="B20" s="32"/>
      <c r="C20" s="33" t="s">
        <v>12</v>
      </c>
      <c r="D20" s="34"/>
      <c r="E20" s="58">
        <v>19.7</v>
      </c>
      <c r="F20" s="58">
        <v>169</v>
      </c>
      <c r="G20" s="58">
        <v>154.30000000000001</v>
      </c>
      <c r="H20" s="58">
        <v>14.7</v>
      </c>
      <c r="I20" s="58">
        <v>17.2</v>
      </c>
      <c r="J20" s="58">
        <v>122</v>
      </c>
      <c r="K20" s="58">
        <v>112.8</v>
      </c>
      <c r="L20" s="58">
        <v>9.1999999999999993</v>
      </c>
      <c r="M20" s="7"/>
      <c r="N20" s="7"/>
    </row>
    <row r="21" spans="1:14" ht="18" customHeight="1" x14ac:dyDescent="0.2">
      <c r="A21" s="36"/>
      <c r="B21" s="37"/>
      <c r="C21" s="38" t="s">
        <v>13</v>
      </c>
      <c r="D21" s="39"/>
      <c r="E21" s="59">
        <v>19.899999999999999</v>
      </c>
      <c r="F21" s="59">
        <v>165.8</v>
      </c>
      <c r="G21" s="59">
        <v>155.30000000000001</v>
      </c>
      <c r="H21" s="59">
        <v>10.5</v>
      </c>
      <c r="I21" s="59">
        <v>14.7</v>
      </c>
      <c r="J21" s="59">
        <v>92.5</v>
      </c>
      <c r="K21" s="59">
        <v>90.8</v>
      </c>
      <c r="L21" s="59">
        <v>1.7</v>
      </c>
      <c r="M21" s="7"/>
      <c r="N21" s="7"/>
    </row>
    <row r="22" spans="1:14" ht="18" customHeight="1" x14ac:dyDescent="0.2">
      <c r="A22" s="41"/>
      <c r="B22" s="42"/>
      <c r="C22" s="43" t="s">
        <v>14</v>
      </c>
      <c r="D22" s="44"/>
      <c r="E22" s="60">
        <v>19.8</v>
      </c>
      <c r="F22" s="60">
        <v>160.4</v>
      </c>
      <c r="G22" s="60">
        <v>154.1</v>
      </c>
      <c r="H22" s="60">
        <v>6.3</v>
      </c>
      <c r="I22" s="60">
        <v>13.3</v>
      </c>
      <c r="J22" s="60">
        <v>87</v>
      </c>
      <c r="K22" s="60">
        <v>85.1</v>
      </c>
      <c r="L22" s="60">
        <v>1.9</v>
      </c>
      <c r="M22" s="7"/>
      <c r="N22" s="7"/>
    </row>
    <row r="23" spans="1:14" ht="20.149999999999999" customHeight="1" x14ac:dyDescent="0.2">
      <c r="C23" s="66"/>
      <c r="E23" s="67"/>
      <c r="F23" s="67"/>
      <c r="G23" s="67"/>
      <c r="H23" s="67"/>
      <c r="I23" s="67"/>
      <c r="J23" s="67"/>
      <c r="K23" s="67"/>
      <c r="L23" s="67"/>
      <c r="M23" s="7"/>
      <c r="N23" s="7"/>
    </row>
    <row r="24" spans="1:14" ht="20.149999999999999" customHeight="1" x14ac:dyDescent="0.2">
      <c r="C24" s="66"/>
      <c r="E24" s="68"/>
      <c r="F24" s="68"/>
      <c r="G24" s="68"/>
      <c r="H24" s="68"/>
      <c r="I24" s="68"/>
      <c r="J24" s="68"/>
      <c r="K24" s="68"/>
      <c r="L24" s="68"/>
      <c r="M24" s="7"/>
      <c r="N24" s="7"/>
    </row>
    <row r="25" spans="1:14" ht="20.149999999999999" customHeight="1" x14ac:dyDescent="0.2">
      <c r="A25" s="5"/>
      <c r="B25" s="5"/>
      <c r="C25" s="4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ht="20.149999999999999" customHeight="1" x14ac:dyDescent="0.2">
      <c r="A26" s="5"/>
      <c r="B26" s="5"/>
      <c r="C26" s="8" t="s">
        <v>31</v>
      </c>
      <c r="D26" s="5"/>
      <c r="F26" s="5"/>
      <c r="G26" s="5"/>
      <c r="H26" s="5"/>
      <c r="I26" s="5"/>
      <c r="J26" s="5"/>
      <c r="K26" s="5"/>
      <c r="L26" s="2" t="s">
        <v>22</v>
      </c>
    </row>
    <row r="27" spans="1:14" ht="20.149999999999999" customHeight="1" x14ac:dyDescent="0.2">
      <c r="A27" s="9"/>
      <c r="B27" s="10"/>
      <c r="C27" s="11"/>
      <c r="D27" s="12"/>
      <c r="E27" s="13" t="s">
        <v>3</v>
      </c>
      <c r="F27" s="15"/>
      <c r="G27" s="15"/>
      <c r="H27" s="16"/>
      <c r="I27" s="13" t="s">
        <v>4</v>
      </c>
      <c r="J27" s="15"/>
      <c r="K27" s="15"/>
      <c r="L27" s="16"/>
    </row>
    <row r="28" spans="1:14" ht="36" customHeight="1" thickBot="1" x14ac:dyDescent="0.25">
      <c r="A28" s="17" t="s">
        <v>5</v>
      </c>
      <c r="B28" s="18"/>
      <c r="C28" s="18"/>
      <c r="D28" s="19"/>
      <c r="E28" s="22" t="s">
        <v>23</v>
      </c>
      <c r="F28" s="21" t="s">
        <v>24</v>
      </c>
      <c r="G28" s="21" t="s">
        <v>25</v>
      </c>
      <c r="H28" s="22" t="s">
        <v>26</v>
      </c>
      <c r="I28" s="46" t="s">
        <v>27</v>
      </c>
      <c r="J28" s="21" t="s">
        <v>28</v>
      </c>
      <c r="K28" s="21" t="s">
        <v>25</v>
      </c>
      <c r="L28" s="22" t="s">
        <v>26</v>
      </c>
    </row>
    <row r="29" spans="1:14" ht="18" customHeight="1" thickTop="1" thickBot="1" x14ac:dyDescent="0.25">
      <c r="A29" s="26"/>
      <c r="B29" s="27"/>
      <c r="C29" s="28" t="s">
        <v>11</v>
      </c>
      <c r="D29" s="29"/>
      <c r="E29" s="30">
        <v>1394341</v>
      </c>
      <c r="F29" s="30">
        <v>62922</v>
      </c>
      <c r="G29" s="30">
        <v>40858</v>
      </c>
      <c r="H29" s="30">
        <v>1418378</v>
      </c>
      <c r="I29" s="30">
        <v>845763</v>
      </c>
      <c r="J29" s="30">
        <v>35453</v>
      </c>
      <c r="K29" s="30">
        <v>47448</v>
      </c>
      <c r="L29" s="30">
        <v>831795</v>
      </c>
    </row>
    <row r="30" spans="1:14" ht="18" customHeight="1" x14ac:dyDescent="0.2">
      <c r="A30" s="31"/>
      <c r="B30" s="32"/>
      <c r="C30" s="33" t="s">
        <v>12</v>
      </c>
      <c r="D30" s="34"/>
      <c r="E30" s="35">
        <v>276029</v>
      </c>
      <c r="F30" s="35">
        <v>5299</v>
      </c>
      <c r="G30" s="35">
        <v>3792</v>
      </c>
      <c r="H30" s="35">
        <v>277528</v>
      </c>
      <c r="I30" s="35">
        <v>86195</v>
      </c>
      <c r="J30" s="35">
        <v>2058</v>
      </c>
      <c r="K30" s="35">
        <v>1622</v>
      </c>
      <c r="L30" s="35">
        <v>86639</v>
      </c>
    </row>
    <row r="31" spans="1:14" ht="18" customHeight="1" x14ac:dyDescent="0.2">
      <c r="A31" s="36"/>
      <c r="B31" s="37"/>
      <c r="C31" s="38" t="s">
        <v>13</v>
      </c>
      <c r="D31" s="39"/>
      <c r="E31" s="40">
        <v>206945</v>
      </c>
      <c r="F31" s="40">
        <v>10355</v>
      </c>
      <c r="G31" s="40">
        <v>4755</v>
      </c>
      <c r="H31" s="40">
        <v>212521</v>
      </c>
      <c r="I31" s="40">
        <v>257120</v>
      </c>
      <c r="J31" s="40">
        <v>8373</v>
      </c>
      <c r="K31" s="40">
        <v>17449</v>
      </c>
      <c r="L31" s="40">
        <v>248068</v>
      </c>
    </row>
    <row r="32" spans="1:14" ht="18" customHeight="1" x14ac:dyDescent="0.2">
      <c r="A32" s="41"/>
      <c r="B32" s="42"/>
      <c r="C32" s="43" t="s">
        <v>14</v>
      </c>
      <c r="D32" s="44"/>
      <c r="E32" s="45">
        <v>225903</v>
      </c>
      <c r="F32" s="45">
        <v>14419</v>
      </c>
      <c r="G32" s="45">
        <v>7094</v>
      </c>
      <c r="H32" s="45">
        <v>235154</v>
      </c>
      <c r="I32" s="45">
        <v>140253</v>
      </c>
      <c r="J32" s="45">
        <v>4707</v>
      </c>
      <c r="K32" s="45">
        <v>8166</v>
      </c>
      <c r="L32" s="45">
        <v>134868</v>
      </c>
    </row>
  </sheetData>
  <mergeCells count="11">
    <mergeCell ref="A17:C17"/>
    <mergeCell ref="M19:N19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29:D32 A19:D24 A8:D11" xr:uid="{F6C8CB6A-D4D1-4A41-A793-41AE7B705BD4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C80DF-6F81-477F-AED6-A247791B613A}">
  <dimension ref="A1:N32"/>
  <sheetViews>
    <sheetView zoomScale="75" workbookViewId="0">
      <selection activeCell="A2" sqref="A2"/>
    </sheetView>
  </sheetViews>
  <sheetFormatPr defaultColWidth="9" defaultRowHeight="13" x14ac:dyDescent="0.2"/>
  <cols>
    <col min="1" max="1" width="2.08984375" style="2" customWidth="1"/>
    <col min="2" max="2" width="1.6328125" style="2" customWidth="1"/>
    <col min="3" max="3" width="38.6328125" style="2" customWidth="1"/>
    <col min="4" max="4" width="1.6328125" style="2" customWidth="1"/>
    <col min="5" max="14" width="14.6328125" style="2" customWidth="1"/>
    <col min="15" max="16384" width="9" style="2"/>
  </cols>
  <sheetData>
    <row r="1" spans="1:14" ht="20.149999999999999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20.149999999999999" customHeight="1" x14ac:dyDescent="0.2">
      <c r="A2" s="3"/>
      <c r="B2" s="3"/>
      <c r="C2" s="4"/>
      <c r="D2" s="5"/>
      <c r="E2" s="5"/>
      <c r="F2" s="5"/>
      <c r="G2" s="5"/>
      <c r="H2" s="5"/>
      <c r="I2" s="6"/>
      <c r="J2" s="7"/>
      <c r="K2" s="6"/>
      <c r="L2" s="7"/>
    </row>
    <row r="3" spans="1:14" ht="20.149999999999999" customHeight="1" x14ac:dyDescent="0.2">
      <c r="A3" s="3"/>
      <c r="B3" s="3"/>
      <c r="C3" s="4"/>
      <c r="D3" s="5"/>
      <c r="E3" s="5"/>
      <c r="F3" s="5"/>
      <c r="G3" s="5"/>
      <c r="H3" s="5"/>
      <c r="I3" s="6"/>
      <c r="J3" s="7"/>
      <c r="K3" s="6"/>
      <c r="L3" s="7"/>
    </row>
    <row r="4" spans="1:14" ht="20.149999999999999" customHeight="1" x14ac:dyDescent="0.2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</row>
    <row r="5" spans="1:14" ht="20.149999999999999" customHeight="1" x14ac:dyDescent="0.2">
      <c r="A5" s="5"/>
      <c r="B5" s="5"/>
      <c r="C5" s="8" t="s">
        <v>1</v>
      </c>
      <c r="D5" s="5"/>
      <c r="E5" s="8"/>
      <c r="F5" s="5"/>
      <c r="G5" s="5"/>
      <c r="H5" s="5"/>
      <c r="I5" s="5"/>
      <c r="J5" s="5"/>
      <c r="K5" s="5"/>
      <c r="L5" s="5"/>
      <c r="M5" s="5"/>
      <c r="N5" s="2" t="s">
        <v>2</v>
      </c>
    </row>
    <row r="6" spans="1:14" ht="20.149999999999999" customHeight="1" x14ac:dyDescent="0.2">
      <c r="A6" s="9"/>
      <c r="B6" s="10"/>
      <c r="C6" s="11"/>
      <c r="D6" s="12"/>
      <c r="E6" s="13" t="s">
        <v>3</v>
      </c>
      <c r="F6" s="14"/>
      <c r="G6" s="14"/>
      <c r="H6" s="15"/>
      <c r="I6" s="16"/>
      <c r="J6" s="13" t="s">
        <v>4</v>
      </c>
      <c r="K6" s="15"/>
      <c r="L6" s="15"/>
      <c r="M6" s="15"/>
      <c r="N6" s="16"/>
    </row>
    <row r="7" spans="1:14" ht="36" customHeight="1" thickBot="1" x14ac:dyDescent="0.25">
      <c r="A7" s="17" t="s">
        <v>5</v>
      </c>
      <c r="B7" s="18"/>
      <c r="C7" s="18"/>
      <c r="D7" s="19"/>
      <c r="E7" s="20" t="s">
        <v>6</v>
      </c>
      <c r="F7" s="21" t="s">
        <v>7</v>
      </c>
      <c r="G7" s="21" t="s">
        <v>8</v>
      </c>
      <c r="H7" s="22" t="s">
        <v>9</v>
      </c>
      <c r="I7" s="21" t="s">
        <v>10</v>
      </c>
      <c r="J7" s="23" t="s">
        <v>6</v>
      </c>
      <c r="K7" s="24" t="s">
        <v>7</v>
      </c>
      <c r="L7" s="24" t="s">
        <v>8</v>
      </c>
      <c r="M7" s="22" t="s">
        <v>9</v>
      </c>
      <c r="N7" s="25" t="s">
        <v>10</v>
      </c>
    </row>
    <row r="8" spans="1:14" ht="18" customHeight="1" thickTop="1" thickBot="1" x14ac:dyDescent="0.25">
      <c r="A8" s="26"/>
      <c r="B8" s="27"/>
      <c r="C8" s="28" t="s">
        <v>11</v>
      </c>
      <c r="D8" s="29"/>
      <c r="E8" s="30">
        <v>384823</v>
      </c>
      <c r="F8" s="30">
        <v>374328</v>
      </c>
      <c r="G8" s="30">
        <v>339886</v>
      </c>
      <c r="H8" s="30">
        <v>34442</v>
      </c>
      <c r="I8" s="30">
        <v>10495</v>
      </c>
      <c r="J8" s="30">
        <v>129238</v>
      </c>
      <c r="K8" s="30">
        <v>128365</v>
      </c>
      <c r="L8" s="30">
        <v>123075</v>
      </c>
      <c r="M8" s="30">
        <v>5290</v>
      </c>
      <c r="N8" s="30">
        <v>873</v>
      </c>
    </row>
    <row r="9" spans="1:14" ht="18" customHeight="1" x14ac:dyDescent="0.2">
      <c r="A9" s="31"/>
      <c r="B9" s="32"/>
      <c r="C9" s="33" t="s">
        <v>12</v>
      </c>
      <c r="D9" s="34"/>
      <c r="E9" s="35">
        <v>372963</v>
      </c>
      <c r="F9" s="35">
        <v>362711</v>
      </c>
      <c r="G9" s="35">
        <v>325865</v>
      </c>
      <c r="H9" s="35">
        <v>36846</v>
      </c>
      <c r="I9" s="35">
        <v>10252</v>
      </c>
      <c r="J9" s="35">
        <v>168844</v>
      </c>
      <c r="K9" s="35">
        <v>167936</v>
      </c>
      <c r="L9" s="35">
        <v>151420</v>
      </c>
      <c r="M9" s="35">
        <v>16516</v>
      </c>
      <c r="N9" s="35">
        <v>908</v>
      </c>
    </row>
    <row r="10" spans="1:14" ht="18" customHeight="1" x14ac:dyDescent="0.2">
      <c r="A10" s="36"/>
      <c r="B10" s="37"/>
      <c r="C10" s="38" t="s">
        <v>13</v>
      </c>
      <c r="D10" s="39"/>
      <c r="E10" s="40">
        <v>391055</v>
      </c>
      <c r="F10" s="40">
        <v>375157</v>
      </c>
      <c r="G10" s="40">
        <v>352441</v>
      </c>
      <c r="H10" s="40">
        <v>22716</v>
      </c>
      <c r="I10" s="40">
        <v>15898</v>
      </c>
      <c r="J10" s="40">
        <v>119878</v>
      </c>
      <c r="K10" s="40">
        <v>118840</v>
      </c>
      <c r="L10" s="40">
        <v>116984</v>
      </c>
      <c r="M10" s="40">
        <v>1856</v>
      </c>
      <c r="N10" s="40">
        <v>1038</v>
      </c>
    </row>
    <row r="11" spans="1:14" ht="18" customHeight="1" x14ac:dyDescent="0.2">
      <c r="A11" s="41"/>
      <c r="B11" s="42"/>
      <c r="C11" s="43" t="s">
        <v>14</v>
      </c>
      <c r="D11" s="44"/>
      <c r="E11" s="45">
        <v>384280</v>
      </c>
      <c r="F11" s="45">
        <v>380027</v>
      </c>
      <c r="G11" s="45">
        <v>352717</v>
      </c>
      <c r="H11" s="45">
        <v>27310</v>
      </c>
      <c r="I11" s="45">
        <v>4253</v>
      </c>
      <c r="J11" s="45">
        <v>152403</v>
      </c>
      <c r="K11" s="45">
        <v>151812</v>
      </c>
      <c r="L11" s="45">
        <v>148520</v>
      </c>
      <c r="M11" s="45">
        <v>3292</v>
      </c>
      <c r="N11" s="45">
        <v>591</v>
      </c>
    </row>
    <row r="12" spans="1:14" ht="20.149999999999999" customHeight="1" x14ac:dyDescent="0.2"/>
    <row r="13" spans="1:14" ht="20.149999999999999" customHeight="1" x14ac:dyDescent="0.2"/>
    <row r="14" spans="1:14" ht="20.149999999999999" customHeight="1" x14ac:dyDescent="0.2"/>
    <row r="15" spans="1:14" ht="20.149999999999999" customHeight="1" x14ac:dyDescent="0.2">
      <c r="A15" s="5"/>
      <c r="B15" s="5"/>
      <c r="C15" s="8" t="s">
        <v>1</v>
      </c>
      <c r="D15" s="5"/>
      <c r="F15" s="5"/>
      <c r="G15" s="5"/>
      <c r="H15" s="5"/>
      <c r="I15" s="5"/>
      <c r="J15" s="5"/>
      <c r="K15" s="5"/>
      <c r="L15" s="2" t="s">
        <v>15</v>
      </c>
    </row>
    <row r="16" spans="1:14" ht="20.149999999999999" customHeight="1" x14ac:dyDescent="0.2">
      <c r="A16" s="9"/>
      <c r="B16" s="10"/>
      <c r="C16" s="11"/>
      <c r="D16" s="12"/>
      <c r="E16" s="13" t="s">
        <v>3</v>
      </c>
      <c r="F16" s="15"/>
      <c r="G16" s="15"/>
      <c r="H16" s="16"/>
      <c r="I16" s="13" t="s">
        <v>4</v>
      </c>
      <c r="J16" s="15"/>
      <c r="K16" s="15"/>
      <c r="L16" s="16"/>
    </row>
    <row r="17" spans="1:12" ht="36" customHeight="1" thickBot="1" x14ac:dyDescent="0.25">
      <c r="A17" s="17" t="s">
        <v>5</v>
      </c>
      <c r="B17" s="18"/>
      <c r="C17" s="18"/>
      <c r="D17" s="19"/>
      <c r="E17" s="46" t="s">
        <v>16</v>
      </c>
      <c r="F17" s="21" t="s">
        <v>17</v>
      </c>
      <c r="G17" s="21" t="s">
        <v>18</v>
      </c>
      <c r="H17" s="22" t="s">
        <v>19</v>
      </c>
      <c r="I17" s="46" t="s">
        <v>16</v>
      </c>
      <c r="J17" s="21" t="s">
        <v>17</v>
      </c>
      <c r="K17" s="21" t="s">
        <v>18</v>
      </c>
      <c r="L17" s="22" t="s">
        <v>19</v>
      </c>
    </row>
    <row r="18" spans="1:12" ht="10" customHeight="1" thickTop="1" x14ac:dyDescent="0.2">
      <c r="A18" s="47"/>
      <c r="B18" s="6"/>
      <c r="C18" s="48"/>
      <c r="D18" s="49"/>
      <c r="E18" s="50" t="s">
        <v>20</v>
      </c>
      <c r="F18" s="51" t="s">
        <v>21</v>
      </c>
      <c r="G18" s="52" t="s">
        <v>21</v>
      </c>
      <c r="H18" s="52" t="s">
        <v>21</v>
      </c>
      <c r="I18" s="52" t="s">
        <v>20</v>
      </c>
      <c r="J18" s="52" t="s">
        <v>21</v>
      </c>
      <c r="K18" s="52" t="s">
        <v>21</v>
      </c>
      <c r="L18" s="50" t="s">
        <v>21</v>
      </c>
    </row>
    <row r="19" spans="1:12" ht="18" customHeight="1" thickBot="1" x14ac:dyDescent="0.25">
      <c r="A19" s="53"/>
      <c r="B19" s="54"/>
      <c r="C19" s="55" t="s">
        <v>11</v>
      </c>
      <c r="D19" s="56"/>
      <c r="E19" s="57">
        <v>19.8</v>
      </c>
      <c r="F19" s="57">
        <v>167.1</v>
      </c>
      <c r="G19" s="57">
        <v>151.6</v>
      </c>
      <c r="H19" s="57">
        <v>15.5</v>
      </c>
      <c r="I19" s="57">
        <v>14.2</v>
      </c>
      <c r="J19" s="57">
        <v>90.5</v>
      </c>
      <c r="K19" s="57">
        <v>87</v>
      </c>
      <c r="L19" s="57">
        <v>3.5</v>
      </c>
    </row>
    <row r="20" spans="1:12" ht="18" customHeight="1" x14ac:dyDescent="0.2">
      <c r="A20" s="31"/>
      <c r="B20" s="32"/>
      <c r="C20" s="33" t="s">
        <v>12</v>
      </c>
      <c r="D20" s="34"/>
      <c r="E20" s="58">
        <v>19.399999999999999</v>
      </c>
      <c r="F20" s="58">
        <v>168.4</v>
      </c>
      <c r="G20" s="58">
        <v>152.80000000000001</v>
      </c>
      <c r="H20" s="58">
        <v>15.6</v>
      </c>
      <c r="I20" s="58">
        <v>17.7</v>
      </c>
      <c r="J20" s="58">
        <v>132.6</v>
      </c>
      <c r="K20" s="58">
        <v>121.4</v>
      </c>
      <c r="L20" s="58">
        <v>11.2</v>
      </c>
    </row>
    <row r="21" spans="1:12" ht="18" customHeight="1" x14ac:dyDescent="0.2">
      <c r="A21" s="36"/>
      <c r="B21" s="37"/>
      <c r="C21" s="38" t="s">
        <v>13</v>
      </c>
      <c r="D21" s="39"/>
      <c r="E21" s="59">
        <v>19.899999999999999</v>
      </c>
      <c r="F21" s="59">
        <v>167.5</v>
      </c>
      <c r="G21" s="59">
        <v>156.5</v>
      </c>
      <c r="H21" s="59">
        <v>11</v>
      </c>
      <c r="I21" s="59">
        <v>15.6</v>
      </c>
      <c r="J21" s="59">
        <v>92.9</v>
      </c>
      <c r="K21" s="59">
        <v>91.1</v>
      </c>
      <c r="L21" s="59">
        <v>1.8</v>
      </c>
    </row>
    <row r="22" spans="1:12" ht="18" customHeight="1" x14ac:dyDescent="0.2">
      <c r="A22" s="41"/>
      <c r="B22" s="42"/>
      <c r="C22" s="43" t="s">
        <v>14</v>
      </c>
      <c r="D22" s="44"/>
      <c r="E22" s="60">
        <v>20.100000000000001</v>
      </c>
      <c r="F22" s="60">
        <v>160.9</v>
      </c>
      <c r="G22" s="60">
        <v>154.5</v>
      </c>
      <c r="H22" s="60">
        <v>6.4</v>
      </c>
      <c r="I22" s="60">
        <v>11.8</v>
      </c>
      <c r="J22" s="60">
        <v>76.900000000000006</v>
      </c>
      <c r="K22" s="60">
        <v>76.099999999999994</v>
      </c>
      <c r="L22" s="60">
        <v>0.8</v>
      </c>
    </row>
    <row r="23" spans="1:12" ht="20.149999999999999" customHeight="1" x14ac:dyDescent="0.2"/>
    <row r="24" spans="1:12" ht="20.149999999999999" customHeight="1" x14ac:dyDescent="0.2"/>
    <row r="25" spans="1:12" ht="20.149999999999999" customHeight="1" x14ac:dyDescent="0.2"/>
    <row r="26" spans="1:12" ht="20.149999999999999" customHeight="1" x14ac:dyDescent="0.2">
      <c r="A26" s="5"/>
      <c r="B26" s="5"/>
      <c r="C26" s="8" t="s">
        <v>1</v>
      </c>
      <c r="D26" s="5"/>
      <c r="F26" s="5"/>
      <c r="G26" s="5"/>
      <c r="H26" s="5"/>
      <c r="I26" s="5"/>
      <c r="J26" s="5"/>
      <c r="K26" s="5"/>
      <c r="L26" s="2" t="s">
        <v>22</v>
      </c>
    </row>
    <row r="27" spans="1:12" ht="20.149999999999999" customHeight="1" x14ac:dyDescent="0.2">
      <c r="A27" s="9"/>
      <c r="B27" s="10"/>
      <c r="C27" s="11"/>
      <c r="D27" s="12"/>
      <c r="E27" s="13" t="s">
        <v>3</v>
      </c>
      <c r="F27" s="15"/>
      <c r="G27" s="15"/>
      <c r="H27" s="16"/>
      <c r="I27" s="13" t="s">
        <v>4</v>
      </c>
      <c r="J27" s="15"/>
      <c r="K27" s="15"/>
      <c r="L27" s="16"/>
    </row>
    <row r="28" spans="1:12" ht="36" customHeight="1" thickBot="1" x14ac:dyDescent="0.25">
      <c r="A28" s="17" t="s">
        <v>5</v>
      </c>
      <c r="B28" s="18"/>
      <c r="C28" s="18"/>
      <c r="D28" s="19"/>
      <c r="E28" s="22" t="s">
        <v>23</v>
      </c>
      <c r="F28" s="21" t="s">
        <v>24</v>
      </c>
      <c r="G28" s="21" t="s">
        <v>25</v>
      </c>
      <c r="H28" s="22" t="s">
        <v>26</v>
      </c>
      <c r="I28" s="46" t="s">
        <v>27</v>
      </c>
      <c r="J28" s="21" t="s">
        <v>28</v>
      </c>
      <c r="K28" s="21" t="s">
        <v>25</v>
      </c>
      <c r="L28" s="22" t="s">
        <v>26</v>
      </c>
    </row>
    <row r="29" spans="1:12" ht="18" customHeight="1" thickTop="1" thickBot="1" x14ac:dyDescent="0.25">
      <c r="A29" s="26"/>
      <c r="B29" s="27"/>
      <c r="C29" s="28" t="s">
        <v>11</v>
      </c>
      <c r="D29" s="29"/>
      <c r="E29" s="30">
        <v>837758</v>
      </c>
      <c r="F29" s="30">
        <v>42749</v>
      </c>
      <c r="G29" s="30">
        <v>29113</v>
      </c>
      <c r="H29" s="30">
        <v>851765</v>
      </c>
      <c r="I29" s="30">
        <v>456227</v>
      </c>
      <c r="J29" s="30">
        <v>21807</v>
      </c>
      <c r="K29" s="30">
        <v>23872</v>
      </c>
      <c r="L29" s="30">
        <v>453791</v>
      </c>
    </row>
    <row r="30" spans="1:12" ht="18" customHeight="1" x14ac:dyDescent="0.2">
      <c r="A30" s="31"/>
      <c r="B30" s="32"/>
      <c r="C30" s="33" t="s">
        <v>12</v>
      </c>
      <c r="D30" s="34"/>
      <c r="E30" s="35">
        <v>215617</v>
      </c>
      <c r="F30" s="35">
        <v>4651</v>
      </c>
      <c r="G30" s="35">
        <v>3372</v>
      </c>
      <c r="H30" s="35">
        <v>216889</v>
      </c>
      <c r="I30" s="35">
        <v>68484</v>
      </c>
      <c r="J30" s="35">
        <v>1503</v>
      </c>
      <c r="K30" s="35">
        <v>1347</v>
      </c>
      <c r="L30" s="35">
        <v>68647</v>
      </c>
    </row>
    <row r="31" spans="1:12" ht="18" customHeight="1" x14ac:dyDescent="0.2">
      <c r="A31" s="36"/>
      <c r="B31" s="37"/>
      <c r="C31" s="38" t="s">
        <v>13</v>
      </c>
      <c r="D31" s="39"/>
      <c r="E31" s="40">
        <v>84740</v>
      </c>
      <c r="F31" s="40">
        <v>3765</v>
      </c>
      <c r="G31" s="40">
        <v>2179</v>
      </c>
      <c r="H31" s="40">
        <v>86302</v>
      </c>
      <c r="I31" s="40">
        <v>104237</v>
      </c>
      <c r="J31" s="40">
        <v>1280</v>
      </c>
      <c r="K31" s="40">
        <v>3976</v>
      </c>
      <c r="L31" s="40">
        <v>101565</v>
      </c>
    </row>
    <row r="32" spans="1:12" ht="18" customHeight="1" x14ac:dyDescent="0.2">
      <c r="A32" s="41"/>
      <c r="B32" s="42"/>
      <c r="C32" s="43" t="s">
        <v>14</v>
      </c>
      <c r="D32" s="44"/>
      <c r="E32" s="45">
        <v>147866</v>
      </c>
      <c r="F32" s="45">
        <v>10704</v>
      </c>
      <c r="G32" s="45">
        <v>5211</v>
      </c>
      <c r="H32" s="45">
        <v>153686</v>
      </c>
      <c r="I32" s="45">
        <v>80449</v>
      </c>
      <c r="J32" s="45">
        <v>3828</v>
      </c>
      <c r="K32" s="45">
        <v>4862</v>
      </c>
      <c r="L32" s="45">
        <v>79088</v>
      </c>
    </row>
  </sheetData>
  <mergeCells count="10">
    <mergeCell ref="A17:C17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8:D11 A29:D32 A19:D22" xr:uid="{877A3300-4F43-40F4-8373-E5CD4D5F7724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6D9EF-6427-4F56-B275-14BDAB86A14B}">
  <dimension ref="A2:R72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9" width="11.08984375" style="2" customWidth="1"/>
    <col min="20" max="16384" width="9" style="2"/>
  </cols>
  <sheetData>
    <row r="2" spans="1:18" ht="16.5" x14ac:dyDescent="0.2">
      <c r="A2" s="203" t="s">
        <v>243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5" spans="1:18" s="213" customFormat="1" x14ac:dyDescent="0.2">
      <c r="A5" s="205" t="s">
        <v>161</v>
      </c>
      <c r="B5" s="206" t="s">
        <v>162</v>
      </c>
      <c r="C5" s="207" t="s">
        <v>163</v>
      </c>
      <c r="D5" s="208" t="s">
        <v>50</v>
      </c>
      <c r="E5" s="208" t="s">
        <v>52</v>
      </c>
      <c r="F5" s="209" t="s">
        <v>164</v>
      </c>
      <c r="G5" s="208" t="s">
        <v>56</v>
      </c>
      <c r="H5" s="210" t="s">
        <v>165</v>
      </c>
      <c r="I5" s="210" t="s">
        <v>166</v>
      </c>
      <c r="J5" s="210" t="s">
        <v>167</v>
      </c>
      <c r="K5" s="210" t="s">
        <v>168</v>
      </c>
      <c r="L5" s="211" t="s">
        <v>169</v>
      </c>
      <c r="M5" s="211" t="s">
        <v>170</v>
      </c>
      <c r="N5" s="211" t="s">
        <v>171</v>
      </c>
      <c r="O5" s="210" t="s">
        <v>172</v>
      </c>
      <c r="P5" s="208" t="s">
        <v>14</v>
      </c>
      <c r="Q5" s="210" t="s">
        <v>173</v>
      </c>
      <c r="R5" s="212" t="s">
        <v>174</v>
      </c>
    </row>
    <row r="6" spans="1:18" s="213" customFormat="1" x14ac:dyDescent="0.2">
      <c r="A6" s="214"/>
      <c r="B6" s="215"/>
      <c r="C6" s="216" t="s">
        <v>175</v>
      </c>
      <c r="D6" s="217"/>
      <c r="E6" s="217"/>
      <c r="F6" s="218" t="s">
        <v>176</v>
      </c>
      <c r="G6" s="217"/>
      <c r="H6" s="219" t="s">
        <v>177</v>
      </c>
      <c r="I6" s="219" t="s">
        <v>178</v>
      </c>
      <c r="J6" s="219" t="s">
        <v>179</v>
      </c>
      <c r="K6" s="219" t="s">
        <v>180</v>
      </c>
      <c r="L6" s="220" t="s">
        <v>181</v>
      </c>
      <c r="M6" s="220" t="s">
        <v>182</v>
      </c>
      <c r="N6" s="220" t="s">
        <v>183</v>
      </c>
      <c r="O6" s="219" t="s">
        <v>184</v>
      </c>
      <c r="P6" s="217"/>
      <c r="Q6" s="219" t="s">
        <v>185</v>
      </c>
      <c r="R6" s="221"/>
    </row>
    <row r="7" spans="1:18" x14ac:dyDescent="0.2">
      <c r="A7" s="222"/>
      <c r="B7" s="223" t="s">
        <v>186</v>
      </c>
      <c r="C7" s="224" t="s">
        <v>186</v>
      </c>
      <c r="D7" s="224" t="s">
        <v>186</v>
      </c>
      <c r="E7" s="224" t="s">
        <v>186</v>
      </c>
      <c r="F7" s="225" t="s">
        <v>186</v>
      </c>
      <c r="G7" s="225"/>
      <c r="H7" s="225"/>
      <c r="I7" s="225"/>
      <c r="J7" s="225"/>
      <c r="K7" s="225"/>
      <c r="L7" s="11"/>
      <c r="M7" s="225"/>
    </row>
    <row r="8" spans="1:18" x14ac:dyDescent="0.2">
      <c r="A8" s="276" t="s">
        <v>187</v>
      </c>
      <c r="B8" s="228">
        <v>100.8</v>
      </c>
      <c r="C8" s="229" t="s">
        <v>188</v>
      </c>
      <c r="D8" s="229">
        <v>103.1</v>
      </c>
      <c r="E8" s="229">
        <v>101</v>
      </c>
      <c r="F8" s="229">
        <v>99.6</v>
      </c>
      <c r="G8" s="229">
        <v>122.2</v>
      </c>
      <c r="H8" s="229">
        <v>123</v>
      </c>
      <c r="I8" s="229">
        <v>91.7</v>
      </c>
      <c r="J8" s="229">
        <v>102.3</v>
      </c>
      <c r="K8" s="229">
        <v>80.7</v>
      </c>
      <c r="L8" s="229">
        <v>97.4</v>
      </c>
      <c r="M8" s="229">
        <v>112.2</v>
      </c>
      <c r="N8" s="229">
        <v>107.3</v>
      </c>
      <c r="O8" s="230">
        <v>98</v>
      </c>
      <c r="P8" s="230">
        <v>96.7</v>
      </c>
      <c r="Q8" s="230">
        <v>113.1</v>
      </c>
      <c r="R8" s="229">
        <v>97.8</v>
      </c>
    </row>
    <row r="9" spans="1:18" x14ac:dyDescent="0.2">
      <c r="A9" s="277" t="s">
        <v>189</v>
      </c>
      <c r="B9" s="228">
        <v>100</v>
      </c>
      <c r="C9" s="229">
        <v>100</v>
      </c>
      <c r="D9" s="229">
        <v>100</v>
      </c>
      <c r="E9" s="229">
        <v>100</v>
      </c>
      <c r="F9" s="229">
        <v>100</v>
      </c>
      <c r="G9" s="229">
        <v>100</v>
      </c>
      <c r="H9" s="229">
        <v>100</v>
      </c>
      <c r="I9" s="229">
        <v>100</v>
      </c>
      <c r="J9" s="229">
        <v>100</v>
      </c>
      <c r="K9" s="229">
        <v>100</v>
      </c>
      <c r="L9" s="229">
        <v>100</v>
      </c>
      <c r="M9" s="229">
        <v>100</v>
      </c>
      <c r="N9" s="229">
        <v>100</v>
      </c>
      <c r="O9" s="230">
        <v>100</v>
      </c>
      <c r="P9" s="230">
        <v>100</v>
      </c>
      <c r="Q9" s="230">
        <v>100</v>
      </c>
      <c r="R9" s="229">
        <v>100</v>
      </c>
    </row>
    <row r="10" spans="1:18" x14ac:dyDescent="0.2">
      <c r="A10" s="277" t="s">
        <v>190</v>
      </c>
      <c r="B10" s="228">
        <v>102.2</v>
      </c>
      <c r="C10" s="229" t="s">
        <v>188</v>
      </c>
      <c r="D10" s="229">
        <v>97.4</v>
      </c>
      <c r="E10" s="229">
        <v>102.7</v>
      </c>
      <c r="F10" s="229">
        <v>101.9</v>
      </c>
      <c r="G10" s="229">
        <v>122.1</v>
      </c>
      <c r="H10" s="229">
        <v>91.5</v>
      </c>
      <c r="I10" s="229">
        <v>104.6</v>
      </c>
      <c r="J10" s="229">
        <v>107.8</v>
      </c>
      <c r="K10" s="229">
        <v>111.7</v>
      </c>
      <c r="L10" s="229">
        <v>106.9</v>
      </c>
      <c r="M10" s="229">
        <v>97.3</v>
      </c>
      <c r="N10" s="229">
        <v>97.4</v>
      </c>
      <c r="O10" s="230">
        <v>102.5</v>
      </c>
      <c r="P10" s="230">
        <v>102</v>
      </c>
      <c r="Q10" s="230">
        <v>108.9</v>
      </c>
      <c r="R10" s="229">
        <v>108</v>
      </c>
    </row>
    <row r="11" spans="1:18" x14ac:dyDescent="0.2">
      <c r="A11" s="277" t="s">
        <v>191</v>
      </c>
      <c r="B11" s="228">
        <v>101.2</v>
      </c>
      <c r="C11" s="229" t="s">
        <v>188</v>
      </c>
      <c r="D11" s="229">
        <v>97.8</v>
      </c>
      <c r="E11" s="229">
        <v>104</v>
      </c>
      <c r="F11" s="229">
        <v>97.5</v>
      </c>
      <c r="G11" s="229">
        <v>113</v>
      </c>
      <c r="H11" s="229">
        <v>93.3</v>
      </c>
      <c r="I11" s="229">
        <v>96.8</v>
      </c>
      <c r="J11" s="229">
        <v>98.9</v>
      </c>
      <c r="K11" s="229">
        <v>91.5</v>
      </c>
      <c r="L11" s="229">
        <v>109.9</v>
      </c>
      <c r="M11" s="229">
        <v>116.6</v>
      </c>
      <c r="N11" s="229">
        <v>93.9</v>
      </c>
      <c r="O11" s="229">
        <v>100</v>
      </c>
      <c r="P11" s="229">
        <v>109.8</v>
      </c>
      <c r="Q11" s="229">
        <v>97</v>
      </c>
      <c r="R11" s="229">
        <v>100.8</v>
      </c>
    </row>
    <row r="12" spans="1:18" x14ac:dyDescent="0.2">
      <c r="A12" s="277" t="s">
        <v>192</v>
      </c>
      <c r="B12" s="228">
        <v>101.5</v>
      </c>
      <c r="C12" s="229" t="s">
        <v>188</v>
      </c>
      <c r="D12" s="229">
        <v>96.8</v>
      </c>
      <c r="E12" s="229">
        <v>103.7</v>
      </c>
      <c r="F12" s="229">
        <v>102.4</v>
      </c>
      <c r="G12" s="229">
        <v>129.19999999999999</v>
      </c>
      <c r="H12" s="229">
        <v>104</v>
      </c>
      <c r="I12" s="229">
        <v>98.1</v>
      </c>
      <c r="J12" s="229">
        <v>93.5</v>
      </c>
      <c r="K12" s="229">
        <v>130.4</v>
      </c>
      <c r="L12" s="229">
        <v>102.4</v>
      </c>
      <c r="M12" s="229">
        <v>113.9</v>
      </c>
      <c r="N12" s="230">
        <v>87</v>
      </c>
      <c r="O12" s="230">
        <v>111.6</v>
      </c>
      <c r="P12" s="230">
        <v>101.2</v>
      </c>
      <c r="Q12" s="230">
        <v>96.5</v>
      </c>
      <c r="R12" s="230">
        <v>106.6</v>
      </c>
    </row>
    <row r="13" spans="1:18" x14ac:dyDescent="0.2">
      <c r="A13" s="277" t="s">
        <v>193</v>
      </c>
      <c r="B13" s="232">
        <v>110</v>
      </c>
      <c r="C13" s="233" t="s">
        <v>188</v>
      </c>
      <c r="D13" s="233">
        <v>108.6</v>
      </c>
      <c r="E13" s="233">
        <v>105.8</v>
      </c>
      <c r="F13" s="233">
        <v>102.4</v>
      </c>
      <c r="G13" s="233">
        <v>145.5</v>
      </c>
      <c r="H13" s="233">
        <v>113.9</v>
      </c>
      <c r="I13" s="233">
        <v>108.5</v>
      </c>
      <c r="J13" s="233">
        <v>114.8</v>
      </c>
      <c r="K13" s="233">
        <v>152.4</v>
      </c>
      <c r="L13" s="233">
        <v>108.2</v>
      </c>
      <c r="M13" s="233">
        <v>122.4</v>
      </c>
      <c r="N13" s="226">
        <v>99.1</v>
      </c>
      <c r="O13" s="226">
        <v>118.1</v>
      </c>
      <c r="P13" s="226">
        <v>104.5</v>
      </c>
      <c r="Q13" s="226">
        <v>104.4</v>
      </c>
      <c r="R13" s="226">
        <v>112.1</v>
      </c>
    </row>
    <row r="14" spans="1:18" x14ac:dyDescent="0.2">
      <c r="A14" s="276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26"/>
      <c r="O14" s="226"/>
      <c r="P14" s="226"/>
      <c r="Q14" s="226"/>
      <c r="R14" s="226"/>
    </row>
    <row r="15" spans="1:18" x14ac:dyDescent="0.2">
      <c r="A15" s="276" t="s">
        <v>194</v>
      </c>
      <c r="B15" s="232">
        <v>94.8</v>
      </c>
      <c r="C15" s="233" t="s">
        <v>188</v>
      </c>
      <c r="D15" s="233">
        <v>87.1</v>
      </c>
      <c r="E15" s="233">
        <v>89.8</v>
      </c>
      <c r="F15" s="233">
        <v>89.2</v>
      </c>
      <c r="G15" s="233">
        <v>119.2</v>
      </c>
      <c r="H15" s="233">
        <v>97.5</v>
      </c>
      <c r="I15" s="233">
        <v>95</v>
      </c>
      <c r="J15" s="233">
        <v>104.3</v>
      </c>
      <c r="K15" s="233">
        <v>117.7</v>
      </c>
      <c r="L15" s="233">
        <v>85.4</v>
      </c>
      <c r="M15" s="233">
        <v>119.2</v>
      </c>
      <c r="N15" s="226">
        <v>79.400000000000006</v>
      </c>
      <c r="O15" s="226">
        <v>93.4</v>
      </c>
      <c r="P15" s="226">
        <v>95.8</v>
      </c>
      <c r="Q15" s="226">
        <v>87.4</v>
      </c>
      <c r="R15" s="226">
        <v>99.4</v>
      </c>
    </row>
    <row r="16" spans="1:18" x14ac:dyDescent="0.2">
      <c r="A16" s="276" t="s">
        <v>195</v>
      </c>
      <c r="B16" s="232">
        <v>96.1</v>
      </c>
      <c r="C16" s="233" t="s">
        <v>188</v>
      </c>
      <c r="D16" s="233">
        <v>86.3</v>
      </c>
      <c r="E16" s="233">
        <v>89.4</v>
      </c>
      <c r="F16" s="233">
        <v>86.4</v>
      </c>
      <c r="G16" s="233">
        <v>112</v>
      </c>
      <c r="H16" s="233">
        <v>101</v>
      </c>
      <c r="I16" s="233">
        <v>97.3</v>
      </c>
      <c r="J16" s="233">
        <v>87.1</v>
      </c>
      <c r="K16" s="233">
        <v>119.3</v>
      </c>
      <c r="L16" s="233">
        <v>105</v>
      </c>
      <c r="M16" s="233">
        <v>122.3</v>
      </c>
      <c r="N16" s="226">
        <v>88.9</v>
      </c>
      <c r="O16" s="226">
        <v>91.2</v>
      </c>
      <c r="P16" s="226">
        <v>97.7</v>
      </c>
      <c r="Q16" s="226">
        <v>82.9</v>
      </c>
      <c r="R16" s="226">
        <v>100.4</v>
      </c>
    </row>
    <row r="17" spans="1:18" x14ac:dyDescent="0.2">
      <c r="A17" s="276" t="s">
        <v>196</v>
      </c>
      <c r="B17" s="232">
        <v>152.30000000000001</v>
      </c>
      <c r="C17" s="233" t="s">
        <v>188</v>
      </c>
      <c r="D17" s="233">
        <v>144.80000000000001</v>
      </c>
      <c r="E17" s="233">
        <v>142.80000000000001</v>
      </c>
      <c r="F17" s="233">
        <v>140.69999999999999</v>
      </c>
      <c r="G17" s="233">
        <v>295.7</v>
      </c>
      <c r="H17" s="233">
        <v>151.69999999999999</v>
      </c>
      <c r="I17" s="233">
        <v>151.69999999999999</v>
      </c>
      <c r="J17" s="233">
        <v>212.5</v>
      </c>
      <c r="K17" s="233">
        <v>164.6</v>
      </c>
      <c r="L17" s="233">
        <v>158.19999999999999</v>
      </c>
      <c r="M17" s="233">
        <v>147.69999999999999</v>
      </c>
      <c r="N17" s="226">
        <v>117.8</v>
      </c>
      <c r="O17" s="226">
        <v>218</v>
      </c>
      <c r="P17" s="226">
        <v>124.1</v>
      </c>
      <c r="Q17" s="226">
        <v>203.6</v>
      </c>
      <c r="R17" s="226">
        <v>142</v>
      </c>
    </row>
    <row r="18" spans="1:18" x14ac:dyDescent="0.2">
      <c r="A18" s="276" t="s">
        <v>197</v>
      </c>
      <c r="B18" s="232">
        <v>127.1</v>
      </c>
      <c r="C18" s="233" t="s">
        <v>188</v>
      </c>
      <c r="D18" s="233">
        <v>141.30000000000001</v>
      </c>
      <c r="E18" s="233">
        <v>136.69999999999999</v>
      </c>
      <c r="F18" s="233">
        <v>97.4</v>
      </c>
      <c r="G18" s="233">
        <v>142.5</v>
      </c>
      <c r="H18" s="233">
        <v>104.1</v>
      </c>
      <c r="I18" s="233">
        <v>121.9</v>
      </c>
      <c r="J18" s="233">
        <v>110.8</v>
      </c>
      <c r="K18" s="233">
        <v>308</v>
      </c>
      <c r="L18" s="233">
        <v>119.1</v>
      </c>
      <c r="M18" s="233">
        <v>128.6</v>
      </c>
      <c r="N18" s="226">
        <v>112.9</v>
      </c>
      <c r="O18" s="226">
        <v>118.8</v>
      </c>
      <c r="P18" s="226">
        <v>118.3</v>
      </c>
      <c r="Q18" s="226">
        <v>83.7</v>
      </c>
      <c r="R18" s="226">
        <v>125</v>
      </c>
    </row>
    <row r="19" spans="1:18" x14ac:dyDescent="0.2">
      <c r="A19" s="276" t="s">
        <v>198</v>
      </c>
      <c r="B19" s="232">
        <v>93.2</v>
      </c>
      <c r="C19" s="233" t="s">
        <v>188</v>
      </c>
      <c r="D19" s="233">
        <v>100.6</v>
      </c>
      <c r="E19" s="233">
        <v>88.7</v>
      </c>
      <c r="F19" s="233">
        <v>87.7</v>
      </c>
      <c r="G19" s="233">
        <v>111.3</v>
      </c>
      <c r="H19" s="233">
        <v>95.9</v>
      </c>
      <c r="I19" s="233">
        <v>90.3</v>
      </c>
      <c r="J19" s="233">
        <v>87.4</v>
      </c>
      <c r="K19" s="233">
        <v>115.5</v>
      </c>
      <c r="L19" s="233">
        <v>90.5</v>
      </c>
      <c r="M19" s="233">
        <v>110.8</v>
      </c>
      <c r="N19" s="226">
        <v>88.7</v>
      </c>
      <c r="O19" s="226">
        <v>84.4</v>
      </c>
      <c r="P19" s="226">
        <v>93.8</v>
      </c>
      <c r="Q19" s="226">
        <v>81.3</v>
      </c>
      <c r="R19" s="226">
        <v>101.8</v>
      </c>
    </row>
    <row r="20" spans="1:18" x14ac:dyDescent="0.2">
      <c r="A20" s="276" t="s">
        <v>199</v>
      </c>
      <c r="B20" s="232">
        <v>92.7</v>
      </c>
      <c r="C20" s="233" t="s">
        <v>188</v>
      </c>
      <c r="D20" s="233">
        <v>92.1</v>
      </c>
      <c r="E20" s="233">
        <v>87.2</v>
      </c>
      <c r="F20" s="233">
        <v>87.7</v>
      </c>
      <c r="G20" s="233">
        <v>110.4</v>
      </c>
      <c r="H20" s="233">
        <v>106.6</v>
      </c>
      <c r="I20" s="233">
        <v>89.4</v>
      </c>
      <c r="J20" s="233">
        <v>92.5</v>
      </c>
      <c r="K20" s="233">
        <v>118.5</v>
      </c>
      <c r="L20" s="233">
        <v>89.3</v>
      </c>
      <c r="M20" s="233">
        <v>113.9</v>
      </c>
      <c r="N20" s="226">
        <v>94.2</v>
      </c>
      <c r="O20" s="226">
        <v>87.4</v>
      </c>
      <c r="P20" s="226">
        <v>92.4</v>
      </c>
      <c r="Q20" s="226">
        <v>80.400000000000006</v>
      </c>
      <c r="R20" s="226">
        <v>94.8</v>
      </c>
    </row>
    <row r="21" spans="1:18" x14ac:dyDescent="0.2">
      <c r="A21" s="277" t="s">
        <v>200</v>
      </c>
      <c r="B21" s="232">
        <v>93.8</v>
      </c>
      <c r="C21" s="233" t="s">
        <v>188</v>
      </c>
      <c r="D21" s="233">
        <v>96.9</v>
      </c>
      <c r="E21" s="233">
        <v>88.4</v>
      </c>
      <c r="F21" s="233">
        <v>91.7</v>
      </c>
      <c r="G21" s="233">
        <v>115.4</v>
      </c>
      <c r="H21" s="233">
        <v>106.3</v>
      </c>
      <c r="I21" s="233">
        <v>91.6</v>
      </c>
      <c r="J21" s="233">
        <v>91</v>
      </c>
      <c r="K21" s="233">
        <v>114.5</v>
      </c>
      <c r="L21" s="233">
        <v>83.9</v>
      </c>
      <c r="M21" s="233">
        <v>115.5</v>
      </c>
      <c r="N21" s="226">
        <v>105.5</v>
      </c>
      <c r="O21" s="226">
        <v>88.7</v>
      </c>
      <c r="P21" s="226">
        <v>92</v>
      </c>
      <c r="Q21" s="226">
        <v>88.6</v>
      </c>
      <c r="R21" s="226">
        <v>98.5</v>
      </c>
    </row>
    <row r="22" spans="1:18" x14ac:dyDescent="0.2">
      <c r="A22" s="277" t="s">
        <v>201</v>
      </c>
      <c r="B22" s="232">
        <v>98.2</v>
      </c>
      <c r="C22" s="233" t="s">
        <v>188</v>
      </c>
      <c r="D22" s="233">
        <v>114.3</v>
      </c>
      <c r="E22" s="233">
        <v>91.2</v>
      </c>
      <c r="F22" s="233">
        <v>89.9</v>
      </c>
      <c r="G22" s="233">
        <v>134.80000000000001</v>
      </c>
      <c r="H22" s="233">
        <v>112.1</v>
      </c>
      <c r="I22" s="233">
        <v>94.3</v>
      </c>
      <c r="J22" s="233">
        <v>86.5</v>
      </c>
      <c r="K22" s="233">
        <v>112.1</v>
      </c>
      <c r="L22" s="233">
        <v>93.6</v>
      </c>
      <c r="M22" s="233">
        <v>116.4</v>
      </c>
      <c r="N22" s="226">
        <v>97.3</v>
      </c>
      <c r="O22" s="226">
        <v>85.7</v>
      </c>
      <c r="P22" s="226">
        <v>95.8</v>
      </c>
      <c r="Q22" s="226">
        <v>82.2</v>
      </c>
      <c r="R22" s="226">
        <v>112.7</v>
      </c>
    </row>
    <row r="23" spans="1:18" x14ac:dyDescent="0.2">
      <c r="A23" s="277" t="s">
        <v>202</v>
      </c>
      <c r="B23" s="232">
        <v>192.3</v>
      </c>
      <c r="C23" s="233" t="s">
        <v>188</v>
      </c>
      <c r="D23" s="233">
        <v>187</v>
      </c>
      <c r="E23" s="233">
        <v>195</v>
      </c>
      <c r="F23" s="233">
        <v>187.5</v>
      </c>
      <c r="G23" s="233">
        <v>268.39999999999998</v>
      </c>
      <c r="H23" s="233">
        <v>189.6</v>
      </c>
      <c r="I23" s="233">
        <v>180.1</v>
      </c>
      <c r="J23" s="233">
        <v>228.5</v>
      </c>
      <c r="K23" s="233">
        <v>312</v>
      </c>
      <c r="L23" s="233">
        <v>221.4</v>
      </c>
      <c r="M23" s="233">
        <v>148.69999999999999</v>
      </c>
      <c r="N23" s="226">
        <v>151.6</v>
      </c>
      <c r="O23" s="226">
        <v>276.89999999999998</v>
      </c>
      <c r="P23" s="226">
        <v>168.2</v>
      </c>
      <c r="Q23" s="226">
        <v>221</v>
      </c>
      <c r="R23" s="226">
        <v>165.4</v>
      </c>
    </row>
    <row r="24" spans="1:18" x14ac:dyDescent="0.2">
      <c r="A24" s="277" t="s">
        <v>203</v>
      </c>
      <c r="B24" s="232">
        <v>92.8</v>
      </c>
      <c r="C24" s="233" t="s">
        <v>188</v>
      </c>
      <c r="D24" s="233">
        <v>84.7</v>
      </c>
      <c r="E24" s="233">
        <v>84.8</v>
      </c>
      <c r="F24" s="233">
        <v>102.5</v>
      </c>
      <c r="G24" s="233">
        <v>108.3</v>
      </c>
      <c r="H24" s="233">
        <v>113.1</v>
      </c>
      <c r="I24" s="233">
        <v>89.4</v>
      </c>
      <c r="J24" s="233">
        <v>86.4</v>
      </c>
      <c r="K24" s="233">
        <v>105.8</v>
      </c>
      <c r="L24" s="233">
        <v>84.8</v>
      </c>
      <c r="M24" s="233">
        <v>120.4</v>
      </c>
      <c r="N24" s="226">
        <v>105.7</v>
      </c>
      <c r="O24" s="226">
        <v>88.3</v>
      </c>
      <c r="P24" s="226">
        <v>97</v>
      </c>
      <c r="Q24" s="226">
        <v>87</v>
      </c>
      <c r="R24" s="226">
        <v>97.6</v>
      </c>
    </row>
    <row r="25" spans="1:18" x14ac:dyDescent="0.2">
      <c r="A25" s="277" t="s">
        <v>204</v>
      </c>
      <c r="B25" s="232">
        <v>92.9</v>
      </c>
      <c r="C25" s="233" t="s">
        <v>188</v>
      </c>
      <c r="D25" s="233">
        <v>89.7</v>
      </c>
      <c r="E25" s="233">
        <v>84.2</v>
      </c>
      <c r="F25" s="233">
        <v>103.1</v>
      </c>
      <c r="G25" s="233">
        <v>107.5</v>
      </c>
      <c r="H25" s="233">
        <v>129.80000000000001</v>
      </c>
      <c r="I25" s="233">
        <v>90.6</v>
      </c>
      <c r="J25" s="233">
        <v>83.7</v>
      </c>
      <c r="K25" s="233">
        <v>98</v>
      </c>
      <c r="L25" s="233">
        <v>87.6</v>
      </c>
      <c r="M25" s="233">
        <v>117.6</v>
      </c>
      <c r="N25" s="226">
        <v>99</v>
      </c>
      <c r="O25" s="226">
        <v>83.3</v>
      </c>
      <c r="P25" s="226">
        <v>92.6</v>
      </c>
      <c r="Q25" s="226">
        <v>75</v>
      </c>
      <c r="R25" s="226">
        <v>95.5</v>
      </c>
    </row>
    <row r="26" spans="1:18" x14ac:dyDescent="0.2">
      <c r="A26" s="277" t="s">
        <v>205</v>
      </c>
      <c r="B26" s="232">
        <v>99.4</v>
      </c>
      <c r="C26" s="233" t="s">
        <v>188</v>
      </c>
      <c r="D26" s="233">
        <v>97.8</v>
      </c>
      <c r="E26" s="233">
        <v>87.3</v>
      </c>
      <c r="F26" s="233">
        <v>109.2</v>
      </c>
      <c r="G26" s="233">
        <v>115.9</v>
      </c>
      <c r="H26" s="233">
        <v>118.2</v>
      </c>
      <c r="I26" s="233">
        <v>102.6</v>
      </c>
      <c r="J26" s="233">
        <v>103</v>
      </c>
      <c r="K26" s="233">
        <v>104.1</v>
      </c>
      <c r="L26" s="233">
        <v>88.2</v>
      </c>
      <c r="M26" s="233">
        <v>134.80000000000001</v>
      </c>
      <c r="N26" s="233">
        <v>106.9</v>
      </c>
      <c r="O26" s="233">
        <v>92.7</v>
      </c>
      <c r="P26" s="233">
        <v>101.8</v>
      </c>
      <c r="Q26" s="233">
        <v>95.8</v>
      </c>
      <c r="R26" s="233">
        <v>99.1</v>
      </c>
    </row>
    <row r="27" spans="1:18" x14ac:dyDescent="0.2">
      <c r="A27" s="277" t="s">
        <v>206</v>
      </c>
      <c r="B27" s="232">
        <v>98.5</v>
      </c>
      <c r="C27" s="233" t="s">
        <v>188</v>
      </c>
      <c r="D27" s="233">
        <v>96.5</v>
      </c>
      <c r="E27" s="233">
        <v>87.9</v>
      </c>
      <c r="F27" s="233">
        <v>103.9</v>
      </c>
      <c r="G27" s="233">
        <v>116</v>
      </c>
      <c r="H27" s="233">
        <v>119.7</v>
      </c>
      <c r="I27" s="233">
        <v>97.7</v>
      </c>
      <c r="J27" s="233">
        <v>94.6</v>
      </c>
      <c r="K27" s="233">
        <v>117.6</v>
      </c>
      <c r="L27" s="233">
        <v>85.2</v>
      </c>
      <c r="M27" s="233">
        <v>142.19999999999999</v>
      </c>
      <c r="N27" s="233">
        <v>113.1</v>
      </c>
      <c r="O27" s="233">
        <v>86.7</v>
      </c>
      <c r="P27" s="233">
        <v>99.8</v>
      </c>
      <c r="Q27" s="233">
        <v>77.5</v>
      </c>
      <c r="R27" s="233">
        <v>103.3</v>
      </c>
    </row>
    <row r="28" spans="1:18" x14ac:dyDescent="0.2">
      <c r="A28" s="278"/>
      <c r="B28" s="235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26"/>
      <c r="O28" s="226"/>
      <c r="P28" s="226"/>
      <c r="Q28" s="226"/>
      <c r="R28" s="226"/>
    </row>
    <row r="29" spans="1:18" ht="6" customHeight="1" x14ac:dyDescent="0.2">
      <c r="A29" s="222" t="s">
        <v>186</v>
      </c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8" x14ac:dyDescent="0.2">
      <c r="A30" s="227" t="s">
        <v>207</v>
      </c>
      <c r="B30" s="232">
        <v>3.9</v>
      </c>
      <c r="C30" s="233" t="s">
        <v>188</v>
      </c>
      <c r="D30" s="233">
        <v>10.8</v>
      </c>
      <c r="E30" s="233">
        <v>-2.1</v>
      </c>
      <c r="F30" s="233">
        <v>16.5</v>
      </c>
      <c r="G30" s="233">
        <v>-2.7</v>
      </c>
      <c r="H30" s="233">
        <v>22.8</v>
      </c>
      <c r="I30" s="233">
        <v>2.8</v>
      </c>
      <c r="J30" s="233">
        <v>-9.3000000000000007</v>
      </c>
      <c r="K30" s="233">
        <v>-0.1</v>
      </c>
      <c r="L30" s="233">
        <v>-0.2</v>
      </c>
      <c r="M30" s="233">
        <v>19.3</v>
      </c>
      <c r="N30" s="233">
        <v>42.4</v>
      </c>
      <c r="O30" s="233">
        <v>-7.2</v>
      </c>
      <c r="P30" s="233">
        <v>4.2</v>
      </c>
      <c r="Q30" s="233">
        <v>-11.3</v>
      </c>
      <c r="R30" s="233">
        <v>3.9</v>
      </c>
    </row>
    <row r="31" spans="1:18" ht="6" customHeight="1" x14ac:dyDescent="0.2">
      <c r="A31" s="234"/>
      <c r="B31" s="239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</row>
    <row r="32" spans="1:18" x14ac:dyDescent="0.2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  <row r="33" spans="1:18" s="242" customFormat="1" x14ac:dyDescent="0.2">
      <c r="A33" s="243"/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43"/>
      <c r="R33" s="243"/>
    </row>
    <row r="34" spans="1:18" x14ac:dyDescent="0.2"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</row>
    <row r="36" spans="1:18" ht="16.5" x14ac:dyDescent="0.2">
      <c r="A36" s="203" t="s">
        <v>244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</row>
    <row r="37" spans="1:18" ht="14" x14ac:dyDescent="0.2">
      <c r="A37" s="204" t="s">
        <v>160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</row>
    <row r="39" spans="1:18" s="213" customFormat="1" x14ac:dyDescent="0.2">
      <c r="A39" s="205" t="s">
        <v>161</v>
      </c>
      <c r="B39" s="206" t="s">
        <v>162</v>
      </c>
      <c r="C39" s="207" t="s">
        <v>163</v>
      </c>
      <c r="D39" s="208" t="s">
        <v>50</v>
      </c>
      <c r="E39" s="208" t="s">
        <v>52</v>
      </c>
      <c r="F39" s="209" t="s">
        <v>164</v>
      </c>
      <c r="G39" s="208" t="s">
        <v>56</v>
      </c>
      <c r="H39" s="210" t="s">
        <v>165</v>
      </c>
      <c r="I39" s="210" t="s">
        <v>166</v>
      </c>
      <c r="J39" s="210" t="s">
        <v>167</v>
      </c>
      <c r="K39" s="210" t="s">
        <v>168</v>
      </c>
      <c r="L39" s="211" t="s">
        <v>169</v>
      </c>
      <c r="M39" s="211" t="s">
        <v>170</v>
      </c>
      <c r="N39" s="211" t="s">
        <v>171</v>
      </c>
      <c r="O39" s="210" t="s">
        <v>172</v>
      </c>
      <c r="P39" s="208" t="s">
        <v>14</v>
      </c>
      <c r="Q39" s="210" t="s">
        <v>173</v>
      </c>
      <c r="R39" s="212" t="s">
        <v>174</v>
      </c>
    </row>
    <row r="40" spans="1:18" s="213" customFormat="1" x14ac:dyDescent="0.2">
      <c r="A40" s="214"/>
      <c r="B40" s="215"/>
      <c r="C40" s="216" t="s">
        <v>175</v>
      </c>
      <c r="D40" s="217"/>
      <c r="E40" s="217"/>
      <c r="F40" s="218" t="s">
        <v>176</v>
      </c>
      <c r="G40" s="217"/>
      <c r="H40" s="219" t="s">
        <v>177</v>
      </c>
      <c r="I40" s="219" t="s">
        <v>178</v>
      </c>
      <c r="J40" s="219" t="s">
        <v>179</v>
      </c>
      <c r="K40" s="219" t="s">
        <v>180</v>
      </c>
      <c r="L40" s="220" t="s">
        <v>181</v>
      </c>
      <c r="M40" s="220" t="s">
        <v>182</v>
      </c>
      <c r="N40" s="220" t="s">
        <v>183</v>
      </c>
      <c r="O40" s="219" t="s">
        <v>184</v>
      </c>
      <c r="P40" s="217"/>
      <c r="Q40" s="219" t="s">
        <v>185</v>
      </c>
      <c r="R40" s="221"/>
    </row>
    <row r="41" spans="1:18" x14ac:dyDescent="0.2">
      <c r="A41" s="222"/>
      <c r="B41" s="223" t="s">
        <v>186</v>
      </c>
      <c r="C41" s="224" t="s">
        <v>186</v>
      </c>
      <c r="D41" s="224" t="s">
        <v>186</v>
      </c>
      <c r="E41" s="224" t="s">
        <v>186</v>
      </c>
      <c r="F41" s="225" t="s">
        <v>186</v>
      </c>
      <c r="G41" s="225"/>
      <c r="H41" s="225"/>
      <c r="I41" s="225"/>
      <c r="J41" s="225"/>
      <c r="K41" s="225"/>
      <c r="L41" s="225"/>
      <c r="M41" s="225"/>
    </row>
    <row r="42" spans="1:18" x14ac:dyDescent="0.2">
      <c r="A42" s="227" t="s">
        <v>187</v>
      </c>
      <c r="B42" s="228">
        <v>104.5</v>
      </c>
      <c r="C42" s="229" t="s">
        <v>188</v>
      </c>
      <c r="D42" s="229">
        <v>90.7</v>
      </c>
      <c r="E42" s="229">
        <v>102.6</v>
      </c>
      <c r="F42" s="229">
        <v>103.4</v>
      </c>
      <c r="G42" s="229">
        <v>125.7</v>
      </c>
      <c r="H42" s="229">
        <v>127.5</v>
      </c>
      <c r="I42" s="229">
        <v>100.6</v>
      </c>
      <c r="J42" s="229">
        <v>107</v>
      </c>
      <c r="K42" s="229">
        <v>86</v>
      </c>
      <c r="L42" s="229">
        <v>96.9</v>
      </c>
      <c r="M42" s="229">
        <v>113.6</v>
      </c>
      <c r="N42" s="229">
        <v>118.2</v>
      </c>
      <c r="O42" s="230">
        <v>104</v>
      </c>
      <c r="P42" s="230">
        <v>98.8</v>
      </c>
      <c r="Q42" s="229">
        <v>120.1</v>
      </c>
      <c r="R42" s="229">
        <v>102.6</v>
      </c>
    </row>
    <row r="43" spans="1:18" x14ac:dyDescent="0.2">
      <c r="A43" s="231" t="s">
        <v>189</v>
      </c>
      <c r="B43" s="228">
        <v>100</v>
      </c>
      <c r="C43" s="229">
        <v>100</v>
      </c>
      <c r="D43" s="229">
        <v>100</v>
      </c>
      <c r="E43" s="229">
        <v>100</v>
      </c>
      <c r="F43" s="229">
        <v>100</v>
      </c>
      <c r="G43" s="229">
        <v>100</v>
      </c>
      <c r="H43" s="229">
        <v>100</v>
      </c>
      <c r="I43" s="229">
        <v>100</v>
      </c>
      <c r="J43" s="229">
        <v>100</v>
      </c>
      <c r="K43" s="229">
        <v>100</v>
      </c>
      <c r="L43" s="229">
        <v>100</v>
      </c>
      <c r="M43" s="229">
        <v>100</v>
      </c>
      <c r="N43" s="229">
        <v>100</v>
      </c>
      <c r="O43" s="230">
        <v>100</v>
      </c>
      <c r="P43" s="230">
        <v>100</v>
      </c>
      <c r="Q43" s="229">
        <v>100</v>
      </c>
      <c r="R43" s="229">
        <v>100</v>
      </c>
    </row>
    <row r="44" spans="1:18" x14ac:dyDescent="0.2">
      <c r="A44" s="231" t="s">
        <v>190</v>
      </c>
      <c r="B44" s="228">
        <v>100.2</v>
      </c>
      <c r="C44" s="229" t="s">
        <v>188</v>
      </c>
      <c r="D44" s="229">
        <v>101.7</v>
      </c>
      <c r="E44" s="229">
        <v>102.8</v>
      </c>
      <c r="F44" s="229">
        <v>98.1</v>
      </c>
      <c r="G44" s="229">
        <v>121.1</v>
      </c>
      <c r="H44" s="229">
        <v>86.4</v>
      </c>
      <c r="I44" s="229">
        <v>94.9</v>
      </c>
      <c r="J44" s="229">
        <v>94.5</v>
      </c>
      <c r="K44" s="229">
        <v>116.9</v>
      </c>
      <c r="L44" s="229">
        <v>100.6</v>
      </c>
      <c r="M44" s="229">
        <v>98.2</v>
      </c>
      <c r="N44" s="229">
        <v>100.5</v>
      </c>
      <c r="O44" s="230">
        <v>100.5</v>
      </c>
      <c r="P44" s="230">
        <v>103.9</v>
      </c>
      <c r="Q44" s="230">
        <v>101.1</v>
      </c>
      <c r="R44" s="229">
        <v>111.1</v>
      </c>
    </row>
    <row r="45" spans="1:18" x14ac:dyDescent="0.2">
      <c r="A45" s="231" t="s">
        <v>191</v>
      </c>
      <c r="B45" s="228">
        <v>100.4</v>
      </c>
      <c r="C45" s="229" t="s">
        <v>188</v>
      </c>
      <c r="D45" s="229">
        <v>99.9</v>
      </c>
      <c r="E45" s="229">
        <v>102.8</v>
      </c>
      <c r="F45" s="229">
        <v>96.9</v>
      </c>
      <c r="G45" s="229">
        <v>117.8</v>
      </c>
      <c r="H45" s="229">
        <v>90.2</v>
      </c>
      <c r="I45" s="229">
        <v>100.2</v>
      </c>
      <c r="J45" s="229">
        <v>80.8</v>
      </c>
      <c r="K45" s="229">
        <v>107.1</v>
      </c>
      <c r="L45" s="229">
        <v>106.8</v>
      </c>
      <c r="M45" s="229">
        <v>105.3</v>
      </c>
      <c r="N45" s="229">
        <v>91.8</v>
      </c>
      <c r="O45" s="229">
        <v>91.9</v>
      </c>
      <c r="P45" s="229">
        <v>104.8</v>
      </c>
      <c r="Q45" s="229">
        <v>93.9</v>
      </c>
      <c r="R45" s="229">
        <v>106.1</v>
      </c>
    </row>
    <row r="46" spans="1:18" x14ac:dyDescent="0.2">
      <c r="A46" s="231" t="s">
        <v>192</v>
      </c>
      <c r="B46" s="228">
        <v>104.6</v>
      </c>
      <c r="C46" s="229" t="s">
        <v>188</v>
      </c>
      <c r="D46" s="229">
        <v>100.3</v>
      </c>
      <c r="E46" s="229">
        <v>103.7</v>
      </c>
      <c r="F46" s="229">
        <v>101.8</v>
      </c>
      <c r="G46" s="229">
        <v>140.6</v>
      </c>
      <c r="H46" s="229">
        <v>108.7</v>
      </c>
      <c r="I46" s="229">
        <v>106.3</v>
      </c>
      <c r="J46" s="229">
        <v>87.4</v>
      </c>
      <c r="K46" s="229">
        <v>115.1</v>
      </c>
      <c r="L46" s="229">
        <v>100.5</v>
      </c>
      <c r="M46" s="229">
        <v>112.9</v>
      </c>
      <c r="N46" s="230">
        <v>87</v>
      </c>
      <c r="O46" s="230">
        <v>100.3</v>
      </c>
      <c r="P46" s="230">
        <v>104.3</v>
      </c>
      <c r="Q46" s="230">
        <v>97.5</v>
      </c>
      <c r="R46" s="230">
        <v>113.9</v>
      </c>
    </row>
    <row r="47" spans="1:18" x14ac:dyDescent="0.2">
      <c r="A47" s="231" t="s">
        <v>193</v>
      </c>
      <c r="B47" s="232">
        <v>110.4</v>
      </c>
      <c r="C47" s="233" t="s">
        <v>188</v>
      </c>
      <c r="D47" s="233">
        <v>105.8</v>
      </c>
      <c r="E47" s="233">
        <v>103.7</v>
      </c>
      <c r="F47" s="233">
        <v>99.9</v>
      </c>
      <c r="G47" s="233">
        <v>149.69999999999999</v>
      </c>
      <c r="H47" s="233">
        <v>116.6</v>
      </c>
      <c r="I47" s="233">
        <v>118.6</v>
      </c>
      <c r="J47" s="233">
        <v>114.4</v>
      </c>
      <c r="K47" s="233">
        <v>112.1</v>
      </c>
      <c r="L47" s="233">
        <v>105.1</v>
      </c>
      <c r="M47" s="233">
        <v>128.4</v>
      </c>
      <c r="N47" s="226">
        <v>109.1</v>
      </c>
      <c r="O47" s="226">
        <v>106.3</v>
      </c>
      <c r="P47" s="226">
        <v>102.8</v>
      </c>
      <c r="Q47" s="226">
        <v>102.5</v>
      </c>
      <c r="R47" s="226">
        <v>122.9</v>
      </c>
    </row>
    <row r="48" spans="1:18" x14ac:dyDescent="0.2">
      <c r="A48" s="227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26"/>
      <c r="O48" s="226"/>
      <c r="P48" s="226"/>
      <c r="Q48" s="226"/>
      <c r="R48" s="226"/>
    </row>
    <row r="49" spans="1:18" x14ac:dyDescent="0.2">
      <c r="A49" s="227" t="s">
        <v>194</v>
      </c>
      <c r="B49" s="232">
        <v>93.8</v>
      </c>
      <c r="C49" s="233" t="s">
        <v>188</v>
      </c>
      <c r="D49" s="233">
        <v>82.4</v>
      </c>
      <c r="E49" s="233">
        <v>85.5</v>
      </c>
      <c r="F49" s="233">
        <v>88.4</v>
      </c>
      <c r="G49" s="233">
        <v>122.8</v>
      </c>
      <c r="H49" s="233">
        <v>101.6</v>
      </c>
      <c r="I49" s="233">
        <v>100.6</v>
      </c>
      <c r="J49" s="233">
        <v>107.4</v>
      </c>
      <c r="K49" s="233">
        <v>93</v>
      </c>
      <c r="L49" s="233">
        <v>83.5</v>
      </c>
      <c r="M49" s="233">
        <v>121.7</v>
      </c>
      <c r="N49" s="226">
        <v>88.1</v>
      </c>
      <c r="O49" s="226">
        <v>78.599999999999994</v>
      </c>
      <c r="P49" s="226">
        <v>95.8</v>
      </c>
      <c r="Q49" s="226">
        <v>89.6</v>
      </c>
      <c r="R49" s="226">
        <v>108.1</v>
      </c>
    </row>
    <row r="50" spans="1:18" x14ac:dyDescent="0.2">
      <c r="A50" s="227" t="s">
        <v>195</v>
      </c>
      <c r="B50" s="232">
        <v>94.7</v>
      </c>
      <c r="C50" s="233" t="s">
        <v>188</v>
      </c>
      <c r="D50" s="233">
        <v>81.3</v>
      </c>
      <c r="E50" s="233">
        <v>86.5</v>
      </c>
      <c r="F50" s="233">
        <v>85.8</v>
      </c>
      <c r="G50" s="233">
        <v>114.2</v>
      </c>
      <c r="H50" s="233">
        <v>104.1</v>
      </c>
      <c r="I50" s="233">
        <v>99.7</v>
      </c>
      <c r="J50" s="233">
        <v>86.9</v>
      </c>
      <c r="K50" s="233">
        <v>91.2</v>
      </c>
      <c r="L50" s="233">
        <v>112.1</v>
      </c>
      <c r="M50" s="233">
        <v>123</v>
      </c>
      <c r="N50" s="226">
        <v>92</v>
      </c>
      <c r="O50" s="226">
        <v>77.900000000000006</v>
      </c>
      <c r="P50" s="226">
        <v>96</v>
      </c>
      <c r="Q50" s="226">
        <v>84.7</v>
      </c>
      <c r="R50" s="226">
        <v>107.7</v>
      </c>
    </row>
    <row r="51" spans="1:18" x14ac:dyDescent="0.2">
      <c r="A51" s="227" t="s">
        <v>196</v>
      </c>
      <c r="B51" s="232">
        <v>157.6</v>
      </c>
      <c r="C51" s="233" t="s">
        <v>188</v>
      </c>
      <c r="D51" s="233">
        <v>179.3</v>
      </c>
      <c r="E51" s="233">
        <v>147</v>
      </c>
      <c r="F51" s="233">
        <v>129.80000000000001</v>
      </c>
      <c r="G51" s="233">
        <v>315.8</v>
      </c>
      <c r="H51" s="233">
        <v>161.1</v>
      </c>
      <c r="I51" s="233">
        <v>161.80000000000001</v>
      </c>
      <c r="J51" s="233">
        <v>221.8</v>
      </c>
      <c r="K51" s="233">
        <v>160.5</v>
      </c>
      <c r="L51" s="233">
        <v>164.7</v>
      </c>
      <c r="M51" s="233">
        <v>163.5</v>
      </c>
      <c r="N51" s="226">
        <v>162.6</v>
      </c>
      <c r="O51" s="226">
        <v>191</v>
      </c>
      <c r="P51" s="226">
        <v>118.6</v>
      </c>
      <c r="Q51" s="226">
        <v>195.8</v>
      </c>
      <c r="R51" s="226">
        <v>147.9</v>
      </c>
    </row>
    <row r="52" spans="1:18" x14ac:dyDescent="0.2">
      <c r="A52" s="227" t="s">
        <v>197</v>
      </c>
      <c r="B52" s="232">
        <v>125.9</v>
      </c>
      <c r="C52" s="233" t="s">
        <v>188</v>
      </c>
      <c r="D52" s="233">
        <v>113.7</v>
      </c>
      <c r="E52" s="233">
        <v>134</v>
      </c>
      <c r="F52" s="233">
        <v>93.2</v>
      </c>
      <c r="G52" s="233">
        <v>137</v>
      </c>
      <c r="H52" s="233">
        <v>105.8</v>
      </c>
      <c r="I52" s="233">
        <v>144.1</v>
      </c>
      <c r="J52" s="233">
        <v>115.6</v>
      </c>
      <c r="K52" s="233">
        <v>133.80000000000001</v>
      </c>
      <c r="L52" s="233">
        <v>114.9</v>
      </c>
      <c r="M52" s="233">
        <v>142.80000000000001</v>
      </c>
      <c r="N52" s="226">
        <v>106.6</v>
      </c>
      <c r="O52" s="226">
        <v>107.7</v>
      </c>
      <c r="P52" s="226">
        <v>118.8</v>
      </c>
      <c r="Q52" s="226">
        <v>84.7</v>
      </c>
      <c r="R52" s="226">
        <v>136.30000000000001</v>
      </c>
    </row>
    <row r="53" spans="1:18" x14ac:dyDescent="0.2">
      <c r="A53" s="227" t="s">
        <v>198</v>
      </c>
      <c r="B53" s="232">
        <v>91.5</v>
      </c>
      <c r="C53" s="233" t="s">
        <v>188</v>
      </c>
      <c r="D53" s="233">
        <v>82.4</v>
      </c>
      <c r="E53" s="233">
        <v>84.8</v>
      </c>
      <c r="F53" s="233">
        <v>87</v>
      </c>
      <c r="G53" s="233">
        <v>113.7</v>
      </c>
      <c r="H53" s="233">
        <v>97.3</v>
      </c>
      <c r="I53" s="233">
        <v>99.4</v>
      </c>
      <c r="J53" s="233">
        <v>87</v>
      </c>
      <c r="K53" s="233">
        <v>94.3</v>
      </c>
      <c r="L53" s="233">
        <v>81.2</v>
      </c>
      <c r="M53" s="233">
        <v>114.3</v>
      </c>
      <c r="N53" s="226">
        <v>78</v>
      </c>
      <c r="O53" s="226">
        <v>77.8</v>
      </c>
      <c r="P53" s="226">
        <v>90.1</v>
      </c>
      <c r="Q53" s="226">
        <v>80.900000000000006</v>
      </c>
      <c r="R53" s="226">
        <v>110.9</v>
      </c>
    </row>
    <row r="54" spans="1:18" x14ac:dyDescent="0.2">
      <c r="A54" s="227" t="s">
        <v>199</v>
      </c>
      <c r="B54" s="232">
        <v>92.6</v>
      </c>
      <c r="C54" s="233" t="s">
        <v>188</v>
      </c>
      <c r="D54" s="233">
        <v>83.9</v>
      </c>
      <c r="E54" s="233">
        <v>84.3</v>
      </c>
      <c r="F54" s="233">
        <v>87.1</v>
      </c>
      <c r="G54" s="233">
        <v>114.2</v>
      </c>
      <c r="H54" s="233">
        <v>105.7</v>
      </c>
      <c r="I54" s="233">
        <v>101.8</v>
      </c>
      <c r="J54" s="233">
        <v>89.9</v>
      </c>
      <c r="K54" s="233">
        <v>95.1</v>
      </c>
      <c r="L54" s="233">
        <v>83.3</v>
      </c>
      <c r="M54" s="233">
        <v>116.9</v>
      </c>
      <c r="N54" s="226">
        <v>93.9</v>
      </c>
      <c r="O54" s="226">
        <v>79.7</v>
      </c>
      <c r="P54" s="226">
        <v>89.2</v>
      </c>
      <c r="Q54" s="226">
        <v>79.099999999999994</v>
      </c>
      <c r="R54" s="226">
        <v>107.9</v>
      </c>
    </row>
    <row r="55" spans="1:18" x14ac:dyDescent="0.2">
      <c r="A55" s="227" t="s">
        <v>200</v>
      </c>
      <c r="B55" s="232">
        <v>93.3</v>
      </c>
      <c r="C55" s="233" t="s">
        <v>188</v>
      </c>
      <c r="D55" s="233">
        <v>89.6</v>
      </c>
      <c r="E55" s="233">
        <v>85.8</v>
      </c>
      <c r="F55" s="233">
        <v>91.3</v>
      </c>
      <c r="G55" s="233">
        <v>117.1</v>
      </c>
      <c r="H55" s="233">
        <v>105.1</v>
      </c>
      <c r="I55" s="233">
        <v>100.3</v>
      </c>
      <c r="J55" s="233">
        <v>88</v>
      </c>
      <c r="K55" s="233">
        <v>92.7</v>
      </c>
      <c r="L55" s="233">
        <v>77.7</v>
      </c>
      <c r="M55" s="233">
        <v>116.9</v>
      </c>
      <c r="N55" s="226">
        <v>108.9</v>
      </c>
      <c r="O55" s="226">
        <v>81.099999999999994</v>
      </c>
      <c r="P55" s="226">
        <v>90.1</v>
      </c>
      <c r="Q55" s="226">
        <v>89.3</v>
      </c>
      <c r="R55" s="226">
        <v>113.2</v>
      </c>
    </row>
    <row r="56" spans="1:18" x14ac:dyDescent="0.2">
      <c r="A56" s="231" t="s">
        <v>201</v>
      </c>
      <c r="B56" s="232">
        <v>97.2</v>
      </c>
      <c r="C56" s="233" t="s">
        <v>188</v>
      </c>
      <c r="D56" s="233">
        <v>81.599999999999994</v>
      </c>
      <c r="E56" s="233">
        <v>89.1</v>
      </c>
      <c r="F56" s="233">
        <v>86.8</v>
      </c>
      <c r="G56" s="233">
        <v>146.69999999999999</v>
      </c>
      <c r="H56" s="233">
        <v>108</v>
      </c>
      <c r="I56" s="233">
        <v>108.4</v>
      </c>
      <c r="J56" s="233">
        <v>87.3</v>
      </c>
      <c r="K56" s="233">
        <v>91.9</v>
      </c>
      <c r="L56" s="233">
        <v>85.3</v>
      </c>
      <c r="M56" s="233">
        <v>116</v>
      </c>
      <c r="N56" s="226">
        <v>93.9</v>
      </c>
      <c r="O56" s="226">
        <v>77.7</v>
      </c>
      <c r="P56" s="226">
        <v>92.2</v>
      </c>
      <c r="Q56" s="226">
        <v>81.400000000000006</v>
      </c>
      <c r="R56" s="226">
        <v>134.19999999999999</v>
      </c>
    </row>
    <row r="57" spans="1:18" x14ac:dyDescent="0.2">
      <c r="A57" s="231" t="s">
        <v>202</v>
      </c>
      <c r="B57" s="232">
        <v>204</v>
      </c>
      <c r="C57" s="233" t="s">
        <v>188</v>
      </c>
      <c r="D57" s="233">
        <v>216.8</v>
      </c>
      <c r="E57" s="233">
        <v>198.8</v>
      </c>
      <c r="F57" s="233">
        <v>181.1</v>
      </c>
      <c r="G57" s="233">
        <v>273.5</v>
      </c>
      <c r="H57" s="233">
        <v>208.1</v>
      </c>
      <c r="I57" s="233">
        <v>202.2</v>
      </c>
      <c r="J57" s="233">
        <v>239.4</v>
      </c>
      <c r="K57" s="233">
        <v>195.1</v>
      </c>
      <c r="L57" s="233">
        <v>216.4</v>
      </c>
      <c r="M57" s="233">
        <v>167.1</v>
      </c>
      <c r="N57" s="226">
        <v>177.5</v>
      </c>
      <c r="O57" s="226">
        <v>266.10000000000002</v>
      </c>
      <c r="P57" s="226">
        <v>171.7</v>
      </c>
      <c r="Q57" s="226">
        <v>201.7</v>
      </c>
      <c r="R57" s="226">
        <v>185.2</v>
      </c>
    </row>
    <row r="58" spans="1:18" x14ac:dyDescent="0.2">
      <c r="A58" s="231" t="s">
        <v>203</v>
      </c>
      <c r="B58" s="232">
        <v>93.1</v>
      </c>
      <c r="C58" s="233" t="s">
        <v>188</v>
      </c>
      <c r="D58" s="233">
        <v>80.400000000000006</v>
      </c>
      <c r="E58" s="233">
        <v>82.9</v>
      </c>
      <c r="F58" s="233">
        <v>103.8</v>
      </c>
      <c r="G58" s="233">
        <v>115.2</v>
      </c>
      <c r="H58" s="233">
        <v>119.3</v>
      </c>
      <c r="I58" s="233">
        <v>97.2</v>
      </c>
      <c r="J58" s="233">
        <v>83</v>
      </c>
      <c r="K58" s="233">
        <v>88.5</v>
      </c>
      <c r="L58" s="233">
        <v>78.7</v>
      </c>
      <c r="M58" s="233">
        <v>136.30000000000001</v>
      </c>
      <c r="N58" s="226">
        <v>107.5</v>
      </c>
      <c r="O58" s="226">
        <v>79.900000000000006</v>
      </c>
      <c r="P58" s="226">
        <v>93</v>
      </c>
      <c r="Q58" s="226">
        <v>91</v>
      </c>
      <c r="R58" s="226">
        <v>105.7</v>
      </c>
    </row>
    <row r="59" spans="1:18" x14ac:dyDescent="0.2">
      <c r="A59" s="231" t="s">
        <v>204</v>
      </c>
      <c r="B59" s="232">
        <v>93.5</v>
      </c>
      <c r="C59" s="233" t="s">
        <v>188</v>
      </c>
      <c r="D59" s="233">
        <v>82.7</v>
      </c>
      <c r="E59" s="233">
        <v>81.3</v>
      </c>
      <c r="F59" s="233">
        <v>104.6</v>
      </c>
      <c r="G59" s="233">
        <v>118.1</v>
      </c>
      <c r="H59" s="233">
        <v>142.1</v>
      </c>
      <c r="I59" s="233">
        <v>96.9</v>
      </c>
      <c r="J59" s="233">
        <v>82.8</v>
      </c>
      <c r="K59" s="233">
        <v>91.2</v>
      </c>
      <c r="L59" s="233">
        <v>77.099999999999994</v>
      </c>
      <c r="M59" s="233">
        <v>123.6</v>
      </c>
      <c r="N59" s="226">
        <v>97.4</v>
      </c>
      <c r="O59" s="226">
        <v>81.900000000000006</v>
      </c>
      <c r="P59" s="226">
        <v>88.9</v>
      </c>
      <c r="Q59" s="226">
        <v>71.900000000000006</v>
      </c>
      <c r="R59" s="226">
        <v>105.7</v>
      </c>
    </row>
    <row r="60" spans="1:18" x14ac:dyDescent="0.2">
      <c r="A60" s="231" t="s">
        <v>205</v>
      </c>
      <c r="B60" s="232">
        <v>97.8</v>
      </c>
      <c r="C60" s="233" t="s">
        <v>188</v>
      </c>
      <c r="D60" s="233">
        <v>101.3</v>
      </c>
      <c r="E60" s="233">
        <v>84.4</v>
      </c>
      <c r="F60" s="233">
        <v>108.9</v>
      </c>
      <c r="G60" s="233">
        <v>129.19999999999999</v>
      </c>
      <c r="H60" s="233">
        <v>124.4</v>
      </c>
      <c r="I60" s="233">
        <v>110.6</v>
      </c>
      <c r="J60" s="233">
        <v>88.6</v>
      </c>
      <c r="K60" s="233">
        <v>98.7</v>
      </c>
      <c r="L60" s="233">
        <v>81</v>
      </c>
      <c r="M60" s="233">
        <v>129.69999999999999</v>
      </c>
      <c r="N60" s="226">
        <v>99.6</v>
      </c>
      <c r="O60" s="226">
        <v>87.3</v>
      </c>
      <c r="P60" s="226">
        <v>94.5</v>
      </c>
      <c r="Q60" s="226">
        <v>94.4</v>
      </c>
      <c r="R60" s="226">
        <v>108.5</v>
      </c>
    </row>
    <row r="61" spans="1:18" x14ac:dyDescent="0.2">
      <c r="A61" s="231" t="s">
        <v>206</v>
      </c>
      <c r="B61" s="232">
        <v>95.7</v>
      </c>
      <c r="C61" s="233" t="s">
        <v>188</v>
      </c>
      <c r="D61" s="233">
        <v>87.7</v>
      </c>
      <c r="E61" s="233">
        <v>85</v>
      </c>
      <c r="F61" s="233">
        <v>107.3</v>
      </c>
      <c r="G61" s="233">
        <v>125.2</v>
      </c>
      <c r="H61" s="233">
        <v>124.7</v>
      </c>
      <c r="I61" s="233">
        <v>103.7</v>
      </c>
      <c r="J61" s="233">
        <v>99.1</v>
      </c>
      <c r="K61" s="233">
        <v>96.9</v>
      </c>
      <c r="L61" s="233">
        <v>75.8</v>
      </c>
      <c r="M61" s="233">
        <v>122.3</v>
      </c>
      <c r="N61" s="226">
        <v>96.5</v>
      </c>
      <c r="O61" s="226">
        <v>86.4</v>
      </c>
      <c r="P61" s="226">
        <v>91.9</v>
      </c>
      <c r="Q61" s="226">
        <v>75.3</v>
      </c>
      <c r="R61" s="226">
        <v>107</v>
      </c>
    </row>
    <row r="62" spans="1:18" x14ac:dyDescent="0.2">
      <c r="A62" s="234" t="s">
        <v>147</v>
      </c>
      <c r="B62" s="235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26"/>
      <c r="O62" s="226"/>
      <c r="P62" s="226"/>
      <c r="Q62" s="226"/>
      <c r="R62" s="226"/>
    </row>
    <row r="63" spans="1:18" ht="6" customHeight="1" x14ac:dyDescent="0.2">
      <c r="A63" s="222" t="s">
        <v>186</v>
      </c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</row>
    <row r="64" spans="1:18" x14ac:dyDescent="0.2">
      <c r="A64" s="227" t="s">
        <v>207</v>
      </c>
      <c r="B64" s="232">
        <v>2</v>
      </c>
      <c r="C64" s="233" t="s">
        <v>188</v>
      </c>
      <c r="D64" s="233">
        <v>6.4</v>
      </c>
      <c r="E64" s="233">
        <v>-0.6</v>
      </c>
      <c r="F64" s="233">
        <v>21.4</v>
      </c>
      <c r="G64" s="233">
        <v>2</v>
      </c>
      <c r="H64" s="233">
        <v>22.7</v>
      </c>
      <c r="I64" s="233">
        <v>3.1</v>
      </c>
      <c r="J64" s="233">
        <v>-7.7</v>
      </c>
      <c r="K64" s="233">
        <v>4.2</v>
      </c>
      <c r="L64" s="233">
        <v>-9.1999999999999993</v>
      </c>
      <c r="M64" s="233">
        <v>0.5</v>
      </c>
      <c r="N64" s="233">
        <v>9.5</v>
      </c>
      <c r="O64" s="233">
        <v>9.9</v>
      </c>
      <c r="P64" s="233">
        <v>-4.0999999999999996</v>
      </c>
      <c r="Q64" s="233">
        <v>-16</v>
      </c>
      <c r="R64" s="233">
        <v>-1</v>
      </c>
    </row>
    <row r="65" spans="1:18" ht="6" customHeight="1" x14ac:dyDescent="0.2">
      <c r="A65" s="234"/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</row>
    <row r="66" spans="1:18" x14ac:dyDescent="0.2">
      <c r="A66" s="2" t="s">
        <v>209</v>
      </c>
    </row>
    <row r="68" spans="1:18" s="242" customFormat="1" x14ac:dyDescent="0.2"/>
    <row r="71" spans="1:18" x14ac:dyDescent="0.2">
      <c r="B71" s="226"/>
      <c r="C71" s="226"/>
      <c r="D71" s="226"/>
      <c r="E71" s="226"/>
      <c r="F71" s="226"/>
      <c r="G71" s="226"/>
      <c r="H71" s="226"/>
      <c r="I71" s="226"/>
      <c r="J71" s="226"/>
      <c r="K71" s="226"/>
      <c r="L71" s="226"/>
      <c r="M71" s="226"/>
      <c r="N71" s="226"/>
    </row>
    <row r="72" spans="1:18" x14ac:dyDescent="0.2">
      <c r="B72" s="226"/>
      <c r="C72" s="226"/>
      <c r="D72" s="226"/>
      <c r="E72" s="226"/>
      <c r="F72" s="226"/>
      <c r="G72" s="226"/>
      <c r="H72" s="226"/>
      <c r="I72" s="226"/>
      <c r="J72" s="226"/>
      <c r="K72" s="226"/>
      <c r="L72" s="226"/>
      <c r="M72" s="226"/>
      <c r="N72" s="226"/>
    </row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FA780-279C-44A1-8DA0-62D5CC7A501C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203" t="s">
        <v>241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5" spans="1:18" s="213" customFormat="1" x14ac:dyDescent="0.2">
      <c r="A5" s="205" t="s">
        <v>161</v>
      </c>
      <c r="B5" s="206" t="s">
        <v>162</v>
      </c>
      <c r="C5" s="207" t="s">
        <v>163</v>
      </c>
      <c r="D5" s="208" t="s">
        <v>50</v>
      </c>
      <c r="E5" s="208" t="s">
        <v>52</v>
      </c>
      <c r="F5" s="209" t="s">
        <v>164</v>
      </c>
      <c r="G5" s="208" t="s">
        <v>56</v>
      </c>
      <c r="H5" s="210" t="s">
        <v>165</v>
      </c>
      <c r="I5" s="210" t="s">
        <v>166</v>
      </c>
      <c r="J5" s="210" t="s">
        <v>167</v>
      </c>
      <c r="K5" s="210" t="s">
        <v>168</v>
      </c>
      <c r="L5" s="211" t="s">
        <v>169</v>
      </c>
      <c r="M5" s="211" t="s">
        <v>170</v>
      </c>
      <c r="N5" s="211" t="s">
        <v>171</v>
      </c>
      <c r="O5" s="210" t="s">
        <v>172</v>
      </c>
      <c r="P5" s="208" t="s">
        <v>14</v>
      </c>
      <c r="Q5" s="210" t="s">
        <v>173</v>
      </c>
      <c r="R5" s="212" t="s">
        <v>174</v>
      </c>
    </row>
    <row r="6" spans="1:18" s="213" customFormat="1" x14ac:dyDescent="0.2">
      <c r="A6" s="214"/>
      <c r="B6" s="215"/>
      <c r="C6" s="216" t="s">
        <v>175</v>
      </c>
      <c r="D6" s="217"/>
      <c r="E6" s="217"/>
      <c r="F6" s="218" t="s">
        <v>176</v>
      </c>
      <c r="G6" s="217"/>
      <c r="H6" s="219" t="s">
        <v>177</v>
      </c>
      <c r="I6" s="219" t="s">
        <v>178</v>
      </c>
      <c r="J6" s="219" t="s">
        <v>179</v>
      </c>
      <c r="K6" s="219" t="s">
        <v>180</v>
      </c>
      <c r="L6" s="220" t="s">
        <v>181</v>
      </c>
      <c r="M6" s="220" t="s">
        <v>182</v>
      </c>
      <c r="N6" s="220" t="s">
        <v>183</v>
      </c>
      <c r="O6" s="219" t="s">
        <v>184</v>
      </c>
      <c r="P6" s="217"/>
      <c r="Q6" s="219" t="s">
        <v>185</v>
      </c>
      <c r="R6" s="221"/>
    </row>
    <row r="7" spans="1:18" x14ac:dyDescent="0.2">
      <c r="A7" s="222"/>
      <c r="B7" s="223" t="s">
        <v>186</v>
      </c>
      <c r="C7" s="224" t="s">
        <v>186</v>
      </c>
      <c r="D7" s="224" t="s">
        <v>186</v>
      </c>
      <c r="E7" s="224" t="s">
        <v>186</v>
      </c>
      <c r="F7" s="225" t="s">
        <v>186</v>
      </c>
      <c r="G7" s="225"/>
      <c r="H7" s="225"/>
      <c r="I7" s="225"/>
      <c r="J7" s="225"/>
      <c r="K7" s="225"/>
      <c r="L7" s="11"/>
      <c r="M7" s="225"/>
    </row>
    <row r="8" spans="1:18" x14ac:dyDescent="0.2">
      <c r="A8" s="227" t="s">
        <v>187</v>
      </c>
      <c r="B8" s="228">
        <v>99.8</v>
      </c>
      <c r="C8" s="229" t="s">
        <v>188</v>
      </c>
      <c r="D8" s="229">
        <v>101.3</v>
      </c>
      <c r="E8" s="229">
        <v>99.7</v>
      </c>
      <c r="F8" s="229">
        <v>103</v>
      </c>
      <c r="G8" s="229">
        <v>118.6</v>
      </c>
      <c r="H8" s="229">
        <v>119</v>
      </c>
      <c r="I8" s="229">
        <v>92.1</v>
      </c>
      <c r="J8" s="229">
        <v>99.1</v>
      </c>
      <c r="K8" s="229">
        <v>83.3</v>
      </c>
      <c r="L8" s="229">
        <v>96.1</v>
      </c>
      <c r="M8" s="229">
        <v>110.2</v>
      </c>
      <c r="N8" s="229">
        <v>106.8</v>
      </c>
      <c r="O8" s="230">
        <v>96.4</v>
      </c>
      <c r="P8" s="230">
        <v>95.8</v>
      </c>
      <c r="Q8" s="230">
        <v>109.4</v>
      </c>
      <c r="R8" s="229">
        <v>98.5</v>
      </c>
    </row>
    <row r="9" spans="1:18" x14ac:dyDescent="0.2">
      <c r="A9" s="231" t="s">
        <v>189</v>
      </c>
      <c r="B9" s="228">
        <v>100</v>
      </c>
      <c r="C9" s="229">
        <v>100</v>
      </c>
      <c r="D9" s="229">
        <v>100</v>
      </c>
      <c r="E9" s="229">
        <v>100</v>
      </c>
      <c r="F9" s="229">
        <v>100</v>
      </c>
      <c r="G9" s="229">
        <v>100</v>
      </c>
      <c r="H9" s="229">
        <v>100</v>
      </c>
      <c r="I9" s="229">
        <v>100</v>
      </c>
      <c r="J9" s="229">
        <v>100</v>
      </c>
      <c r="K9" s="229">
        <v>100</v>
      </c>
      <c r="L9" s="229">
        <v>100</v>
      </c>
      <c r="M9" s="229">
        <v>100</v>
      </c>
      <c r="N9" s="229">
        <v>100</v>
      </c>
      <c r="O9" s="230">
        <v>100</v>
      </c>
      <c r="P9" s="230">
        <v>100</v>
      </c>
      <c r="Q9" s="230">
        <v>100</v>
      </c>
      <c r="R9" s="229">
        <v>100</v>
      </c>
    </row>
    <row r="10" spans="1:18" x14ac:dyDescent="0.2">
      <c r="A10" s="231" t="s">
        <v>190</v>
      </c>
      <c r="B10" s="228">
        <v>100.8</v>
      </c>
      <c r="C10" s="229" t="s">
        <v>188</v>
      </c>
      <c r="D10" s="229">
        <v>97.2</v>
      </c>
      <c r="E10" s="229">
        <v>100.8</v>
      </c>
      <c r="F10" s="229">
        <v>105.7</v>
      </c>
      <c r="G10" s="229">
        <v>114.2</v>
      </c>
      <c r="H10" s="229">
        <v>91.4</v>
      </c>
      <c r="I10" s="229">
        <v>102.5</v>
      </c>
      <c r="J10" s="229">
        <v>103.8</v>
      </c>
      <c r="K10" s="229">
        <v>107.1</v>
      </c>
      <c r="L10" s="229">
        <v>106.1</v>
      </c>
      <c r="M10" s="229">
        <v>96.2</v>
      </c>
      <c r="N10" s="229">
        <v>97.8</v>
      </c>
      <c r="O10" s="230">
        <v>99.8</v>
      </c>
      <c r="P10" s="230">
        <v>102.5</v>
      </c>
      <c r="Q10" s="230">
        <v>106.1</v>
      </c>
      <c r="R10" s="229">
        <v>105.3</v>
      </c>
    </row>
    <row r="11" spans="1:18" x14ac:dyDescent="0.2">
      <c r="A11" s="231" t="s">
        <v>191</v>
      </c>
      <c r="B11" s="228">
        <v>100.8</v>
      </c>
      <c r="C11" s="229" t="s">
        <v>188</v>
      </c>
      <c r="D11" s="229">
        <v>100</v>
      </c>
      <c r="E11" s="229">
        <v>100.8</v>
      </c>
      <c r="F11" s="229">
        <v>97.4</v>
      </c>
      <c r="G11" s="229">
        <v>112.3</v>
      </c>
      <c r="H11" s="229">
        <v>93</v>
      </c>
      <c r="I11" s="229">
        <v>96.7</v>
      </c>
      <c r="J11" s="229">
        <v>95.2</v>
      </c>
      <c r="K11" s="229">
        <v>93.1</v>
      </c>
      <c r="L11" s="229">
        <v>103.7</v>
      </c>
      <c r="M11" s="229">
        <v>114.9</v>
      </c>
      <c r="N11" s="229">
        <v>97.6</v>
      </c>
      <c r="O11" s="230">
        <v>99</v>
      </c>
      <c r="P11" s="230">
        <v>111.8</v>
      </c>
      <c r="Q11" s="230">
        <v>98.3</v>
      </c>
      <c r="R11" s="229">
        <v>101.1</v>
      </c>
    </row>
    <row r="12" spans="1:18" x14ac:dyDescent="0.2">
      <c r="A12" s="231" t="s">
        <v>192</v>
      </c>
      <c r="B12" s="228">
        <v>101</v>
      </c>
      <c r="C12" s="229" t="s">
        <v>188</v>
      </c>
      <c r="D12" s="229">
        <v>98.5</v>
      </c>
      <c r="E12" s="229">
        <v>101.7</v>
      </c>
      <c r="F12" s="229">
        <v>107.8</v>
      </c>
      <c r="G12" s="229">
        <v>125</v>
      </c>
      <c r="H12" s="229">
        <v>104.9</v>
      </c>
      <c r="I12" s="229">
        <v>97.3</v>
      </c>
      <c r="J12" s="229">
        <v>92.8</v>
      </c>
      <c r="K12" s="229">
        <v>124.6</v>
      </c>
      <c r="L12" s="229">
        <v>100.4</v>
      </c>
      <c r="M12" s="229">
        <v>114.4</v>
      </c>
      <c r="N12" s="229">
        <v>89.1</v>
      </c>
      <c r="O12" s="229">
        <v>109.9</v>
      </c>
      <c r="P12" s="229">
        <v>101.1</v>
      </c>
      <c r="Q12" s="229">
        <v>96.6</v>
      </c>
      <c r="R12" s="229">
        <v>105.8</v>
      </c>
    </row>
    <row r="13" spans="1:18" x14ac:dyDescent="0.2">
      <c r="A13" s="231" t="s">
        <v>193</v>
      </c>
      <c r="B13" s="228">
        <v>107</v>
      </c>
      <c r="C13" s="229" t="s">
        <v>188</v>
      </c>
      <c r="D13" s="229">
        <v>103</v>
      </c>
      <c r="E13" s="229">
        <v>102.4</v>
      </c>
      <c r="F13" s="229">
        <v>106.1</v>
      </c>
      <c r="G13" s="229">
        <v>136.1</v>
      </c>
      <c r="H13" s="229">
        <v>111.1</v>
      </c>
      <c r="I13" s="229">
        <v>106.1</v>
      </c>
      <c r="J13" s="229">
        <v>110.7</v>
      </c>
      <c r="K13" s="229">
        <v>136.1</v>
      </c>
      <c r="L13" s="229">
        <v>103.4</v>
      </c>
      <c r="M13" s="229">
        <v>120.6</v>
      </c>
      <c r="N13" s="230">
        <v>97.9</v>
      </c>
      <c r="O13" s="230">
        <v>111.5</v>
      </c>
      <c r="P13" s="230">
        <v>105.1</v>
      </c>
      <c r="Q13" s="230">
        <v>103.9</v>
      </c>
      <c r="R13" s="230">
        <v>110.3</v>
      </c>
    </row>
    <row r="14" spans="1:18" x14ac:dyDescent="0.2">
      <c r="A14" s="227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26"/>
      <c r="O14" s="226"/>
      <c r="P14" s="226"/>
      <c r="Q14" s="226"/>
      <c r="R14" s="226"/>
    </row>
    <row r="15" spans="1:18" x14ac:dyDescent="0.2">
      <c r="A15" s="227" t="s">
        <v>194</v>
      </c>
      <c r="B15" s="232">
        <v>108.2</v>
      </c>
      <c r="C15" s="233" t="s">
        <v>188</v>
      </c>
      <c r="D15" s="233">
        <v>98.7</v>
      </c>
      <c r="E15" s="233">
        <v>103</v>
      </c>
      <c r="F15" s="233">
        <v>106</v>
      </c>
      <c r="G15" s="233">
        <v>139.30000000000001</v>
      </c>
      <c r="H15" s="233">
        <v>108.1</v>
      </c>
      <c r="I15" s="233">
        <v>109.5</v>
      </c>
      <c r="J15" s="233">
        <v>118.6</v>
      </c>
      <c r="K15" s="233">
        <v>137.4</v>
      </c>
      <c r="L15" s="233">
        <v>104.3</v>
      </c>
      <c r="M15" s="233">
        <v>124.8</v>
      </c>
      <c r="N15" s="226">
        <v>85.4</v>
      </c>
      <c r="O15" s="226">
        <v>116.5</v>
      </c>
      <c r="P15" s="226">
        <v>106.2</v>
      </c>
      <c r="Q15" s="226">
        <v>104.9</v>
      </c>
      <c r="R15" s="226">
        <v>111.6</v>
      </c>
    </row>
    <row r="16" spans="1:18" x14ac:dyDescent="0.2">
      <c r="A16" s="227" t="s">
        <v>195</v>
      </c>
      <c r="B16" s="232">
        <v>107.7</v>
      </c>
      <c r="C16" s="233" t="s">
        <v>188</v>
      </c>
      <c r="D16" s="233">
        <v>96.3</v>
      </c>
      <c r="E16" s="233">
        <v>101.8</v>
      </c>
      <c r="F16" s="233">
        <v>105.6</v>
      </c>
      <c r="G16" s="233">
        <v>136.30000000000001</v>
      </c>
      <c r="H16" s="233">
        <v>111.8</v>
      </c>
      <c r="I16" s="233">
        <v>108.3</v>
      </c>
      <c r="J16" s="233">
        <v>109.9</v>
      </c>
      <c r="K16" s="233">
        <v>140.4</v>
      </c>
      <c r="L16" s="233">
        <v>102.1</v>
      </c>
      <c r="M16" s="233">
        <v>127.7</v>
      </c>
      <c r="N16" s="226">
        <v>95.5</v>
      </c>
      <c r="O16" s="226">
        <v>115.7</v>
      </c>
      <c r="P16" s="226">
        <v>104.1</v>
      </c>
      <c r="Q16" s="226">
        <v>102.7</v>
      </c>
      <c r="R16" s="226">
        <v>111.9</v>
      </c>
    </row>
    <row r="17" spans="1:18" x14ac:dyDescent="0.2">
      <c r="A17" s="227" t="s">
        <v>196</v>
      </c>
      <c r="B17" s="232">
        <v>107.9</v>
      </c>
      <c r="C17" s="233" t="s">
        <v>188</v>
      </c>
      <c r="D17" s="233">
        <v>101.5</v>
      </c>
      <c r="E17" s="233">
        <v>103.5</v>
      </c>
      <c r="F17" s="233">
        <v>106.1</v>
      </c>
      <c r="G17" s="233">
        <v>137.30000000000001</v>
      </c>
      <c r="H17" s="233">
        <v>105.1</v>
      </c>
      <c r="I17" s="233">
        <v>110.7</v>
      </c>
      <c r="J17" s="233">
        <v>107.7</v>
      </c>
      <c r="K17" s="233">
        <v>146.80000000000001</v>
      </c>
      <c r="L17" s="233">
        <v>97.2</v>
      </c>
      <c r="M17" s="233">
        <v>120.9</v>
      </c>
      <c r="N17" s="226">
        <v>101.6</v>
      </c>
      <c r="O17" s="226">
        <v>116.6</v>
      </c>
      <c r="P17" s="226">
        <v>105.2</v>
      </c>
      <c r="Q17" s="226">
        <v>103.7</v>
      </c>
      <c r="R17" s="226">
        <v>108.8</v>
      </c>
    </row>
    <row r="18" spans="1:18" x14ac:dyDescent="0.2">
      <c r="A18" s="227" t="s">
        <v>197</v>
      </c>
      <c r="B18" s="232">
        <v>107</v>
      </c>
      <c r="C18" s="233" t="s">
        <v>188</v>
      </c>
      <c r="D18" s="233">
        <v>103.5</v>
      </c>
      <c r="E18" s="233">
        <v>103.6</v>
      </c>
      <c r="F18" s="233">
        <v>106.6</v>
      </c>
      <c r="G18" s="233">
        <v>136.1</v>
      </c>
      <c r="H18" s="233">
        <v>105.2</v>
      </c>
      <c r="I18" s="233">
        <v>104</v>
      </c>
      <c r="J18" s="233">
        <v>115.2</v>
      </c>
      <c r="K18" s="233">
        <v>136.9</v>
      </c>
      <c r="L18" s="233">
        <v>102.3</v>
      </c>
      <c r="M18" s="233">
        <v>120.8</v>
      </c>
      <c r="N18" s="226">
        <v>99.1</v>
      </c>
      <c r="O18" s="226">
        <v>107.5</v>
      </c>
      <c r="P18" s="226">
        <v>105.6</v>
      </c>
      <c r="Q18" s="226">
        <v>104.9</v>
      </c>
      <c r="R18" s="226">
        <v>115.8</v>
      </c>
    </row>
    <row r="19" spans="1:18" x14ac:dyDescent="0.2">
      <c r="A19" s="227" t="s">
        <v>198</v>
      </c>
      <c r="B19" s="232">
        <v>106.4</v>
      </c>
      <c r="C19" s="233" t="s">
        <v>188</v>
      </c>
      <c r="D19" s="233">
        <v>107.3</v>
      </c>
      <c r="E19" s="233">
        <v>103.2</v>
      </c>
      <c r="F19" s="233">
        <v>107.1</v>
      </c>
      <c r="G19" s="233">
        <v>134.4</v>
      </c>
      <c r="H19" s="233">
        <v>106</v>
      </c>
      <c r="I19" s="233">
        <v>103.6</v>
      </c>
      <c r="J19" s="233">
        <v>111</v>
      </c>
      <c r="K19" s="233">
        <v>136.30000000000001</v>
      </c>
      <c r="L19" s="233">
        <v>108</v>
      </c>
      <c r="M19" s="233">
        <v>115.4</v>
      </c>
      <c r="N19" s="226">
        <v>94.1</v>
      </c>
      <c r="O19" s="226">
        <v>107.2</v>
      </c>
      <c r="P19" s="226">
        <v>105.1</v>
      </c>
      <c r="Q19" s="226">
        <v>104.4</v>
      </c>
      <c r="R19" s="226">
        <v>109.8</v>
      </c>
    </row>
    <row r="20" spans="1:18" x14ac:dyDescent="0.2">
      <c r="A20" s="227" t="s">
        <v>199</v>
      </c>
      <c r="B20" s="232">
        <v>107</v>
      </c>
      <c r="C20" s="233" t="s">
        <v>188</v>
      </c>
      <c r="D20" s="233">
        <v>106.6</v>
      </c>
      <c r="E20" s="233">
        <v>102.7</v>
      </c>
      <c r="F20" s="233">
        <v>106.7</v>
      </c>
      <c r="G20" s="233">
        <v>133.6</v>
      </c>
      <c r="H20" s="233">
        <v>114.1</v>
      </c>
      <c r="I20" s="233">
        <v>103</v>
      </c>
      <c r="J20" s="233">
        <v>107.6</v>
      </c>
      <c r="K20" s="233">
        <v>136.69999999999999</v>
      </c>
      <c r="L20" s="233">
        <v>107.9</v>
      </c>
      <c r="M20" s="233">
        <v>119</v>
      </c>
      <c r="N20" s="226">
        <v>100.7</v>
      </c>
      <c r="O20" s="226">
        <v>110.9</v>
      </c>
      <c r="P20" s="226">
        <v>106.5</v>
      </c>
      <c r="Q20" s="226">
        <v>103.3</v>
      </c>
      <c r="R20" s="226">
        <v>104.8</v>
      </c>
    </row>
    <row r="21" spans="1:18" x14ac:dyDescent="0.2">
      <c r="A21" s="227" t="s">
        <v>200</v>
      </c>
      <c r="B21" s="232">
        <v>108.4</v>
      </c>
      <c r="C21" s="233" t="s">
        <v>188</v>
      </c>
      <c r="D21" s="233">
        <v>109.9</v>
      </c>
      <c r="E21" s="233">
        <v>103.2</v>
      </c>
      <c r="F21" s="233">
        <v>108.9</v>
      </c>
      <c r="G21" s="233">
        <v>140.30000000000001</v>
      </c>
      <c r="H21" s="233">
        <v>117.9</v>
      </c>
      <c r="I21" s="233">
        <v>106.3</v>
      </c>
      <c r="J21" s="233">
        <v>113</v>
      </c>
      <c r="K21" s="233">
        <v>133.9</v>
      </c>
      <c r="L21" s="233">
        <v>102.9</v>
      </c>
      <c r="M21" s="233">
        <v>120.9</v>
      </c>
      <c r="N21" s="226">
        <v>112.7</v>
      </c>
      <c r="O21" s="226">
        <v>111.3</v>
      </c>
      <c r="P21" s="226">
        <v>105.4</v>
      </c>
      <c r="Q21" s="226">
        <v>106.9</v>
      </c>
      <c r="R21" s="226">
        <v>109.4</v>
      </c>
    </row>
    <row r="22" spans="1:18" x14ac:dyDescent="0.2">
      <c r="A22" s="227" t="s">
        <v>201</v>
      </c>
      <c r="B22" s="232">
        <v>107.4</v>
      </c>
      <c r="C22" s="233" t="s">
        <v>188</v>
      </c>
      <c r="D22" s="233">
        <v>110.5</v>
      </c>
      <c r="E22" s="233">
        <v>103.2</v>
      </c>
      <c r="F22" s="233">
        <v>106.7</v>
      </c>
      <c r="G22" s="233">
        <v>131.4</v>
      </c>
      <c r="H22" s="233">
        <v>115</v>
      </c>
      <c r="I22" s="233">
        <v>104.5</v>
      </c>
      <c r="J22" s="233">
        <v>109.8</v>
      </c>
      <c r="K22" s="233">
        <v>132.4</v>
      </c>
      <c r="L22" s="233">
        <v>103.3</v>
      </c>
      <c r="M22" s="233">
        <v>120.8</v>
      </c>
      <c r="N22" s="226">
        <v>104.1</v>
      </c>
      <c r="O22" s="226">
        <v>108.3</v>
      </c>
      <c r="P22" s="226">
        <v>106.2</v>
      </c>
      <c r="Q22" s="226">
        <v>105.5</v>
      </c>
      <c r="R22" s="226">
        <v>109.4</v>
      </c>
    </row>
    <row r="23" spans="1:18" x14ac:dyDescent="0.2">
      <c r="A23" s="231" t="s">
        <v>202</v>
      </c>
      <c r="B23" s="232">
        <v>108.5</v>
      </c>
      <c r="C23" s="233" t="s">
        <v>188</v>
      </c>
      <c r="D23" s="233">
        <v>110.1</v>
      </c>
      <c r="E23" s="233">
        <v>103.4</v>
      </c>
      <c r="F23" s="233">
        <v>105</v>
      </c>
      <c r="G23" s="233">
        <v>133.69999999999999</v>
      </c>
      <c r="H23" s="233">
        <v>120.9</v>
      </c>
      <c r="I23" s="233">
        <v>106.6</v>
      </c>
      <c r="J23" s="233">
        <v>109.2</v>
      </c>
      <c r="K23" s="233">
        <v>139.30000000000001</v>
      </c>
      <c r="L23" s="233">
        <v>106.6</v>
      </c>
      <c r="M23" s="233">
        <v>119.7</v>
      </c>
      <c r="N23" s="226">
        <v>111.3</v>
      </c>
      <c r="O23" s="226">
        <v>106.5</v>
      </c>
      <c r="P23" s="226">
        <v>105.5</v>
      </c>
      <c r="Q23" s="226">
        <v>106.7</v>
      </c>
      <c r="R23" s="226">
        <v>111.4</v>
      </c>
    </row>
    <row r="24" spans="1:18" x14ac:dyDescent="0.2">
      <c r="A24" s="231" t="s">
        <v>203</v>
      </c>
      <c r="B24" s="232">
        <v>106.7</v>
      </c>
      <c r="C24" s="233" t="s">
        <v>188</v>
      </c>
      <c r="D24" s="233">
        <v>99</v>
      </c>
      <c r="E24" s="233">
        <v>98.8</v>
      </c>
      <c r="F24" s="233">
        <v>122.6</v>
      </c>
      <c r="G24" s="233">
        <v>128.1</v>
      </c>
      <c r="H24" s="233">
        <v>125.3</v>
      </c>
      <c r="I24" s="233">
        <v>104.6</v>
      </c>
      <c r="J24" s="233">
        <v>108.2</v>
      </c>
      <c r="K24" s="233">
        <v>118</v>
      </c>
      <c r="L24" s="233">
        <v>104.6</v>
      </c>
      <c r="M24" s="233">
        <v>121.9</v>
      </c>
      <c r="N24" s="226">
        <v>107.5</v>
      </c>
      <c r="O24" s="226">
        <v>107.4</v>
      </c>
      <c r="P24" s="226">
        <v>110</v>
      </c>
      <c r="Q24" s="226">
        <v>111.8</v>
      </c>
      <c r="R24" s="226">
        <v>105.3</v>
      </c>
    </row>
    <row r="25" spans="1:18" x14ac:dyDescent="0.2">
      <c r="A25" s="231" t="s">
        <v>204</v>
      </c>
      <c r="B25" s="232">
        <v>108</v>
      </c>
      <c r="C25" s="233" t="s">
        <v>188</v>
      </c>
      <c r="D25" s="233">
        <v>104.6</v>
      </c>
      <c r="E25" s="233">
        <v>100</v>
      </c>
      <c r="F25" s="233">
        <v>126.1</v>
      </c>
      <c r="G25" s="233">
        <v>126.1</v>
      </c>
      <c r="H25" s="233">
        <v>141.80000000000001</v>
      </c>
      <c r="I25" s="233">
        <v>106.4</v>
      </c>
      <c r="J25" s="233">
        <v>105.9</v>
      </c>
      <c r="K25" s="233">
        <v>116.2</v>
      </c>
      <c r="L25" s="233">
        <v>104.6</v>
      </c>
      <c r="M25" s="233">
        <v>123</v>
      </c>
      <c r="N25" s="226">
        <v>105.4</v>
      </c>
      <c r="O25" s="226">
        <v>103.6</v>
      </c>
      <c r="P25" s="226">
        <v>106.3</v>
      </c>
      <c r="Q25" s="226">
        <v>95.4</v>
      </c>
      <c r="R25" s="226">
        <v>106.4</v>
      </c>
    </row>
    <row r="26" spans="1:18" x14ac:dyDescent="0.2">
      <c r="A26" s="231" t="s">
        <v>205</v>
      </c>
      <c r="B26" s="232">
        <v>108.8</v>
      </c>
      <c r="C26" s="233" t="s">
        <v>188</v>
      </c>
      <c r="D26" s="233">
        <v>106</v>
      </c>
      <c r="E26" s="233">
        <v>100.3</v>
      </c>
      <c r="F26" s="233">
        <v>131.4</v>
      </c>
      <c r="G26" s="233">
        <v>129.9</v>
      </c>
      <c r="H26" s="233">
        <v>131</v>
      </c>
      <c r="I26" s="233">
        <v>108.5</v>
      </c>
      <c r="J26" s="233">
        <v>105.2</v>
      </c>
      <c r="K26" s="233">
        <v>117.5</v>
      </c>
      <c r="L26" s="233">
        <v>101.9</v>
      </c>
      <c r="M26" s="233">
        <v>132.30000000000001</v>
      </c>
      <c r="N26" s="226">
        <v>114.2</v>
      </c>
      <c r="O26" s="226">
        <v>109.8</v>
      </c>
      <c r="P26" s="226">
        <v>106.2</v>
      </c>
      <c r="Q26" s="226">
        <v>103</v>
      </c>
      <c r="R26" s="226">
        <v>108.6</v>
      </c>
    </row>
    <row r="27" spans="1:18" ht="12.75" customHeight="1" x14ac:dyDescent="0.2">
      <c r="A27" s="231" t="s">
        <v>206</v>
      </c>
      <c r="B27" s="232">
        <v>112.6</v>
      </c>
      <c r="C27" s="233" t="s">
        <v>188</v>
      </c>
      <c r="D27" s="233">
        <v>105.2</v>
      </c>
      <c r="E27" s="233">
        <v>102</v>
      </c>
      <c r="F27" s="233">
        <v>123.5</v>
      </c>
      <c r="G27" s="233">
        <v>132.30000000000001</v>
      </c>
      <c r="H27" s="233">
        <v>132.5</v>
      </c>
      <c r="I27" s="233">
        <v>112.2</v>
      </c>
      <c r="J27" s="233">
        <v>111.6</v>
      </c>
      <c r="K27" s="233">
        <v>138.1</v>
      </c>
      <c r="L27" s="233">
        <v>102.9</v>
      </c>
      <c r="M27" s="233">
        <v>148.69999999999999</v>
      </c>
      <c r="N27" s="226">
        <v>120.4</v>
      </c>
      <c r="O27" s="226">
        <v>106.6</v>
      </c>
      <c r="P27" s="226">
        <v>112.7</v>
      </c>
      <c r="Q27" s="226">
        <v>94.6</v>
      </c>
      <c r="R27" s="226">
        <v>115</v>
      </c>
    </row>
    <row r="28" spans="1:18" x14ac:dyDescent="0.2">
      <c r="A28" s="234" t="s">
        <v>147</v>
      </c>
      <c r="B28" s="235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26"/>
      <c r="O28" s="226"/>
      <c r="P28" s="226"/>
      <c r="Q28" s="226"/>
      <c r="R28" s="226"/>
    </row>
    <row r="29" spans="1:18" ht="6" customHeight="1" x14ac:dyDescent="0.2">
      <c r="A29" s="222" t="s">
        <v>186</v>
      </c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8" x14ac:dyDescent="0.2">
      <c r="A30" s="227" t="s">
        <v>207</v>
      </c>
      <c r="B30" s="232">
        <v>4.0999999999999996</v>
      </c>
      <c r="C30" s="233" t="s">
        <v>188</v>
      </c>
      <c r="D30" s="233">
        <v>6.6</v>
      </c>
      <c r="E30" s="233">
        <v>-1</v>
      </c>
      <c r="F30" s="233">
        <v>16.5</v>
      </c>
      <c r="G30" s="233">
        <v>-5</v>
      </c>
      <c r="H30" s="233">
        <v>22.6</v>
      </c>
      <c r="I30" s="233">
        <v>2.5</v>
      </c>
      <c r="J30" s="233">
        <v>-5.9</v>
      </c>
      <c r="K30" s="233">
        <v>0.5</v>
      </c>
      <c r="L30" s="233">
        <v>-1.3</v>
      </c>
      <c r="M30" s="233">
        <v>19.2</v>
      </c>
      <c r="N30" s="233">
        <v>41</v>
      </c>
      <c r="O30" s="233">
        <v>-8.5</v>
      </c>
      <c r="P30" s="233">
        <v>6.1</v>
      </c>
      <c r="Q30" s="233">
        <v>-9.8000000000000007</v>
      </c>
      <c r="R30" s="233">
        <v>3</v>
      </c>
    </row>
    <row r="31" spans="1:18" ht="6" customHeight="1" x14ac:dyDescent="0.2">
      <c r="A31" s="234"/>
      <c r="B31" s="239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</row>
    <row r="32" spans="1:18" x14ac:dyDescent="0.2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  <row r="33" spans="1:18" s="242" customFormat="1" x14ac:dyDescent="0.2">
      <c r="A33" s="243"/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43"/>
      <c r="R33" s="243"/>
    </row>
    <row r="34" spans="1:18" x14ac:dyDescent="0.2">
      <c r="A34" s="243"/>
      <c r="B34" s="226"/>
    </row>
    <row r="35" spans="1:18" s="242" customFormat="1" x14ac:dyDescent="0.2">
      <c r="A35" s="243"/>
      <c r="B35" s="241"/>
      <c r="C35" s="233"/>
      <c r="D35" s="233"/>
      <c r="E35" s="233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  <c r="R35" s="233"/>
    </row>
    <row r="36" spans="1:18" ht="16.5" x14ac:dyDescent="0.2">
      <c r="A36" s="203" t="s">
        <v>242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</row>
    <row r="37" spans="1:18" ht="14" x14ac:dyDescent="0.2">
      <c r="A37" s="204" t="s">
        <v>160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</row>
    <row r="39" spans="1:18" s="213" customFormat="1" x14ac:dyDescent="0.2">
      <c r="A39" s="205" t="s">
        <v>161</v>
      </c>
      <c r="B39" s="206" t="s">
        <v>162</v>
      </c>
      <c r="C39" s="207" t="s">
        <v>163</v>
      </c>
      <c r="D39" s="208" t="s">
        <v>50</v>
      </c>
      <c r="E39" s="208" t="s">
        <v>52</v>
      </c>
      <c r="F39" s="209" t="s">
        <v>164</v>
      </c>
      <c r="G39" s="208" t="s">
        <v>56</v>
      </c>
      <c r="H39" s="210" t="s">
        <v>165</v>
      </c>
      <c r="I39" s="210" t="s">
        <v>166</v>
      </c>
      <c r="J39" s="210" t="s">
        <v>167</v>
      </c>
      <c r="K39" s="210" t="s">
        <v>168</v>
      </c>
      <c r="L39" s="211" t="s">
        <v>169</v>
      </c>
      <c r="M39" s="211" t="s">
        <v>170</v>
      </c>
      <c r="N39" s="211" t="s">
        <v>171</v>
      </c>
      <c r="O39" s="210" t="s">
        <v>172</v>
      </c>
      <c r="P39" s="208" t="s">
        <v>14</v>
      </c>
      <c r="Q39" s="210" t="s">
        <v>173</v>
      </c>
      <c r="R39" s="212" t="s">
        <v>174</v>
      </c>
    </row>
    <row r="40" spans="1:18" s="213" customFormat="1" x14ac:dyDescent="0.2">
      <c r="A40" s="214"/>
      <c r="B40" s="215"/>
      <c r="C40" s="216" t="s">
        <v>175</v>
      </c>
      <c r="D40" s="217"/>
      <c r="E40" s="217"/>
      <c r="F40" s="218" t="s">
        <v>176</v>
      </c>
      <c r="G40" s="217"/>
      <c r="H40" s="219" t="s">
        <v>177</v>
      </c>
      <c r="I40" s="219" t="s">
        <v>178</v>
      </c>
      <c r="J40" s="219" t="s">
        <v>179</v>
      </c>
      <c r="K40" s="219" t="s">
        <v>180</v>
      </c>
      <c r="L40" s="220" t="s">
        <v>181</v>
      </c>
      <c r="M40" s="220" t="s">
        <v>182</v>
      </c>
      <c r="N40" s="220" t="s">
        <v>183</v>
      </c>
      <c r="O40" s="219" t="s">
        <v>184</v>
      </c>
      <c r="P40" s="217"/>
      <c r="Q40" s="219" t="s">
        <v>185</v>
      </c>
      <c r="R40" s="221"/>
    </row>
    <row r="41" spans="1:18" x14ac:dyDescent="0.2">
      <c r="A41" s="222"/>
      <c r="B41" s="223" t="s">
        <v>186</v>
      </c>
      <c r="C41" s="224" t="s">
        <v>186</v>
      </c>
      <c r="D41" s="224" t="s">
        <v>186</v>
      </c>
      <c r="E41" s="224" t="s">
        <v>186</v>
      </c>
      <c r="F41" s="225" t="s">
        <v>186</v>
      </c>
      <c r="G41" s="225"/>
      <c r="H41" s="225"/>
      <c r="I41" s="225"/>
      <c r="J41" s="225"/>
      <c r="K41" s="225"/>
      <c r="L41" s="225"/>
      <c r="M41" s="225"/>
    </row>
    <row r="42" spans="1:18" x14ac:dyDescent="0.2">
      <c r="A42" s="227" t="s">
        <v>187</v>
      </c>
      <c r="B42" s="228">
        <v>103.8</v>
      </c>
      <c r="C42" s="229" t="s">
        <v>188</v>
      </c>
      <c r="D42" s="229">
        <v>94.2</v>
      </c>
      <c r="E42" s="229">
        <v>101.5</v>
      </c>
      <c r="F42" s="229">
        <v>107.3</v>
      </c>
      <c r="G42" s="229">
        <v>123.6</v>
      </c>
      <c r="H42" s="229">
        <v>125.1</v>
      </c>
      <c r="I42" s="229">
        <v>101.3</v>
      </c>
      <c r="J42" s="229">
        <v>103.4</v>
      </c>
      <c r="K42" s="229">
        <v>91.2</v>
      </c>
      <c r="L42" s="229">
        <v>94.7</v>
      </c>
      <c r="M42" s="229">
        <v>108.6</v>
      </c>
      <c r="N42" s="229">
        <v>117.3</v>
      </c>
      <c r="O42" s="230">
        <v>103.2</v>
      </c>
      <c r="P42" s="230">
        <v>98.2</v>
      </c>
      <c r="Q42" s="229">
        <v>114.2</v>
      </c>
      <c r="R42" s="229">
        <v>101.2</v>
      </c>
    </row>
    <row r="43" spans="1:18" x14ac:dyDescent="0.2">
      <c r="A43" s="231" t="s">
        <v>189</v>
      </c>
      <c r="B43" s="228">
        <v>100</v>
      </c>
      <c r="C43" s="229">
        <v>100</v>
      </c>
      <c r="D43" s="229">
        <v>100</v>
      </c>
      <c r="E43" s="229">
        <v>100</v>
      </c>
      <c r="F43" s="229">
        <v>100</v>
      </c>
      <c r="G43" s="229">
        <v>100</v>
      </c>
      <c r="H43" s="229">
        <v>100</v>
      </c>
      <c r="I43" s="229">
        <v>100</v>
      </c>
      <c r="J43" s="229">
        <v>100</v>
      </c>
      <c r="K43" s="229">
        <v>100</v>
      </c>
      <c r="L43" s="229">
        <v>100</v>
      </c>
      <c r="M43" s="229">
        <v>100</v>
      </c>
      <c r="N43" s="229">
        <v>100</v>
      </c>
      <c r="O43" s="230">
        <v>100</v>
      </c>
      <c r="P43" s="230">
        <v>100</v>
      </c>
      <c r="Q43" s="229">
        <v>100</v>
      </c>
      <c r="R43" s="229">
        <v>100</v>
      </c>
    </row>
    <row r="44" spans="1:18" x14ac:dyDescent="0.2">
      <c r="A44" s="231" t="s">
        <v>190</v>
      </c>
      <c r="B44" s="228">
        <v>99.3</v>
      </c>
      <c r="C44" s="229" t="s">
        <v>188</v>
      </c>
      <c r="D44" s="229">
        <v>99.4</v>
      </c>
      <c r="E44" s="229">
        <v>101.3</v>
      </c>
      <c r="F44" s="229">
        <v>100.1</v>
      </c>
      <c r="G44" s="229">
        <v>113.8</v>
      </c>
      <c r="H44" s="229">
        <v>87.9</v>
      </c>
      <c r="I44" s="229">
        <v>96</v>
      </c>
      <c r="J44" s="229">
        <v>92.3</v>
      </c>
      <c r="K44" s="229">
        <v>108.6</v>
      </c>
      <c r="L44" s="229">
        <v>98.1</v>
      </c>
      <c r="M44" s="229">
        <v>97.2</v>
      </c>
      <c r="N44" s="229">
        <v>97.5</v>
      </c>
      <c r="O44" s="230">
        <v>98.4</v>
      </c>
      <c r="P44" s="230">
        <v>103.7</v>
      </c>
      <c r="Q44" s="229">
        <v>99.5</v>
      </c>
      <c r="R44" s="229">
        <v>108.2</v>
      </c>
    </row>
    <row r="45" spans="1:18" x14ac:dyDescent="0.2">
      <c r="A45" s="231" t="s">
        <v>191</v>
      </c>
      <c r="B45" s="228">
        <v>100</v>
      </c>
      <c r="C45" s="229" t="s">
        <v>188</v>
      </c>
      <c r="D45" s="229">
        <v>96.4</v>
      </c>
      <c r="E45" s="229">
        <v>101</v>
      </c>
      <c r="F45" s="229">
        <v>94.6</v>
      </c>
      <c r="G45" s="229">
        <v>115</v>
      </c>
      <c r="H45" s="229">
        <v>91.9</v>
      </c>
      <c r="I45" s="229">
        <v>99.7</v>
      </c>
      <c r="J45" s="229">
        <v>84.1</v>
      </c>
      <c r="K45" s="229">
        <v>109.4</v>
      </c>
      <c r="L45" s="229">
        <v>100</v>
      </c>
      <c r="M45" s="229">
        <v>104.9</v>
      </c>
      <c r="N45" s="229">
        <v>91.3</v>
      </c>
      <c r="O45" s="230">
        <v>91.7</v>
      </c>
      <c r="P45" s="230">
        <v>106.4</v>
      </c>
      <c r="Q45" s="230">
        <v>94.6</v>
      </c>
      <c r="R45" s="229">
        <v>105</v>
      </c>
    </row>
    <row r="46" spans="1:18" x14ac:dyDescent="0.2">
      <c r="A46" s="231" t="s">
        <v>192</v>
      </c>
      <c r="B46" s="232">
        <v>103.9</v>
      </c>
      <c r="C46" s="233" t="s">
        <v>188</v>
      </c>
      <c r="D46" s="233">
        <v>98.7</v>
      </c>
      <c r="E46" s="233">
        <v>102</v>
      </c>
      <c r="F46" s="233">
        <v>106.8</v>
      </c>
      <c r="G46" s="233">
        <v>132.4</v>
      </c>
      <c r="H46" s="233">
        <v>111.4</v>
      </c>
      <c r="I46" s="233">
        <v>106</v>
      </c>
      <c r="J46" s="233">
        <v>89.9</v>
      </c>
      <c r="K46" s="233">
        <v>117.9</v>
      </c>
      <c r="L46" s="233">
        <v>97.5</v>
      </c>
      <c r="M46" s="233">
        <v>112.7</v>
      </c>
      <c r="N46" s="226">
        <v>84.1</v>
      </c>
      <c r="O46" s="226">
        <v>98.6</v>
      </c>
      <c r="P46" s="226">
        <v>103.7</v>
      </c>
      <c r="Q46" s="226">
        <v>96</v>
      </c>
      <c r="R46" s="226">
        <v>111.2</v>
      </c>
    </row>
    <row r="47" spans="1:18" x14ac:dyDescent="0.2">
      <c r="A47" s="231" t="s">
        <v>193</v>
      </c>
      <c r="B47" s="232">
        <v>108.1</v>
      </c>
      <c r="C47" s="233" t="s">
        <v>188</v>
      </c>
      <c r="D47" s="233">
        <v>99.5</v>
      </c>
      <c r="E47" s="233">
        <v>101</v>
      </c>
      <c r="F47" s="233">
        <v>103.5</v>
      </c>
      <c r="G47" s="233">
        <v>138.69999999999999</v>
      </c>
      <c r="H47" s="233">
        <v>116.2</v>
      </c>
      <c r="I47" s="233">
        <v>116.1</v>
      </c>
      <c r="J47" s="233">
        <v>111.5</v>
      </c>
      <c r="K47" s="233">
        <v>114</v>
      </c>
      <c r="L47" s="233">
        <v>98.6</v>
      </c>
      <c r="M47" s="233">
        <v>126.7</v>
      </c>
      <c r="N47" s="226">
        <v>102.6</v>
      </c>
      <c r="O47" s="226">
        <v>101.4</v>
      </c>
      <c r="P47" s="226">
        <v>103.9</v>
      </c>
      <c r="Q47" s="226">
        <v>101.2</v>
      </c>
      <c r="R47" s="226">
        <v>118.1</v>
      </c>
    </row>
    <row r="48" spans="1:18" x14ac:dyDescent="0.2">
      <c r="A48" s="227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26"/>
      <c r="O48" s="226"/>
      <c r="P48" s="226"/>
      <c r="Q48" s="226"/>
      <c r="R48" s="226"/>
    </row>
    <row r="49" spans="1:18" x14ac:dyDescent="0.2">
      <c r="A49" s="227" t="s">
        <v>194</v>
      </c>
      <c r="B49" s="232">
        <v>108.9</v>
      </c>
      <c r="C49" s="233" t="s">
        <v>188</v>
      </c>
      <c r="D49" s="233">
        <v>100.8</v>
      </c>
      <c r="E49" s="233">
        <v>100.8</v>
      </c>
      <c r="F49" s="233">
        <v>103.2</v>
      </c>
      <c r="G49" s="233">
        <v>142.19999999999999</v>
      </c>
      <c r="H49" s="233">
        <v>115.7</v>
      </c>
      <c r="I49" s="233">
        <v>116.5</v>
      </c>
      <c r="J49" s="233">
        <v>120.3</v>
      </c>
      <c r="K49" s="233">
        <v>112.2</v>
      </c>
      <c r="L49" s="233">
        <v>103</v>
      </c>
      <c r="M49" s="233">
        <v>130.1</v>
      </c>
      <c r="N49" s="226">
        <v>93.4</v>
      </c>
      <c r="O49" s="226">
        <v>101.4</v>
      </c>
      <c r="P49" s="226">
        <v>106.3</v>
      </c>
      <c r="Q49" s="226">
        <v>102.6</v>
      </c>
      <c r="R49" s="226">
        <v>118.4</v>
      </c>
    </row>
    <row r="50" spans="1:18" x14ac:dyDescent="0.2">
      <c r="A50" s="227" t="s">
        <v>195</v>
      </c>
      <c r="B50" s="232">
        <v>108.2</v>
      </c>
      <c r="C50" s="233" t="s">
        <v>188</v>
      </c>
      <c r="D50" s="233">
        <v>96.7</v>
      </c>
      <c r="E50" s="233">
        <v>100.6</v>
      </c>
      <c r="F50" s="233">
        <v>103.1</v>
      </c>
      <c r="G50" s="233">
        <v>139.19999999999999</v>
      </c>
      <c r="H50" s="233">
        <v>118.4</v>
      </c>
      <c r="I50" s="233">
        <v>115.8</v>
      </c>
      <c r="J50" s="233">
        <v>112.8</v>
      </c>
      <c r="K50" s="233">
        <v>111.6</v>
      </c>
      <c r="L50" s="233">
        <v>99.6</v>
      </c>
      <c r="M50" s="233">
        <v>131.4</v>
      </c>
      <c r="N50" s="226">
        <v>98</v>
      </c>
      <c r="O50" s="226">
        <v>101</v>
      </c>
      <c r="P50" s="226">
        <v>104</v>
      </c>
      <c r="Q50" s="226">
        <v>101.4</v>
      </c>
      <c r="R50" s="226">
        <v>116.9</v>
      </c>
    </row>
    <row r="51" spans="1:18" x14ac:dyDescent="0.2">
      <c r="A51" s="227" t="s">
        <v>196</v>
      </c>
      <c r="B51" s="232">
        <v>108.2</v>
      </c>
      <c r="C51" s="233" t="s">
        <v>188</v>
      </c>
      <c r="D51" s="233">
        <v>96.5</v>
      </c>
      <c r="E51" s="233">
        <v>101.8</v>
      </c>
      <c r="F51" s="233">
        <v>103.5</v>
      </c>
      <c r="G51" s="233">
        <v>138.30000000000001</v>
      </c>
      <c r="H51" s="233">
        <v>112.8</v>
      </c>
      <c r="I51" s="233">
        <v>117.8</v>
      </c>
      <c r="J51" s="233">
        <v>111.2</v>
      </c>
      <c r="K51" s="233">
        <v>116.9</v>
      </c>
      <c r="L51" s="233">
        <v>91</v>
      </c>
      <c r="M51" s="233">
        <v>129.4</v>
      </c>
      <c r="N51" s="226">
        <v>116.3</v>
      </c>
      <c r="O51" s="226">
        <v>101.2</v>
      </c>
      <c r="P51" s="226">
        <v>104.4</v>
      </c>
      <c r="Q51" s="226">
        <v>101.7</v>
      </c>
      <c r="R51" s="226">
        <v>116.7</v>
      </c>
    </row>
    <row r="52" spans="1:18" x14ac:dyDescent="0.2">
      <c r="A52" s="227" t="s">
        <v>197</v>
      </c>
      <c r="B52" s="232">
        <v>108</v>
      </c>
      <c r="C52" s="233" t="s">
        <v>188</v>
      </c>
      <c r="D52" s="233">
        <v>98.3</v>
      </c>
      <c r="E52" s="233">
        <v>102</v>
      </c>
      <c r="F52" s="233">
        <v>103.6</v>
      </c>
      <c r="G52" s="233">
        <v>138.30000000000001</v>
      </c>
      <c r="H52" s="233">
        <v>110.1</v>
      </c>
      <c r="I52" s="233">
        <v>117.2</v>
      </c>
      <c r="J52" s="233">
        <v>111.9</v>
      </c>
      <c r="K52" s="233">
        <v>111.5</v>
      </c>
      <c r="L52" s="233">
        <v>94.5</v>
      </c>
      <c r="M52" s="233">
        <v>129.9</v>
      </c>
      <c r="N52" s="226">
        <v>83.2</v>
      </c>
      <c r="O52" s="226">
        <v>100.1</v>
      </c>
      <c r="P52" s="226">
        <v>103.9</v>
      </c>
      <c r="Q52" s="226">
        <v>102.2</v>
      </c>
      <c r="R52" s="226">
        <v>120.2</v>
      </c>
    </row>
    <row r="53" spans="1:18" x14ac:dyDescent="0.2">
      <c r="A53" s="227" t="s">
        <v>198</v>
      </c>
      <c r="B53" s="232">
        <v>107.9</v>
      </c>
      <c r="C53" s="233" t="s">
        <v>188</v>
      </c>
      <c r="D53" s="233">
        <v>100.1</v>
      </c>
      <c r="E53" s="233">
        <v>101.6</v>
      </c>
      <c r="F53" s="233">
        <v>104.5</v>
      </c>
      <c r="G53" s="233">
        <v>138.69999999999999</v>
      </c>
      <c r="H53" s="233">
        <v>110.8</v>
      </c>
      <c r="I53" s="233">
        <v>117</v>
      </c>
      <c r="J53" s="233">
        <v>113.3</v>
      </c>
      <c r="K53" s="233">
        <v>114.3</v>
      </c>
      <c r="L53" s="233">
        <v>101</v>
      </c>
      <c r="M53" s="233">
        <v>122</v>
      </c>
      <c r="N53" s="226">
        <v>83.4</v>
      </c>
      <c r="O53" s="226">
        <v>101</v>
      </c>
      <c r="P53" s="226">
        <v>103.2</v>
      </c>
      <c r="Q53" s="226">
        <v>100.6</v>
      </c>
      <c r="R53" s="226">
        <v>118.1</v>
      </c>
    </row>
    <row r="54" spans="1:18" x14ac:dyDescent="0.2">
      <c r="A54" s="227" t="s">
        <v>199</v>
      </c>
      <c r="B54" s="232">
        <v>109</v>
      </c>
      <c r="C54" s="233" t="s">
        <v>188</v>
      </c>
      <c r="D54" s="233">
        <v>99.5</v>
      </c>
      <c r="E54" s="233">
        <v>101.7</v>
      </c>
      <c r="F54" s="233">
        <v>104.3</v>
      </c>
      <c r="G54" s="233">
        <v>138.30000000000001</v>
      </c>
      <c r="H54" s="233">
        <v>120.1</v>
      </c>
      <c r="I54" s="233">
        <v>115.8</v>
      </c>
      <c r="J54" s="233">
        <v>109.3</v>
      </c>
      <c r="K54" s="233">
        <v>115.2</v>
      </c>
      <c r="L54" s="233">
        <v>101.1</v>
      </c>
      <c r="M54" s="233">
        <v>124.8</v>
      </c>
      <c r="N54" s="226">
        <v>100.3</v>
      </c>
      <c r="O54" s="226">
        <v>103.5</v>
      </c>
      <c r="P54" s="226">
        <v>104.3</v>
      </c>
      <c r="Q54" s="226">
        <v>98.4</v>
      </c>
      <c r="R54" s="226">
        <v>116.6</v>
      </c>
    </row>
    <row r="55" spans="1:18" x14ac:dyDescent="0.2">
      <c r="A55" s="227" t="s">
        <v>200</v>
      </c>
      <c r="B55" s="232">
        <v>109.8</v>
      </c>
      <c r="C55" s="233" t="s">
        <v>188</v>
      </c>
      <c r="D55" s="233">
        <v>100.1</v>
      </c>
      <c r="E55" s="233">
        <v>102.5</v>
      </c>
      <c r="F55" s="233">
        <v>106.4</v>
      </c>
      <c r="G55" s="233">
        <v>142.69999999999999</v>
      </c>
      <c r="H55" s="233">
        <v>119.6</v>
      </c>
      <c r="I55" s="233">
        <v>117.6</v>
      </c>
      <c r="J55" s="233">
        <v>113.7</v>
      </c>
      <c r="K55" s="233">
        <v>110.3</v>
      </c>
      <c r="L55" s="233">
        <v>96.6</v>
      </c>
      <c r="M55" s="233">
        <v>124.9</v>
      </c>
      <c r="N55" s="226">
        <v>116.8</v>
      </c>
      <c r="O55" s="226">
        <v>104.6</v>
      </c>
      <c r="P55" s="226">
        <v>104.5</v>
      </c>
      <c r="Q55" s="226">
        <v>102.9</v>
      </c>
      <c r="R55" s="226">
        <v>122.1</v>
      </c>
    </row>
    <row r="56" spans="1:18" x14ac:dyDescent="0.2">
      <c r="A56" s="227" t="s">
        <v>201</v>
      </c>
      <c r="B56" s="232">
        <v>108.8</v>
      </c>
      <c r="C56" s="233" t="s">
        <v>188</v>
      </c>
      <c r="D56" s="233">
        <v>99.9</v>
      </c>
      <c r="E56" s="233">
        <v>102.6</v>
      </c>
      <c r="F56" s="233">
        <v>104.3</v>
      </c>
      <c r="G56" s="233">
        <v>136.69999999999999</v>
      </c>
      <c r="H56" s="233">
        <v>120.2</v>
      </c>
      <c r="I56" s="233">
        <v>114.7</v>
      </c>
      <c r="J56" s="233">
        <v>113.5</v>
      </c>
      <c r="K56" s="233">
        <v>113.2</v>
      </c>
      <c r="L56" s="233">
        <v>95.1</v>
      </c>
      <c r="M56" s="233">
        <v>123.9</v>
      </c>
      <c r="N56" s="226">
        <v>99.5</v>
      </c>
      <c r="O56" s="226">
        <v>100.9</v>
      </c>
      <c r="P56" s="226">
        <v>104.2</v>
      </c>
      <c r="Q56" s="226">
        <v>101.1</v>
      </c>
      <c r="R56" s="226">
        <v>122.3</v>
      </c>
    </row>
    <row r="57" spans="1:18" x14ac:dyDescent="0.2">
      <c r="A57" s="231" t="s">
        <v>202</v>
      </c>
      <c r="B57" s="232">
        <v>109.9</v>
      </c>
      <c r="C57" s="233" t="s">
        <v>188</v>
      </c>
      <c r="D57" s="233">
        <v>100</v>
      </c>
      <c r="E57" s="233">
        <v>102.4</v>
      </c>
      <c r="F57" s="233">
        <v>102.7</v>
      </c>
      <c r="G57" s="233">
        <v>132.4</v>
      </c>
      <c r="H57" s="233">
        <v>128</v>
      </c>
      <c r="I57" s="233">
        <v>119.2</v>
      </c>
      <c r="J57" s="233">
        <v>112.2</v>
      </c>
      <c r="K57" s="233">
        <v>122.1</v>
      </c>
      <c r="L57" s="233">
        <v>99.9</v>
      </c>
      <c r="M57" s="233">
        <v>131.80000000000001</v>
      </c>
      <c r="N57" s="226">
        <v>110.5</v>
      </c>
      <c r="O57" s="226">
        <v>100.2</v>
      </c>
      <c r="P57" s="226">
        <v>102.6</v>
      </c>
      <c r="Q57" s="226">
        <v>102.6</v>
      </c>
      <c r="R57" s="226">
        <v>120.8</v>
      </c>
    </row>
    <row r="58" spans="1:18" x14ac:dyDescent="0.2">
      <c r="A58" s="231" t="s">
        <v>203</v>
      </c>
      <c r="B58" s="232">
        <v>109.6</v>
      </c>
      <c r="C58" s="233" t="s">
        <v>188</v>
      </c>
      <c r="D58" s="233">
        <v>98.5</v>
      </c>
      <c r="E58" s="233">
        <v>99.1</v>
      </c>
      <c r="F58" s="233">
        <v>121.8</v>
      </c>
      <c r="G58" s="233">
        <v>139.5</v>
      </c>
      <c r="H58" s="233">
        <v>135.80000000000001</v>
      </c>
      <c r="I58" s="233">
        <v>114.5</v>
      </c>
      <c r="J58" s="233">
        <v>108.2</v>
      </c>
      <c r="K58" s="233">
        <v>109.1</v>
      </c>
      <c r="L58" s="233">
        <v>99</v>
      </c>
      <c r="M58" s="233">
        <v>136.6</v>
      </c>
      <c r="N58" s="226">
        <v>102.1</v>
      </c>
      <c r="O58" s="226">
        <v>103.7</v>
      </c>
      <c r="P58" s="226">
        <v>107.4</v>
      </c>
      <c r="Q58" s="226">
        <v>113.2</v>
      </c>
      <c r="R58" s="226">
        <v>112.5</v>
      </c>
    </row>
    <row r="59" spans="1:18" x14ac:dyDescent="0.2">
      <c r="A59" s="231" t="s">
        <v>204</v>
      </c>
      <c r="B59" s="232">
        <v>110.8</v>
      </c>
      <c r="C59" s="233" t="s">
        <v>188</v>
      </c>
      <c r="D59" s="233">
        <v>100.1</v>
      </c>
      <c r="E59" s="233">
        <v>98.9</v>
      </c>
      <c r="F59" s="233">
        <v>125.8</v>
      </c>
      <c r="G59" s="233">
        <v>138.19999999999999</v>
      </c>
      <c r="H59" s="233">
        <v>158.69999999999999</v>
      </c>
      <c r="I59" s="233">
        <v>114.1</v>
      </c>
      <c r="J59" s="233">
        <v>108.1</v>
      </c>
      <c r="K59" s="233">
        <v>111.8</v>
      </c>
      <c r="L59" s="233">
        <v>96.8</v>
      </c>
      <c r="M59" s="233">
        <v>131.69999999999999</v>
      </c>
      <c r="N59" s="226">
        <v>104.3</v>
      </c>
      <c r="O59" s="226">
        <v>103.7</v>
      </c>
      <c r="P59" s="226">
        <v>103.9</v>
      </c>
      <c r="Q59" s="226">
        <v>89.5</v>
      </c>
      <c r="R59" s="226">
        <v>114.5</v>
      </c>
    </row>
    <row r="60" spans="1:18" x14ac:dyDescent="0.2">
      <c r="A60" s="231" t="s">
        <v>205</v>
      </c>
      <c r="B60" s="232">
        <v>109.7</v>
      </c>
      <c r="C60" s="233" t="s">
        <v>188</v>
      </c>
      <c r="D60" s="233">
        <v>100.6</v>
      </c>
      <c r="E60" s="233">
        <v>99.8</v>
      </c>
      <c r="F60" s="233">
        <v>128.5</v>
      </c>
      <c r="G60" s="233">
        <v>143.30000000000001</v>
      </c>
      <c r="H60" s="233">
        <v>141.69999999999999</v>
      </c>
      <c r="I60" s="233">
        <v>111.3</v>
      </c>
      <c r="J60" s="233">
        <v>109.8</v>
      </c>
      <c r="K60" s="233">
        <v>111.8</v>
      </c>
      <c r="L60" s="233">
        <v>93.1</v>
      </c>
      <c r="M60" s="233">
        <v>131.69999999999999</v>
      </c>
      <c r="N60" s="226">
        <v>106.5</v>
      </c>
      <c r="O60" s="226">
        <v>108.1</v>
      </c>
      <c r="P60" s="226">
        <v>104.1</v>
      </c>
      <c r="Q60" s="226">
        <v>97.3</v>
      </c>
      <c r="R60" s="226">
        <v>115.2</v>
      </c>
    </row>
    <row r="61" spans="1:18" x14ac:dyDescent="0.2">
      <c r="A61" s="231" t="s">
        <v>206</v>
      </c>
      <c r="B61" s="232">
        <v>111.8</v>
      </c>
      <c r="C61" s="233" t="s">
        <v>188</v>
      </c>
      <c r="D61" s="233">
        <v>103.2</v>
      </c>
      <c r="E61" s="233">
        <v>101.5</v>
      </c>
      <c r="F61" s="233">
        <v>126.2</v>
      </c>
      <c r="G61" s="233">
        <v>141.5</v>
      </c>
      <c r="H61" s="233">
        <v>141.9</v>
      </c>
      <c r="I61" s="233">
        <v>118.8</v>
      </c>
      <c r="J61" s="233">
        <v>114.7</v>
      </c>
      <c r="K61" s="233">
        <v>115.1</v>
      </c>
      <c r="L61" s="233">
        <v>93.4</v>
      </c>
      <c r="M61" s="233">
        <v>130.5</v>
      </c>
      <c r="N61" s="226">
        <v>102.5</v>
      </c>
      <c r="O61" s="226">
        <v>108.2</v>
      </c>
      <c r="P61" s="226">
        <v>106.6</v>
      </c>
      <c r="Q61" s="226">
        <v>87.1</v>
      </c>
      <c r="R61" s="226">
        <v>117</v>
      </c>
    </row>
    <row r="62" spans="1:18" x14ac:dyDescent="0.2">
      <c r="A62" s="234" t="s">
        <v>147</v>
      </c>
      <c r="B62" s="235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26"/>
      <c r="O62" s="226"/>
      <c r="P62" s="226"/>
      <c r="Q62" s="226"/>
      <c r="R62" s="226"/>
    </row>
    <row r="63" spans="1:18" ht="6" customHeight="1" x14ac:dyDescent="0.2">
      <c r="A63" s="222" t="s">
        <v>186</v>
      </c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</row>
    <row r="64" spans="1:18" x14ac:dyDescent="0.2">
      <c r="A64" s="227" t="s">
        <v>207</v>
      </c>
      <c r="B64" s="232">
        <v>2.7</v>
      </c>
      <c r="C64" s="233" t="s">
        <v>188</v>
      </c>
      <c r="D64" s="233">
        <v>2.4</v>
      </c>
      <c r="E64" s="233">
        <v>0.7</v>
      </c>
      <c r="F64" s="233">
        <v>22.3</v>
      </c>
      <c r="G64" s="233">
        <v>-0.5</v>
      </c>
      <c r="H64" s="233">
        <v>22.6</v>
      </c>
      <c r="I64" s="233">
        <v>2</v>
      </c>
      <c r="J64" s="233">
        <v>-4.7</v>
      </c>
      <c r="K64" s="233">
        <v>2.6</v>
      </c>
      <c r="L64" s="233">
        <v>-9.3000000000000007</v>
      </c>
      <c r="M64" s="233">
        <v>0.3</v>
      </c>
      <c r="N64" s="233">
        <v>9.6999999999999993</v>
      </c>
      <c r="O64" s="233">
        <v>6.7</v>
      </c>
      <c r="P64" s="233">
        <v>0.3</v>
      </c>
      <c r="Q64" s="233">
        <v>-15.1</v>
      </c>
      <c r="R64" s="233">
        <v>-1.2</v>
      </c>
    </row>
    <row r="65" spans="1:18" ht="6" customHeight="1" x14ac:dyDescent="0.2">
      <c r="A65" s="234"/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</row>
    <row r="66" spans="1:18" x14ac:dyDescent="0.2">
      <c r="A66" s="2" t="s">
        <v>209</v>
      </c>
    </row>
    <row r="68" spans="1:18" s="242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B35:R35">
    <cfRule type="containsText" dxfId="0" priority="1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AB13D-E258-44A7-A359-07682F74F2B1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203" t="s">
        <v>237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5" spans="1:18" s="213" customFormat="1" x14ac:dyDescent="0.2">
      <c r="A5" s="205" t="s">
        <v>161</v>
      </c>
      <c r="B5" s="206" t="s">
        <v>162</v>
      </c>
      <c r="C5" s="207" t="s">
        <v>163</v>
      </c>
      <c r="D5" s="208" t="s">
        <v>50</v>
      </c>
      <c r="E5" s="208" t="s">
        <v>52</v>
      </c>
      <c r="F5" s="209" t="s">
        <v>164</v>
      </c>
      <c r="G5" s="208" t="s">
        <v>56</v>
      </c>
      <c r="H5" s="210" t="s">
        <v>165</v>
      </c>
      <c r="I5" s="210" t="s">
        <v>166</v>
      </c>
      <c r="J5" s="210" t="s">
        <v>167</v>
      </c>
      <c r="K5" s="210" t="s">
        <v>168</v>
      </c>
      <c r="L5" s="211" t="s">
        <v>169</v>
      </c>
      <c r="M5" s="211" t="s">
        <v>170</v>
      </c>
      <c r="N5" s="211" t="s">
        <v>171</v>
      </c>
      <c r="O5" s="210" t="s">
        <v>172</v>
      </c>
      <c r="P5" s="208" t="s">
        <v>14</v>
      </c>
      <c r="Q5" s="210" t="s">
        <v>173</v>
      </c>
      <c r="R5" s="212" t="s">
        <v>174</v>
      </c>
    </row>
    <row r="6" spans="1:18" s="213" customFormat="1" x14ac:dyDescent="0.2">
      <c r="A6" s="214"/>
      <c r="B6" s="215"/>
      <c r="C6" s="216" t="s">
        <v>175</v>
      </c>
      <c r="D6" s="217"/>
      <c r="E6" s="217"/>
      <c r="F6" s="218" t="s">
        <v>176</v>
      </c>
      <c r="G6" s="217"/>
      <c r="H6" s="219" t="s">
        <v>177</v>
      </c>
      <c r="I6" s="219" t="s">
        <v>178</v>
      </c>
      <c r="J6" s="219" t="s">
        <v>179</v>
      </c>
      <c r="K6" s="219" t="s">
        <v>180</v>
      </c>
      <c r="L6" s="220" t="s">
        <v>181</v>
      </c>
      <c r="M6" s="220" t="s">
        <v>182</v>
      </c>
      <c r="N6" s="220" t="s">
        <v>183</v>
      </c>
      <c r="O6" s="219" t="s">
        <v>184</v>
      </c>
      <c r="P6" s="217"/>
      <c r="Q6" s="219" t="s">
        <v>185</v>
      </c>
      <c r="R6" s="221"/>
    </row>
    <row r="7" spans="1:18" x14ac:dyDescent="0.2">
      <c r="A7" s="222"/>
      <c r="B7" s="223" t="s">
        <v>186</v>
      </c>
      <c r="C7" s="224" t="s">
        <v>186</v>
      </c>
      <c r="D7" s="224" t="s">
        <v>186</v>
      </c>
      <c r="E7" s="224" t="s">
        <v>186</v>
      </c>
      <c r="F7" s="225" t="s">
        <v>186</v>
      </c>
      <c r="G7" s="225"/>
      <c r="H7" s="225"/>
      <c r="I7" s="225"/>
      <c r="J7" s="225"/>
      <c r="K7" s="225"/>
      <c r="L7" s="11"/>
      <c r="M7" s="225"/>
    </row>
    <row r="8" spans="1:18" x14ac:dyDescent="0.2">
      <c r="A8" s="227" t="s">
        <v>238</v>
      </c>
      <c r="B8" s="228">
        <v>98.8</v>
      </c>
      <c r="C8" s="229" t="s">
        <v>188</v>
      </c>
      <c r="D8" s="229">
        <v>101.5</v>
      </c>
      <c r="E8" s="229">
        <v>97.7</v>
      </c>
      <c r="F8" s="229">
        <v>101.3</v>
      </c>
      <c r="G8" s="229">
        <v>118.5</v>
      </c>
      <c r="H8" s="229">
        <v>114.9</v>
      </c>
      <c r="I8" s="229">
        <v>92.5</v>
      </c>
      <c r="J8" s="229">
        <v>98</v>
      </c>
      <c r="K8" s="229">
        <v>82.1</v>
      </c>
      <c r="L8" s="229">
        <v>96.9</v>
      </c>
      <c r="M8" s="229">
        <v>107.9</v>
      </c>
      <c r="N8" s="229">
        <v>105.1</v>
      </c>
      <c r="O8" s="230">
        <v>96.2</v>
      </c>
      <c r="P8" s="230">
        <v>95.3</v>
      </c>
      <c r="Q8" s="230">
        <v>109.6</v>
      </c>
      <c r="R8" s="229">
        <v>98.6</v>
      </c>
    </row>
    <row r="9" spans="1:18" x14ac:dyDescent="0.2">
      <c r="A9" s="231" t="s">
        <v>189</v>
      </c>
      <c r="B9" s="228">
        <v>100</v>
      </c>
      <c r="C9" s="229">
        <v>100</v>
      </c>
      <c r="D9" s="229">
        <v>100</v>
      </c>
      <c r="E9" s="229">
        <v>100</v>
      </c>
      <c r="F9" s="229">
        <v>100</v>
      </c>
      <c r="G9" s="229">
        <v>100</v>
      </c>
      <c r="H9" s="229">
        <v>100</v>
      </c>
      <c r="I9" s="229">
        <v>100</v>
      </c>
      <c r="J9" s="229">
        <v>100</v>
      </c>
      <c r="K9" s="229">
        <v>100</v>
      </c>
      <c r="L9" s="229">
        <v>100</v>
      </c>
      <c r="M9" s="229">
        <v>100</v>
      </c>
      <c r="N9" s="229">
        <v>100</v>
      </c>
      <c r="O9" s="230">
        <v>100</v>
      </c>
      <c r="P9" s="230">
        <v>100</v>
      </c>
      <c r="Q9" s="230">
        <v>100</v>
      </c>
      <c r="R9" s="229">
        <v>100</v>
      </c>
    </row>
    <row r="10" spans="1:18" x14ac:dyDescent="0.2">
      <c r="A10" s="231" t="s">
        <v>190</v>
      </c>
      <c r="B10" s="228">
        <v>100.4</v>
      </c>
      <c r="C10" s="229" t="s">
        <v>188</v>
      </c>
      <c r="D10" s="229">
        <v>95.4</v>
      </c>
      <c r="E10" s="229">
        <v>99.8</v>
      </c>
      <c r="F10" s="229">
        <v>102.1</v>
      </c>
      <c r="G10" s="229">
        <v>113.9</v>
      </c>
      <c r="H10" s="229">
        <v>89.9</v>
      </c>
      <c r="I10" s="229">
        <v>102.4</v>
      </c>
      <c r="J10" s="229">
        <v>104.1</v>
      </c>
      <c r="K10" s="229">
        <v>106.3</v>
      </c>
      <c r="L10" s="229">
        <v>106.5</v>
      </c>
      <c r="M10" s="229">
        <v>98.4</v>
      </c>
      <c r="N10" s="229">
        <v>97</v>
      </c>
      <c r="O10" s="230">
        <v>99.9</v>
      </c>
      <c r="P10" s="230">
        <v>103.1</v>
      </c>
      <c r="Q10" s="230">
        <v>107.4</v>
      </c>
      <c r="R10" s="229">
        <v>104.6</v>
      </c>
    </row>
    <row r="11" spans="1:18" x14ac:dyDescent="0.2">
      <c r="A11" s="231" t="s">
        <v>191</v>
      </c>
      <c r="B11" s="232">
        <v>100.2</v>
      </c>
      <c r="C11" s="233" t="s">
        <v>188</v>
      </c>
      <c r="D11" s="233">
        <v>98.7</v>
      </c>
      <c r="E11" s="233">
        <v>98.7</v>
      </c>
      <c r="F11" s="233">
        <v>95.7</v>
      </c>
      <c r="G11" s="233">
        <v>115.3</v>
      </c>
      <c r="H11" s="233">
        <v>90.6</v>
      </c>
      <c r="I11" s="233">
        <v>97.2</v>
      </c>
      <c r="J11" s="233">
        <v>94.6</v>
      </c>
      <c r="K11" s="233">
        <v>92.5</v>
      </c>
      <c r="L11" s="233">
        <v>101</v>
      </c>
      <c r="M11" s="233">
        <v>115</v>
      </c>
      <c r="N11" s="226">
        <v>96.8</v>
      </c>
      <c r="O11" s="226">
        <v>99.1</v>
      </c>
      <c r="P11" s="226">
        <v>112.2</v>
      </c>
      <c r="Q11" s="226">
        <v>97</v>
      </c>
      <c r="R11" s="226">
        <v>100.8</v>
      </c>
    </row>
    <row r="12" spans="1:18" x14ac:dyDescent="0.2">
      <c r="A12" s="231" t="s">
        <v>192</v>
      </c>
      <c r="B12" s="232">
        <v>100.3</v>
      </c>
      <c r="C12" s="233" t="s">
        <v>188</v>
      </c>
      <c r="D12" s="233">
        <v>98.7</v>
      </c>
      <c r="E12" s="233">
        <v>99.4</v>
      </c>
      <c r="F12" s="233">
        <v>103.4</v>
      </c>
      <c r="G12" s="233">
        <v>123</v>
      </c>
      <c r="H12" s="233">
        <v>103.1</v>
      </c>
      <c r="I12" s="233">
        <v>98.4</v>
      </c>
      <c r="J12" s="233">
        <v>95.3</v>
      </c>
      <c r="K12" s="233">
        <v>126.6</v>
      </c>
      <c r="L12" s="233">
        <v>98.6</v>
      </c>
      <c r="M12" s="233">
        <v>114.4</v>
      </c>
      <c r="N12" s="226">
        <v>89.4</v>
      </c>
      <c r="O12" s="226">
        <v>109.8</v>
      </c>
      <c r="P12" s="226">
        <v>100.1</v>
      </c>
      <c r="Q12" s="226">
        <v>95.3</v>
      </c>
      <c r="R12" s="226">
        <v>104.9</v>
      </c>
    </row>
    <row r="13" spans="1:18" x14ac:dyDescent="0.2">
      <c r="A13" s="231" t="s">
        <v>193</v>
      </c>
      <c r="B13" s="232">
        <v>106.7</v>
      </c>
      <c r="C13" s="233" t="s">
        <v>239</v>
      </c>
      <c r="D13" s="233">
        <v>105</v>
      </c>
      <c r="E13" s="233">
        <v>100.3</v>
      </c>
      <c r="F13" s="233">
        <v>104</v>
      </c>
      <c r="G13" s="233">
        <v>131.30000000000001</v>
      </c>
      <c r="H13" s="233">
        <v>111.1</v>
      </c>
      <c r="I13" s="233">
        <v>108</v>
      </c>
      <c r="J13" s="233">
        <v>111</v>
      </c>
      <c r="K13" s="233">
        <v>133.1</v>
      </c>
      <c r="L13" s="233">
        <v>103.9</v>
      </c>
      <c r="M13" s="233">
        <v>118.6</v>
      </c>
      <c r="N13" s="226">
        <v>97.4</v>
      </c>
      <c r="O13" s="226">
        <v>111.2</v>
      </c>
      <c r="P13" s="226">
        <v>103.8</v>
      </c>
      <c r="Q13" s="226">
        <v>103</v>
      </c>
      <c r="R13" s="226">
        <v>110.2</v>
      </c>
    </row>
    <row r="14" spans="1:18" x14ac:dyDescent="0.2">
      <c r="A14" s="227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26"/>
      <c r="O14" s="226"/>
      <c r="P14" s="226"/>
      <c r="Q14" s="226"/>
      <c r="R14" s="226"/>
    </row>
    <row r="15" spans="1:18" x14ac:dyDescent="0.2">
      <c r="A15" s="227" t="s">
        <v>194</v>
      </c>
      <c r="B15" s="232">
        <v>107.6</v>
      </c>
      <c r="C15" s="233" t="s">
        <v>188</v>
      </c>
      <c r="D15" s="233">
        <v>100.6</v>
      </c>
      <c r="E15" s="233">
        <v>100.7</v>
      </c>
      <c r="F15" s="233">
        <v>103.1</v>
      </c>
      <c r="G15" s="233">
        <v>133.4</v>
      </c>
      <c r="H15" s="233">
        <v>107.6</v>
      </c>
      <c r="I15" s="233">
        <v>110.8</v>
      </c>
      <c r="J15" s="233">
        <v>118.7</v>
      </c>
      <c r="K15" s="233">
        <v>133.19999999999999</v>
      </c>
      <c r="L15" s="233">
        <v>104</v>
      </c>
      <c r="M15" s="233">
        <v>122.6</v>
      </c>
      <c r="N15" s="226">
        <v>85.9</v>
      </c>
      <c r="O15" s="226">
        <v>116.1</v>
      </c>
      <c r="P15" s="226">
        <v>104.9</v>
      </c>
      <c r="Q15" s="226">
        <v>103.3</v>
      </c>
      <c r="R15" s="226">
        <v>111.5</v>
      </c>
    </row>
    <row r="16" spans="1:18" x14ac:dyDescent="0.2">
      <c r="A16" s="231" t="s">
        <v>195</v>
      </c>
      <c r="B16" s="232">
        <v>107.7</v>
      </c>
      <c r="C16" s="233" t="s">
        <v>188</v>
      </c>
      <c r="D16" s="233">
        <v>98.9</v>
      </c>
      <c r="E16" s="233">
        <v>100.6</v>
      </c>
      <c r="F16" s="233">
        <v>103.8</v>
      </c>
      <c r="G16" s="233">
        <v>131.5</v>
      </c>
      <c r="H16" s="233">
        <v>112.1</v>
      </c>
      <c r="I16" s="233">
        <v>110.5</v>
      </c>
      <c r="J16" s="233">
        <v>110.2</v>
      </c>
      <c r="K16" s="233">
        <v>135.6</v>
      </c>
      <c r="L16" s="233">
        <v>102.2</v>
      </c>
      <c r="M16" s="233">
        <v>125.6</v>
      </c>
      <c r="N16" s="226">
        <v>95.7</v>
      </c>
      <c r="O16" s="226">
        <v>115.4</v>
      </c>
      <c r="P16" s="226">
        <v>102.9</v>
      </c>
      <c r="Q16" s="226">
        <v>101.7</v>
      </c>
      <c r="R16" s="226">
        <v>111.9</v>
      </c>
    </row>
    <row r="17" spans="1:18" x14ac:dyDescent="0.2">
      <c r="A17" s="231" t="s">
        <v>196</v>
      </c>
      <c r="B17" s="232">
        <v>107.8</v>
      </c>
      <c r="C17" s="233" t="s">
        <v>188</v>
      </c>
      <c r="D17" s="233">
        <v>104.6</v>
      </c>
      <c r="E17" s="233">
        <v>101.5</v>
      </c>
      <c r="F17" s="233">
        <v>104.2</v>
      </c>
      <c r="G17" s="233">
        <v>133.4</v>
      </c>
      <c r="H17" s="233">
        <v>106.9</v>
      </c>
      <c r="I17" s="233">
        <v>112.8</v>
      </c>
      <c r="J17" s="233">
        <v>108.2</v>
      </c>
      <c r="K17" s="233">
        <v>144.30000000000001</v>
      </c>
      <c r="L17" s="233">
        <v>97.8</v>
      </c>
      <c r="M17" s="233">
        <v>119.9</v>
      </c>
      <c r="N17" s="226">
        <v>100.1</v>
      </c>
      <c r="O17" s="226">
        <v>116</v>
      </c>
      <c r="P17" s="226">
        <v>103.5</v>
      </c>
      <c r="Q17" s="226">
        <v>102</v>
      </c>
      <c r="R17" s="226">
        <v>108.8</v>
      </c>
    </row>
    <row r="18" spans="1:18" x14ac:dyDescent="0.2">
      <c r="A18" s="231" t="s">
        <v>197</v>
      </c>
      <c r="B18" s="232">
        <v>106.6</v>
      </c>
      <c r="C18" s="233" t="s">
        <v>188</v>
      </c>
      <c r="D18" s="233">
        <v>105.3</v>
      </c>
      <c r="E18" s="233">
        <v>101.4</v>
      </c>
      <c r="F18" s="233">
        <v>104.2</v>
      </c>
      <c r="G18" s="233">
        <v>132.1</v>
      </c>
      <c r="H18" s="233">
        <v>103.9</v>
      </c>
      <c r="I18" s="233">
        <v>106.4</v>
      </c>
      <c r="J18" s="233">
        <v>115.7</v>
      </c>
      <c r="K18" s="233">
        <v>132.6</v>
      </c>
      <c r="L18" s="233">
        <v>102.9</v>
      </c>
      <c r="M18" s="233">
        <v>119</v>
      </c>
      <c r="N18" s="226">
        <v>97.1</v>
      </c>
      <c r="O18" s="226">
        <v>107.1</v>
      </c>
      <c r="P18" s="226">
        <v>104.1</v>
      </c>
      <c r="Q18" s="226">
        <v>104</v>
      </c>
      <c r="R18" s="226">
        <v>116.7</v>
      </c>
    </row>
    <row r="19" spans="1:18" x14ac:dyDescent="0.2">
      <c r="A19" s="231" t="s">
        <v>198</v>
      </c>
      <c r="B19" s="232">
        <v>106</v>
      </c>
      <c r="C19" s="233" t="s">
        <v>188</v>
      </c>
      <c r="D19" s="233">
        <v>108.7</v>
      </c>
      <c r="E19" s="233">
        <v>101</v>
      </c>
      <c r="F19" s="233">
        <v>105.1</v>
      </c>
      <c r="G19" s="233">
        <v>130.19999999999999</v>
      </c>
      <c r="H19" s="233">
        <v>105.1</v>
      </c>
      <c r="I19" s="233">
        <v>105.7</v>
      </c>
      <c r="J19" s="233">
        <v>110.8</v>
      </c>
      <c r="K19" s="233">
        <v>134.4</v>
      </c>
      <c r="L19" s="233">
        <v>108.5</v>
      </c>
      <c r="M19" s="233">
        <v>112.1</v>
      </c>
      <c r="N19" s="226">
        <v>92.9</v>
      </c>
      <c r="O19" s="226">
        <v>107.2</v>
      </c>
      <c r="P19" s="226">
        <v>104.2</v>
      </c>
      <c r="Q19" s="226">
        <v>104.2</v>
      </c>
      <c r="R19" s="226">
        <v>110.4</v>
      </c>
    </row>
    <row r="20" spans="1:18" x14ac:dyDescent="0.2">
      <c r="A20" s="231" t="s">
        <v>199</v>
      </c>
      <c r="B20" s="232">
        <v>106.8</v>
      </c>
      <c r="C20" s="233" t="s">
        <v>188</v>
      </c>
      <c r="D20" s="233">
        <v>107.2</v>
      </c>
      <c r="E20" s="233">
        <v>100.7</v>
      </c>
      <c r="F20" s="233">
        <v>104.6</v>
      </c>
      <c r="G20" s="233">
        <v>130.80000000000001</v>
      </c>
      <c r="H20" s="233">
        <v>114.5</v>
      </c>
      <c r="I20" s="233">
        <v>105.1</v>
      </c>
      <c r="J20" s="233">
        <v>108.6</v>
      </c>
      <c r="K20" s="233">
        <v>133.69999999999999</v>
      </c>
      <c r="L20" s="233">
        <v>109.8</v>
      </c>
      <c r="M20" s="233">
        <v>116.6</v>
      </c>
      <c r="N20" s="226">
        <v>100.6</v>
      </c>
      <c r="O20" s="226">
        <v>110.6</v>
      </c>
      <c r="P20" s="226">
        <v>105.7</v>
      </c>
      <c r="Q20" s="226">
        <v>104.1</v>
      </c>
      <c r="R20" s="226">
        <v>105</v>
      </c>
    </row>
    <row r="21" spans="1:18" x14ac:dyDescent="0.2">
      <c r="A21" s="231" t="s">
        <v>200</v>
      </c>
      <c r="B21" s="232">
        <v>107.9</v>
      </c>
      <c r="C21" s="233" t="s">
        <v>188</v>
      </c>
      <c r="D21" s="233">
        <v>111.1</v>
      </c>
      <c r="E21" s="233">
        <v>100.8</v>
      </c>
      <c r="F21" s="233">
        <v>107.2</v>
      </c>
      <c r="G21" s="233">
        <v>134.4</v>
      </c>
      <c r="H21" s="233">
        <v>117.1</v>
      </c>
      <c r="I21" s="233">
        <v>108.1</v>
      </c>
      <c r="J21" s="233">
        <v>112.9</v>
      </c>
      <c r="K21" s="233">
        <v>130.9</v>
      </c>
      <c r="L21" s="233">
        <v>103.4</v>
      </c>
      <c r="M21" s="233">
        <v>120.2</v>
      </c>
      <c r="N21" s="226">
        <v>112.2</v>
      </c>
      <c r="O21" s="226">
        <v>110.6</v>
      </c>
      <c r="P21" s="226">
        <v>104.4</v>
      </c>
      <c r="Q21" s="226">
        <v>106.4</v>
      </c>
      <c r="R21" s="226">
        <v>109.4</v>
      </c>
    </row>
    <row r="22" spans="1:18" x14ac:dyDescent="0.2">
      <c r="A22" s="231" t="s">
        <v>201</v>
      </c>
      <c r="B22" s="232">
        <v>106.7</v>
      </c>
      <c r="C22" s="233" t="s">
        <v>188</v>
      </c>
      <c r="D22" s="233">
        <v>111.4</v>
      </c>
      <c r="E22" s="233">
        <v>100.8</v>
      </c>
      <c r="F22" s="233">
        <v>104.5</v>
      </c>
      <c r="G22" s="233">
        <v>127.4</v>
      </c>
      <c r="H22" s="233">
        <v>114.4</v>
      </c>
      <c r="I22" s="233">
        <v>106.3</v>
      </c>
      <c r="J22" s="233">
        <v>108.2</v>
      </c>
      <c r="K22" s="233">
        <v>126.7</v>
      </c>
      <c r="L22" s="233">
        <v>103.8</v>
      </c>
      <c r="M22" s="233">
        <v>118.4</v>
      </c>
      <c r="N22" s="226">
        <v>103.3</v>
      </c>
      <c r="O22" s="226">
        <v>107.5</v>
      </c>
      <c r="P22" s="226">
        <v>105</v>
      </c>
      <c r="Q22" s="226">
        <v>105.1</v>
      </c>
      <c r="R22" s="226">
        <v>109.2</v>
      </c>
    </row>
    <row r="23" spans="1:18" x14ac:dyDescent="0.2">
      <c r="A23" s="231" t="s">
        <v>202</v>
      </c>
      <c r="B23" s="232">
        <v>108</v>
      </c>
      <c r="C23" s="233" t="s">
        <v>188</v>
      </c>
      <c r="D23" s="233">
        <v>111.3</v>
      </c>
      <c r="E23" s="233">
        <v>100.7</v>
      </c>
      <c r="F23" s="233">
        <v>103.5</v>
      </c>
      <c r="G23" s="233">
        <v>128.19999999999999</v>
      </c>
      <c r="H23" s="233">
        <v>121</v>
      </c>
      <c r="I23" s="233">
        <v>108.5</v>
      </c>
      <c r="J23" s="233">
        <v>108.7</v>
      </c>
      <c r="K23" s="233">
        <v>135.69999999999999</v>
      </c>
      <c r="L23" s="233">
        <v>106.5</v>
      </c>
      <c r="M23" s="233">
        <v>117.9</v>
      </c>
      <c r="N23" s="226">
        <v>110.3</v>
      </c>
      <c r="O23" s="226">
        <v>106.4</v>
      </c>
      <c r="P23" s="226">
        <v>104.7</v>
      </c>
      <c r="Q23" s="226">
        <v>106.8</v>
      </c>
      <c r="R23" s="226">
        <v>112.1</v>
      </c>
    </row>
    <row r="24" spans="1:18" x14ac:dyDescent="0.2">
      <c r="A24" s="231" t="s">
        <v>203</v>
      </c>
      <c r="B24" s="232">
        <v>106</v>
      </c>
      <c r="C24" s="233" t="s">
        <v>188</v>
      </c>
      <c r="D24" s="233">
        <v>99.7</v>
      </c>
      <c r="E24" s="233">
        <v>96.5</v>
      </c>
      <c r="F24" s="233">
        <v>116.6</v>
      </c>
      <c r="G24" s="233">
        <v>126.6</v>
      </c>
      <c r="H24" s="233">
        <v>120</v>
      </c>
      <c r="I24" s="233">
        <v>106.3</v>
      </c>
      <c r="J24" s="233">
        <v>107.5</v>
      </c>
      <c r="K24" s="233">
        <v>113.5</v>
      </c>
      <c r="L24" s="233">
        <v>105.4</v>
      </c>
      <c r="M24" s="233">
        <v>120.7</v>
      </c>
      <c r="N24" s="226">
        <v>102.3</v>
      </c>
      <c r="O24" s="226">
        <v>107.6</v>
      </c>
      <c r="P24" s="226">
        <v>110</v>
      </c>
      <c r="Q24" s="226">
        <v>115.6</v>
      </c>
      <c r="R24" s="226">
        <v>107.1</v>
      </c>
    </row>
    <row r="25" spans="1:18" x14ac:dyDescent="0.2">
      <c r="A25" s="231" t="s">
        <v>204</v>
      </c>
      <c r="B25" s="232">
        <v>107.3</v>
      </c>
      <c r="C25" s="233" t="s">
        <v>188</v>
      </c>
      <c r="D25" s="233">
        <v>104.8</v>
      </c>
      <c r="E25" s="233">
        <v>97.7</v>
      </c>
      <c r="F25" s="233">
        <v>118.8</v>
      </c>
      <c r="G25" s="233">
        <v>123.5</v>
      </c>
      <c r="H25" s="233">
        <v>138.69999999999999</v>
      </c>
      <c r="I25" s="233">
        <v>108.6</v>
      </c>
      <c r="J25" s="233">
        <v>105.8</v>
      </c>
      <c r="K25" s="233">
        <v>112.7</v>
      </c>
      <c r="L25" s="233">
        <v>104.6</v>
      </c>
      <c r="M25" s="233">
        <v>121.5</v>
      </c>
      <c r="N25" s="226">
        <v>100</v>
      </c>
      <c r="O25" s="226">
        <v>103.8</v>
      </c>
      <c r="P25" s="226">
        <v>105.7</v>
      </c>
      <c r="Q25" s="226">
        <v>94.6</v>
      </c>
      <c r="R25" s="226">
        <v>107.3</v>
      </c>
    </row>
    <row r="26" spans="1:18" x14ac:dyDescent="0.2">
      <c r="A26" s="231" t="s">
        <v>205</v>
      </c>
      <c r="B26" s="232">
        <v>107.9</v>
      </c>
      <c r="C26" s="233" t="s">
        <v>239</v>
      </c>
      <c r="D26" s="233">
        <v>105.5</v>
      </c>
      <c r="E26" s="233">
        <v>98.1</v>
      </c>
      <c r="F26" s="233">
        <v>123.4</v>
      </c>
      <c r="G26" s="233">
        <v>126.9</v>
      </c>
      <c r="H26" s="233">
        <v>125.7</v>
      </c>
      <c r="I26" s="233">
        <v>110.4</v>
      </c>
      <c r="J26" s="233">
        <v>104.7</v>
      </c>
      <c r="K26" s="233">
        <v>112.1</v>
      </c>
      <c r="L26" s="233">
        <v>102.7</v>
      </c>
      <c r="M26" s="233">
        <v>131.69999999999999</v>
      </c>
      <c r="N26" s="226">
        <v>108.9</v>
      </c>
      <c r="O26" s="226">
        <v>109.6</v>
      </c>
      <c r="P26" s="226">
        <v>105.8</v>
      </c>
      <c r="Q26" s="226">
        <v>104.9</v>
      </c>
      <c r="R26" s="226">
        <v>109.5</v>
      </c>
    </row>
    <row r="27" spans="1:18" x14ac:dyDescent="0.2">
      <c r="A27" s="231" t="s">
        <v>206</v>
      </c>
      <c r="B27" s="232">
        <v>111.5</v>
      </c>
      <c r="C27" s="233" t="s">
        <v>188</v>
      </c>
      <c r="D27" s="233">
        <v>105.6</v>
      </c>
      <c r="E27" s="233">
        <v>99.1</v>
      </c>
      <c r="F27" s="233">
        <v>115</v>
      </c>
      <c r="G27" s="233">
        <v>129.69999999999999</v>
      </c>
      <c r="H27" s="233">
        <v>127</v>
      </c>
      <c r="I27" s="233">
        <v>114.7</v>
      </c>
      <c r="J27" s="233">
        <v>109.2</v>
      </c>
      <c r="K27" s="233">
        <v>131</v>
      </c>
      <c r="L27" s="233">
        <v>104.4</v>
      </c>
      <c r="M27" s="233">
        <v>147.69999999999999</v>
      </c>
      <c r="N27" s="226">
        <v>114.6</v>
      </c>
      <c r="O27" s="226">
        <v>107.1</v>
      </c>
      <c r="P27" s="226">
        <v>111.1</v>
      </c>
      <c r="Q27" s="226">
        <v>95</v>
      </c>
      <c r="R27" s="226">
        <v>116.9</v>
      </c>
    </row>
    <row r="28" spans="1:18" x14ac:dyDescent="0.2">
      <c r="A28" s="234" t="s">
        <v>147</v>
      </c>
      <c r="B28" s="235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26"/>
      <c r="O28" s="226"/>
      <c r="P28" s="226"/>
      <c r="Q28" s="226"/>
      <c r="R28" s="226"/>
    </row>
    <row r="29" spans="1:18" ht="6" customHeight="1" x14ac:dyDescent="0.2">
      <c r="A29" s="222" t="s">
        <v>186</v>
      </c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8" x14ac:dyDescent="0.2">
      <c r="A30" s="227" t="s">
        <v>207</v>
      </c>
      <c r="B30" s="232">
        <v>3.6</v>
      </c>
      <c r="C30" s="233" t="s">
        <v>188</v>
      </c>
      <c r="D30" s="233">
        <v>5</v>
      </c>
      <c r="E30" s="233">
        <v>-1.6</v>
      </c>
      <c r="F30" s="233">
        <v>11.5</v>
      </c>
      <c r="G30" s="233">
        <v>-2.8</v>
      </c>
      <c r="H30" s="233">
        <v>18</v>
      </c>
      <c r="I30" s="233">
        <v>3.5</v>
      </c>
      <c r="J30" s="233">
        <v>-8</v>
      </c>
      <c r="K30" s="233">
        <v>-1.7</v>
      </c>
      <c r="L30" s="233">
        <v>0.4</v>
      </c>
      <c r="M30" s="233">
        <v>20.5</v>
      </c>
      <c r="N30" s="233">
        <v>33.4</v>
      </c>
      <c r="O30" s="233">
        <v>-7.8</v>
      </c>
      <c r="P30" s="233">
        <v>5.9</v>
      </c>
      <c r="Q30" s="233">
        <v>-8</v>
      </c>
      <c r="R30" s="233">
        <v>4.8</v>
      </c>
    </row>
    <row r="31" spans="1:18" ht="6" customHeight="1" x14ac:dyDescent="0.2">
      <c r="A31" s="234"/>
      <c r="B31" s="239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</row>
    <row r="32" spans="1:18" x14ac:dyDescent="0.2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  <row r="33" spans="1:18" s="242" customFormat="1" x14ac:dyDescent="0.2">
      <c r="A33" s="241"/>
      <c r="B33" s="241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</row>
    <row r="34" spans="1:18" x14ac:dyDescent="0.2"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</row>
    <row r="36" spans="1:18" ht="16.5" x14ac:dyDescent="0.2">
      <c r="A36" s="203" t="s">
        <v>240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</row>
    <row r="37" spans="1:18" ht="14" x14ac:dyDescent="0.2">
      <c r="A37" s="204" t="s">
        <v>160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</row>
    <row r="39" spans="1:18" s="213" customFormat="1" x14ac:dyDescent="0.2">
      <c r="A39" s="205" t="s">
        <v>161</v>
      </c>
      <c r="B39" s="206" t="s">
        <v>162</v>
      </c>
      <c r="C39" s="207" t="s">
        <v>163</v>
      </c>
      <c r="D39" s="208" t="s">
        <v>50</v>
      </c>
      <c r="E39" s="208" t="s">
        <v>52</v>
      </c>
      <c r="F39" s="209" t="s">
        <v>164</v>
      </c>
      <c r="G39" s="208" t="s">
        <v>56</v>
      </c>
      <c r="H39" s="210" t="s">
        <v>165</v>
      </c>
      <c r="I39" s="210" t="s">
        <v>166</v>
      </c>
      <c r="J39" s="210" t="s">
        <v>167</v>
      </c>
      <c r="K39" s="210" t="s">
        <v>168</v>
      </c>
      <c r="L39" s="211" t="s">
        <v>169</v>
      </c>
      <c r="M39" s="211" t="s">
        <v>170</v>
      </c>
      <c r="N39" s="211" t="s">
        <v>171</v>
      </c>
      <c r="O39" s="210" t="s">
        <v>172</v>
      </c>
      <c r="P39" s="208" t="s">
        <v>14</v>
      </c>
      <c r="Q39" s="210" t="s">
        <v>173</v>
      </c>
      <c r="R39" s="212" t="s">
        <v>174</v>
      </c>
    </row>
    <row r="40" spans="1:18" s="213" customFormat="1" x14ac:dyDescent="0.2">
      <c r="A40" s="214"/>
      <c r="B40" s="215"/>
      <c r="C40" s="216" t="s">
        <v>175</v>
      </c>
      <c r="D40" s="217"/>
      <c r="E40" s="217"/>
      <c r="F40" s="218" t="s">
        <v>176</v>
      </c>
      <c r="G40" s="217"/>
      <c r="H40" s="219" t="s">
        <v>177</v>
      </c>
      <c r="I40" s="219" t="s">
        <v>178</v>
      </c>
      <c r="J40" s="219" t="s">
        <v>179</v>
      </c>
      <c r="K40" s="219" t="s">
        <v>180</v>
      </c>
      <c r="L40" s="220" t="s">
        <v>181</v>
      </c>
      <c r="M40" s="220" t="s">
        <v>182</v>
      </c>
      <c r="N40" s="220" t="s">
        <v>183</v>
      </c>
      <c r="O40" s="219" t="s">
        <v>184</v>
      </c>
      <c r="P40" s="217"/>
      <c r="Q40" s="219" t="s">
        <v>185</v>
      </c>
      <c r="R40" s="221"/>
    </row>
    <row r="41" spans="1:18" x14ac:dyDescent="0.2">
      <c r="A41" s="222"/>
      <c r="B41" s="223" t="s">
        <v>186</v>
      </c>
      <c r="C41" s="224" t="s">
        <v>186</v>
      </c>
      <c r="D41" s="224" t="s">
        <v>186</v>
      </c>
      <c r="E41" s="224" t="s">
        <v>186</v>
      </c>
      <c r="F41" s="225" t="s">
        <v>186</v>
      </c>
      <c r="G41" s="225"/>
      <c r="H41" s="225"/>
      <c r="I41" s="225"/>
      <c r="J41" s="225"/>
      <c r="K41" s="225"/>
      <c r="L41" s="225"/>
      <c r="M41" s="225"/>
    </row>
    <row r="42" spans="1:18" x14ac:dyDescent="0.2">
      <c r="A42" s="227" t="s">
        <v>238</v>
      </c>
      <c r="B42" s="228">
        <v>102.4</v>
      </c>
      <c r="C42" s="229" t="s">
        <v>188</v>
      </c>
      <c r="D42" s="229">
        <v>97.1</v>
      </c>
      <c r="E42" s="229">
        <v>99.5</v>
      </c>
      <c r="F42" s="229">
        <v>106.4</v>
      </c>
      <c r="G42" s="229">
        <v>125.7</v>
      </c>
      <c r="H42" s="229">
        <v>121.1</v>
      </c>
      <c r="I42" s="229">
        <v>100.3</v>
      </c>
      <c r="J42" s="229">
        <v>102</v>
      </c>
      <c r="K42" s="229">
        <v>90.8</v>
      </c>
      <c r="L42" s="229">
        <v>95.1</v>
      </c>
      <c r="M42" s="229">
        <v>105.2</v>
      </c>
      <c r="N42" s="229">
        <v>113.9</v>
      </c>
      <c r="O42" s="230">
        <v>102.4</v>
      </c>
      <c r="P42" s="230">
        <v>97.8</v>
      </c>
      <c r="Q42" s="229">
        <v>115.7</v>
      </c>
      <c r="R42" s="229">
        <v>101.1</v>
      </c>
    </row>
    <row r="43" spans="1:18" x14ac:dyDescent="0.2">
      <c r="A43" s="231" t="s">
        <v>189</v>
      </c>
      <c r="B43" s="228">
        <v>100</v>
      </c>
      <c r="C43" s="229">
        <v>100</v>
      </c>
      <c r="D43" s="229">
        <v>100</v>
      </c>
      <c r="E43" s="229">
        <v>100</v>
      </c>
      <c r="F43" s="229">
        <v>100</v>
      </c>
      <c r="G43" s="229">
        <v>100</v>
      </c>
      <c r="H43" s="229">
        <v>100</v>
      </c>
      <c r="I43" s="229">
        <v>100</v>
      </c>
      <c r="J43" s="229">
        <v>100</v>
      </c>
      <c r="K43" s="229">
        <v>100</v>
      </c>
      <c r="L43" s="229">
        <v>100</v>
      </c>
      <c r="M43" s="229">
        <v>100</v>
      </c>
      <c r="N43" s="229">
        <v>100</v>
      </c>
      <c r="O43" s="230">
        <v>100</v>
      </c>
      <c r="P43" s="230">
        <v>100</v>
      </c>
      <c r="Q43" s="229">
        <v>100</v>
      </c>
      <c r="R43" s="229">
        <v>100</v>
      </c>
    </row>
    <row r="44" spans="1:18" x14ac:dyDescent="0.2">
      <c r="A44" s="231" t="s">
        <v>190</v>
      </c>
      <c r="B44" s="228">
        <v>99.1</v>
      </c>
      <c r="C44" s="229" t="s">
        <v>188</v>
      </c>
      <c r="D44" s="229">
        <v>96.6</v>
      </c>
      <c r="E44" s="229">
        <v>100.2</v>
      </c>
      <c r="F44" s="229">
        <v>99.1</v>
      </c>
      <c r="G44" s="229">
        <v>110.8</v>
      </c>
      <c r="H44" s="229">
        <v>89.4</v>
      </c>
      <c r="I44" s="229">
        <v>96</v>
      </c>
      <c r="J44" s="229">
        <v>94</v>
      </c>
      <c r="K44" s="229">
        <v>109.1</v>
      </c>
      <c r="L44" s="229">
        <v>97.5</v>
      </c>
      <c r="M44" s="229">
        <v>98.2</v>
      </c>
      <c r="N44" s="229">
        <v>97</v>
      </c>
      <c r="O44" s="230">
        <v>98.5</v>
      </c>
      <c r="P44" s="230">
        <v>104.4</v>
      </c>
      <c r="Q44" s="230">
        <v>100.6</v>
      </c>
      <c r="R44" s="229">
        <v>107.2</v>
      </c>
    </row>
    <row r="45" spans="1:18" x14ac:dyDescent="0.2">
      <c r="A45" s="231" t="s">
        <v>191</v>
      </c>
      <c r="B45" s="232">
        <v>99.3</v>
      </c>
      <c r="C45" s="233" t="s">
        <v>188</v>
      </c>
      <c r="D45" s="233">
        <v>95.3</v>
      </c>
      <c r="E45" s="233">
        <v>98.9</v>
      </c>
      <c r="F45" s="233">
        <v>94.5</v>
      </c>
      <c r="G45" s="233">
        <v>116.8</v>
      </c>
      <c r="H45" s="233">
        <v>92.8</v>
      </c>
      <c r="I45" s="233">
        <v>100</v>
      </c>
      <c r="J45" s="233">
        <v>84.3</v>
      </c>
      <c r="K45" s="233">
        <v>109</v>
      </c>
      <c r="L45" s="233">
        <v>96.6</v>
      </c>
      <c r="M45" s="233">
        <v>104.8</v>
      </c>
      <c r="N45" s="226">
        <v>89.8</v>
      </c>
      <c r="O45" s="226">
        <v>91.5</v>
      </c>
      <c r="P45" s="226">
        <v>106.7</v>
      </c>
      <c r="Q45" s="226">
        <v>93.9</v>
      </c>
      <c r="R45" s="226">
        <v>103.4</v>
      </c>
    </row>
    <row r="46" spans="1:18" x14ac:dyDescent="0.2">
      <c r="A46" s="231" t="s">
        <v>192</v>
      </c>
      <c r="B46" s="232">
        <v>103</v>
      </c>
      <c r="C46" s="233" t="s">
        <v>188</v>
      </c>
      <c r="D46" s="233">
        <v>99.1</v>
      </c>
      <c r="E46" s="233">
        <v>99.6</v>
      </c>
      <c r="F46" s="233">
        <v>103.5</v>
      </c>
      <c r="G46" s="233">
        <v>129.1</v>
      </c>
      <c r="H46" s="233">
        <v>111.3</v>
      </c>
      <c r="I46" s="233">
        <v>108.3</v>
      </c>
      <c r="J46" s="233">
        <v>93</v>
      </c>
      <c r="K46" s="233">
        <v>117.6</v>
      </c>
      <c r="L46" s="233">
        <v>96.1</v>
      </c>
      <c r="M46" s="233">
        <v>110.6</v>
      </c>
      <c r="N46" s="226">
        <v>84.4</v>
      </c>
      <c r="O46" s="226">
        <v>98.3</v>
      </c>
      <c r="P46" s="226">
        <v>102.9</v>
      </c>
      <c r="Q46" s="226">
        <v>95.7</v>
      </c>
      <c r="R46" s="226">
        <v>109.3</v>
      </c>
    </row>
    <row r="47" spans="1:18" x14ac:dyDescent="0.2">
      <c r="A47" s="231" t="s">
        <v>193</v>
      </c>
      <c r="B47" s="232">
        <v>107.7</v>
      </c>
      <c r="C47" s="233" t="s">
        <v>188</v>
      </c>
      <c r="D47" s="233">
        <v>102.6</v>
      </c>
      <c r="E47" s="233">
        <v>99.1</v>
      </c>
      <c r="F47" s="233">
        <v>102.2</v>
      </c>
      <c r="G47" s="233">
        <v>135</v>
      </c>
      <c r="H47" s="233">
        <v>118</v>
      </c>
      <c r="I47" s="233">
        <v>119.1</v>
      </c>
      <c r="J47" s="233">
        <v>113.1</v>
      </c>
      <c r="K47" s="233">
        <v>116.5</v>
      </c>
      <c r="L47" s="233">
        <v>98</v>
      </c>
      <c r="M47" s="233">
        <v>124.8</v>
      </c>
      <c r="N47" s="226">
        <v>103.8</v>
      </c>
      <c r="O47" s="226">
        <v>101.1</v>
      </c>
      <c r="P47" s="226">
        <v>102.4</v>
      </c>
      <c r="Q47" s="226">
        <v>100.9</v>
      </c>
      <c r="R47" s="226">
        <v>117</v>
      </c>
    </row>
    <row r="48" spans="1:18" x14ac:dyDescent="0.2">
      <c r="A48" s="227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26"/>
      <c r="O48" s="226"/>
      <c r="P48" s="226"/>
      <c r="Q48" s="226"/>
      <c r="R48" s="226"/>
    </row>
    <row r="49" spans="1:18" x14ac:dyDescent="0.2">
      <c r="A49" s="227" t="s">
        <v>194</v>
      </c>
      <c r="B49" s="232">
        <v>108.1</v>
      </c>
      <c r="C49" s="233" t="s">
        <v>188</v>
      </c>
      <c r="D49" s="233">
        <v>103.1</v>
      </c>
      <c r="E49" s="233">
        <v>98.6</v>
      </c>
      <c r="F49" s="233">
        <v>101.5</v>
      </c>
      <c r="G49" s="233">
        <v>137.9</v>
      </c>
      <c r="H49" s="233">
        <v>116.4</v>
      </c>
      <c r="I49" s="233">
        <v>119.4</v>
      </c>
      <c r="J49" s="233">
        <v>120.6</v>
      </c>
      <c r="K49" s="233">
        <v>113</v>
      </c>
      <c r="L49" s="233">
        <v>101.7</v>
      </c>
      <c r="M49" s="233">
        <v>127.9</v>
      </c>
      <c r="N49" s="226">
        <v>94.6</v>
      </c>
      <c r="O49" s="226">
        <v>101.1</v>
      </c>
      <c r="P49" s="226">
        <v>105</v>
      </c>
      <c r="Q49" s="226">
        <v>101.8</v>
      </c>
      <c r="R49" s="226">
        <v>117</v>
      </c>
    </row>
    <row r="50" spans="1:18" x14ac:dyDescent="0.2">
      <c r="A50" s="227" t="s">
        <v>195</v>
      </c>
      <c r="B50" s="232">
        <v>108.1</v>
      </c>
      <c r="C50" s="233" t="s">
        <v>188</v>
      </c>
      <c r="D50" s="233">
        <v>100.7</v>
      </c>
      <c r="E50" s="233">
        <v>99.5</v>
      </c>
      <c r="F50" s="233">
        <v>102</v>
      </c>
      <c r="G50" s="233">
        <v>136</v>
      </c>
      <c r="H50" s="233">
        <v>120.7</v>
      </c>
      <c r="I50" s="233">
        <v>119</v>
      </c>
      <c r="J50" s="233">
        <v>113.8</v>
      </c>
      <c r="K50" s="233">
        <v>113.6</v>
      </c>
      <c r="L50" s="233">
        <v>98.4</v>
      </c>
      <c r="M50" s="233">
        <v>130</v>
      </c>
      <c r="N50" s="226">
        <v>99</v>
      </c>
      <c r="O50" s="226">
        <v>100.8</v>
      </c>
      <c r="P50" s="226">
        <v>102.7</v>
      </c>
      <c r="Q50" s="226">
        <v>101.1</v>
      </c>
      <c r="R50" s="226">
        <v>115.6</v>
      </c>
    </row>
    <row r="51" spans="1:18" x14ac:dyDescent="0.2">
      <c r="A51" s="227" t="s">
        <v>196</v>
      </c>
      <c r="B51" s="232">
        <v>108.1</v>
      </c>
      <c r="C51" s="233" t="s">
        <v>188</v>
      </c>
      <c r="D51" s="233">
        <v>99.8</v>
      </c>
      <c r="E51" s="233">
        <v>100</v>
      </c>
      <c r="F51" s="233">
        <v>102.5</v>
      </c>
      <c r="G51" s="233">
        <v>136.4</v>
      </c>
      <c r="H51" s="233">
        <v>117.6</v>
      </c>
      <c r="I51" s="233">
        <v>121.1</v>
      </c>
      <c r="J51" s="233">
        <v>112.7</v>
      </c>
      <c r="K51" s="233">
        <v>120.1</v>
      </c>
      <c r="L51" s="233">
        <v>90.6</v>
      </c>
      <c r="M51" s="233">
        <v>128.80000000000001</v>
      </c>
      <c r="N51" s="226">
        <v>115.2</v>
      </c>
      <c r="O51" s="226">
        <v>100.6</v>
      </c>
      <c r="P51" s="226">
        <v>102.6</v>
      </c>
      <c r="Q51" s="226">
        <v>100.6</v>
      </c>
      <c r="R51" s="226">
        <v>115.9</v>
      </c>
    </row>
    <row r="52" spans="1:18" x14ac:dyDescent="0.2">
      <c r="A52" s="227" t="s">
        <v>197</v>
      </c>
      <c r="B52" s="232">
        <v>107.3</v>
      </c>
      <c r="C52" s="233" t="s">
        <v>188</v>
      </c>
      <c r="D52" s="233">
        <v>100.8</v>
      </c>
      <c r="E52" s="233">
        <v>99.8</v>
      </c>
      <c r="F52" s="233">
        <v>102.3</v>
      </c>
      <c r="G52" s="233">
        <v>135.1</v>
      </c>
      <c r="H52" s="233">
        <v>111.7</v>
      </c>
      <c r="I52" s="233">
        <v>120.5</v>
      </c>
      <c r="J52" s="233">
        <v>113.8</v>
      </c>
      <c r="K52" s="233">
        <v>114.5</v>
      </c>
      <c r="L52" s="233">
        <v>93.6</v>
      </c>
      <c r="M52" s="233">
        <v>127</v>
      </c>
      <c r="N52" s="226">
        <v>85.1</v>
      </c>
      <c r="O52" s="226">
        <v>99.8</v>
      </c>
      <c r="P52" s="226">
        <v>101.8</v>
      </c>
      <c r="Q52" s="226">
        <v>102.4</v>
      </c>
      <c r="R52" s="226">
        <v>119.3</v>
      </c>
    </row>
    <row r="53" spans="1:18" x14ac:dyDescent="0.2">
      <c r="A53" s="227" t="s">
        <v>198</v>
      </c>
      <c r="B53" s="232">
        <v>107.5</v>
      </c>
      <c r="C53" s="233" t="s">
        <v>188</v>
      </c>
      <c r="D53" s="233">
        <v>102.7</v>
      </c>
      <c r="E53" s="233">
        <v>99.9</v>
      </c>
      <c r="F53" s="233">
        <v>103.6</v>
      </c>
      <c r="G53" s="233">
        <v>135</v>
      </c>
      <c r="H53" s="233">
        <v>112.4</v>
      </c>
      <c r="I53" s="233">
        <v>120.3</v>
      </c>
      <c r="J53" s="233">
        <v>114.2</v>
      </c>
      <c r="K53" s="233">
        <v>116.9</v>
      </c>
      <c r="L53" s="233">
        <v>99.9</v>
      </c>
      <c r="M53" s="233">
        <v>118.8</v>
      </c>
      <c r="N53" s="226">
        <v>85.5</v>
      </c>
      <c r="O53" s="226">
        <v>100.8</v>
      </c>
      <c r="P53" s="226">
        <v>101.9</v>
      </c>
      <c r="Q53" s="226">
        <v>100.9</v>
      </c>
      <c r="R53" s="226">
        <v>117.5</v>
      </c>
    </row>
    <row r="54" spans="1:18" x14ac:dyDescent="0.2">
      <c r="A54" s="227" t="s">
        <v>199</v>
      </c>
      <c r="B54" s="232">
        <v>108.8</v>
      </c>
      <c r="C54" s="233" t="s">
        <v>188</v>
      </c>
      <c r="D54" s="233">
        <v>102.4</v>
      </c>
      <c r="E54" s="233">
        <v>99.9</v>
      </c>
      <c r="F54" s="233">
        <v>102.9</v>
      </c>
      <c r="G54" s="233">
        <v>135.30000000000001</v>
      </c>
      <c r="H54" s="233">
        <v>121.8</v>
      </c>
      <c r="I54" s="233">
        <v>118.7</v>
      </c>
      <c r="J54" s="233">
        <v>111.1</v>
      </c>
      <c r="K54" s="233">
        <v>119</v>
      </c>
      <c r="L54" s="233">
        <v>102.1</v>
      </c>
      <c r="M54" s="233">
        <v>122.8</v>
      </c>
      <c r="N54" s="226">
        <v>103.1</v>
      </c>
      <c r="O54" s="226">
        <v>103.3</v>
      </c>
      <c r="P54" s="226">
        <v>103</v>
      </c>
      <c r="Q54" s="226">
        <v>99.9</v>
      </c>
      <c r="R54" s="226">
        <v>115.6</v>
      </c>
    </row>
    <row r="55" spans="1:18" x14ac:dyDescent="0.2">
      <c r="A55" s="227" t="s">
        <v>200</v>
      </c>
      <c r="B55" s="232">
        <v>109.3</v>
      </c>
      <c r="C55" s="233" t="s">
        <v>188</v>
      </c>
      <c r="D55" s="233">
        <v>103</v>
      </c>
      <c r="E55" s="233">
        <v>100.3</v>
      </c>
      <c r="F55" s="233">
        <v>105.4</v>
      </c>
      <c r="G55" s="233">
        <v>137.5</v>
      </c>
      <c r="H55" s="233">
        <v>121.7</v>
      </c>
      <c r="I55" s="233">
        <v>120.4</v>
      </c>
      <c r="J55" s="233">
        <v>115.7</v>
      </c>
      <c r="K55" s="233">
        <v>112</v>
      </c>
      <c r="L55" s="233">
        <v>95.7</v>
      </c>
      <c r="M55" s="233">
        <v>123.7</v>
      </c>
      <c r="N55" s="226">
        <v>118.7</v>
      </c>
      <c r="O55" s="226">
        <v>104.1</v>
      </c>
      <c r="P55" s="226">
        <v>103.3</v>
      </c>
      <c r="Q55" s="226">
        <v>102.8</v>
      </c>
      <c r="R55" s="226">
        <v>120.8</v>
      </c>
    </row>
    <row r="56" spans="1:18" x14ac:dyDescent="0.2">
      <c r="A56" s="227" t="s">
        <v>201</v>
      </c>
      <c r="B56" s="232">
        <v>108.2</v>
      </c>
      <c r="C56" s="233" t="s">
        <v>188</v>
      </c>
      <c r="D56" s="233">
        <v>103.2</v>
      </c>
      <c r="E56" s="233">
        <v>100.4</v>
      </c>
      <c r="F56" s="233">
        <v>103</v>
      </c>
      <c r="G56" s="233">
        <v>132.1</v>
      </c>
      <c r="H56" s="233">
        <v>123.1</v>
      </c>
      <c r="I56" s="233">
        <v>117.4</v>
      </c>
      <c r="J56" s="233">
        <v>114.5</v>
      </c>
      <c r="K56" s="233">
        <v>114.8</v>
      </c>
      <c r="L56" s="233">
        <v>94.2</v>
      </c>
      <c r="M56" s="233">
        <v>122.3</v>
      </c>
      <c r="N56" s="226">
        <v>100.5</v>
      </c>
      <c r="O56" s="226">
        <v>100.5</v>
      </c>
      <c r="P56" s="226">
        <v>102.7</v>
      </c>
      <c r="Q56" s="226">
        <v>100.9</v>
      </c>
      <c r="R56" s="226">
        <v>120.8</v>
      </c>
    </row>
    <row r="57" spans="1:18" x14ac:dyDescent="0.2">
      <c r="A57" s="231" t="s">
        <v>202</v>
      </c>
      <c r="B57" s="232">
        <v>109.2</v>
      </c>
      <c r="C57" s="233" t="s">
        <v>188</v>
      </c>
      <c r="D57" s="233">
        <v>102.9</v>
      </c>
      <c r="E57" s="233">
        <v>99.9</v>
      </c>
      <c r="F57" s="233">
        <v>102</v>
      </c>
      <c r="G57" s="233">
        <v>129.5</v>
      </c>
      <c r="H57" s="233">
        <v>128.69999999999999</v>
      </c>
      <c r="I57" s="233">
        <v>121.9</v>
      </c>
      <c r="J57" s="233">
        <v>114</v>
      </c>
      <c r="K57" s="233">
        <v>124.5</v>
      </c>
      <c r="L57" s="233">
        <v>98.1</v>
      </c>
      <c r="M57" s="233">
        <v>128.69999999999999</v>
      </c>
      <c r="N57" s="226">
        <v>111.3</v>
      </c>
      <c r="O57" s="226">
        <v>100</v>
      </c>
      <c r="P57" s="226">
        <v>101.5</v>
      </c>
      <c r="Q57" s="226">
        <v>103.1</v>
      </c>
      <c r="R57" s="226">
        <v>120.1</v>
      </c>
    </row>
    <row r="58" spans="1:18" x14ac:dyDescent="0.2">
      <c r="A58" s="231" t="s">
        <v>203</v>
      </c>
      <c r="B58" s="232">
        <v>108.6</v>
      </c>
      <c r="C58" s="233" t="s">
        <v>188</v>
      </c>
      <c r="D58" s="233">
        <v>101.2</v>
      </c>
      <c r="E58" s="233">
        <v>96.9</v>
      </c>
      <c r="F58" s="233">
        <v>116.3</v>
      </c>
      <c r="G58" s="233">
        <v>135.5</v>
      </c>
      <c r="H58" s="233">
        <v>129.4</v>
      </c>
      <c r="I58" s="233">
        <v>115.7</v>
      </c>
      <c r="J58" s="233">
        <v>108.6</v>
      </c>
      <c r="K58" s="233">
        <v>110.5</v>
      </c>
      <c r="L58" s="233">
        <v>98.8</v>
      </c>
      <c r="M58" s="233">
        <v>132.80000000000001</v>
      </c>
      <c r="N58" s="226">
        <v>101.5</v>
      </c>
      <c r="O58" s="226">
        <v>103.8</v>
      </c>
      <c r="P58" s="226">
        <v>107.6</v>
      </c>
      <c r="Q58" s="226">
        <v>118.9</v>
      </c>
      <c r="R58" s="226">
        <v>113.4</v>
      </c>
    </row>
    <row r="59" spans="1:18" x14ac:dyDescent="0.2">
      <c r="A59" s="231" t="s">
        <v>204</v>
      </c>
      <c r="B59" s="232">
        <v>109.7</v>
      </c>
      <c r="C59" s="233" t="s">
        <v>188</v>
      </c>
      <c r="D59" s="233">
        <v>102.5</v>
      </c>
      <c r="E59" s="233">
        <v>97</v>
      </c>
      <c r="F59" s="233">
        <v>118.8</v>
      </c>
      <c r="G59" s="233">
        <v>133.4</v>
      </c>
      <c r="H59" s="233">
        <v>155.5</v>
      </c>
      <c r="I59" s="233">
        <v>116.2</v>
      </c>
      <c r="J59" s="233">
        <v>109.3</v>
      </c>
      <c r="K59" s="233">
        <v>112.1</v>
      </c>
      <c r="L59" s="233">
        <v>96.3</v>
      </c>
      <c r="M59" s="233">
        <v>128.30000000000001</v>
      </c>
      <c r="N59" s="226">
        <v>104.2</v>
      </c>
      <c r="O59" s="226">
        <v>103.5</v>
      </c>
      <c r="P59" s="226">
        <v>103</v>
      </c>
      <c r="Q59" s="226">
        <v>88.5</v>
      </c>
      <c r="R59" s="226">
        <v>115.4</v>
      </c>
    </row>
    <row r="60" spans="1:18" x14ac:dyDescent="0.2">
      <c r="A60" s="231" t="s">
        <v>205</v>
      </c>
      <c r="B60" s="232">
        <v>108.4</v>
      </c>
      <c r="C60" s="233" t="s">
        <v>188</v>
      </c>
      <c r="D60" s="233">
        <v>101.8</v>
      </c>
      <c r="E60" s="233">
        <v>97.8</v>
      </c>
      <c r="F60" s="233">
        <v>120.3</v>
      </c>
      <c r="G60" s="233">
        <v>137.6</v>
      </c>
      <c r="H60" s="233">
        <v>135.5</v>
      </c>
      <c r="I60" s="233">
        <v>112.8</v>
      </c>
      <c r="J60" s="233">
        <v>109.4</v>
      </c>
      <c r="K60" s="233">
        <v>112.2</v>
      </c>
      <c r="L60" s="233">
        <v>93.5</v>
      </c>
      <c r="M60" s="233">
        <v>129</v>
      </c>
      <c r="N60" s="226">
        <v>105.7</v>
      </c>
      <c r="O60" s="226">
        <v>107.9</v>
      </c>
      <c r="P60" s="226">
        <v>103.9</v>
      </c>
      <c r="Q60" s="226">
        <v>98.7</v>
      </c>
      <c r="R60" s="226">
        <v>115.6</v>
      </c>
    </row>
    <row r="61" spans="1:18" x14ac:dyDescent="0.2">
      <c r="A61" s="231" t="s">
        <v>206</v>
      </c>
      <c r="B61" s="232">
        <v>110.3</v>
      </c>
      <c r="C61" s="233" t="s">
        <v>188</v>
      </c>
      <c r="D61" s="233">
        <v>106.1</v>
      </c>
      <c r="E61" s="233">
        <v>98.7</v>
      </c>
      <c r="F61" s="233">
        <v>118.4</v>
      </c>
      <c r="G61" s="233">
        <v>136.19999999999999</v>
      </c>
      <c r="H61" s="233">
        <v>134.69999999999999</v>
      </c>
      <c r="I61" s="233">
        <v>120.7</v>
      </c>
      <c r="J61" s="233">
        <v>114.1</v>
      </c>
      <c r="K61" s="233">
        <v>115.4</v>
      </c>
      <c r="L61" s="233">
        <v>93.7</v>
      </c>
      <c r="M61" s="233">
        <v>127.8</v>
      </c>
      <c r="N61" s="226">
        <v>101</v>
      </c>
      <c r="O61" s="226">
        <v>108</v>
      </c>
      <c r="P61" s="226">
        <v>105.9</v>
      </c>
      <c r="Q61" s="226">
        <v>87.8</v>
      </c>
      <c r="R61" s="226">
        <v>117.5</v>
      </c>
    </row>
    <row r="62" spans="1:18" x14ac:dyDescent="0.2">
      <c r="A62" s="234" t="s">
        <v>147</v>
      </c>
      <c r="B62" s="235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26"/>
      <c r="O62" s="226"/>
      <c r="P62" s="226"/>
      <c r="Q62" s="226"/>
      <c r="R62" s="226"/>
    </row>
    <row r="63" spans="1:18" ht="6" customHeight="1" x14ac:dyDescent="0.2">
      <c r="A63" s="222" t="s">
        <v>186</v>
      </c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</row>
    <row r="64" spans="1:18" x14ac:dyDescent="0.2">
      <c r="A64" s="227" t="s">
        <v>207</v>
      </c>
      <c r="B64" s="233">
        <v>2</v>
      </c>
      <c r="C64" s="233" t="s">
        <v>188</v>
      </c>
      <c r="D64" s="233">
        <v>2.9</v>
      </c>
      <c r="E64" s="233">
        <v>0.1</v>
      </c>
      <c r="F64" s="233">
        <v>16.7</v>
      </c>
      <c r="G64" s="233">
        <v>-1.2</v>
      </c>
      <c r="H64" s="233">
        <v>15.7</v>
      </c>
      <c r="I64" s="233">
        <v>1.1000000000000001</v>
      </c>
      <c r="J64" s="233">
        <v>-5.4</v>
      </c>
      <c r="K64" s="233">
        <v>2.1</v>
      </c>
      <c r="L64" s="233">
        <v>-7.9</v>
      </c>
      <c r="M64" s="233">
        <v>-0.1</v>
      </c>
      <c r="N64" s="233">
        <v>6.8</v>
      </c>
      <c r="O64" s="233">
        <v>6.8</v>
      </c>
      <c r="P64" s="233">
        <v>0.9</v>
      </c>
      <c r="Q64" s="233">
        <v>-13.8</v>
      </c>
      <c r="R64" s="233">
        <v>0.4</v>
      </c>
    </row>
    <row r="65" spans="1:18" ht="6" customHeight="1" x14ac:dyDescent="0.2">
      <c r="A65" s="234"/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</row>
    <row r="66" spans="1:18" x14ac:dyDescent="0.2">
      <c r="A66" s="2" t="s">
        <v>209</v>
      </c>
    </row>
    <row r="68" spans="1:18" s="242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1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B8087-B0F8-417B-9982-1DB346797AF8}">
  <sheetPr>
    <pageSetUpPr fitToPage="1"/>
  </sheetPr>
  <dimension ref="A2:J42"/>
  <sheetViews>
    <sheetView view="pageBreakPreview" zoomScale="80" zoomScaleNormal="85" zoomScaleSheetLayoutView="80" workbookViewId="0"/>
  </sheetViews>
  <sheetFormatPr defaultColWidth="9" defaultRowHeight="13" x14ac:dyDescent="0.2"/>
  <cols>
    <col min="1" max="1" width="12.6328125" style="2" customWidth="1"/>
    <col min="2" max="2" width="11.36328125" style="2" customWidth="1"/>
    <col min="3" max="3" width="10.90625" style="2" customWidth="1"/>
    <col min="4" max="4" width="11.36328125" style="2" customWidth="1"/>
    <col min="5" max="5" width="10.90625" style="2" customWidth="1"/>
    <col min="6" max="6" width="11.36328125" style="2" customWidth="1"/>
    <col min="7" max="7" width="10.90625" style="2" customWidth="1"/>
    <col min="8" max="8" width="11.36328125" style="2" customWidth="1"/>
    <col min="9" max="10" width="10.90625" style="2" customWidth="1"/>
    <col min="11" max="16384" width="9" style="2"/>
  </cols>
  <sheetData>
    <row r="2" spans="1:10" ht="16.5" x14ac:dyDescent="0.2">
      <c r="A2" s="203" t="s">
        <v>216</v>
      </c>
      <c r="B2" s="203"/>
      <c r="C2" s="203"/>
      <c r="D2" s="203"/>
      <c r="E2" s="203"/>
      <c r="F2" s="203"/>
      <c r="G2" s="203"/>
      <c r="H2" s="203"/>
      <c r="I2" s="203"/>
      <c r="J2" s="203"/>
    </row>
    <row r="3" spans="1:10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</row>
    <row r="5" spans="1:10" x14ac:dyDescent="0.2">
      <c r="B5" s="4" t="s">
        <v>217</v>
      </c>
      <c r="F5" s="4" t="s">
        <v>218</v>
      </c>
    </row>
    <row r="6" spans="1:10" x14ac:dyDescent="0.2">
      <c r="A6" s="244"/>
      <c r="B6" s="245" t="s">
        <v>162</v>
      </c>
      <c r="C6" s="246"/>
      <c r="D6" s="169" t="s">
        <v>52</v>
      </c>
      <c r="E6" s="16"/>
      <c r="F6" s="245" t="s">
        <v>162</v>
      </c>
      <c r="G6" s="246"/>
      <c r="H6" s="169" t="s">
        <v>52</v>
      </c>
      <c r="I6" s="16"/>
      <c r="J6" s="247" t="s">
        <v>219</v>
      </c>
    </row>
    <row r="7" spans="1:10" x14ac:dyDescent="0.2">
      <c r="A7" s="248" t="s">
        <v>161</v>
      </c>
      <c r="B7" s="249" t="s">
        <v>142</v>
      </c>
      <c r="C7" s="250" t="s">
        <v>7</v>
      </c>
      <c r="D7" s="249" t="s">
        <v>142</v>
      </c>
      <c r="E7" s="250" t="s">
        <v>7</v>
      </c>
      <c r="F7" s="249" t="s">
        <v>142</v>
      </c>
      <c r="G7" s="250" t="s">
        <v>7</v>
      </c>
      <c r="H7" s="249" t="s">
        <v>142</v>
      </c>
      <c r="I7" s="250" t="s">
        <v>7</v>
      </c>
      <c r="J7" s="251" t="s">
        <v>220</v>
      </c>
    </row>
    <row r="8" spans="1:10" x14ac:dyDescent="0.2">
      <c r="A8" s="252"/>
      <c r="B8" s="253"/>
      <c r="C8" s="254"/>
      <c r="D8" s="253"/>
      <c r="E8" s="254"/>
      <c r="F8" s="253"/>
      <c r="G8" s="254"/>
      <c r="H8" s="253"/>
      <c r="I8" s="254"/>
      <c r="J8" s="255" t="s">
        <v>221</v>
      </c>
    </row>
    <row r="9" spans="1:10" x14ac:dyDescent="0.2">
      <c r="A9" s="256"/>
      <c r="B9" s="257"/>
      <c r="C9" s="71" t="s">
        <v>186</v>
      </c>
      <c r="D9" s="4"/>
      <c r="E9" s="71" t="s">
        <v>186</v>
      </c>
      <c r="F9" s="257"/>
      <c r="G9" s="71" t="s">
        <v>186</v>
      </c>
      <c r="H9" s="4"/>
      <c r="I9" s="258" t="s">
        <v>186</v>
      </c>
      <c r="J9" s="256"/>
    </row>
    <row r="10" spans="1:10" x14ac:dyDescent="0.2">
      <c r="A10" s="256" t="s">
        <v>147</v>
      </c>
      <c r="B10" s="259" t="s">
        <v>147</v>
      </c>
      <c r="C10" s="226" t="s">
        <v>147</v>
      </c>
      <c r="D10" s="226" t="s">
        <v>147</v>
      </c>
      <c r="E10" s="226" t="s">
        <v>147</v>
      </c>
      <c r="F10" s="259" t="s">
        <v>147</v>
      </c>
      <c r="G10" s="226" t="s">
        <v>147</v>
      </c>
      <c r="H10" s="226" t="s">
        <v>147</v>
      </c>
      <c r="I10" s="260" t="s">
        <v>147</v>
      </c>
      <c r="J10" s="261" t="s">
        <v>147</v>
      </c>
    </row>
    <row r="11" spans="1:10" x14ac:dyDescent="0.2">
      <c r="A11" s="256" t="s">
        <v>147</v>
      </c>
      <c r="B11" s="259" t="s">
        <v>147</v>
      </c>
      <c r="C11" s="226" t="s">
        <v>147</v>
      </c>
      <c r="D11" s="226" t="s">
        <v>147</v>
      </c>
      <c r="E11" s="226" t="s">
        <v>147</v>
      </c>
      <c r="F11" s="259" t="s">
        <v>147</v>
      </c>
      <c r="G11" s="226" t="s">
        <v>147</v>
      </c>
      <c r="H11" s="226" t="s">
        <v>147</v>
      </c>
      <c r="I11" s="260" t="s">
        <v>147</v>
      </c>
      <c r="J11" s="261" t="s">
        <v>147</v>
      </c>
    </row>
    <row r="12" spans="1:10" x14ac:dyDescent="0.2">
      <c r="A12" s="256" t="s">
        <v>222</v>
      </c>
      <c r="B12" s="259">
        <v>100.5</v>
      </c>
      <c r="C12" s="226">
        <v>99.5</v>
      </c>
      <c r="D12" s="226">
        <v>100.7</v>
      </c>
      <c r="E12" s="226">
        <v>99.4</v>
      </c>
      <c r="F12" s="259">
        <v>104.2</v>
      </c>
      <c r="G12" s="226">
        <v>103.5</v>
      </c>
      <c r="H12" s="226">
        <v>102.3</v>
      </c>
      <c r="I12" s="226">
        <v>101.2</v>
      </c>
      <c r="J12" s="261">
        <v>100.3</v>
      </c>
    </row>
    <row r="13" spans="1:10" x14ac:dyDescent="0.2">
      <c r="A13" s="262" t="s">
        <v>189</v>
      </c>
      <c r="B13" s="259">
        <v>100</v>
      </c>
      <c r="C13" s="226">
        <v>100</v>
      </c>
      <c r="D13" s="226">
        <v>100</v>
      </c>
      <c r="E13" s="226">
        <v>100</v>
      </c>
      <c r="F13" s="259">
        <v>100</v>
      </c>
      <c r="G13" s="226">
        <v>100</v>
      </c>
      <c r="H13" s="226">
        <v>100</v>
      </c>
      <c r="I13" s="226">
        <v>100</v>
      </c>
      <c r="J13" s="261">
        <v>100</v>
      </c>
    </row>
    <row r="14" spans="1:10" x14ac:dyDescent="0.2">
      <c r="A14" s="262" t="s">
        <v>190</v>
      </c>
      <c r="B14" s="259">
        <v>102.8</v>
      </c>
      <c r="C14" s="226">
        <v>101.4</v>
      </c>
      <c r="D14" s="226">
        <v>103.3</v>
      </c>
      <c r="E14" s="260">
        <v>101.4</v>
      </c>
      <c r="F14" s="259">
        <v>100.8</v>
      </c>
      <c r="G14" s="226">
        <v>99.9</v>
      </c>
      <c r="H14" s="226">
        <v>103.4</v>
      </c>
      <c r="I14" s="260">
        <v>101.9</v>
      </c>
      <c r="J14" s="261">
        <v>99.4</v>
      </c>
    </row>
    <row r="15" spans="1:10" x14ac:dyDescent="0.2">
      <c r="A15" s="262" t="s">
        <v>191</v>
      </c>
      <c r="B15" s="259">
        <v>98.7</v>
      </c>
      <c r="C15" s="226">
        <v>98.3</v>
      </c>
      <c r="D15" s="226">
        <v>101.5</v>
      </c>
      <c r="E15" s="260">
        <v>98.3</v>
      </c>
      <c r="F15" s="259">
        <v>98</v>
      </c>
      <c r="G15" s="226">
        <v>97.6</v>
      </c>
      <c r="H15" s="226">
        <v>100.3</v>
      </c>
      <c r="I15" s="260">
        <v>98.5</v>
      </c>
      <c r="J15" s="261">
        <v>102.5</v>
      </c>
    </row>
    <row r="16" spans="1:10" x14ac:dyDescent="0.2">
      <c r="A16" s="262" t="s">
        <v>192</v>
      </c>
      <c r="B16" s="259">
        <v>95.6</v>
      </c>
      <c r="C16" s="226">
        <v>95.1</v>
      </c>
      <c r="D16" s="226">
        <v>97.6</v>
      </c>
      <c r="E16" s="260">
        <v>95.8</v>
      </c>
      <c r="F16" s="259">
        <v>98.5</v>
      </c>
      <c r="G16" s="226">
        <v>97.8</v>
      </c>
      <c r="H16" s="226">
        <v>97.6</v>
      </c>
      <c r="I16" s="260">
        <v>96</v>
      </c>
      <c r="J16" s="261">
        <v>106.2</v>
      </c>
    </row>
    <row r="17" spans="1:10" x14ac:dyDescent="0.2">
      <c r="A17" s="262" t="s">
        <v>193</v>
      </c>
      <c r="B17" s="259">
        <v>100.5</v>
      </c>
      <c r="C17" s="226">
        <v>97.8</v>
      </c>
      <c r="D17" s="226">
        <v>96.7</v>
      </c>
      <c r="E17" s="260">
        <v>93.6</v>
      </c>
      <c r="F17" s="259">
        <v>100.9</v>
      </c>
      <c r="G17" s="226">
        <v>98.8</v>
      </c>
      <c r="H17" s="226">
        <v>94.8</v>
      </c>
      <c r="I17" s="260">
        <v>92.3</v>
      </c>
      <c r="J17" s="261">
        <v>109.4</v>
      </c>
    </row>
    <row r="18" spans="1:10" x14ac:dyDescent="0.2">
      <c r="A18" s="256"/>
      <c r="B18" s="263" t="s">
        <v>147</v>
      </c>
      <c r="C18" s="264" t="s">
        <v>147</v>
      </c>
      <c r="D18" s="264" t="s">
        <v>147</v>
      </c>
      <c r="E18" s="265" t="s">
        <v>147</v>
      </c>
      <c r="F18" s="264" t="s">
        <v>147</v>
      </c>
      <c r="G18" s="264" t="s">
        <v>147</v>
      </c>
      <c r="H18" s="264" t="s">
        <v>147</v>
      </c>
      <c r="I18" s="264" t="s">
        <v>147</v>
      </c>
      <c r="J18" s="261"/>
    </row>
    <row r="19" spans="1:10" x14ac:dyDescent="0.2">
      <c r="A19" s="256"/>
      <c r="B19" s="259"/>
      <c r="C19" s="226"/>
      <c r="D19" s="226"/>
      <c r="E19" s="226"/>
      <c r="F19" s="259"/>
      <c r="G19" s="226"/>
      <c r="H19" s="226"/>
      <c r="I19" s="260"/>
      <c r="J19" s="261"/>
    </row>
    <row r="20" spans="1:10" x14ac:dyDescent="0.2">
      <c r="A20" s="256" t="s">
        <v>223</v>
      </c>
      <c r="B20" s="259">
        <v>87.2</v>
      </c>
      <c r="C20" s="226">
        <v>99.5</v>
      </c>
      <c r="D20" s="226">
        <v>82.6</v>
      </c>
      <c r="E20" s="260">
        <v>94.8</v>
      </c>
      <c r="F20" s="259">
        <v>86.3</v>
      </c>
      <c r="G20" s="226">
        <v>100.2</v>
      </c>
      <c r="H20" s="226">
        <v>78.7</v>
      </c>
      <c r="I20" s="260">
        <v>92.7</v>
      </c>
      <c r="J20" s="266">
        <v>108.7</v>
      </c>
    </row>
    <row r="21" spans="1:10" x14ac:dyDescent="0.2">
      <c r="A21" s="256" t="s">
        <v>224</v>
      </c>
      <c r="B21" s="259">
        <v>88</v>
      </c>
      <c r="C21" s="226">
        <v>98.6</v>
      </c>
      <c r="D21" s="226">
        <v>81.900000000000006</v>
      </c>
      <c r="E21" s="260">
        <v>93.2</v>
      </c>
      <c r="F21" s="259">
        <v>86.7</v>
      </c>
      <c r="G21" s="226">
        <v>99.1</v>
      </c>
      <c r="H21" s="226">
        <v>79.2</v>
      </c>
      <c r="I21" s="260">
        <v>92.1</v>
      </c>
      <c r="J21" s="266">
        <v>109.2</v>
      </c>
    </row>
    <row r="22" spans="1:10" x14ac:dyDescent="0.2">
      <c r="A22" s="256" t="s">
        <v>225</v>
      </c>
      <c r="B22" s="259">
        <v>139.5</v>
      </c>
      <c r="C22" s="226">
        <v>98.8</v>
      </c>
      <c r="D22" s="226">
        <v>130.80000000000001</v>
      </c>
      <c r="E22" s="260">
        <v>94.8</v>
      </c>
      <c r="F22" s="259">
        <v>144.30000000000001</v>
      </c>
      <c r="G22" s="226">
        <v>99.1</v>
      </c>
      <c r="H22" s="226">
        <v>134.6</v>
      </c>
      <c r="I22" s="260">
        <v>93.2</v>
      </c>
      <c r="J22" s="266">
        <v>109.2</v>
      </c>
    </row>
    <row r="23" spans="1:10" x14ac:dyDescent="0.2">
      <c r="A23" s="256" t="s">
        <v>226</v>
      </c>
      <c r="B23" s="259">
        <v>116.1</v>
      </c>
      <c r="C23" s="226">
        <v>97.7</v>
      </c>
      <c r="D23" s="226">
        <v>124.8</v>
      </c>
      <c r="E23" s="260">
        <v>94.6</v>
      </c>
      <c r="F23" s="259">
        <v>115</v>
      </c>
      <c r="G23" s="226">
        <v>98.6</v>
      </c>
      <c r="H23" s="226">
        <v>122.4</v>
      </c>
      <c r="I23" s="260">
        <v>93.2</v>
      </c>
      <c r="J23" s="266">
        <v>109.5</v>
      </c>
    </row>
    <row r="24" spans="1:10" x14ac:dyDescent="0.2">
      <c r="A24" s="256" t="s">
        <v>227</v>
      </c>
      <c r="B24" s="259">
        <v>84.6</v>
      </c>
      <c r="C24" s="226">
        <v>96.6</v>
      </c>
      <c r="D24" s="226">
        <v>80.5</v>
      </c>
      <c r="E24" s="260">
        <v>93.6</v>
      </c>
      <c r="F24" s="259">
        <v>83</v>
      </c>
      <c r="G24" s="226">
        <v>97.9</v>
      </c>
      <c r="H24" s="226">
        <v>77</v>
      </c>
      <c r="I24" s="260">
        <v>92.2</v>
      </c>
      <c r="J24" s="266">
        <v>110.2</v>
      </c>
    </row>
    <row r="25" spans="1:10" x14ac:dyDescent="0.2">
      <c r="A25" s="256" t="s">
        <v>228</v>
      </c>
      <c r="B25" s="259">
        <v>84.4</v>
      </c>
      <c r="C25" s="226">
        <v>97.4</v>
      </c>
      <c r="D25" s="226">
        <v>79.400000000000006</v>
      </c>
      <c r="E25" s="260">
        <v>93.5</v>
      </c>
      <c r="F25" s="259">
        <v>84.3</v>
      </c>
      <c r="G25" s="226">
        <v>99.3</v>
      </c>
      <c r="H25" s="226">
        <v>76.8</v>
      </c>
      <c r="I25" s="260">
        <v>92.6</v>
      </c>
      <c r="J25" s="266">
        <v>109.8</v>
      </c>
    </row>
    <row r="26" spans="1:10" x14ac:dyDescent="0.2">
      <c r="A26" s="256" t="s">
        <v>229</v>
      </c>
      <c r="B26" s="259">
        <v>84.7</v>
      </c>
      <c r="C26" s="226">
        <v>97.9</v>
      </c>
      <c r="D26" s="226">
        <v>79.900000000000006</v>
      </c>
      <c r="E26" s="260">
        <v>93.2</v>
      </c>
      <c r="F26" s="259">
        <v>84.3</v>
      </c>
      <c r="G26" s="226">
        <v>99.2</v>
      </c>
      <c r="H26" s="226">
        <v>77.5</v>
      </c>
      <c r="I26" s="260">
        <v>92.6</v>
      </c>
      <c r="J26" s="266">
        <v>110.7</v>
      </c>
    </row>
    <row r="27" spans="1:10" x14ac:dyDescent="0.2">
      <c r="A27" s="262" t="s">
        <v>230</v>
      </c>
      <c r="B27" s="259">
        <v>88.5</v>
      </c>
      <c r="C27" s="226">
        <v>96.8</v>
      </c>
      <c r="D27" s="226">
        <v>82.2</v>
      </c>
      <c r="E27" s="260">
        <v>93.1</v>
      </c>
      <c r="F27" s="259">
        <v>87.6</v>
      </c>
      <c r="G27" s="226">
        <v>98.1</v>
      </c>
      <c r="H27" s="226">
        <v>80.3</v>
      </c>
      <c r="I27" s="260">
        <v>92.5</v>
      </c>
      <c r="J27" s="266">
        <v>110.9</v>
      </c>
    </row>
    <row r="28" spans="1:10" x14ac:dyDescent="0.2">
      <c r="A28" s="262" t="s">
        <v>231</v>
      </c>
      <c r="B28" s="259">
        <v>172.2</v>
      </c>
      <c r="C28" s="226">
        <v>97.1</v>
      </c>
      <c r="D28" s="226">
        <v>174.6</v>
      </c>
      <c r="E28" s="260">
        <v>92.6</v>
      </c>
      <c r="F28" s="259">
        <v>182.6</v>
      </c>
      <c r="G28" s="226">
        <v>98.4</v>
      </c>
      <c r="H28" s="226">
        <v>178</v>
      </c>
      <c r="I28" s="260">
        <v>91.7</v>
      </c>
      <c r="J28" s="266">
        <v>111.7</v>
      </c>
    </row>
    <row r="29" spans="1:10" x14ac:dyDescent="0.2">
      <c r="A29" s="262" t="s">
        <v>232</v>
      </c>
      <c r="B29" s="259">
        <v>82.7</v>
      </c>
      <c r="C29" s="226">
        <v>95.1</v>
      </c>
      <c r="D29" s="226">
        <v>75.599999999999994</v>
      </c>
      <c r="E29" s="260">
        <v>88.1</v>
      </c>
      <c r="F29" s="259">
        <v>83</v>
      </c>
      <c r="G29" s="226">
        <v>97.7</v>
      </c>
      <c r="H29" s="226">
        <v>73.900000000000006</v>
      </c>
      <c r="I29" s="260">
        <v>88.3</v>
      </c>
      <c r="J29" s="266">
        <v>112.2</v>
      </c>
    </row>
    <row r="30" spans="1:10" x14ac:dyDescent="0.2">
      <c r="A30" s="262" t="s">
        <v>204</v>
      </c>
      <c r="B30" s="259">
        <v>83.1</v>
      </c>
      <c r="C30" s="226">
        <v>96.6</v>
      </c>
      <c r="D30" s="226">
        <v>75.3</v>
      </c>
      <c r="E30" s="260">
        <v>89.4</v>
      </c>
      <c r="F30" s="259">
        <v>83.6</v>
      </c>
      <c r="G30" s="226">
        <v>99.1</v>
      </c>
      <c r="H30" s="226">
        <v>72.7</v>
      </c>
      <c r="I30" s="260">
        <v>88.5</v>
      </c>
      <c r="J30" s="266">
        <v>111.8</v>
      </c>
    </row>
    <row r="31" spans="1:10" x14ac:dyDescent="0.2">
      <c r="A31" s="262" t="s">
        <v>205</v>
      </c>
      <c r="B31" s="259">
        <v>88.5</v>
      </c>
      <c r="C31" s="226">
        <v>96.9</v>
      </c>
      <c r="D31" s="226">
        <v>77.7</v>
      </c>
      <c r="E31" s="260">
        <v>89.3</v>
      </c>
      <c r="F31" s="259">
        <v>87.1</v>
      </c>
      <c r="G31" s="226">
        <v>97.7</v>
      </c>
      <c r="H31" s="226">
        <v>75.2</v>
      </c>
      <c r="I31" s="260">
        <v>88.9</v>
      </c>
      <c r="J31" s="266">
        <v>112.3</v>
      </c>
    </row>
    <row r="32" spans="1:10" x14ac:dyDescent="0.2">
      <c r="A32" s="262" t="s">
        <v>206</v>
      </c>
      <c r="B32" s="259">
        <v>87.5</v>
      </c>
      <c r="C32" s="226">
        <v>100</v>
      </c>
      <c r="D32" s="226">
        <v>78.099999999999994</v>
      </c>
      <c r="E32" s="260">
        <v>90.6</v>
      </c>
      <c r="F32" s="259">
        <v>85</v>
      </c>
      <c r="G32" s="226">
        <v>99.3</v>
      </c>
      <c r="H32" s="226">
        <v>75.5</v>
      </c>
      <c r="I32" s="260">
        <v>90.1</v>
      </c>
      <c r="J32" s="266">
        <v>112.6</v>
      </c>
    </row>
    <row r="33" spans="1:10" x14ac:dyDescent="0.2">
      <c r="A33" s="252"/>
      <c r="B33" s="239"/>
      <c r="C33" s="240"/>
      <c r="D33" s="240"/>
      <c r="E33" s="240"/>
      <c r="F33" s="239"/>
      <c r="G33" s="240"/>
      <c r="H33" s="240"/>
      <c r="I33" s="267"/>
      <c r="J33" s="268"/>
    </row>
    <row r="34" spans="1:10" ht="6" customHeight="1" x14ac:dyDescent="0.2">
      <c r="A34" s="244"/>
      <c r="B34" s="269"/>
      <c r="C34" s="270"/>
      <c r="D34" s="270"/>
      <c r="E34" s="271"/>
      <c r="F34" s="269"/>
      <c r="G34" s="270"/>
      <c r="H34" s="270"/>
      <c r="I34" s="271"/>
      <c r="J34" s="261"/>
    </row>
    <row r="35" spans="1:10" x14ac:dyDescent="0.2">
      <c r="A35" s="256" t="s">
        <v>207</v>
      </c>
      <c r="B35" s="232">
        <v>0.3</v>
      </c>
      <c r="C35" s="233">
        <v>0.5</v>
      </c>
      <c r="D35" s="233">
        <v>-5.4</v>
      </c>
      <c r="E35" s="272">
        <v>-4.4000000000000004</v>
      </c>
      <c r="F35" s="232">
        <v>-1.5</v>
      </c>
      <c r="G35" s="233">
        <v>-0.9</v>
      </c>
      <c r="H35" s="233">
        <v>-4.0999999999999996</v>
      </c>
      <c r="I35" s="233">
        <v>-2.8</v>
      </c>
      <c r="J35" s="266">
        <v>3.6</v>
      </c>
    </row>
    <row r="36" spans="1:10" ht="6" customHeight="1" x14ac:dyDescent="0.2">
      <c r="A36" s="252"/>
      <c r="B36" s="273"/>
      <c r="C36" s="274"/>
      <c r="D36" s="274"/>
      <c r="E36" s="234"/>
      <c r="F36" s="273"/>
      <c r="G36" s="274"/>
      <c r="H36" s="274"/>
      <c r="I36" s="234"/>
      <c r="J36" s="268"/>
    </row>
    <row r="37" spans="1:10" x14ac:dyDescent="0.2">
      <c r="A37" s="2" t="s">
        <v>233</v>
      </c>
    </row>
    <row r="38" spans="1:10" x14ac:dyDescent="0.2">
      <c r="A38" s="275" t="s">
        <v>234</v>
      </c>
    </row>
    <row r="39" spans="1:10" x14ac:dyDescent="0.2">
      <c r="A39" s="275" t="s">
        <v>235</v>
      </c>
    </row>
    <row r="40" spans="1:10" x14ac:dyDescent="0.2">
      <c r="A40" s="2" t="s">
        <v>236</v>
      </c>
    </row>
    <row r="41" spans="1:10" x14ac:dyDescent="0.2">
      <c r="B41" s="226"/>
      <c r="C41" s="226"/>
      <c r="D41" s="226"/>
      <c r="E41" s="226"/>
      <c r="F41" s="226"/>
      <c r="G41" s="226"/>
    </row>
    <row r="42" spans="1:10" x14ac:dyDescent="0.2">
      <c r="B42" s="226"/>
      <c r="C42" s="226"/>
      <c r="D42" s="226"/>
      <c r="E42" s="226"/>
      <c r="F42" s="226"/>
      <c r="G42" s="226"/>
    </row>
  </sheetData>
  <mergeCells count="14">
    <mergeCell ref="H7:H8"/>
    <mergeCell ref="I7:I8"/>
    <mergeCell ref="B7:B8"/>
    <mergeCell ref="C7:C8"/>
    <mergeCell ref="D7:D8"/>
    <mergeCell ref="E7:E8"/>
    <mergeCell ref="F7:F8"/>
    <mergeCell ref="G7:G8"/>
    <mergeCell ref="A2:J2"/>
    <mergeCell ref="A3:J3"/>
    <mergeCell ref="B6:C6"/>
    <mergeCell ref="D6:E6"/>
    <mergeCell ref="F6:G6"/>
    <mergeCell ref="H6:I6"/>
  </mergeCells>
  <phoneticPr fontId="3"/>
  <printOptions horizontalCentered="1"/>
  <pageMargins left="0.78740157480314965" right="0.39370078740157483" top="0.82677165354330717" bottom="0.39370078740157483" header="0" footer="0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3DAE4-574B-43C2-BF7B-9A8745651460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203" t="s">
        <v>214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5" spans="1:18" s="213" customFormat="1" x14ac:dyDescent="0.2">
      <c r="A5" s="205" t="s">
        <v>161</v>
      </c>
      <c r="B5" s="206" t="s">
        <v>162</v>
      </c>
      <c r="C5" s="207" t="s">
        <v>163</v>
      </c>
      <c r="D5" s="208" t="s">
        <v>50</v>
      </c>
      <c r="E5" s="208" t="s">
        <v>52</v>
      </c>
      <c r="F5" s="209" t="s">
        <v>164</v>
      </c>
      <c r="G5" s="208" t="s">
        <v>56</v>
      </c>
      <c r="H5" s="210" t="s">
        <v>165</v>
      </c>
      <c r="I5" s="210" t="s">
        <v>166</v>
      </c>
      <c r="J5" s="210" t="s">
        <v>167</v>
      </c>
      <c r="K5" s="210" t="s">
        <v>168</v>
      </c>
      <c r="L5" s="211" t="s">
        <v>169</v>
      </c>
      <c r="M5" s="211" t="s">
        <v>170</v>
      </c>
      <c r="N5" s="211" t="s">
        <v>171</v>
      </c>
      <c r="O5" s="210" t="s">
        <v>172</v>
      </c>
      <c r="P5" s="208" t="s">
        <v>14</v>
      </c>
      <c r="Q5" s="210" t="s">
        <v>173</v>
      </c>
      <c r="R5" s="212" t="s">
        <v>174</v>
      </c>
    </row>
    <row r="6" spans="1:18" s="213" customFormat="1" x14ac:dyDescent="0.2">
      <c r="A6" s="214"/>
      <c r="B6" s="215"/>
      <c r="C6" s="216" t="s">
        <v>175</v>
      </c>
      <c r="D6" s="217"/>
      <c r="E6" s="217"/>
      <c r="F6" s="218" t="s">
        <v>176</v>
      </c>
      <c r="G6" s="217"/>
      <c r="H6" s="219" t="s">
        <v>177</v>
      </c>
      <c r="I6" s="219" t="s">
        <v>178</v>
      </c>
      <c r="J6" s="219" t="s">
        <v>179</v>
      </c>
      <c r="K6" s="219" t="s">
        <v>180</v>
      </c>
      <c r="L6" s="220" t="s">
        <v>181</v>
      </c>
      <c r="M6" s="220" t="s">
        <v>182</v>
      </c>
      <c r="N6" s="220" t="s">
        <v>183</v>
      </c>
      <c r="O6" s="219" t="s">
        <v>184</v>
      </c>
      <c r="P6" s="217"/>
      <c r="Q6" s="219" t="s">
        <v>185</v>
      </c>
      <c r="R6" s="221"/>
    </row>
    <row r="7" spans="1:18" x14ac:dyDescent="0.2">
      <c r="A7" s="222"/>
      <c r="B7" s="223" t="s">
        <v>186</v>
      </c>
      <c r="C7" s="224" t="s">
        <v>186</v>
      </c>
      <c r="D7" s="224" t="s">
        <v>186</v>
      </c>
      <c r="E7" s="224" t="s">
        <v>186</v>
      </c>
      <c r="F7" s="225" t="s">
        <v>186</v>
      </c>
      <c r="G7" s="225"/>
      <c r="H7" s="225"/>
      <c r="I7" s="225"/>
      <c r="J7" s="225"/>
      <c r="K7" s="225"/>
      <c r="L7" s="225"/>
      <c r="M7" s="225"/>
    </row>
    <row r="8" spans="1:18" x14ac:dyDescent="0.2">
      <c r="A8" s="227" t="s">
        <v>187</v>
      </c>
      <c r="B8" s="228">
        <v>102.2</v>
      </c>
      <c r="C8" s="229" t="s">
        <v>188</v>
      </c>
      <c r="D8" s="229">
        <v>106.8</v>
      </c>
      <c r="E8" s="229">
        <v>102.7</v>
      </c>
      <c r="F8" s="229">
        <v>105.2</v>
      </c>
      <c r="G8" s="229">
        <v>99.8</v>
      </c>
      <c r="H8" s="229">
        <v>112.1</v>
      </c>
      <c r="I8" s="229">
        <v>94</v>
      </c>
      <c r="J8" s="229">
        <v>103.4</v>
      </c>
      <c r="K8" s="229">
        <v>92.9</v>
      </c>
      <c r="L8" s="229">
        <v>101.1</v>
      </c>
      <c r="M8" s="229">
        <v>112.1</v>
      </c>
      <c r="N8" s="229">
        <v>124</v>
      </c>
      <c r="O8" s="230">
        <v>96.6</v>
      </c>
      <c r="P8" s="230">
        <v>99.8</v>
      </c>
      <c r="Q8" s="230">
        <v>103.4</v>
      </c>
      <c r="R8" s="229">
        <v>101.9</v>
      </c>
    </row>
    <row r="9" spans="1:18" x14ac:dyDescent="0.2">
      <c r="A9" s="231" t="s">
        <v>189</v>
      </c>
      <c r="B9" s="228">
        <v>100</v>
      </c>
      <c r="C9" s="229">
        <v>100</v>
      </c>
      <c r="D9" s="229">
        <v>100</v>
      </c>
      <c r="E9" s="229">
        <v>100</v>
      </c>
      <c r="F9" s="229">
        <v>100</v>
      </c>
      <c r="G9" s="229">
        <v>100</v>
      </c>
      <c r="H9" s="229">
        <v>100</v>
      </c>
      <c r="I9" s="229">
        <v>100</v>
      </c>
      <c r="J9" s="229">
        <v>100</v>
      </c>
      <c r="K9" s="229">
        <v>100</v>
      </c>
      <c r="L9" s="229">
        <v>100</v>
      </c>
      <c r="M9" s="229">
        <v>100</v>
      </c>
      <c r="N9" s="229">
        <v>100</v>
      </c>
      <c r="O9" s="230">
        <v>100</v>
      </c>
      <c r="P9" s="230">
        <v>100</v>
      </c>
      <c r="Q9" s="230">
        <v>100</v>
      </c>
      <c r="R9" s="229">
        <v>100</v>
      </c>
    </row>
    <row r="10" spans="1:18" x14ac:dyDescent="0.2">
      <c r="A10" s="231" t="s">
        <v>190</v>
      </c>
      <c r="B10" s="228">
        <v>101.2</v>
      </c>
      <c r="C10" s="229" t="s">
        <v>188</v>
      </c>
      <c r="D10" s="229">
        <v>99.9</v>
      </c>
      <c r="E10" s="229">
        <v>100.6</v>
      </c>
      <c r="F10" s="229">
        <v>103.8</v>
      </c>
      <c r="G10" s="229">
        <v>103</v>
      </c>
      <c r="H10" s="229">
        <v>99.9</v>
      </c>
      <c r="I10" s="229">
        <v>100</v>
      </c>
      <c r="J10" s="229">
        <v>105</v>
      </c>
      <c r="K10" s="229">
        <v>106.1</v>
      </c>
      <c r="L10" s="229">
        <v>102.7</v>
      </c>
      <c r="M10" s="229">
        <v>93.4</v>
      </c>
      <c r="N10" s="229">
        <v>103.9</v>
      </c>
      <c r="O10" s="230">
        <v>108.6</v>
      </c>
      <c r="P10" s="230">
        <v>102.8</v>
      </c>
      <c r="Q10" s="230">
        <v>103.3</v>
      </c>
      <c r="R10" s="229">
        <v>102.1</v>
      </c>
    </row>
    <row r="11" spans="1:18" x14ac:dyDescent="0.2">
      <c r="A11" s="231" t="s">
        <v>191</v>
      </c>
      <c r="B11" s="232">
        <v>100.8</v>
      </c>
      <c r="C11" s="233" t="s">
        <v>188</v>
      </c>
      <c r="D11" s="233">
        <v>104.1</v>
      </c>
      <c r="E11" s="233">
        <v>101.4</v>
      </c>
      <c r="F11" s="233">
        <v>103.9</v>
      </c>
      <c r="G11" s="233">
        <v>98.8</v>
      </c>
      <c r="H11" s="233">
        <v>98.8</v>
      </c>
      <c r="I11" s="233">
        <v>94.6</v>
      </c>
      <c r="J11" s="233">
        <v>101.6</v>
      </c>
      <c r="K11" s="233">
        <v>99.2</v>
      </c>
      <c r="L11" s="233">
        <v>106</v>
      </c>
      <c r="M11" s="233">
        <v>102.6</v>
      </c>
      <c r="N11" s="226">
        <v>110.8</v>
      </c>
      <c r="O11" s="226">
        <v>103.5</v>
      </c>
      <c r="P11" s="226">
        <v>106.1</v>
      </c>
      <c r="Q11" s="226">
        <v>101.4</v>
      </c>
      <c r="R11" s="226">
        <v>102.1</v>
      </c>
    </row>
    <row r="12" spans="1:18" x14ac:dyDescent="0.2">
      <c r="A12" s="231" t="s">
        <v>192</v>
      </c>
      <c r="B12" s="232">
        <v>100.7</v>
      </c>
      <c r="C12" s="233" t="s">
        <v>188</v>
      </c>
      <c r="D12" s="233">
        <v>105.3</v>
      </c>
      <c r="E12" s="233">
        <v>102.5</v>
      </c>
      <c r="F12" s="233">
        <v>108</v>
      </c>
      <c r="G12" s="233">
        <v>99.1</v>
      </c>
      <c r="H12" s="233">
        <v>104.6</v>
      </c>
      <c r="I12" s="233">
        <v>94.7</v>
      </c>
      <c r="J12" s="233">
        <v>100.1</v>
      </c>
      <c r="K12" s="233">
        <v>114.7</v>
      </c>
      <c r="L12" s="233">
        <v>104.3</v>
      </c>
      <c r="M12" s="233">
        <v>102.3</v>
      </c>
      <c r="N12" s="226">
        <v>99.5</v>
      </c>
      <c r="O12" s="226">
        <v>107.9</v>
      </c>
      <c r="P12" s="226">
        <v>102.1</v>
      </c>
      <c r="Q12" s="226">
        <v>101.3</v>
      </c>
      <c r="R12" s="226">
        <v>100.5</v>
      </c>
    </row>
    <row r="13" spans="1:18" x14ac:dyDescent="0.2">
      <c r="A13" s="231" t="s">
        <v>193</v>
      </c>
      <c r="B13" s="232">
        <v>101.5</v>
      </c>
      <c r="C13" s="233" t="s">
        <v>188</v>
      </c>
      <c r="D13" s="233">
        <v>101.8</v>
      </c>
      <c r="E13" s="233">
        <v>102.5</v>
      </c>
      <c r="F13" s="233">
        <v>107.8</v>
      </c>
      <c r="G13" s="233">
        <v>104.5</v>
      </c>
      <c r="H13" s="233">
        <v>102.7</v>
      </c>
      <c r="I13" s="233">
        <v>95.3</v>
      </c>
      <c r="J13" s="233">
        <v>105.5</v>
      </c>
      <c r="K13" s="233">
        <v>115.8</v>
      </c>
      <c r="L13" s="233">
        <v>101.8</v>
      </c>
      <c r="M13" s="233">
        <v>106.5</v>
      </c>
      <c r="N13" s="226">
        <v>103.4</v>
      </c>
      <c r="O13" s="226">
        <v>105.8</v>
      </c>
      <c r="P13" s="226">
        <v>103.8</v>
      </c>
      <c r="Q13" s="226">
        <v>104.3</v>
      </c>
      <c r="R13" s="226">
        <v>99.7</v>
      </c>
    </row>
    <row r="14" spans="1:18" x14ac:dyDescent="0.2">
      <c r="A14" s="227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26"/>
      <c r="O14" s="226"/>
      <c r="P14" s="226"/>
      <c r="Q14" s="226"/>
      <c r="R14" s="226"/>
    </row>
    <row r="15" spans="1:18" x14ac:dyDescent="0.2">
      <c r="A15" s="227" t="s">
        <v>194</v>
      </c>
      <c r="B15" s="232">
        <v>105.2</v>
      </c>
      <c r="C15" s="233" t="s">
        <v>188</v>
      </c>
      <c r="D15" s="233">
        <v>104.1</v>
      </c>
      <c r="E15" s="233">
        <v>106.4</v>
      </c>
      <c r="F15" s="233">
        <v>111.9</v>
      </c>
      <c r="G15" s="233">
        <v>109.3</v>
      </c>
      <c r="H15" s="233">
        <v>107</v>
      </c>
      <c r="I15" s="233">
        <v>100.2</v>
      </c>
      <c r="J15" s="233">
        <v>116</v>
      </c>
      <c r="K15" s="233">
        <v>122.2</v>
      </c>
      <c r="L15" s="233">
        <v>105.6</v>
      </c>
      <c r="M15" s="233">
        <v>109.1</v>
      </c>
      <c r="N15" s="226">
        <v>96.5</v>
      </c>
      <c r="O15" s="226">
        <v>113.6</v>
      </c>
      <c r="P15" s="226">
        <v>105</v>
      </c>
      <c r="Q15" s="226">
        <v>108.3</v>
      </c>
      <c r="R15" s="226">
        <v>101.7</v>
      </c>
    </row>
    <row r="16" spans="1:18" x14ac:dyDescent="0.2">
      <c r="A16" s="227" t="s">
        <v>195</v>
      </c>
      <c r="B16" s="232">
        <v>101.8</v>
      </c>
      <c r="C16" s="233" t="s">
        <v>188</v>
      </c>
      <c r="D16" s="233">
        <v>95</v>
      </c>
      <c r="E16" s="233">
        <v>98.4</v>
      </c>
      <c r="F16" s="233">
        <v>111.4</v>
      </c>
      <c r="G16" s="233">
        <v>105.9</v>
      </c>
      <c r="H16" s="233">
        <v>105.3</v>
      </c>
      <c r="I16" s="233">
        <v>94.2</v>
      </c>
      <c r="J16" s="233">
        <v>110.2</v>
      </c>
      <c r="K16" s="233">
        <v>116.2</v>
      </c>
      <c r="L16" s="233">
        <v>101.8</v>
      </c>
      <c r="M16" s="233">
        <v>111.6</v>
      </c>
      <c r="N16" s="226">
        <v>103.6</v>
      </c>
      <c r="O16" s="226">
        <v>120.1</v>
      </c>
      <c r="P16" s="226">
        <v>104.9</v>
      </c>
      <c r="Q16" s="226">
        <v>107.6</v>
      </c>
      <c r="R16" s="226">
        <v>98.3</v>
      </c>
    </row>
    <row r="17" spans="1:18" x14ac:dyDescent="0.2">
      <c r="A17" s="227" t="s">
        <v>196</v>
      </c>
      <c r="B17" s="232">
        <v>105</v>
      </c>
      <c r="C17" s="233" t="s">
        <v>188</v>
      </c>
      <c r="D17" s="233">
        <v>102.7</v>
      </c>
      <c r="E17" s="233">
        <v>105.6</v>
      </c>
      <c r="F17" s="233">
        <v>107.9</v>
      </c>
      <c r="G17" s="233">
        <v>101.2</v>
      </c>
      <c r="H17" s="233">
        <v>103.8</v>
      </c>
      <c r="I17" s="233">
        <v>97.9</v>
      </c>
      <c r="J17" s="233">
        <v>108</v>
      </c>
      <c r="K17" s="233">
        <v>120.3</v>
      </c>
      <c r="L17" s="233">
        <v>106.4</v>
      </c>
      <c r="M17" s="233">
        <v>106</v>
      </c>
      <c r="N17" s="226">
        <v>109.4</v>
      </c>
      <c r="O17" s="226">
        <v>123.9</v>
      </c>
      <c r="P17" s="226">
        <v>107.6</v>
      </c>
      <c r="Q17" s="226">
        <v>103.7</v>
      </c>
      <c r="R17" s="226">
        <v>101.7</v>
      </c>
    </row>
    <row r="18" spans="1:18" x14ac:dyDescent="0.2">
      <c r="A18" s="227" t="s">
        <v>197</v>
      </c>
      <c r="B18" s="232">
        <v>104.4</v>
      </c>
      <c r="C18" s="233" t="s">
        <v>188</v>
      </c>
      <c r="D18" s="233">
        <v>103.1</v>
      </c>
      <c r="E18" s="233">
        <v>105.8</v>
      </c>
      <c r="F18" s="233">
        <v>116.1</v>
      </c>
      <c r="G18" s="233">
        <v>108.6</v>
      </c>
      <c r="H18" s="233">
        <v>103.7</v>
      </c>
      <c r="I18" s="233">
        <v>96.4</v>
      </c>
      <c r="J18" s="233">
        <v>109.3</v>
      </c>
      <c r="K18" s="233">
        <v>117.4</v>
      </c>
      <c r="L18" s="233">
        <v>107.8</v>
      </c>
      <c r="M18" s="233">
        <v>110.4</v>
      </c>
      <c r="N18" s="226">
        <v>107</v>
      </c>
      <c r="O18" s="226">
        <v>108.4</v>
      </c>
      <c r="P18" s="226">
        <v>108.2</v>
      </c>
      <c r="Q18" s="226">
        <v>112</v>
      </c>
      <c r="R18" s="226">
        <v>104.1</v>
      </c>
    </row>
    <row r="19" spans="1:18" x14ac:dyDescent="0.2">
      <c r="A19" s="227" t="s">
        <v>198</v>
      </c>
      <c r="B19" s="232">
        <v>97.4</v>
      </c>
      <c r="C19" s="233" t="s">
        <v>188</v>
      </c>
      <c r="D19" s="233">
        <v>94.9</v>
      </c>
      <c r="E19" s="233">
        <v>97.6</v>
      </c>
      <c r="F19" s="233">
        <v>109.2</v>
      </c>
      <c r="G19" s="233">
        <v>101.2</v>
      </c>
      <c r="H19" s="233">
        <v>99.4</v>
      </c>
      <c r="I19" s="233">
        <v>93.2</v>
      </c>
      <c r="J19" s="233">
        <v>104.5</v>
      </c>
      <c r="K19" s="233">
        <v>110.1</v>
      </c>
      <c r="L19" s="233">
        <v>101.1</v>
      </c>
      <c r="M19" s="233">
        <v>105.1</v>
      </c>
      <c r="N19" s="226">
        <v>104.6</v>
      </c>
      <c r="O19" s="226">
        <v>74.3</v>
      </c>
      <c r="P19" s="226">
        <v>104.1</v>
      </c>
      <c r="Q19" s="226">
        <v>101.4</v>
      </c>
      <c r="R19" s="226">
        <v>97.3</v>
      </c>
    </row>
    <row r="20" spans="1:18" x14ac:dyDescent="0.2">
      <c r="A20" s="231" t="s">
        <v>199</v>
      </c>
      <c r="B20" s="232">
        <v>99.4</v>
      </c>
      <c r="C20" s="233" t="s">
        <v>188</v>
      </c>
      <c r="D20" s="233">
        <v>103.1</v>
      </c>
      <c r="E20" s="233">
        <v>101.8</v>
      </c>
      <c r="F20" s="233">
        <v>106</v>
      </c>
      <c r="G20" s="233">
        <v>97.6</v>
      </c>
      <c r="H20" s="233">
        <v>101.4</v>
      </c>
      <c r="I20" s="233">
        <v>93.4</v>
      </c>
      <c r="J20" s="233">
        <v>96.6</v>
      </c>
      <c r="K20" s="233">
        <v>115.4</v>
      </c>
      <c r="L20" s="233">
        <v>96.5</v>
      </c>
      <c r="M20" s="233">
        <v>109.8</v>
      </c>
      <c r="N20" s="226">
        <v>100.2</v>
      </c>
      <c r="O20" s="226">
        <v>99.2</v>
      </c>
      <c r="P20" s="226">
        <v>100.6</v>
      </c>
      <c r="Q20" s="226">
        <v>98.1</v>
      </c>
      <c r="R20" s="226">
        <v>95.3</v>
      </c>
    </row>
    <row r="21" spans="1:18" x14ac:dyDescent="0.2">
      <c r="A21" s="231" t="s">
        <v>200</v>
      </c>
      <c r="B21" s="232">
        <v>102.9</v>
      </c>
      <c r="C21" s="233" t="s">
        <v>188</v>
      </c>
      <c r="D21" s="233">
        <v>107.6</v>
      </c>
      <c r="E21" s="233">
        <v>104.4</v>
      </c>
      <c r="F21" s="233">
        <v>112.1</v>
      </c>
      <c r="G21" s="233">
        <v>117.1</v>
      </c>
      <c r="H21" s="233">
        <v>102.4</v>
      </c>
      <c r="I21" s="233">
        <v>96.5</v>
      </c>
      <c r="J21" s="233">
        <v>108.7</v>
      </c>
      <c r="K21" s="233">
        <v>112.1</v>
      </c>
      <c r="L21" s="233">
        <v>105.3</v>
      </c>
      <c r="M21" s="233">
        <v>104.2</v>
      </c>
      <c r="N21" s="226">
        <v>108</v>
      </c>
      <c r="O21" s="226">
        <v>109</v>
      </c>
      <c r="P21" s="226">
        <v>105.1</v>
      </c>
      <c r="Q21" s="226">
        <v>111.7</v>
      </c>
      <c r="R21" s="226">
        <v>100.5</v>
      </c>
    </row>
    <row r="22" spans="1:18" x14ac:dyDescent="0.2">
      <c r="A22" s="231" t="s">
        <v>201</v>
      </c>
      <c r="B22" s="232">
        <v>103.5</v>
      </c>
      <c r="C22" s="233" t="s">
        <v>188</v>
      </c>
      <c r="D22" s="233">
        <v>109.4</v>
      </c>
      <c r="E22" s="233">
        <v>107.4</v>
      </c>
      <c r="F22" s="233">
        <v>107.2</v>
      </c>
      <c r="G22" s="233">
        <v>105.4</v>
      </c>
      <c r="H22" s="233">
        <v>103.2</v>
      </c>
      <c r="I22" s="233">
        <v>95.6</v>
      </c>
      <c r="J22" s="233">
        <v>107.7</v>
      </c>
      <c r="K22" s="233">
        <v>120.4</v>
      </c>
      <c r="L22" s="233">
        <v>106.3</v>
      </c>
      <c r="M22" s="233">
        <v>108.3</v>
      </c>
      <c r="N22" s="226">
        <v>107</v>
      </c>
      <c r="O22" s="226">
        <v>106.7</v>
      </c>
      <c r="P22" s="226">
        <v>104.5</v>
      </c>
      <c r="Q22" s="226">
        <v>101.5</v>
      </c>
      <c r="R22" s="226">
        <v>101.9</v>
      </c>
    </row>
    <row r="23" spans="1:18" x14ac:dyDescent="0.2">
      <c r="A23" s="231" t="s">
        <v>202</v>
      </c>
      <c r="B23" s="232">
        <v>101.4</v>
      </c>
      <c r="C23" s="233" t="s">
        <v>188</v>
      </c>
      <c r="D23" s="233">
        <v>104.7</v>
      </c>
      <c r="E23" s="233">
        <v>104.2</v>
      </c>
      <c r="F23" s="233">
        <v>103.3</v>
      </c>
      <c r="G23" s="233">
        <v>107</v>
      </c>
      <c r="H23" s="233">
        <v>102.5</v>
      </c>
      <c r="I23" s="233">
        <v>94.9</v>
      </c>
      <c r="J23" s="233">
        <v>102.8</v>
      </c>
      <c r="K23" s="233">
        <v>113.6</v>
      </c>
      <c r="L23" s="233">
        <v>104.2</v>
      </c>
      <c r="M23" s="233">
        <v>106.1</v>
      </c>
      <c r="N23" s="226">
        <v>111.3</v>
      </c>
      <c r="O23" s="226">
        <v>99</v>
      </c>
      <c r="P23" s="226">
        <v>102.2</v>
      </c>
      <c r="Q23" s="226">
        <v>109.1</v>
      </c>
      <c r="R23" s="226">
        <v>101.5</v>
      </c>
    </row>
    <row r="24" spans="1:18" x14ac:dyDescent="0.2">
      <c r="A24" s="231" t="s">
        <v>203</v>
      </c>
      <c r="B24" s="232">
        <v>96.5</v>
      </c>
      <c r="C24" s="233" t="s">
        <v>188</v>
      </c>
      <c r="D24" s="233">
        <v>90.8</v>
      </c>
      <c r="E24" s="233">
        <v>93.8</v>
      </c>
      <c r="F24" s="233">
        <v>104.3</v>
      </c>
      <c r="G24" s="233">
        <v>97</v>
      </c>
      <c r="H24" s="233">
        <v>112.3</v>
      </c>
      <c r="I24" s="233">
        <v>90.8</v>
      </c>
      <c r="J24" s="233">
        <v>99</v>
      </c>
      <c r="K24" s="233">
        <v>102.6</v>
      </c>
      <c r="L24" s="233">
        <v>94.8</v>
      </c>
      <c r="M24" s="233">
        <v>104.3</v>
      </c>
      <c r="N24" s="226">
        <v>113.2</v>
      </c>
      <c r="O24" s="226">
        <v>90.4</v>
      </c>
      <c r="P24" s="226">
        <v>102</v>
      </c>
      <c r="Q24" s="226">
        <v>96.7</v>
      </c>
      <c r="R24" s="226">
        <v>91.5</v>
      </c>
    </row>
    <row r="25" spans="1:18" x14ac:dyDescent="0.2">
      <c r="A25" s="231" t="s">
        <v>204</v>
      </c>
      <c r="B25" s="232">
        <v>100.7</v>
      </c>
      <c r="C25" s="233" t="s">
        <v>188</v>
      </c>
      <c r="D25" s="233">
        <v>101.5</v>
      </c>
      <c r="E25" s="233">
        <v>100.9</v>
      </c>
      <c r="F25" s="233">
        <v>101</v>
      </c>
      <c r="G25" s="233">
        <v>91.7</v>
      </c>
      <c r="H25" s="233">
        <v>120.7</v>
      </c>
      <c r="I25" s="233">
        <v>95</v>
      </c>
      <c r="J25" s="233">
        <v>95.4</v>
      </c>
      <c r="K25" s="233">
        <v>108.7</v>
      </c>
      <c r="L25" s="233">
        <v>100.9</v>
      </c>
      <c r="M25" s="233">
        <v>106.3</v>
      </c>
      <c r="N25" s="226">
        <v>112</v>
      </c>
      <c r="O25" s="226">
        <v>93.4</v>
      </c>
      <c r="P25" s="226">
        <v>100.6</v>
      </c>
      <c r="Q25" s="226">
        <v>93.9</v>
      </c>
      <c r="R25" s="226">
        <v>96.9</v>
      </c>
    </row>
    <row r="26" spans="1:18" x14ac:dyDescent="0.2">
      <c r="A26" s="231" t="s">
        <v>205</v>
      </c>
      <c r="B26" s="232">
        <v>101.1</v>
      </c>
      <c r="C26" s="233" t="s">
        <v>188</v>
      </c>
      <c r="D26" s="233">
        <v>101.7</v>
      </c>
      <c r="E26" s="233">
        <v>98.7</v>
      </c>
      <c r="F26" s="233">
        <v>109.2</v>
      </c>
      <c r="G26" s="233">
        <v>99.1</v>
      </c>
      <c r="H26" s="233">
        <v>116.7</v>
      </c>
      <c r="I26" s="233">
        <v>95.1</v>
      </c>
      <c r="J26" s="233">
        <v>98.5</v>
      </c>
      <c r="K26" s="233">
        <v>105.8</v>
      </c>
      <c r="L26" s="233">
        <v>103</v>
      </c>
      <c r="M26" s="233">
        <v>112.8</v>
      </c>
      <c r="N26" s="226">
        <v>112</v>
      </c>
      <c r="O26" s="226">
        <v>91.8</v>
      </c>
      <c r="P26" s="226">
        <v>103.1</v>
      </c>
      <c r="Q26" s="226">
        <v>99.8</v>
      </c>
      <c r="R26" s="226">
        <v>99.4</v>
      </c>
    </row>
    <row r="27" spans="1:18" x14ac:dyDescent="0.2">
      <c r="A27" s="231" t="s">
        <v>206</v>
      </c>
      <c r="B27" s="232">
        <v>107.3</v>
      </c>
      <c r="C27" s="233" t="s">
        <v>188</v>
      </c>
      <c r="D27" s="233">
        <v>108.3</v>
      </c>
      <c r="E27" s="233">
        <v>104.4</v>
      </c>
      <c r="F27" s="233">
        <v>117.6</v>
      </c>
      <c r="G27" s="233">
        <v>103.7</v>
      </c>
      <c r="H27" s="233">
        <v>116.3</v>
      </c>
      <c r="I27" s="233">
        <v>99.2</v>
      </c>
      <c r="J27" s="233">
        <v>111.6</v>
      </c>
      <c r="K27" s="233">
        <v>121.9</v>
      </c>
      <c r="L27" s="233">
        <v>106</v>
      </c>
      <c r="M27" s="233">
        <v>126.5</v>
      </c>
      <c r="N27" s="226">
        <v>125.9</v>
      </c>
      <c r="O27" s="226">
        <v>99.9</v>
      </c>
      <c r="P27" s="226">
        <v>109.6</v>
      </c>
      <c r="Q27" s="226">
        <v>107.3</v>
      </c>
      <c r="R27" s="226">
        <v>105.5</v>
      </c>
    </row>
    <row r="28" spans="1:18" x14ac:dyDescent="0.2">
      <c r="A28" s="234" t="s">
        <v>147</v>
      </c>
      <c r="B28" s="235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26"/>
      <c r="O28" s="226"/>
      <c r="P28" s="226"/>
      <c r="Q28" s="226"/>
      <c r="R28" s="226"/>
    </row>
    <row r="29" spans="1:18" ht="6" customHeight="1" x14ac:dyDescent="0.2">
      <c r="A29" s="222" t="s">
        <v>186</v>
      </c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8" x14ac:dyDescent="0.2">
      <c r="A30" s="227" t="s">
        <v>207</v>
      </c>
      <c r="B30" s="232">
        <v>2</v>
      </c>
      <c r="C30" s="233" t="s">
        <v>188</v>
      </c>
      <c r="D30" s="233">
        <v>4</v>
      </c>
      <c r="E30" s="233">
        <v>-1.9</v>
      </c>
      <c r="F30" s="233">
        <v>5.0999999999999996</v>
      </c>
      <c r="G30" s="233">
        <v>-5.0999999999999996</v>
      </c>
      <c r="H30" s="233">
        <v>8.6999999999999993</v>
      </c>
      <c r="I30" s="233">
        <v>-1</v>
      </c>
      <c r="J30" s="233">
        <v>-3.8</v>
      </c>
      <c r="K30" s="233">
        <v>-0.2</v>
      </c>
      <c r="L30" s="233">
        <v>0.4</v>
      </c>
      <c r="M30" s="233">
        <v>15.9</v>
      </c>
      <c r="N30" s="233">
        <v>30.5</v>
      </c>
      <c r="O30" s="233">
        <v>-12.1</v>
      </c>
      <c r="P30" s="233">
        <v>4.4000000000000004</v>
      </c>
      <c r="Q30" s="233">
        <v>-0.9</v>
      </c>
      <c r="R30" s="233">
        <v>3.7</v>
      </c>
    </row>
    <row r="31" spans="1:18" ht="6" customHeight="1" x14ac:dyDescent="0.2">
      <c r="A31" s="234"/>
      <c r="B31" s="239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</row>
    <row r="32" spans="1:18" x14ac:dyDescent="0.2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  <row r="33" spans="1:18" s="242" customFormat="1" x14ac:dyDescent="0.2"/>
    <row r="34" spans="1:18" x14ac:dyDescent="0.2"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</row>
    <row r="36" spans="1:18" ht="16.5" x14ac:dyDescent="0.2">
      <c r="A36" s="203" t="s">
        <v>215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</row>
    <row r="37" spans="1:18" ht="14" x14ac:dyDescent="0.2">
      <c r="A37" s="204" t="s">
        <v>160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</row>
    <row r="39" spans="1:18" s="213" customFormat="1" x14ac:dyDescent="0.2">
      <c r="A39" s="205" t="s">
        <v>161</v>
      </c>
      <c r="B39" s="206" t="s">
        <v>162</v>
      </c>
      <c r="C39" s="207" t="s">
        <v>163</v>
      </c>
      <c r="D39" s="208" t="s">
        <v>50</v>
      </c>
      <c r="E39" s="208" t="s">
        <v>52</v>
      </c>
      <c r="F39" s="209" t="s">
        <v>164</v>
      </c>
      <c r="G39" s="208" t="s">
        <v>56</v>
      </c>
      <c r="H39" s="210" t="s">
        <v>165</v>
      </c>
      <c r="I39" s="210" t="s">
        <v>166</v>
      </c>
      <c r="J39" s="210" t="s">
        <v>167</v>
      </c>
      <c r="K39" s="210" t="s">
        <v>168</v>
      </c>
      <c r="L39" s="211" t="s">
        <v>169</v>
      </c>
      <c r="M39" s="211" t="s">
        <v>170</v>
      </c>
      <c r="N39" s="211" t="s">
        <v>171</v>
      </c>
      <c r="O39" s="210" t="s">
        <v>172</v>
      </c>
      <c r="P39" s="208" t="s">
        <v>14</v>
      </c>
      <c r="Q39" s="210" t="s">
        <v>173</v>
      </c>
      <c r="R39" s="212" t="s">
        <v>174</v>
      </c>
    </row>
    <row r="40" spans="1:18" s="213" customFormat="1" x14ac:dyDescent="0.2">
      <c r="A40" s="214"/>
      <c r="B40" s="215"/>
      <c r="C40" s="216" t="s">
        <v>175</v>
      </c>
      <c r="D40" s="217"/>
      <c r="E40" s="217"/>
      <c r="F40" s="218" t="s">
        <v>176</v>
      </c>
      <c r="G40" s="217"/>
      <c r="H40" s="219" t="s">
        <v>177</v>
      </c>
      <c r="I40" s="219" t="s">
        <v>178</v>
      </c>
      <c r="J40" s="219" t="s">
        <v>179</v>
      </c>
      <c r="K40" s="219" t="s">
        <v>180</v>
      </c>
      <c r="L40" s="220" t="s">
        <v>181</v>
      </c>
      <c r="M40" s="220" t="s">
        <v>182</v>
      </c>
      <c r="N40" s="220" t="s">
        <v>183</v>
      </c>
      <c r="O40" s="219" t="s">
        <v>184</v>
      </c>
      <c r="P40" s="217"/>
      <c r="Q40" s="219" t="s">
        <v>185</v>
      </c>
      <c r="R40" s="221"/>
    </row>
    <row r="41" spans="1:18" x14ac:dyDescent="0.2">
      <c r="A41" s="222"/>
      <c r="B41" s="223" t="s">
        <v>186</v>
      </c>
      <c r="C41" s="224" t="s">
        <v>186</v>
      </c>
      <c r="D41" s="224" t="s">
        <v>186</v>
      </c>
      <c r="E41" s="224" t="s">
        <v>186</v>
      </c>
      <c r="F41" s="225" t="s">
        <v>186</v>
      </c>
      <c r="G41" s="225"/>
      <c r="H41" s="225"/>
      <c r="I41" s="225"/>
      <c r="J41" s="225"/>
      <c r="K41" s="225"/>
      <c r="L41" s="225"/>
      <c r="M41" s="225"/>
    </row>
    <row r="42" spans="1:18" x14ac:dyDescent="0.2">
      <c r="A42" s="227" t="s">
        <v>187</v>
      </c>
      <c r="B42" s="228">
        <v>105.2</v>
      </c>
      <c r="C42" s="229" t="s">
        <v>188</v>
      </c>
      <c r="D42" s="229">
        <v>99</v>
      </c>
      <c r="E42" s="229">
        <v>103.2</v>
      </c>
      <c r="F42" s="229">
        <v>102.7</v>
      </c>
      <c r="G42" s="229">
        <v>97.4</v>
      </c>
      <c r="H42" s="229">
        <v>120</v>
      </c>
      <c r="I42" s="229">
        <v>102.7</v>
      </c>
      <c r="J42" s="229">
        <v>106.7</v>
      </c>
      <c r="K42" s="229">
        <v>106.9</v>
      </c>
      <c r="L42" s="229">
        <v>99</v>
      </c>
      <c r="M42" s="229">
        <v>109.5</v>
      </c>
      <c r="N42" s="229">
        <v>137.30000000000001</v>
      </c>
      <c r="O42" s="230">
        <v>105.6</v>
      </c>
      <c r="P42" s="230">
        <v>99.8</v>
      </c>
      <c r="Q42" s="229">
        <v>103.6</v>
      </c>
      <c r="R42" s="229">
        <v>100.7</v>
      </c>
    </row>
    <row r="43" spans="1:18" x14ac:dyDescent="0.2">
      <c r="A43" s="231" t="s">
        <v>189</v>
      </c>
      <c r="B43" s="228">
        <v>100</v>
      </c>
      <c r="C43" s="229">
        <v>100</v>
      </c>
      <c r="D43" s="229">
        <v>100</v>
      </c>
      <c r="E43" s="229">
        <v>100</v>
      </c>
      <c r="F43" s="229">
        <v>100</v>
      </c>
      <c r="G43" s="229">
        <v>100</v>
      </c>
      <c r="H43" s="229">
        <v>100</v>
      </c>
      <c r="I43" s="229">
        <v>100</v>
      </c>
      <c r="J43" s="229">
        <v>100</v>
      </c>
      <c r="K43" s="229">
        <v>100</v>
      </c>
      <c r="L43" s="229">
        <v>100</v>
      </c>
      <c r="M43" s="229">
        <v>100</v>
      </c>
      <c r="N43" s="229">
        <v>100</v>
      </c>
      <c r="O43" s="230">
        <v>100</v>
      </c>
      <c r="P43" s="230">
        <v>100</v>
      </c>
      <c r="Q43" s="229">
        <v>100</v>
      </c>
      <c r="R43" s="229">
        <v>100</v>
      </c>
    </row>
    <row r="44" spans="1:18" x14ac:dyDescent="0.2">
      <c r="A44" s="231" t="s">
        <v>190</v>
      </c>
      <c r="B44" s="228">
        <v>100.5</v>
      </c>
      <c r="C44" s="229" t="s">
        <v>188</v>
      </c>
      <c r="D44" s="229">
        <v>100.9</v>
      </c>
      <c r="E44" s="229">
        <v>101.7</v>
      </c>
      <c r="F44" s="229">
        <v>98.7</v>
      </c>
      <c r="G44" s="229">
        <v>105.3</v>
      </c>
      <c r="H44" s="229">
        <v>92.7</v>
      </c>
      <c r="I44" s="229">
        <v>99.1</v>
      </c>
      <c r="J44" s="229">
        <v>100.3</v>
      </c>
      <c r="K44" s="229">
        <v>104.5</v>
      </c>
      <c r="L44" s="229">
        <v>104.3</v>
      </c>
      <c r="M44" s="229">
        <v>96.2</v>
      </c>
      <c r="N44" s="229">
        <v>113.5</v>
      </c>
      <c r="O44" s="230">
        <v>110.9</v>
      </c>
      <c r="P44" s="230">
        <v>100.2</v>
      </c>
      <c r="Q44" s="229">
        <v>99.2</v>
      </c>
      <c r="R44" s="229">
        <v>101.4</v>
      </c>
    </row>
    <row r="45" spans="1:18" x14ac:dyDescent="0.2">
      <c r="A45" s="231" t="s">
        <v>191</v>
      </c>
      <c r="B45" s="228">
        <v>101.7</v>
      </c>
      <c r="C45" s="233" t="s">
        <v>188</v>
      </c>
      <c r="D45" s="229">
        <v>102.2</v>
      </c>
      <c r="E45" s="229">
        <v>102.1</v>
      </c>
      <c r="F45" s="229">
        <v>99.5</v>
      </c>
      <c r="G45" s="229">
        <v>103.7</v>
      </c>
      <c r="H45" s="229">
        <v>97.6</v>
      </c>
      <c r="I45" s="229">
        <v>99.6</v>
      </c>
      <c r="J45" s="229">
        <v>93.9</v>
      </c>
      <c r="K45" s="229">
        <v>102.6</v>
      </c>
      <c r="L45" s="229">
        <v>107.6</v>
      </c>
      <c r="M45" s="229">
        <v>104</v>
      </c>
      <c r="N45" s="229">
        <v>106.8</v>
      </c>
      <c r="O45" s="230">
        <v>100.8</v>
      </c>
      <c r="P45" s="230">
        <v>103.2</v>
      </c>
      <c r="Q45" s="230">
        <v>99.6</v>
      </c>
      <c r="R45" s="229">
        <v>101.4</v>
      </c>
    </row>
    <row r="46" spans="1:18" x14ac:dyDescent="0.2">
      <c r="A46" s="231" t="s">
        <v>192</v>
      </c>
      <c r="B46" s="232">
        <v>102.9</v>
      </c>
      <c r="C46" s="233" t="s">
        <v>188</v>
      </c>
      <c r="D46" s="233">
        <v>102.2</v>
      </c>
      <c r="E46" s="233">
        <v>103.5</v>
      </c>
      <c r="F46" s="233">
        <v>106.1</v>
      </c>
      <c r="G46" s="233">
        <v>102.2</v>
      </c>
      <c r="H46" s="233">
        <v>109.1</v>
      </c>
      <c r="I46" s="233">
        <v>101.9</v>
      </c>
      <c r="J46" s="233">
        <v>98.2</v>
      </c>
      <c r="K46" s="233">
        <v>113.2</v>
      </c>
      <c r="L46" s="233">
        <v>105.8</v>
      </c>
      <c r="M46" s="233">
        <v>108.1</v>
      </c>
      <c r="N46" s="226">
        <v>94.4</v>
      </c>
      <c r="O46" s="226">
        <v>94.4</v>
      </c>
      <c r="P46" s="226">
        <v>101.3</v>
      </c>
      <c r="Q46" s="226">
        <v>101.4</v>
      </c>
      <c r="R46" s="226">
        <v>100.9</v>
      </c>
    </row>
    <row r="47" spans="1:18" x14ac:dyDescent="0.2">
      <c r="A47" s="231" t="s">
        <v>193</v>
      </c>
      <c r="B47" s="232">
        <v>102.8</v>
      </c>
      <c r="C47" s="233" t="s">
        <v>188</v>
      </c>
      <c r="D47" s="233">
        <v>93</v>
      </c>
      <c r="E47" s="233">
        <v>102.6</v>
      </c>
      <c r="F47" s="233">
        <v>106.6</v>
      </c>
      <c r="G47" s="233">
        <v>105.4</v>
      </c>
      <c r="H47" s="233">
        <v>104.8</v>
      </c>
      <c r="I47" s="233">
        <v>103.3</v>
      </c>
      <c r="J47" s="233">
        <v>105.4</v>
      </c>
      <c r="K47" s="233">
        <v>113.4</v>
      </c>
      <c r="L47" s="233">
        <v>103.1</v>
      </c>
      <c r="M47" s="233">
        <v>110.3</v>
      </c>
      <c r="N47" s="226">
        <v>107</v>
      </c>
      <c r="O47" s="226">
        <v>97.1</v>
      </c>
      <c r="P47" s="226">
        <v>99.9</v>
      </c>
      <c r="Q47" s="226">
        <v>103.2</v>
      </c>
      <c r="R47" s="226">
        <v>102.1</v>
      </c>
    </row>
    <row r="48" spans="1:18" x14ac:dyDescent="0.2">
      <c r="A48" s="227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26"/>
      <c r="O48" s="226"/>
      <c r="P48" s="226"/>
      <c r="Q48" s="226"/>
      <c r="R48" s="226"/>
    </row>
    <row r="49" spans="1:18" x14ac:dyDescent="0.2">
      <c r="A49" s="227" t="s">
        <v>194</v>
      </c>
      <c r="B49" s="232">
        <v>105.7</v>
      </c>
      <c r="C49" s="233" t="s">
        <v>188</v>
      </c>
      <c r="D49" s="233">
        <v>99.5</v>
      </c>
      <c r="E49" s="233">
        <v>106.2</v>
      </c>
      <c r="F49" s="233">
        <v>110.9</v>
      </c>
      <c r="G49" s="233">
        <v>111.7</v>
      </c>
      <c r="H49" s="233">
        <v>107.8</v>
      </c>
      <c r="I49" s="233">
        <v>104.1</v>
      </c>
      <c r="J49" s="233">
        <v>120.5</v>
      </c>
      <c r="K49" s="233">
        <v>117.1</v>
      </c>
      <c r="L49" s="233">
        <v>108.8</v>
      </c>
      <c r="M49" s="233">
        <v>113.6</v>
      </c>
      <c r="N49" s="226">
        <v>105.1</v>
      </c>
      <c r="O49" s="226">
        <v>100.1</v>
      </c>
      <c r="P49" s="226">
        <v>101.3</v>
      </c>
      <c r="Q49" s="226">
        <v>107.9</v>
      </c>
      <c r="R49" s="226">
        <v>104</v>
      </c>
    </row>
    <row r="50" spans="1:18" x14ac:dyDescent="0.2">
      <c r="A50" s="227" t="s">
        <v>195</v>
      </c>
      <c r="B50" s="232">
        <v>102.9</v>
      </c>
      <c r="C50" s="233" t="s">
        <v>188</v>
      </c>
      <c r="D50" s="233">
        <v>89.9</v>
      </c>
      <c r="E50" s="233">
        <v>99.8</v>
      </c>
      <c r="F50" s="233">
        <v>109.5</v>
      </c>
      <c r="G50" s="233">
        <v>106.6</v>
      </c>
      <c r="H50" s="233">
        <v>103.9</v>
      </c>
      <c r="I50" s="233">
        <v>102.5</v>
      </c>
      <c r="J50" s="233">
        <v>110.2</v>
      </c>
      <c r="K50" s="233">
        <v>112.5</v>
      </c>
      <c r="L50" s="233">
        <v>106.1</v>
      </c>
      <c r="M50" s="233">
        <v>117.2</v>
      </c>
      <c r="N50" s="226">
        <v>110.9</v>
      </c>
      <c r="O50" s="226">
        <v>106.8</v>
      </c>
      <c r="P50" s="226">
        <v>101.1</v>
      </c>
      <c r="Q50" s="226">
        <v>107.9</v>
      </c>
      <c r="R50" s="226">
        <v>99.5</v>
      </c>
    </row>
    <row r="51" spans="1:18" x14ac:dyDescent="0.2">
      <c r="A51" s="227" t="s">
        <v>196</v>
      </c>
      <c r="B51" s="232">
        <v>105.6</v>
      </c>
      <c r="C51" s="233" t="s">
        <v>188</v>
      </c>
      <c r="D51" s="233">
        <v>94.8</v>
      </c>
      <c r="E51" s="233">
        <v>105.5</v>
      </c>
      <c r="F51" s="233">
        <v>106.3</v>
      </c>
      <c r="G51" s="233">
        <v>100.8</v>
      </c>
      <c r="H51" s="233">
        <v>103.5</v>
      </c>
      <c r="I51" s="233">
        <v>105.9</v>
      </c>
      <c r="J51" s="233">
        <v>110.5</v>
      </c>
      <c r="K51" s="233">
        <v>114.6</v>
      </c>
      <c r="L51" s="233">
        <v>106.4</v>
      </c>
      <c r="M51" s="233">
        <v>112.3</v>
      </c>
      <c r="N51" s="226">
        <v>120.3</v>
      </c>
      <c r="O51" s="226">
        <v>108.5</v>
      </c>
      <c r="P51" s="226">
        <v>102.3</v>
      </c>
      <c r="Q51" s="226">
        <v>103.9</v>
      </c>
      <c r="R51" s="226">
        <v>104.7</v>
      </c>
    </row>
    <row r="52" spans="1:18" x14ac:dyDescent="0.2">
      <c r="A52" s="227" t="s">
        <v>197</v>
      </c>
      <c r="B52" s="232">
        <v>105.9</v>
      </c>
      <c r="C52" s="233" t="s">
        <v>188</v>
      </c>
      <c r="D52" s="233">
        <v>95.9</v>
      </c>
      <c r="E52" s="233">
        <v>105.8</v>
      </c>
      <c r="F52" s="233">
        <v>115</v>
      </c>
      <c r="G52" s="233">
        <v>110</v>
      </c>
      <c r="H52" s="233">
        <v>105.4</v>
      </c>
      <c r="I52" s="233">
        <v>105.1</v>
      </c>
      <c r="J52" s="233">
        <v>111.3</v>
      </c>
      <c r="K52" s="233">
        <v>113.3</v>
      </c>
      <c r="L52" s="233">
        <v>108.9</v>
      </c>
      <c r="M52" s="233">
        <v>112.6</v>
      </c>
      <c r="N52" s="226">
        <v>92.2</v>
      </c>
      <c r="O52" s="226">
        <v>104.7</v>
      </c>
      <c r="P52" s="226">
        <v>103.3</v>
      </c>
      <c r="Q52" s="226">
        <v>111.2</v>
      </c>
      <c r="R52" s="226">
        <v>104.8</v>
      </c>
    </row>
    <row r="53" spans="1:18" x14ac:dyDescent="0.2">
      <c r="A53" s="227" t="s">
        <v>198</v>
      </c>
      <c r="B53" s="232">
        <v>98.6</v>
      </c>
      <c r="C53" s="233" t="s">
        <v>188</v>
      </c>
      <c r="D53" s="233">
        <v>86.7</v>
      </c>
      <c r="E53" s="233">
        <v>98.4</v>
      </c>
      <c r="F53" s="233">
        <v>108.3</v>
      </c>
      <c r="G53" s="233">
        <v>101</v>
      </c>
      <c r="H53" s="233">
        <v>101.9</v>
      </c>
      <c r="I53" s="233">
        <v>102.4</v>
      </c>
      <c r="J53" s="233">
        <v>104.7</v>
      </c>
      <c r="K53" s="233">
        <v>110.9</v>
      </c>
      <c r="L53" s="233">
        <v>98.1</v>
      </c>
      <c r="M53" s="233">
        <v>112.6</v>
      </c>
      <c r="N53" s="226">
        <v>90.1</v>
      </c>
      <c r="O53" s="226">
        <v>69.099999999999994</v>
      </c>
      <c r="P53" s="226">
        <v>100.6</v>
      </c>
      <c r="Q53" s="226">
        <v>99</v>
      </c>
      <c r="R53" s="226">
        <v>97</v>
      </c>
    </row>
    <row r="54" spans="1:18" x14ac:dyDescent="0.2">
      <c r="A54" s="231" t="s">
        <v>199</v>
      </c>
      <c r="B54" s="232">
        <v>100.6</v>
      </c>
      <c r="C54" s="233" t="s">
        <v>188</v>
      </c>
      <c r="D54" s="233">
        <v>90.5</v>
      </c>
      <c r="E54" s="233">
        <v>100.5</v>
      </c>
      <c r="F54" s="233">
        <v>105.9</v>
      </c>
      <c r="G54" s="233">
        <v>98.9</v>
      </c>
      <c r="H54" s="233">
        <v>105.7</v>
      </c>
      <c r="I54" s="233">
        <v>102.4</v>
      </c>
      <c r="J54" s="233">
        <v>96.6</v>
      </c>
      <c r="K54" s="233">
        <v>110.2</v>
      </c>
      <c r="L54" s="233">
        <v>93.6</v>
      </c>
      <c r="M54" s="233">
        <v>107.7</v>
      </c>
      <c r="N54" s="226">
        <v>89.6</v>
      </c>
      <c r="O54" s="226">
        <v>94.3</v>
      </c>
      <c r="P54" s="226">
        <v>96.9</v>
      </c>
      <c r="Q54" s="226">
        <v>96.7</v>
      </c>
      <c r="R54" s="226">
        <v>100.5</v>
      </c>
    </row>
    <row r="55" spans="1:18" x14ac:dyDescent="0.2">
      <c r="A55" s="231" t="s">
        <v>200</v>
      </c>
      <c r="B55" s="232">
        <v>104.7</v>
      </c>
      <c r="C55" s="233" t="s">
        <v>188</v>
      </c>
      <c r="D55" s="233">
        <v>96.2</v>
      </c>
      <c r="E55" s="233">
        <v>104.4</v>
      </c>
      <c r="F55" s="233">
        <v>111.4</v>
      </c>
      <c r="G55" s="233">
        <v>121.8</v>
      </c>
      <c r="H55" s="233">
        <v>105.7</v>
      </c>
      <c r="I55" s="233">
        <v>104.1</v>
      </c>
      <c r="J55" s="233">
        <v>108.1</v>
      </c>
      <c r="K55" s="233">
        <v>112.4</v>
      </c>
      <c r="L55" s="233">
        <v>109.7</v>
      </c>
      <c r="M55" s="233">
        <v>107.3</v>
      </c>
      <c r="N55" s="226">
        <v>111.2</v>
      </c>
      <c r="O55" s="226">
        <v>104.3</v>
      </c>
      <c r="P55" s="226">
        <v>100.8</v>
      </c>
      <c r="Q55" s="226">
        <v>108.2</v>
      </c>
      <c r="R55" s="226">
        <v>103.7</v>
      </c>
    </row>
    <row r="56" spans="1:18" x14ac:dyDescent="0.2">
      <c r="A56" s="231" t="s">
        <v>201</v>
      </c>
      <c r="B56" s="232">
        <v>105.3</v>
      </c>
      <c r="C56" s="233" t="s">
        <v>188</v>
      </c>
      <c r="D56" s="233">
        <v>96.3</v>
      </c>
      <c r="E56" s="233">
        <v>107.3</v>
      </c>
      <c r="F56" s="233">
        <v>106.3</v>
      </c>
      <c r="G56" s="233">
        <v>105.9</v>
      </c>
      <c r="H56" s="233">
        <v>107.8</v>
      </c>
      <c r="I56" s="233">
        <v>104.2</v>
      </c>
      <c r="J56" s="233">
        <v>107.4</v>
      </c>
      <c r="K56" s="233">
        <v>116.3</v>
      </c>
      <c r="L56" s="233">
        <v>105.5</v>
      </c>
      <c r="M56" s="233">
        <v>106.7</v>
      </c>
      <c r="N56" s="226">
        <v>104.9</v>
      </c>
      <c r="O56" s="226">
        <v>102</v>
      </c>
      <c r="P56" s="226">
        <v>100.4</v>
      </c>
      <c r="Q56" s="226">
        <v>98.8</v>
      </c>
      <c r="R56" s="226">
        <v>106.3</v>
      </c>
    </row>
    <row r="57" spans="1:18" x14ac:dyDescent="0.2">
      <c r="A57" s="231" t="s">
        <v>202</v>
      </c>
      <c r="B57" s="232">
        <v>103.7</v>
      </c>
      <c r="C57" s="233" t="s">
        <v>188</v>
      </c>
      <c r="D57" s="233">
        <v>93.4</v>
      </c>
      <c r="E57" s="233">
        <v>103.1</v>
      </c>
      <c r="F57" s="233">
        <v>102.3</v>
      </c>
      <c r="G57" s="233">
        <v>106.6</v>
      </c>
      <c r="H57" s="233">
        <v>108.1</v>
      </c>
      <c r="I57" s="233">
        <v>105.9</v>
      </c>
      <c r="J57" s="233">
        <v>103.2</v>
      </c>
      <c r="K57" s="233">
        <v>114.3</v>
      </c>
      <c r="L57" s="233">
        <v>104.4</v>
      </c>
      <c r="M57" s="233">
        <v>114.2</v>
      </c>
      <c r="N57" s="226">
        <v>111.8</v>
      </c>
      <c r="O57" s="226">
        <v>95.5</v>
      </c>
      <c r="P57" s="226">
        <v>98</v>
      </c>
      <c r="Q57" s="226">
        <v>106.9</v>
      </c>
      <c r="R57" s="226">
        <v>104.8</v>
      </c>
    </row>
    <row r="58" spans="1:18" x14ac:dyDescent="0.2">
      <c r="A58" s="231" t="s">
        <v>203</v>
      </c>
      <c r="B58" s="232">
        <v>99.1</v>
      </c>
      <c r="C58" s="233" t="s">
        <v>188</v>
      </c>
      <c r="D58" s="233">
        <v>85.3</v>
      </c>
      <c r="E58" s="233">
        <v>94.9</v>
      </c>
      <c r="F58" s="233">
        <v>102.7</v>
      </c>
      <c r="G58" s="233">
        <v>97.4</v>
      </c>
      <c r="H58" s="233">
        <v>123</v>
      </c>
      <c r="I58" s="233">
        <v>97.8</v>
      </c>
      <c r="J58" s="233">
        <v>97.1</v>
      </c>
      <c r="K58" s="233">
        <v>102.8</v>
      </c>
      <c r="L58" s="233">
        <v>95.5</v>
      </c>
      <c r="M58" s="233">
        <v>114</v>
      </c>
      <c r="N58" s="226">
        <v>104.3</v>
      </c>
      <c r="O58" s="226">
        <v>89.2</v>
      </c>
      <c r="P58" s="226">
        <v>96.1</v>
      </c>
      <c r="Q58" s="226">
        <v>99.5</v>
      </c>
      <c r="R58" s="226">
        <v>94.4</v>
      </c>
    </row>
    <row r="59" spans="1:18" x14ac:dyDescent="0.2">
      <c r="A59" s="231" t="s">
        <v>204</v>
      </c>
      <c r="B59" s="232">
        <v>102.3</v>
      </c>
      <c r="C59" s="233" t="s">
        <v>188</v>
      </c>
      <c r="D59" s="233">
        <v>90.5</v>
      </c>
      <c r="E59" s="233">
        <v>98.7</v>
      </c>
      <c r="F59" s="233">
        <v>100</v>
      </c>
      <c r="G59" s="233">
        <v>93.1</v>
      </c>
      <c r="H59" s="233">
        <v>134.1</v>
      </c>
      <c r="I59" s="233">
        <v>99.5</v>
      </c>
      <c r="J59" s="233">
        <v>95.6</v>
      </c>
      <c r="K59" s="233">
        <v>107.4</v>
      </c>
      <c r="L59" s="233">
        <v>94.1</v>
      </c>
      <c r="M59" s="233">
        <v>108.8</v>
      </c>
      <c r="N59" s="226">
        <v>109.2</v>
      </c>
      <c r="O59" s="226">
        <v>91.8</v>
      </c>
      <c r="P59" s="226">
        <v>96</v>
      </c>
      <c r="Q59" s="226">
        <v>94.7</v>
      </c>
      <c r="R59" s="226">
        <v>100.6</v>
      </c>
    </row>
    <row r="60" spans="1:18" x14ac:dyDescent="0.2">
      <c r="A60" s="231" t="s">
        <v>205</v>
      </c>
      <c r="B60" s="232">
        <v>101.3</v>
      </c>
      <c r="C60" s="233" t="s">
        <v>188</v>
      </c>
      <c r="D60" s="233">
        <v>89.5</v>
      </c>
      <c r="E60" s="233">
        <v>98.4</v>
      </c>
      <c r="F60" s="233">
        <v>108.2</v>
      </c>
      <c r="G60" s="233">
        <v>100.6</v>
      </c>
      <c r="H60" s="233">
        <v>126.8</v>
      </c>
      <c r="I60" s="233">
        <v>95.4</v>
      </c>
      <c r="J60" s="233">
        <v>100.9</v>
      </c>
      <c r="K60" s="233">
        <v>106.8</v>
      </c>
      <c r="L60" s="233">
        <v>98.5</v>
      </c>
      <c r="M60" s="233">
        <v>111</v>
      </c>
      <c r="N60" s="226">
        <v>108.4</v>
      </c>
      <c r="O60" s="226">
        <v>90.3</v>
      </c>
      <c r="P60" s="226">
        <v>96.4</v>
      </c>
      <c r="Q60" s="226">
        <v>100.1</v>
      </c>
      <c r="R60" s="226">
        <v>101.6</v>
      </c>
    </row>
    <row r="61" spans="1:18" x14ac:dyDescent="0.2">
      <c r="A61" s="231" t="s">
        <v>206</v>
      </c>
      <c r="B61" s="232">
        <v>105.6</v>
      </c>
      <c r="C61" s="233" t="s">
        <v>188</v>
      </c>
      <c r="D61" s="233">
        <v>95</v>
      </c>
      <c r="E61" s="233">
        <v>103.7</v>
      </c>
      <c r="F61" s="233">
        <v>115.7</v>
      </c>
      <c r="G61" s="233">
        <v>104.3</v>
      </c>
      <c r="H61" s="233">
        <v>123.2</v>
      </c>
      <c r="I61" s="233">
        <v>102.9</v>
      </c>
      <c r="J61" s="233">
        <v>112.7</v>
      </c>
      <c r="K61" s="233">
        <v>111</v>
      </c>
      <c r="L61" s="233">
        <v>102.5</v>
      </c>
      <c r="M61" s="233">
        <v>108.4</v>
      </c>
      <c r="N61" s="226">
        <v>113.1</v>
      </c>
      <c r="O61" s="226">
        <v>100.9</v>
      </c>
      <c r="P61" s="226">
        <v>99.8</v>
      </c>
      <c r="Q61" s="226">
        <v>107</v>
      </c>
      <c r="R61" s="226">
        <v>104</v>
      </c>
    </row>
    <row r="62" spans="1:18" x14ac:dyDescent="0.2">
      <c r="A62" s="234" t="s">
        <v>147</v>
      </c>
      <c r="B62" s="235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26"/>
      <c r="O62" s="226"/>
      <c r="P62" s="226"/>
      <c r="Q62" s="226"/>
      <c r="R62" s="226"/>
    </row>
    <row r="63" spans="1:18" ht="6" customHeight="1" x14ac:dyDescent="0.2">
      <c r="A63" s="222" t="s">
        <v>186</v>
      </c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</row>
    <row r="64" spans="1:18" x14ac:dyDescent="0.2">
      <c r="A64" s="227" t="s">
        <v>207</v>
      </c>
      <c r="B64" s="232">
        <v>-0.1</v>
      </c>
      <c r="C64" s="233" t="s">
        <v>188</v>
      </c>
      <c r="D64" s="233">
        <v>-4.5</v>
      </c>
      <c r="E64" s="233">
        <v>-2.4</v>
      </c>
      <c r="F64" s="233">
        <v>4.3</v>
      </c>
      <c r="G64" s="233">
        <v>-6.6</v>
      </c>
      <c r="H64" s="233">
        <v>14.3</v>
      </c>
      <c r="I64" s="233">
        <v>-1.2</v>
      </c>
      <c r="J64" s="233">
        <v>-6.5</v>
      </c>
      <c r="K64" s="233">
        <v>-5.2</v>
      </c>
      <c r="L64" s="233">
        <v>-5.8</v>
      </c>
      <c r="M64" s="233">
        <v>-4.5999999999999996</v>
      </c>
      <c r="N64" s="233">
        <v>7.6</v>
      </c>
      <c r="O64" s="233">
        <v>0.8</v>
      </c>
      <c r="P64" s="233">
        <v>-1.5</v>
      </c>
      <c r="Q64" s="233">
        <v>-0.8</v>
      </c>
      <c r="R64" s="233">
        <v>0</v>
      </c>
    </row>
    <row r="65" spans="1:18" ht="6" customHeight="1" x14ac:dyDescent="0.2">
      <c r="A65" s="234"/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</row>
    <row r="66" spans="1:18" x14ac:dyDescent="0.2">
      <c r="A66" s="2" t="s">
        <v>209</v>
      </c>
    </row>
    <row r="68" spans="1:18" s="242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F5D23-DD82-4259-BC43-6F5A8A5961EC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203" t="s">
        <v>212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5" spans="1:18" s="213" customFormat="1" x14ac:dyDescent="0.2">
      <c r="A5" s="205" t="s">
        <v>161</v>
      </c>
      <c r="B5" s="206" t="s">
        <v>162</v>
      </c>
      <c r="C5" s="207" t="s">
        <v>163</v>
      </c>
      <c r="D5" s="208" t="s">
        <v>50</v>
      </c>
      <c r="E5" s="208" t="s">
        <v>52</v>
      </c>
      <c r="F5" s="209" t="s">
        <v>164</v>
      </c>
      <c r="G5" s="208" t="s">
        <v>56</v>
      </c>
      <c r="H5" s="210" t="s">
        <v>165</v>
      </c>
      <c r="I5" s="210" t="s">
        <v>166</v>
      </c>
      <c r="J5" s="210" t="s">
        <v>167</v>
      </c>
      <c r="K5" s="210" t="s">
        <v>168</v>
      </c>
      <c r="L5" s="211" t="s">
        <v>169</v>
      </c>
      <c r="M5" s="211" t="s">
        <v>170</v>
      </c>
      <c r="N5" s="211" t="s">
        <v>171</v>
      </c>
      <c r="O5" s="210" t="s">
        <v>172</v>
      </c>
      <c r="P5" s="208" t="s">
        <v>14</v>
      </c>
      <c r="Q5" s="210" t="s">
        <v>173</v>
      </c>
      <c r="R5" s="212" t="s">
        <v>174</v>
      </c>
    </row>
    <row r="6" spans="1:18" s="213" customFormat="1" x14ac:dyDescent="0.2">
      <c r="A6" s="214"/>
      <c r="B6" s="215"/>
      <c r="C6" s="216" t="s">
        <v>175</v>
      </c>
      <c r="D6" s="217"/>
      <c r="E6" s="217"/>
      <c r="F6" s="218" t="s">
        <v>176</v>
      </c>
      <c r="G6" s="217"/>
      <c r="H6" s="219" t="s">
        <v>177</v>
      </c>
      <c r="I6" s="219" t="s">
        <v>178</v>
      </c>
      <c r="J6" s="219" t="s">
        <v>179</v>
      </c>
      <c r="K6" s="219" t="s">
        <v>180</v>
      </c>
      <c r="L6" s="220" t="s">
        <v>181</v>
      </c>
      <c r="M6" s="220" t="s">
        <v>182</v>
      </c>
      <c r="N6" s="220" t="s">
        <v>183</v>
      </c>
      <c r="O6" s="219" t="s">
        <v>184</v>
      </c>
      <c r="P6" s="217"/>
      <c r="Q6" s="219" t="s">
        <v>185</v>
      </c>
      <c r="R6" s="221"/>
    </row>
    <row r="7" spans="1:18" x14ac:dyDescent="0.2">
      <c r="A7" s="222"/>
      <c r="B7" s="223" t="s">
        <v>186</v>
      </c>
      <c r="C7" s="224" t="s">
        <v>186</v>
      </c>
      <c r="D7" s="224" t="s">
        <v>186</v>
      </c>
      <c r="E7" s="224" t="s">
        <v>186</v>
      </c>
      <c r="F7" s="225" t="s">
        <v>186</v>
      </c>
      <c r="G7" s="225"/>
      <c r="H7" s="225"/>
      <c r="I7" s="225"/>
      <c r="J7" s="225"/>
      <c r="K7" s="225"/>
      <c r="L7" s="225"/>
      <c r="M7" s="225"/>
    </row>
    <row r="8" spans="1:18" x14ac:dyDescent="0.2">
      <c r="A8" s="227" t="s">
        <v>187</v>
      </c>
      <c r="B8" s="228">
        <v>101.2</v>
      </c>
      <c r="C8" s="229" t="s">
        <v>188</v>
      </c>
      <c r="D8" s="229">
        <v>105.9</v>
      </c>
      <c r="E8" s="229">
        <v>100.9</v>
      </c>
      <c r="F8" s="229">
        <v>103.8</v>
      </c>
      <c r="G8" s="229">
        <v>100</v>
      </c>
      <c r="H8" s="229">
        <v>109.2</v>
      </c>
      <c r="I8" s="229">
        <v>94.9</v>
      </c>
      <c r="J8" s="229">
        <v>102.2</v>
      </c>
      <c r="K8" s="229">
        <v>92.3</v>
      </c>
      <c r="L8" s="229">
        <v>102.8</v>
      </c>
      <c r="M8" s="229">
        <v>109.5</v>
      </c>
      <c r="N8" s="229">
        <v>120</v>
      </c>
      <c r="O8" s="230">
        <v>93.6</v>
      </c>
      <c r="P8" s="230">
        <v>99.6</v>
      </c>
      <c r="Q8" s="230">
        <v>101.1</v>
      </c>
      <c r="R8" s="229">
        <v>101.8</v>
      </c>
    </row>
    <row r="9" spans="1:18" x14ac:dyDescent="0.2">
      <c r="A9" s="231" t="s">
        <v>189</v>
      </c>
      <c r="B9" s="228">
        <v>100</v>
      </c>
      <c r="C9" s="229">
        <v>100</v>
      </c>
      <c r="D9" s="229">
        <v>100</v>
      </c>
      <c r="E9" s="229">
        <v>100</v>
      </c>
      <c r="F9" s="229">
        <v>100</v>
      </c>
      <c r="G9" s="229">
        <v>100</v>
      </c>
      <c r="H9" s="229">
        <v>100</v>
      </c>
      <c r="I9" s="229">
        <v>100</v>
      </c>
      <c r="J9" s="229">
        <v>100</v>
      </c>
      <c r="K9" s="229">
        <v>100</v>
      </c>
      <c r="L9" s="229">
        <v>100</v>
      </c>
      <c r="M9" s="229">
        <v>100</v>
      </c>
      <c r="N9" s="229">
        <v>100</v>
      </c>
      <c r="O9" s="230">
        <v>100</v>
      </c>
      <c r="P9" s="230">
        <v>100</v>
      </c>
      <c r="Q9" s="230">
        <v>100</v>
      </c>
      <c r="R9" s="229">
        <v>100</v>
      </c>
    </row>
    <row r="10" spans="1:18" x14ac:dyDescent="0.2">
      <c r="A10" s="231" t="s">
        <v>190</v>
      </c>
      <c r="B10" s="228">
        <v>100.2</v>
      </c>
      <c r="C10" s="229" t="s">
        <v>188</v>
      </c>
      <c r="D10" s="229">
        <v>98.7</v>
      </c>
      <c r="E10" s="229">
        <v>100</v>
      </c>
      <c r="F10" s="229">
        <v>102.1</v>
      </c>
      <c r="G10" s="229">
        <v>101.7</v>
      </c>
      <c r="H10" s="229">
        <v>95.4</v>
      </c>
      <c r="I10" s="229">
        <v>100.3</v>
      </c>
      <c r="J10" s="229">
        <v>104.3</v>
      </c>
      <c r="K10" s="229">
        <v>104.8</v>
      </c>
      <c r="L10" s="229">
        <v>102.8</v>
      </c>
      <c r="M10" s="229">
        <v>94.2</v>
      </c>
      <c r="N10" s="229">
        <v>104.1</v>
      </c>
      <c r="O10" s="230">
        <v>101.4</v>
      </c>
      <c r="P10" s="230">
        <v>102.9</v>
      </c>
      <c r="Q10" s="230">
        <v>103.5</v>
      </c>
      <c r="R10" s="229">
        <v>101</v>
      </c>
    </row>
    <row r="11" spans="1:18" x14ac:dyDescent="0.2">
      <c r="A11" s="231" t="s">
        <v>191</v>
      </c>
      <c r="B11" s="228">
        <v>99.8</v>
      </c>
      <c r="C11" s="233" t="s">
        <v>188</v>
      </c>
      <c r="D11" s="229">
        <v>102.8</v>
      </c>
      <c r="E11" s="229">
        <v>99.5</v>
      </c>
      <c r="F11" s="229">
        <v>102.9</v>
      </c>
      <c r="G11" s="229">
        <v>98.5</v>
      </c>
      <c r="H11" s="229">
        <v>95.5</v>
      </c>
      <c r="I11" s="229">
        <v>95.4</v>
      </c>
      <c r="J11" s="229">
        <v>100.2</v>
      </c>
      <c r="K11" s="229">
        <v>97.7</v>
      </c>
      <c r="L11" s="229">
        <v>103.7</v>
      </c>
      <c r="M11" s="229">
        <v>101.6</v>
      </c>
      <c r="N11" s="229">
        <v>110.9</v>
      </c>
      <c r="O11" s="230">
        <v>98.6</v>
      </c>
      <c r="P11" s="230">
        <v>105.8</v>
      </c>
      <c r="Q11" s="230">
        <v>97.7</v>
      </c>
      <c r="R11" s="229">
        <v>102</v>
      </c>
    </row>
    <row r="12" spans="1:18" x14ac:dyDescent="0.2">
      <c r="A12" s="231" t="s">
        <v>192</v>
      </c>
      <c r="B12" s="232">
        <v>100.4</v>
      </c>
      <c r="C12" s="233" t="s">
        <v>188</v>
      </c>
      <c r="D12" s="233">
        <v>106.5</v>
      </c>
      <c r="E12" s="233">
        <v>100.7</v>
      </c>
      <c r="F12" s="233">
        <v>102.7</v>
      </c>
      <c r="G12" s="233">
        <v>98</v>
      </c>
      <c r="H12" s="233">
        <v>103.7</v>
      </c>
      <c r="I12" s="233">
        <v>96.3</v>
      </c>
      <c r="J12" s="233">
        <v>102.6</v>
      </c>
      <c r="K12" s="233">
        <v>108.1</v>
      </c>
      <c r="L12" s="233">
        <v>103.4</v>
      </c>
      <c r="M12" s="233">
        <v>100.7</v>
      </c>
      <c r="N12" s="226">
        <v>98</v>
      </c>
      <c r="O12" s="226">
        <v>106.7</v>
      </c>
      <c r="P12" s="226">
        <v>101.9</v>
      </c>
      <c r="Q12" s="226">
        <v>97.4</v>
      </c>
      <c r="R12" s="226">
        <v>100.3</v>
      </c>
    </row>
    <row r="13" spans="1:18" x14ac:dyDescent="0.2">
      <c r="A13" s="231" t="s">
        <v>193</v>
      </c>
      <c r="B13" s="232">
        <v>101.3</v>
      </c>
      <c r="C13" s="233" t="s">
        <v>188</v>
      </c>
      <c r="D13" s="233">
        <v>102.2</v>
      </c>
      <c r="E13" s="233">
        <v>100.9</v>
      </c>
      <c r="F13" s="233">
        <v>103.9</v>
      </c>
      <c r="G13" s="233">
        <v>100.6</v>
      </c>
      <c r="H13" s="233">
        <v>103.4</v>
      </c>
      <c r="I13" s="233">
        <v>96.7</v>
      </c>
      <c r="J13" s="233">
        <v>104.8</v>
      </c>
      <c r="K13" s="233">
        <v>108.5</v>
      </c>
      <c r="L13" s="233">
        <v>103.4</v>
      </c>
      <c r="M13" s="233">
        <v>104.4</v>
      </c>
      <c r="N13" s="226">
        <v>101.7</v>
      </c>
      <c r="O13" s="226">
        <v>107.1</v>
      </c>
      <c r="P13" s="226">
        <v>103.6</v>
      </c>
      <c r="Q13" s="226">
        <v>101.1</v>
      </c>
      <c r="R13" s="226">
        <v>99.2</v>
      </c>
    </row>
    <row r="14" spans="1:18" x14ac:dyDescent="0.2">
      <c r="A14" s="227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26"/>
      <c r="O14" s="226"/>
      <c r="P14" s="226"/>
      <c r="Q14" s="226"/>
      <c r="R14" s="226"/>
    </row>
    <row r="15" spans="1:18" x14ac:dyDescent="0.2">
      <c r="A15" s="227" t="s">
        <v>194</v>
      </c>
      <c r="B15" s="232">
        <v>104.6</v>
      </c>
      <c r="C15" s="233" t="s">
        <v>188</v>
      </c>
      <c r="D15" s="233">
        <v>106.5</v>
      </c>
      <c r="E15" s="233">
        <v>104.7</v>
      </c>
      <c r="F15" s="233">
        <v>109.2</v>
      </c>
      <c r="G15" s="233">
        <v>104.1</v>
      </c>
      <c r="H15" s="233">
        <v>107.4</v>
      </c>
      <c r="I15" s="233">
        <v>99.8</v>
      </c>
      <c r="J15" s="233">
        <v>114.4</v>
      </c>
      <c r="K15" s="233">
        <v>112.6</v>
      </c>
      <c r="L15" s="233">
        <v>106.9</v>
      </c>
      <c r="M15" s="233">
        <v>107.2</v>
      </c>
      <c r="N15" s="226">
        <v>96.2</v>
      </c>
      <c r="O15" s="226">
        <v>113.2</v>
      </c>
      <c r="P15" s="226">
        <v>105.1</v>
      </c>
      <c r="Q15" s="226">
        <v>104.8</v>
      </c>
      <c r="R15" s="226">
        <v>101.1</v>
      </c>
    </row>
    <row r="16" spans="1:18" x14ac:dyDescent="0.2">
      <c r="A16" s="227" t="s">
        <v>195</v>
      </c>
      <c r="B16" s="232">
        <v>102</v>
      </c>
      <c r="C16" s="233" t="s">
        <v>188</v>
      </c>
      <c r="D16" s="233">
        <v>97.6</v>
      </c>
      <c r="E16" s="233">
        <v>97.4</v>
      </c>
      <c r="F16" s="233">
        <v>107.5</v>
      </c>
      <c r="G16" s="233">
        <v>103.2</v>
      </c>
      <c r="H16" s="233">
        <v>106.4</v>
      </c>
      <c r="I16" s="233">
        <v>96.4</v>
      </c>
      <c r="J16" s="233">
        <v>109.5</v>
      </c>
      <c r="K16" s="233">
        <v>107.5</v>
      </c>
      <c r="L16" s="233">
        <v>103.2</v>
      </c>
      <c r="M16" s="233">
        <v>109.6</v>
      </c>
      <c r="N16" s="226">
        <v>102.1</v>
      </c>
      <c r="O16" s="226">
        <v>119.7</v>
      </c>
      <c r="P16" s="226">
        <v>105.1</v>
      </c>
      <c r="Q16" s="226">
        <v>103.5</v>
      </c>
      <c r="R16" s="226">
        <v>97.8</v>
      </c>
    </row>
    <row r="17" spans="1:18" x14ac:dyDescent="0.2">
      <c r="A17" s="227" t="s">
        <v>196</v>
      </c>
      <c r="B17" s="232">
        <v>105.1</v>
      </c>
      <c r="C17" s="233" t="s">
        <v>188</v>
      </c>
      <c r="D17" s="233">
        <v>104.8</v>
      </c>
      <c r="E17" s="233">
        <v>104.5</v>
      </c>
      <c r="F17" s="233">
        <v>104.7</v>
      </c>
      <c r="G17" s="233">
        <v>98</v>
      </c>
      <c r="H17" s="233">
        <v>105</v>
      </c>
      <c r="I17" s="233">
        <v>100</v>
      </c>
      <c r="J17" s="233">
        <v>107.5</v>
      </c>
      <c r="K17" s="233">
        <v>111.6</v>
      </c>
      <c r="L17" s="233">
        <v>108.3</v>
      </c>
      <c r="M17" s="233">
        <v>104.9</v>
      </c>
      <c r="N17" s="226">
        <v>107</v>
      </c>
      <c r="O17" s="226">
        <v>123.9</v>
      </c>
      <c r="P17" s="226">
        <v>107.8</v>
      </c>
      <c r="Q17" s="226">
        <v>101</v>
      </c>
      <c r="R17" s="226">
        <v>101.4</v>
      </c>
    </row>
    <row r="18" spans="1:18" x14ac:dyDescent="0.2">
      <c r="A18" s="227" t="s">
        <v>197</v>
      </c>
      <c r="B18" s="232">
        <v>104.4</v>
      </c>
      <c r="C18" s="233" t="s">
        <v>188</v>
      </c>
      <c r="D18" s="233">
        <v>103.1</v>
      </c>
      <c r="E18" s="233">
        <v>104</v>
      </c>
      <c r="F18" s="233">
        <v>112.4</v>
      </c>
      <c r="G18" s="233">
        <v>105.6</v>
      </c>
      <c r="H18" s="233">
        <v>103.7</v>
      </c>
      <c r="I18" s="233">
        <v>98.6</v>
      </c>
      <c r="J18" s="233">
        <v>108.5</v>
      </c>
      <c r="K18" s="233">
        <v>111</v>
      </c>
      <c r="L18" s="233">
        <v>109.8</v>
      </c>
      <c r="M18" s="233">
        <v>108.1</v>
      </c>
      <c r="N18" s="226">
        <v>103.7</v>
      </c>
      <c r="O18" s="226">
        <v>111.6</v>
      </c>
      <c r="P18" s="226">
        <v>107.6</v>
      </c>
      <c r="Q18" s="226">
        <v>108.5</v>
      </c>
      <c r="R18" s="226">
        <v>104.2</v>
      </c>
    </row>
    <row r="19" spans="1:18" x14ac:dyDescent="0.2">
      <c r="A19" s="227" t="s">
        <v>198</v>
      </c>
      <c r="B19" s="232">
        <v>97.3</v>
      </c>
      <c r="C19" s="233" t="s">
        <v>188</v>
      </c>
      <c r="D19" s="233">
        <v>94.3</v>
      </c>
      <c r="E19" s="233">
        <v>96</v>
      </c>
      <c r="F19" s="233">
        <v>106</v>
      </c>
      <c r="G19" s="233">
        <v>98.7</v>
      </c>
      <c r="H19" s="233">
        <v>99.1</v>
      </c>
      <c r="I19" s="233">
        <v>95.3</v>
      </c>
      <c r="J19" s="233">
        <v>103.9</v>
      </c>
      <c r="K19" s="233">
        <v>104.2</v>
      </c>
      <c r="L19" s="233">
        <v>103.1</v>
      </c>
      <c r="M19" s="233">
        <v>101.6</v>
      </c>
      <c r="N19" s="226">
        <v>100.9</v>
      </c>
      <c r="O19" s="226">
        <v>77</v>
      </c>
      <c r="P19" s="226">
        <v>103.7</v>
      </c>
      <c r="Q19" s="226">
        <v>100.1</v>
      </c>
      <c r="R19" s="226">
        <v>97.4</v>
      </c>
    </row>
    <row r="20" spans="1:18" x14ac:dyDescent="0.2">
      <c r="A20" s="231" t="s">
        <v>199</v>
      </c>
      <c r="B20" s="232">
        <v>99</v>
      </c>
      <c r="C20" s="233" t="s">
        <v>188</v>
      </c>
      <c r="D20" s="233">
        <v>101.5</v>
      </c>
      <c r="E20" s="233">
        <v>99.8</v>
      </c>
      <c r="F20" s="233">
        <v>99.7</v>
      </c>
      <c r="G20" s="233">
        <v>94.8</v>
      </c>
      <c r="H20" s="233">
        <v>103.1</v>
      </c>
      <c r="I20" s="233">
        <v>94.9</v>
      </c>
      <c r="J20" s="233">
        <v>96.6</v>
      </c>
      <c r="K20" s="233">
        <v>108.8</v>
      </c>
      <c r="L20" s="233">
        <v>99</v>
      </c>
      <c r="M20" s="233">
        <v>106.8</v>
      </c>
      <c r="N20" s="226">
        <v>98</v>
      </c>
      <c r="O20" s="226">
        <v>99.6</v>
      </c>
      <c r="P20" s="226">
        <v>100</v>
      </c>
      <c r="Q20" s="226">
        <v>95.2</v>
      </c>
      <c r="R20" s="226">
        <v>94.7</v>
      </c>
    </row>
    <row r="21" spans="1:18" x14ac:dyDescent="0.2">
      <c r="A21" s="231" t="s">
        <v>200</v>
      </c>
      <c r="B21" s="232">
        <v>102.8</v>
      </c>
      <c r="C21" s="233" t="s">
        <v>188</v>
      </c>
      <c r="D21" s="233">
        <v>105.9</v>
      </c>
      <c r="E21" s="233">
        <v>102.3</v>
      </c>
      <c r="F21" s="233">
        <v>108.1</v>
      </c>
      <c r="G21" s="233">
        <v>113.7</v>
      </c>
      <c r="H21" s="233">
        <v>104</v>
      </c>
      <c r="I21" s="233">
        <v>98.5</v>
      </c>
      <c r="J21" s="233">
        <v>107.4</v>
      </c>
      <c r="K21" s="233">
        <v>105.9</v>
      </c>
      <c r="L21" s="233">
        <v>106.8</v>
      </c>
      <c r="M21" s="233">
        <v>103</v>
      </c>
      <c r="N21" s="226">
        <v>106.3</v>
      </c>
      <c r="O21" s="226">
        <v>110.2</v>
      </c>
      <c r="P21" s="226">
        <v>105</v>
      </c>
      <c r="Q21" s="226">
        <v>108.6</v>
      </c>
      <c r="R21" s="226">
        <v>100.3</v>
      </c>
    </row>
    <row r="22" spans="1:18" x14ac:dyDescent="0.2">
      <c r="A22" s="231" t="s">
        <v>201</v>
      </c>
      <c r="B22" s="232">
        <v>103.3</v>
      </c>
      <c r="C22" s="233" t="s">
        <v>188</v>
      </c>
      <c r="D22" s="233">
        <v>108.5</v>
      </c>
      <c r="E22" s="233">
        <v>105.8</v>
      </c>
      <c r="F22" s="233">
        <v>104.4</v>
      </c>
      <c r="G22" s="233">
        <v>102</v>
      </c>
      <c r="H22" s="233">
        <v>103.8</v>
      </c>
      <c r="I22" s="233">
        <v>97.2</v>
      </c>
      <c r="J22" s="233">
        <v>106.3</v>
      </c>
      <c r="K22" s="233">
        <v>113.5</v>
      </c>
      <c r="L22" s="233">
        <v>107.9</v>
      </c>
      <c r="M22" s="233">
        <v>105.8</v>
      </c>
      <c r="N22" s="226">
        <v>105.5</v>
      </c>
      <c r="O22" s="226">
        <v>108.8</v>
      </c>
      <c r="P22" s="226">
        <v>104.4</v>
      </c>
      <c r="Q22" s="226">
        <v>98.8</v>
      </c>
      <c r="R22" s="226">
        <v>101.5</v>
      </c>
    </row>
    <row r="23" spans="1:18" x14ac:dyDescent="0.2">
      <c r="A23" s="231" t="s">
        <v>202</v>
      </c>
      <c r="B23" s="232">
        <v>101.2</v>
      </c>
      <c r="C23" s="233" t="s">
        <v>188</v>
      </c>
      <c r="D23" s="233">
        <v>103.7</v>
      </c>
      <c r="E23" s="233">
        <v>102.6</v>
      </c>
      <c r="F23" s="233">
        <v>100.8</v>
      </c>
      <c r="G23" s="233">
        <v>102.4</v>
      </c>
      <c r="H23" s="233">
        <v>103.1</v>
      </c>
      <c r="I23" s="233">
        <v>96.7</v>
      </c>
      <c r="J23" s="233">
        <v>101.9</v>
      </c>
      <c r="K23" s="233">
        <v>107.7</v>
      </c>
      <c r="L23" s="233">
        <v>104.6</v>
      </c>
      <c r="M23" s="233">
        <v>104.3</v>
      </c>
      <c r="N23" s="226">
        <v>109.5</v>
      </c>
      <c r="O23" s="226">
        <v>101.8</v>
      </c>
      <c r="P23" s="226">
        <v>101.8</v>
      </c>
      <c r="Q23" s="226">
        <v>106.5</v>
      </c>
      <c r="R23" s="226">
        <v>101.4</v>
      </c>
    </row>
    <row r="24" spans="1:18" x14ac:dyDescent="0.2">
      <c r="A24" s="231" t="s">
        <v>203</v>
      </c>
      <c r="B24" s="232">
        <v>95.8</v>
      </c>
      <c r="C24" s="233" t="s">
        <v>188</v>
      </c>
      <c r="D24" s="233">
        <v>90.2</v>
      </c>
      <c r="E24" s="233">
        <v>92.2</v>
      </c>
      <c r="F24" s="233">
        <v>99.3</v>
      </c>
      <c r="G24" s="233">
        <v>93.2</v>
      </c>
      <c r="H24" s="233">
        <v>106.7</v>
      </c>
      <c r="I24" s="233">
        <v>92.2</v>
      </c>
      <c r="J24" s="233">
        <v>97.1</v>
      </c>
      <c r="K24" s="233">
        <v>98</v>
      </c>
      <c r="L24" s="233">
        <v>96</v>
      </c>
      <c r="M24" s="233">
        <v>102.8</v>
      </c>
      <c r="N24" s="226">
        <v>111.5</v>
      </c>
      <c r="O24" s="226">
        <v>92.1</v>
      </c>
      <c r="P24" s="226">
        <v>101.3</v>
      </c>
      <c r="Q24" s="226">
        <v>97.3</v>
      </c>
      <c r="R24" s="226">
        <v>91.8</v>
      </c>
    </row>
    <row r="25" spans="1:18" x14ac:dyDescent="0.2">
      <c r="A25" s="231" t="s">
        <v>204</v>
      </c>
      <c r="B25" s="232">
        <v>99.6</v>
      </c>
      <c r="C25" s="233" t="s">
        <v>188</v>
      </c>
      <c r="D25" s="233">
        <v>99.1</v>
      </c>
      <c r="E25" s="233">
        <v>99.5</v>
      </c>
      <c r="F25" s="233">
        <v>94.8</v>
      </c>
      <c r="G25" s="233">
        <v>88</v>
      </c>
      <c r="H25" s="233">
        <v>112.9</v>
      </c>
      <c r="I25" s="233">
        <v>96.6</v>
      </c>
      <c r="J25" s="233">
        <v>94.3</v>
      </c>
      <c r="K25" s="233">
        <v>103.7</v>
      </c>
      <c r="L25" s="233">
        <v>100.5</v>
      </c>
      <c r="M25" s="233">
        <v>104.9</v>
      </c>
      <c r="N25" s="226">
        <v>110</v>
      </c>
      <c r="O25" s="226">
        <v>94.3</v>
      </c>
      <c r="P25" s="226">
        <v>99.9</v>
      </c>
      <c r="Q25" s="226">
        <v>91.5</v>
      </c>
      <c r="R25" s="226">
        <v>96.3</v>
      </c>
    </row>
    <row r="26" spans="1:18" x14ac:dyDescent="0.2">
      <c r="A26" s="231" t="s">
        <v>205</v>
      </c>
      <c r="B26" s="232">
        <v>100</v>
      </c>
      <c r="C26" s="233" t="s">
        <v>188</v>
      </c>
      <c r="D26" s="233">
        <v>99.3</v>
      </c>
      <c r="E26" s="233">
        <v>96.8</v>
      </c>
      <c r="F26" s="233">
        <v>102</v>
      </c>
      <c r="G26" s="233">
        <v>94.7</v>
      </c>
      <c r="H26" s="233">
        <v>110.5</v>
      </c>
      <c r="I26" s="233">
        <v>96.3</v>
      </c>
      <c r="J26" s="233">
        <v>97</v>
      </c>
      <c r="K26" s="233">
        <v>100.8</v>
      </c>
      <c r="L26" s="233">
        <v>103.2</v>
      </c>
      <c r="M26" s="233">
        <v>111.5</v>
      </c>
      <c r="N26" s="226">
        <v>109.5</v>
      </c>
      <c r="O26" s="226">
        <v>93.5</v>
      </c>
      <c r="P26" s="226">
        <v>102.6</v>
      </c>
      <c r="Q26" s="226">
        <v>99</v>
      </c>
      <c r="R26" s="226">
        <v>98.9</v>
      </c>
    </row>
    <row r="27" spans="1:18" x14ac:dyDescent="0.2">
      <c r="A27" s="231" t="s">
        <v>206</v>
      </c>
      <c r="B27" s="232">
        <v>106.9</v>
      </c>
      <c r="C27" s="233" t="s">
        <v>188</v>
      </c>
      <c r="D27" s="233">
        <v>106.5</v>
      </c>
      <c r="E27" s="233">
        <v>102.6</v>
      </c>
      <c r="F27" s="233">
        <v>110.9</v>
      </c>
      <c r="G27" s="233">
        <v>101</v>
      </c>
      <c r="H27" s="233">
        <v>113.6</v>
      </c>
      <c r="I27" s="233">
        <v>101.5</v>
      </c>
      <c r="J27" s="233">
        <v>108.6</v>
      </c>
      <c r="K27" s="233">
        <v>114.6</v>
      </c>
      <c r="L27" s="233">
        <v>109.2</v>
      </c>
      <c r="M27" s="233">
        <v>124.1</v>
      </c>
      <c r="N27" s="226">
        <v>122.9</v>
      </c>
      <c r="O27" s="226">
        <v>101.7</v>
      </c>
      <c r="P27" s="226">
        <v>109.3</v>
      </c>
      <c r="Q27" s="226">
        <v>105.2</v>
      </c>
      <c r="R27" s="226">
        <v>106.3</v>
      </c>
    </row>
    <row r="28" spans="1:18" x14ac:dyDescent="0.2">
      <c r="A28" s="234" t="s">
        <v>147</v>
      </c>
      <c r="B28" s="235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26"/>
      <c r="O28" s="226"/>
      <c r="P28" s="226"/>
      <c r="Q28" s="226"/>
      <c r="R28" s="226"/>
    </row>
    <row r="29" spans="1:18" ht="6" customHeight="1" x14ac:dyDescent="0.2">
      <c r="A29" s="222" t="s">
        <v>186</v>
      </c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8" x14ac:dyDescent="0.2">
      <c r="A30" s="227" t="s">
        <v>207</v>
      </c>
      <c r="B30" s="232">
        <v>2.2000000000000002</v>
      </c>
      <c r="C30" s="233" t="s">
        <v>188</v>
      </c>
      <c r="D30" s="233">
        <v>0</v>
      </c>
      <c r="E30" s="233">
        <v>-2</v>
      </c>
      <c r="F30" s="233">
        <v>1.6</v>
      </c>
      <c r="G30" s="233">
        <v>-3</v>
      </c>
      <c r="H30" s="233">
        <v>5.8</v>
      </c>
      <c r="I30" s="233">
        <v>1.7</v>
      </c>
      <c r="J30" s="233">
        <v>-5.0999999999999996</v>
      </c>
      <c r="K30" s="233">
        <v>1.8</v>
      </c>
      <c r="L30" s="233">
        <v>2.2000000000000002</v>
      </c>
      <c r="M30" s="233">
        <v>15.8</v>
      </c>
      <c r="N30" s="233">
        <v>27.8</v>
      </c>
      <c r="O30" s="233">
        <v>-10.199999999999999</v>
      </c>
      <c r="P30" s="233">
        <v>4</v>
      </c>
      <c r="Q30" s="233">
        <v>0.4</v>
      </c>
      <c r="R30" s="233">
        <v>5.0999999999999996</v>
      </c>
    </row>
    <row r="31" spans="1:18" ht="6" customHeight="1" x14ac:dyDescent="0.2">
      <c r="A31" s="234"/>
      <c r="B31" s="239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</row>
    <row r="32" spans="1:18" x14ac:dyDescent="0.2">
      <c r="A32" s="243"/>
      <c r="B32" s="243"/>
      <c r="C32" s="243"/>
      <c r="D32" s="243"/>
      <c r="E32" s="243"/>
      <c r="F32" s="243"/>
      <c r="G32" s="243"/>
      <c r="H32" s="243"/>
      <c r="I32" s="243"/>
      <c r="J32" s="243"/>
      <c r="K32" s="243"/>
      <c r="L32" s="243"/>
      <c r="M32" s="243"/>
      <c r="N32" s="243"/>
      <c r="O32" s="243"/>
      <c r="P32" s="243"/>
      <c r="Q32" s="243"/>
      <c r="R32" s="243"/>
    </row>
    <row r="33" spans="1:18" s="242" customFormat="1" x14ac:dyDescent="0.2">
      <c r="A33" s="241"/>
      <c r="B33" s="241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</row>
    <row r="34" spans="1:18" x14ac:dyDescent="0.2"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</row>
    <row r="36" spans="1:18" ht="16.5" x14ac:dyDescent="0.2">
      <c r="A36" s="203" t="s">
        <v>213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</row>
    <row r="37" spans="1:18" ht="14" x14ac:dyDescent="0.2">
      <c r="A37" s="204" t="s">
        <v>160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</row>
    <row r="39" spans="1:18" s="213" customFormat="1" x14ac:dyDescent="0.2">
      <c r="A39" s="205" t="s">
        <v>161</v>
      </c>
      <c r="B39" s="206" t="s">
        <v>162</v>
      </c>
      <c r="C39" s="207" t="s">
        <v>163</v>
      </c>
      <c r="D39" s="208" t="s">
        <v>50</v>
      </c>
      <c r="E39" s="208" t="s">
        <v>52</v>
      </c>
      <c r="F39" s="209" t="s">
        <v>164</v>
      </c>
      <c r="G39" s="208" t="s">
        <v>56</v>
      </c>
      <c r="H39" s="210" t="s">
        <v>165</v>
      </c>
      <c r="I39" s="210" t="s">
        <v>166</v>
      </c>
      <c r="J39" s="210" t="s">
        <v>167</v>
      </c>
      <c r="K39" s="210" t="s">
        <v>168</v>
      </c>
      <c r="L39" s="211" t="s">
        <v>169</v>
      </c>
      <c r="M39" s="211" t="s">
        <v>170</v>
      </c>
      <c r="N39" s="211" t="s">
        <v>171</v>
      </c>
      <c r="O39" s="210" t="s">
        <v>172</v>
      </c>
      <c r="P39" s="208" t="s">
        <v>14</v>
      </c>
      <c r="Q39" s="210" t="s">
        <v>173</v>
      </c>
      <c r="R39" s="212" t="s">
        <v>174</v>
      </c>
    </row>
    <row r="40" spans="1:18" s="213" customFormat="1" x14ac:dyDescent="0.2">
      <c r="A40" s="214"/>
      <c r="B40" s="215"/>
      <c r="C40" s="216" t="s">
        <v>175</v>
      </c>
      <c r="D40" s="217"/>
      <c r="E40" s="217"/>
      <c r="F40" s="218" t="s">
        <v>176</v>
      </c>
      <c r="G40" s="217"/>
      <c r="H40" s="219" t="s">
        <v>177</v>
      </c>
      <c r="I40" s="219" t="s">
        <v>178</v>
      </c>
      <c r="J40" s="219" t="s">
        <v>179</v>
      </c>
      <c r="K40" s="219" t="s">
        <v>180</v>
      </c>
      <c r="L40" s="220" t="s">
        <v>181</v>
      </c>
      <c r="M40" s="220" t="s">
        <v>182</v>
      </c>
      <c r="N40" s="220" t="s">
        <v>183</v>
      </c>
      <c r="O40" s="219" t="s">
        <v>184</v>
      </c>
      <c r="P40" s="217"/>
      <c r="Q40" s="219" t="s">
        <v>185</v>
      </c>
      <c r="R40" s="221"/>
    </row>
    <row r="41" spans="1:18" x14ac:dyDescent="0.2">
      <c r="A41" s="222"/>
      <c r="B41" s="223" t="s">
        <v>186</v>
      </c>
      <c r="C41" s="224" t="s">
        <v>186</v>
      </c>
      <c r="D41" s="224" t="s">
        <v>186</v>
      </c>
      <c r="E41" s="224" t="s">
        <v>186</v>
      </c>
      <c r="F41" s="225" t="s">
        <v>186</v>
      </c>
      <c r="G41" s="225"/>
      <c r="H41" s="225"/>
      <c r="I41" s="225"/>
      <c r="J41" s="225"/>
      <c r="K41" s="225"/>
      <c r="L41" s="225"/>
      <c r="M41" s="225"/>
    </row>
    <row r="42" spans="1:18" x14ac:dyDescent="0.2">
      <c r="A42" s="227" t="s">
        <v>187</v>
      </c>
      <c r="B42" s="228">
        <v>103.7</v>
      </c>
      <c r="C42" s="229" t="s">
        <v>188</v>
      </c>
      <c r="D42" s="229">
        <v>103.5</v>
      </c>
      <c r="E42" s="229">
        <v>101.3</v>
      </c>
      <c r="F42" s="229">
        <v>102.3</v>
      </c>
      <c r="G42" s="229">
        <v>100.4</v>
      </c>
      <c r="H42" s="229">
        <v>116.2</v>
      </c>
      <c r="I42" s="229">
        <v>102.2</v>
      </c>
      <c r="J42" s="229">
        <v>104.7</v>
      </c>
      <c r="K42" s="229">
        <v>106.7</v>
      </c>
      <c r="L42" s="229">
        <v>100.3</v>
      </c>
      <c r="M42" s="229">
        <v>106.2</v>
      </c>
      <c r="N42" s="229">
        <v>131.1</v>
      </c>
      <c r="O42" s="230">
        <v>101</v>
      </c>
      <c r="P42" s="230">
        <v>99.8</v>
      </c>
      <c r="Q42" s="229">
        <v>100.5</v>
      </c>
      <c r="R42" s="229">
        <v>100</v>
      </c>
    </row>
    <row r="43" spans="1:18" x14ac:dyDescent="0.2">
      <c r="A43" s="231" t="s">
        <v>189</v>
      </c>
      <c r="B43" s="228">
        <v>100</v>
      </c>
      <c r="C43" s="229">
        <v>100</v>
      </c>
      <c r="D43" s="229">
        <v>100</v>
      </c>
      <c r="E43" s="229">
        <v>100</v>
      </c>
      <c r="F43" s="229">
        <v>100</v>
      </c>
      <c r="G43" s="229">
        <v>100</v>
      </c>
      <c r="H43" s="229">
        <v>100</v>
      </c>
      <c r="I43" s="229">
        <v>100</v>
      </c>
      <c r="J43" s="229">
        <v>100</v>
      </c>
      <c r="K43" s="229">
        <v>100</v>
      </c>
      <c r="L43" s="229">
        <v>100</v>
      </c>
      <c r="M43" s="229">
        <v>100</v>
      </c>
      <c r="N43" s="229">
        <v>100</v>
      </c>
      <c r="O43" s="230">
        <v>100</v>
      </c>
      <c r="P43" s="230">
        <v>100</v>
      </c>
      <c r="Q43" s="229">
        <v>100</v>
      </c>
      <c r="R43" s="229">
        <v>100</v>
      </c>
    </row>
    <row r="44" spans="1:18" x14ac:dyDescent="0.2">
      <c r="A44" s="231" t="s">
        <v>190</v>
      </c>
      <c r="B44" s="228">
        <v>99.8</v>
      </c>
      <c r="C44" s="229" t="s">
        <v>188</v>
      </c>
      <c r="D44" s="229">
        <v>98.9</v>
      </c>
      <c r="E44" s="229">
        <v>101</v>
      </c>
      <c r="F44" s="229">
        <v>98.3</v>
      </c>
      <c r="G44" s="229">
        <v>101.8</v>
      </c>
      <c r="H44" s="229">
        <v>93.5</v>
      </c>
      <c r="I44" s="229">
        <v>99.9</v>
      </c>
      <c r="J44" s="229">
        <v>101.8</v>
      </c>
      <c r="K44" s="229">
        <v>103.9</v>
      </c>
      <c r="L44" s="229">
        <v>103.2</v>
      </c>
      <c r="M44" s="229">
        <v>96</v>
      </c>
      <c r="N44" s="229">
        <v>114.6</v>
      </c>
      <c r="O44" s="230">
        <v>101.1</v>
      </c>
      <c r="P44" s="230">
        <v>100.3</v>
      </c>
      <c r="Q44" s="229">
        <v>99.2</v>
      </c>
      <c r="R44" s="229">
        <v>100.6</v>
      </c>
    </row>
    <row r="45" spans="1:18" x14ac:dyDescent="0.2">
      <c r="A45" s="231" t="s">
        <v>191</v>
      </c>
      <c r="B45" s="228">
        <v>100.7</v>
      </c>
      <c r="C45" s="229" t="s">
        <v>188</v>
      </c>
      <c r="D45" s="229">
        <v>101.6</v>
      </c>
      <c r="E45" s="229">
        <v>100.3</v>
      </c>
      <c r="F45" s="229">
        <v>99.8</v>
      </c>
      <c r="G45" s="229">
        <v>101.9</v>
      </c>
      <c r="H45" s="229">
        <v>97.9</v>
      </c>
      <c r="I45" s="229">
        <v>100.2</v>
      </c>
      <c r="J45" s="229">
        <v>94.4</v>
      </c>
      <c r="K45" s="229">
        <v>101.6</v>
      </c>
      <c r="L45" s="229">
        <v>104.3</v>
      </c>
      <c r="M45" s="229">
        <v>102.5</v>
      </c>
      <c r="N45" s="229">
        <v>104.6</v>
      </c>
      <c r="O45" s="230">
        <v>94.4</v>
      </c>
      <c r="P45" s="230">
        <v>103.4</v>
      </c>
      <c r="Q45" s="230">
        <v>95.2</v>
      </c>
      <c r="R45" s="229">
        <v>101</v>
      </c>
    </row>
    <row r="46" spans="1:18" x14ac:dyDescent="0.2">
      <c r="A46" s="231" t="s">
        <v>192</v>
      </c>
      <c r="B46" s="232">
        <v>102.3</v>
      </c>
      <c r="C46" s="233" t="s">
        <v>188</v>
      </c>
      <c r="D46" s="233">
        <v>102.9</v>
      </c>
      <c r="E46" s="233">
        <v>101.5</v>
      </c>
      <c r="F46" s="233">
        <v>101.2</v>
      </c>
      <c r="G46" s="233">
        <v>101</v>
      </c>
      <c r="H46" s="233">
        <v>108.9</v>
      </c>
      <c r="I46" s="233">
        <v>103.8</v>
      </c>
      <c r="J46" s="233">
        <v>100.8</v>
      </c>
      <c r="K46" s="233">
        <v>112</v>
      </c>
      <c r="L46" s="233">
        <v>104.5</v>
      </c>
      <c r="M46" s="233">
        <v>104.4</v>
      </c>
      <c r="N46" s="226">
        <v>89.6</v>
      </c>
      <c r="O46" s="226">
        <v>93.4</v>
      </c>
      <c r="P46" s="226">
        <v>101.6</v>
      </c>
      <c r="Q46" s="226">
        <v>96.9</v>
      </c>
      <c r="R46" s="226">
        <v>100.1</v>
      </c>
    </row>
    <row r="47" spans="1:18" x14ac:dyDescent="0.2">
      <c r="A47" s="231" t="s">
        <v>193</v>
      </c>
      <c r="B47" s="232">
        <v>102.8</v>
      </c>
      <c r="C47" s="233" t="s">
        <v>188</v>
      </c>
      <c r="D47" s="233">
        <v>96.2</v>
      </c>
      <c r="E47" s="233">
        <v>101.2</v>
      </c>
      <c r="F47" s="233">
        <v>103.1</v>
      </c>
      <c r="G47" s="233">
        <v>102.8</v>
      </c>
      <c r="H47" s="233">
        <v>107.2</v>
      </c>
      <c r="I47" s="233">
        <v>104.9</v>
      </c>
      <c r="J47" s="233">
        <v>105.7</v>
      </c>
      <c r="K47" s="233">
        <v>114.3</v>
      </c>
      <c r="L47" s="233">
        <v>102.9</v>
      </c>
      <c r="M47" s="233">
        <v>107.4</v>
      </c>
      <c r="N47" s="226">
        <v>105.8</v>
      </c>
      <c r="O47" s="226">
        <v>99</v>
      </c>
      <c r="P47" s="226">
        <v>100.3</v>
      </c>
      <c r="Q47" s="226">
        <v>99.1</v>
      </c>
      <c r="R47" s="226">
        <v>100.3</v>
      </c>
    </row>
    <row r="48" spans="1:18" x14ac:dyDescent="0.2">
      <c r="A48" s="227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26"/>
      <c r="O48" s="226"/>
      <c r="P48" s="226"/>
      <c r="Q48" s="226"/>
      <c r="R48" s="226"/>
    </row>
    <row r="49" spans="1:18" x14ac:dyDescent="0.2">
      <c r="A49" s="227" t="s">
        <v>194</v>
      </c>
      <c r="B49" s="232">
        <v>105.5</v>
      </c>
      <c r="C49" s="233" t="s">
        <v>188</v>
      </c>
      <c r="D49" s="233">
        <v>103.2</v>
      </c>
      <c r="E49" s="233">
        <v>104.5</v>
      </c>
      <c r="F49" s="233">
        <v>108.7</v>
      </c>
      <c r="G49" s="233">
        <v>108.2</v>
      </c>
      <c r="H49" s="233">
        <v>110.1</v>
      </c>
      <c r="I49" s="233">
        <v>106.1</v>
      </c>
      <c r="J49" s="233">
        <v>119</v>
      </c>
      <c r="K49" s="233">
        <v>116.8</v>
      </c>
      <c r="L49" s="233">
        <v>108</v>
      </c>
      <c r="M49" s="233">
        <v>110.6</v>
      </c>
      <c r="N49" s="226">
        <v>104.1</v>
      </c>
      <c r="O49" s="226">
        <v>100.2</v>
      </c>
      <c r="P49" s="226">
        <v>102</v>
      </c>
      <c r="Q49" s="226">
        <v>104</v>
      </c>
      <c r="R49" s="226">
        <v>102.2</v>
      </c>
    </row>
    <row r="50" spans="1:18" x14ac:dyDescent="0.2">
      <c r="A50" s="227" t="s">
        <v>195</v>
      </c>
      <c r="B50" s="232">
        <v>103.3</v>
      </c>
      <c r="C50" s="233" t="s">
        <v>188</v>
      </c>
      <c r="D50" s="233">
        <v>93.8</v>
      </c>
      <c r="E50" s="233">
        <v>98.9</v>
      </c>
      <c r="F50" s="233">
        <v>106.1</v>
      </c>
      <c r="G50" s="233">
        <v>105.3</v>
      </c>
      <c r="H50" s="233">
        <v>107.6</v>
      </c>
      <c r="I50" s="233">
        <v>104.4</v>
      </c>
      <c r="J50" s="233">
        <v>109.6</v>
      </c>
      <c r="K50" s="233">
        <v>113.2</v>
      </c>
      <c r="L50" s="233">
        <v>105.7</v>
      </c>
      <c r="M50" s="233">
        <v>114.9</v>
      </c>
      <c r="N50" s="226">
        <v>109.8</v>
      </c>
      <c r="O50" s="226">
        <v>108</v>
      </c>
      <c r="P50" s="226">
        <v>101.9</v>
      </c>
      <c r="Q50" s="226">
        <v>102.9</v>
      </c>
      <c r="R50" s="226">
        <v>97.8</v>
      </c>
    </row>
    <row r="51" spans="1:18" x14ac:dyDescent="0.2">
      <c r="A51" s="227" t="s">
        <v>196</v>
      </c>
      <c r="B51" s="232">
        <v>106.2</v>
      </c>
      <c r="C51" s="233" t="s">
        <v>188</v>
      </c>
      <c r="D51" s="233">
        <v>98.9</v>
      </c>
      <c r="E51" s="233">
        <v>104.4</v>
      </c>
      <c r="F51" s="233">
        <v>103.8</v>
      </c>
      <c r="G51" s="233">
        <v>99.2</v>
      </c>
      <c r="H51" s="233">
        <v>107.8</v>
      </c>
      <c r="I51" s="233">
        <v>108</v>
      </c>
      <c r="J51" s="233">
        <v>110.3</v>
      </c>
      <c r="K51" s="233">
        <v>115.8</v>
      </c>
      <c r="L51" s="233">
        <v>106.4</v>
      </c>
      <c r="M51" s="233">
        <v>110.2</v>
      </c>
      <c r="N51" s="226">
        <v>118.1</v>
      </c>
      <c r="O51" s="226">
        <v>109.7</v>
      </c>
      <c r="P51" s="226">
        <v>103.2</v>
      </c>
      <c r="Q51" s="226">
        <v>100.7</v>
      </c>
      <c r="R51" s="226">
        <v>103.5</v>
      </c>
    </row>
    <row r="52" spans="1:18" x14ac:dyDescent="0.2">
      <c r="A52" s="227" t="s">
        <v>197</v>
      </c>
      <c r="B52" s="232">
        <v>106.1</v>
      </c>
      <c r="C52" s="233" t="s">
        <v>188</v>
      </c>
      <c r="D52" s="233">
        <v>99.5</v>
      </c>
      <c r="E52" s="233">
        <v>104.1</v>
      </c>
      <c r="F52" s="233">
        <v>111.9</v>
      </c>
      <c r="G52" s="233">
        <v>108.2</v>
      </c>
      <c r="H52" s="233">
        <v>108.9</v>
      </c>
      <c r="I52" s="233">
        <v>106.9</v>
      </c>
      <c r="J52" s="233">
        <v>111.5</v>
      </c>
      <c r="K52" s="233">
        <v>114.7</v>
      </c>
      <c r="L52" s="233">
        <v>108.6</v>
      </c>
      <c r="M52" s="233">
        <v>109.1</v>
      </c>
      <c r="N52" s="226">
        <v>91.1</v>
      </c>
      <c r="O52" s="226">
        <v>108.4</v>
      </c>
      <c r="P52" s="226">
        <v>103.5</v>
      </c>
      <c r="Q52" s="226">
        <v>107.1</v>
      </c>
      <c r="R52" s="226">
        <v>103.3</v>
      </c>
    </row>
    <row r="53" spans="1:18" x14ac:dyDescent="0.2">
      <c r="A53" s="231" t="s">
        <v>198</v>
      </c>
      <c r="B53" s="232">
        <v>98.9</v>
      </c>
      <c r="C53" s="233" t="s">
        <v>188</v>
      </c>
      <c r="D53" s="233">
        <v>89.1</v>
      </c>
      <c r="E53" s="233">
        <v>97.2</v>
      </c>
      <c r="F53" s="233">
        <v>105.8</v>
      </c>
      <c r="G53" s="233">
        <v>99</v>
      </c>
      <c r="H53" s="233">
        <v>104.5</v>
      </c>
      <c r="I53" s="233">
        <v>104</v>
      </c>
      <c r="J53" s="233">
        <v>104.9</v>
      </c>
      <c r="K53" s="233">
        <v>112.2</v>
      </c>
      <c r="L53" s="233">
        <v>98.1</v>
      </c>
      <c r="M53" s="233">
        <v>109.1</v>
      </c>
      <c r="N53" s="226">
        <v>88.9</v>
      </c>
      <c r="O53" s="226">
        <v>71.7</v>
      </c>
      <c r="P53" s="226">
        <v>100.9</v>
      </c>
      <c r="Q53" s="226">
        <v>97.2</v>
      </c>
      <c r="R53" s="226">
        <v>95.9</v>
      </c>
    </row>
    <row r="54" spans="1:18" x14ac:dyDescent="0.2">
      <c r="A54" s="231" t="s">
        <v>199</v>
      </c>
      <c r="B54" s="232">
        <v>100.3</v>
      </c>
      <c r="C54" s="233" t="s">
        <v>188</v>
      </c>
      <c r="D54" s="233">
        <v>92.9</v>
      </c>
      <c r="E54" s="233">
        <v>98.7</v>
      </c>
      <c r="F54" s="233">
        <v>99.5</v>
      </c>
      <c r="G54" s="233">
        <v>96.4</v>
      </c>
      <c r="H54" s="233">
        <v>108.6</v>
      </c>
      <c r="I54" s="233">
        <v>103.5</v>
      </c>
      <c r="J54" s="233">
        <v>97.3</v>
      </c>
      <c r="K54" s="233">
        <v>112.3</v>
      </c>
      <c r="L54" s="233">
        <v>94.7</v>
      </c>
      <c r="M54" s="233">
        <v>104.8</v>
      </c>
      <c r="N54" s="226">
        <v>89.2</v>
      </c>
      <c r="O54" s="226">
        <v>95.3</v>
      </c>
      <c r="P54" s="226">
        <v>96.9</v>
      </c>
      <c r="Q54" s="226">
        <v>92.6</v>
      </c>
      <c r="R54" s="226">
        <v>98.5</v>
      </c>
    </row>
    <row r="55" spans="1:18" x14ac:dyDescent="0.2">
      <c r="A55" s="231" t="s">
        <v>200</v>
      </c>
      <c r="B55" s="232">
        <v>104.7</v>
      </c>
      <c r="C55" s="233" t="s">
        <v>188</v>
      </c>
      <c r="D55" s="233">
        <v>98.3</v>
      </c>
      <c r="E55" s="233">
        <v>102.7</v>
      </c>
      <c r="F55" s="233">
        <v>107.9</v>
      </c>
      <c r="G55" s="233">
        <v>119.1</v>
      </c>
      <c r="H55" s="233">
        <v>108.1</v>
      </c>
      <c r="I55" s="233">
        <v>105.2</v>
      </c>
      <c r="J55" s="233">
        <v>108.9</v>
      </c>
      <c r="K55" s="233">
        <v>112.9</v>
      </c>
      <c r="L55" s="233">
        <v>109.1</v>
      </c>
      <c r="M55" s="233">
        <v>105.2</v>
      </c>
      <c r="N55" s="226">
        <v>110.1</v>
      </c>
      <c r="O55" s="226">
        <v>106.4</v>
      </c>
      <c r="P55" s="226">
        <v>101.9</v>
      </c>
      <c r="Q55" s="226">
        <v>103.8</v>
      </c>
      <c r="R55" s="226">
        <v>102</v>
      </c>
    </row>
    <row r="56" spans="1:18" x14ac:dyDescent="0.2">
      <c r="A56" s="231" t="s">
        <v>201</v>
      </c>
      <c r="B56" s="232">
        <v>105.3</v>
      </c>
      <c r="C56" s="233" t="s">
        <v>188</v>
      </c>
      <c r="D56" s="233">
        <v>98.9</v>
      </c>
      <c r="E56" s="233">
        <v>105.9</v>
      </c>
      <c r="F56" s="233">
        <v>104.1</v>
      </c>
      <c r="G56" s="233">
        <v>103.1</v>
      </c>
      <c r="H56" s="233">
        <v>110.4</v>
      </c>
      <c r="I56" s="233">
        <v>105.5</v>
      </c>
      <c r="J56" s="233">
        <v>108.3</v>
      </c>
      <c r="K56" s="233">
        <v>117.4</v>
      </c>
      <c r="L56" s="233">
        <v>105</v>
      </c>
      <c r="M56" s="233">
        <v>103.9</v>
      </c>
      <c r="N56" s="226">
        <v>103.7</v>
      </c>
      <c r="O56" s="226">
        <v>104.1</v>
      </c>
      <c r="P56" s="226">
        <v>101.1</v>
      </c>
      <c r="Q56" s="226">
        <v>95</v>
      </c>
      <c r="R56" s="226">
        <v>104.6</v>
      </c>
    </row>
    <row r="57" spans="1:18" x14ac:dyDescent="0.2">
      <c r="A57" s="231" t="s">
        <v>202</v>
      </c>
      <c r="B57" s="232">
        <v>103.4</v>
      </c>
      <c r="C57" s="233" t="s">
        <v>188</v>
      </c>
      <c r="D57" s="233">
        <v>96.6</v>
      </c>
      <c r="E57" s="233">
        <v>101.7</v>
      </c>
      <c r="F57" s="233">
        <v>100.1</v>
      </c>
      <c r="G57" s="233">
        <v>104.5</v>
      </c>
      <c r="H57" s="233">
        <v>108.9</v>
      </c>
      <c r="I57" s="233">
        <v>106.4</v>
      </c>
      <c r="J57" s="233">
        <v>104.5</v>
      </c>
      <c r="K57" s="233">
        <v>114.7</v>
      </c>
      <c r="L57" s="233">
        <v>103.1</v>
      </c>
      <c r="M57" s="233">
        <v>110.2</v>
      </c>
      <c r="N57" s="226">
        <v>110.4</v>
      </c>
      <c r="O57" s="226">
        <v>99.1</v>
      </c>
      <c r="P57" s="226">
        <v>98.3</v>
      </c>
      <c r="Q57" s="226">
        <v>103.4</v>
      </c>
      <c r="R57" s="226">
        <v>103.3</v>
      </c>
    </row>
    <row r="58" spans="1:18" x14ac:dyDescent="0.2">
      <c r="A58" s="231" t="s">
        <v>203</v>
      </c>
      <c r="B58" s="232">
        <v>97.8</v>
      </c>
      <c r="C58" s="233" t="s">
        <v>188</v>
      </c>
      <c r="D58" s="233">
        <v>87.2</v>
      </c>
      <c r="E58" s="233">
        <v>93.7</v>
      </c>
      <c r="F58" s="233">
        <v>97.2</v>
      </c>
      <c r="G58" s="233">
        <v>94</v>
      </c>
      <c r="H58" s="233">
        <v>115.5</v>
      </c>
      <c r="I58" s="233">
        <v>98.4</v>
      </c>
      <c r="J58" s="233">
        <v>96.3</v>
      </c>
      <c r="K58" s="233">
        <v>103.1</v>
      </c>
      <c r="L58" s="233">
        <v>96.1</v>
      </c>
      <c r="M58" s="233">
        <v>109.8</v>
      </c>
      <c r="N58" s="226">
        <v>100.9</v>
      </c>
      <c r="O58" s="226">
        <v>90.8</v>
      </c>
      <c r="P58" s="226">
        <v>96</v>
      </c>
      <c r="Q58" s="226">
        <v>99.8</v>
      </c>
      <c r="R58" s="226">
        <v>93.7</v>
      </c>
    </row>
    <row r="59" spans="1:18" x14ac:dyDescent="0.2">
      <c r="A59" s="231" t="s">
        <v>204</v>
      </c>
      <c r="B59" s="232">
        <v>100.7</v>
      </c>
      <c r="C59" s="233" t="s">
        <v>188</v>
      </c>
      <c r="D59" s="233">
        <v>92.2</v>
      </c>
      <c r="E59" s="233">
        <v>97.8</v>
      </c>
      <c r="F59" s="233">
        <v>93.1</v>
      </c>
      <c r="G59" s="233">
        <v>89.6</v>
      </c>
      <c r="H59" s="233">
        <v>123.9</v>
      </c>
      <c r="I59" s="233">
        <v>101</v>
      </c>
      <c r="J59" s="233">
        <v>95.6</v>
      </c>
      <c r="K59" s="233">
        <v>106.1</v>
      </c>
      <c r="L59" s="233">
        <v>93.5</v>
      </c>
      <c r="M59" s="233">
        <v>104.7</v>
      </c>
      <c r="N59" s="226">
        <v>106.1</v>
      </c>
      <c r="O59" s="226">
        <v>92.8</v>
      </c>
      <c r="P59" s="226">
        <v>96.1</v>
      </c>
      <c r="Q59" s="226">
        <v>91.4</v>
      </c>
      <c r="R59" s="226">
        <v>99.4</v>
      </c>
    </row>
    <row r="60" spans="1:18" x14ac:dyDescent="0.2">
      <c r="A60" s="231" t="s">
        <v>205</v>
      </c>
      <c r="B60" s="232">
        <v>99.7</v>
      </c>
      <c r="C60" s="233" t="s">
        <v>188</v>
      </c>
      <c r="D60" s="233">
        <v>90.1</v>
      </c>
      <c r="E60" s="233">
        <v>96.8</v>
      </c>
      <c r="F60" s="233">
        <v>100.2</v>
      </c>
      <c r="G60" s="233">
        <v>96.6</v>
      </c>
      <c r="H60" s="233">
        <v>117.9</v>
      </c>
      <c r="I60" s="233">
        <v>96.5</v>
      </c>
      <c r="J60" s="233">
        <v>99.5</v>
      </c>
      <c r="K60" s="233">
        <v>105.9</v>
      </c>
      <c r="L60" s="233">
        <v>98.9</v>
      </c>
      <c r="M60" s="233">
        <v>107.2</v>
      </c>
      <c r="N60" s="226">
        <v>104.9</v>
      </c>
      <c r="O60" s="226">
        <v>92.1</v>
      </c>
      <c r="P60" s="226">
        <v>96.4</v>
      </c>
      <c r="Q60" s="226">
        <v>98.5</v>
      </c>
      <c r="R60" s="226">
        <v>100.3</v>
      </c>
    </row>
    <row r="61" spans="1:18" x14ac:dyDescent="0.2">
      <c r="A61" s="231" t="s">
        <v>206</v>
      </c>
      <c r="B61" s="232">
        <v>104.7</v>
      </c>
      <c r="C61" s="233" t="s">
        <v>188</v>
      </c>
      <c r="D61" s="233">
        <v>97.6</v>
      </c>
      <c r="E61" s="233">
        <v>102.4</v>
      </c>
      <c r="F61" s="233">
        <v>108.4</v>
      </c>
      <c r="G61" s="233">
        <v>101.4</v>
      </c>
      <c r="H61" s="233">
        <v>119.3</v>
      </c>
      <c r="I61" s="233">
        <v>104.6</v>
      </c>
      <c r="J61" s="233">
        <v>111.4</v>
      </c>
      <c r="K61" s="233">
        <v>110.1</v>
      </c>
      <c r="L61" s="233">
        <v>103</v>
      </c>
      <c r="M61" s="233">
        <v>104.7</v>
      </c>
      <c r="N61" s="226">
        <v>108.6</v>
      </c>
      <c r="O61" s="226">
        <v>101.4</v>
      </c>
      <c r="P61" s="226">
        <v>100.2</v>
      </c>
      <c r="Q61" s="226">
        <v>104.5</v>
      </c>
      <c r="R61" s="226">
        <v>103.2</v>
      </c>
    </row>
    <row r="62" spans="1:18" x14ac:dyDescent="0.2">
      <c r="A62" s="234" t="s">
        <v>147</v>
      </c>
      <c r="B62" s="235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26"/>
      <c r="O62" s="226"/>
      <c r="P62" s="226"/>
      <c r="Q62" s="226"/>
      <c r="R62" s="226"/>
    </row>
    <row r="63" spans="1:18" ht="6" customHeight="1" x14ac:dyDescent="0.2">
      <c r="A63" s="222" t="s">
        <v>186</v>
      </c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</row>
    <row r="64" spans="1:18" x14ac:dyDescent="0.2">
      <c r="A64" s="227" t="s">
        <v>207</v>
      </c>
      <c r="B64" s="232">
        <v>-0.8</v>
      </c>
      <c r="C64" s="233" t="s">
        <v>188</v>
      </c>
      <c r="D64" s="233">
        <v>-5.4</v>
      </c>
      <c r="E64" s="233">
        <v>-2</v>
      </c>
      <c r="F64" s="233">
        <v>-0.3</v>
      </c>
      <c r="G64" s="233">
        <v>-6.3</v>
      </c>
      <c r="H64" s="233">
        <v>8.4</v>
      </c>
      <c r="I64" s="233">
        <v>-1.4</v>
      </c>
      <c r="J64" s="233">
        <v>-6.4</v>
      </c>
      <c r="K64" s="233">
        <v>-5.7</v>
      </c>
      <c r="L64" s="233">
        <v>-4.5999999999999996</v>
      </c>
      <c r="M64" s="233">
        <v>-5.3</v>
      </c>
      <c r="N64" s="233">
        <v>4.3</v>
      </c>
      <c r="O64" s="233">
        <v>1.2</v>
      </c>
      <c r="P64" s="233">
        <v>-1.8</v>
      </c>
      <c r="Q64" s="233">
        <v>0.5</v>
      </c>
      <c r="R64" s="233">
        <v>1</v>
      </c>
    </row>
    <row r="65" spans="1:18" ht="6" customHeight="1" x14ac:dyDescent="0.2">
      <c r="A65" s="234"/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</row>
    <row r="66" spans="1:18" x14ac:dyDescent="0.2">
      <c r="A66" s="2" t="s">
        <v>209</v>
      </c>
    </row>
    <row r="68" spans="1:18" s="242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2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E8434-AA17-4330-9721-C9922C2930CD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203" t="s">
        <v>210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5" spans="1:18" s="213" customFormat="1" x14ac:dyDescent="0.2">
      <c r="A5" s="205" t="s">
        <v>161</v>
      </c>
      <c r="B5" s="206" t="s">
        <v>162</v>
      </c>
      <c r="C5" s="207" t="s">
        <v>163</v>
      </c>
      <c r="D5" s="208" t="s">
        <v>50</v>
      </c>
      <c r="E5" s="208" t="s">
        <v>52</v>
      </c>
      <c r="F5" s="209" t="s">
        <v>164</v>
      </c>
      <c r="G5" s="208" t="s">
        <v>56</v>
      </c>
      <c r="H5" s="210" t="s">
        <v>165</v>
      </c>
      <c r="I5" s="210" t="s">
        <v>166</v>
      </c>
      <c r="J5" s="210" t="s">
        <v>167</v>
      </c>
      <c r="K5" s="210" t="s">
        <v>168</v>
      </c>
      <c r="L5" s="211" t="s">
        <v>169</v>
      </c>
      <c r="M5" s="211" t="s">
        <v>170</v>
      </c>
      <c r="N5" s="211" t="s">
        <v>171</v>
      </c>
      <c r="O5" s="210" t="s">
        <v>172</v>
      </c>
      <c r="P5" s="208" t="s">
        <v>14</v>
      </c>
      <c r="Q5" s="210" t="s">
        <v>173</v>
      </c>
      <c r="R5" s="212" t="s">
        <v>174</v>
      </c>
    </row>
    <row r="6" spans="1:18" s="213" customFormat="1" x14ac:dyDescent="0.2">
      <c r="A6" s="214"/>
      <c r="B6" s="215"/>
      <c r="C6" s="216" t="s">
        <v>175</v>
      </c>
      <c r="D6" s="217"/>
      <c r="E6" s="217"/>
      <c r="F6" s="218" t="s">
        <v>176</v>
      </c>
      <c r="G6" s="217"/>
      <c r="H6" s="219" t="s">
        <v>177</v>
      </c>
      <c r="I6" s="219" t="s">
        <v>178</v>
      </c>
      <c r="J6" s="219" t="s">
        <v>179</v>
      </c>
      <c r="K6" s="219" t="s">
        <v>180</v>
      </c>
      <c r="L6" s="220" t="s">
        <v>181</v>
      </c>
      <c r="M6" s="220" t="s">
        <v>182</v>
      </c>
      <c r="N6" s="220" t="s">
        <v>183</v>
      </c>
      <c r="O6" s="219" t="s">
        <v>184</v>
      </c>
      <c r="P6" s="217"/>
      <c r="Q6" s="219" t="s">
        <v>185</v>
      </c>
      <c r="R6" s="221"/>
    </row>
    <row r="7" spans="1:18" x14ac:dyDescent="0.2">
      <c r="A7" s="222"/>
      <c r="B7" s="223" t="s">
        <v>186</v>
      </c>
      <c r="C7" s="224" t="s">
        <v>186</v>
      </c>
      <c r="D7" s="224" t="s">
        <v>186</v>
      </c>
      <c r="E7" s="224" t="s">
        <v>186</v>
      </c>
      <c r="F7" s="225" t="s">
        <v>186</v>
      </c>
      <c r="G7" s="225"/>
      <c r="H7" s="225"/>
      <c r="I7" s="225"/>
      <c r="J7" s="225"/>
      <c r="K7" s="225"/>
      <c r="L7" s="225"/>
      <c r="M7" s="225"/>
    </row>
    <row r="8" spans="1:18" x14ac:dyDescent="0.2">
      <c r="A8" s="227" t="s">
        <v>187</v>
      </c>
      <c r="B8" s="228">
        <v>116</v>
      </c>
      <c r="C8" s="229" t="s">
        <v>188</v>
      </c>
      <c r="D8" s="229">
        <v>115.7</v>
      </c>
      <c r="E8" s="229">
        <v>127.6</v>
      </c>
      <c r="F8" s="229">
        <v>128.1</v>
      </c>
      <c r="G8" s="229">
        <v>98.1</v>
      </c>
      <c r="H8" s="229">
        <v>134.30000000000001</v>
      </c>
      <c r="I8" s="229">
        <v>81.2</v>
      </c>
      <c r="J8" s="229">
        <v>118.6</v>
      </c>
      <c r="K8" s="229">
        <v>102.9</v>
      </c>
      <c r="L8" s="229">
        <v>81.400000000000006</v>
      </c>
      <c r="M8" s="229">
        <v>182.7</v>
      </c>
      <c r="N8" s="229">
        <v>237.2</v>
      </c>
      <c r="O8" s="230">
        <v>129.80000000000001</v>
      </c>
      <c r="P8" s="230">
        <v>107.4</v>
      </c>
      <c r="Q8" s="230">
        <v>166.6</v>
      </c>
      <c r="R8" s="229">
        <v>101.9</v>
      </c>
    </row>
    <row r="9" spans="1:18" x14ac:dyDescent="0.2">
      <c r="A9" s="231" t="s">
        <v>189</v>
      </c>
      <c r="B9" s="228">
        <v>100</v>
      </c>
      <c r="C9" s="229">
        <v>100</v>
      </c>
      <c r="D9" s="229">
        <v>100</v>
      </c>
      <c r="E9" s="229">
        <v>100</v>
      </c>
      <c r="F9" s="229">
        <v>100</v>
      </c>
      <c r="G9" s="229">
        <v>100</v>
      </c>
      <c r="H9" s="229">
        <v>100</v>
      </c>
      <c r="I9" s="229">
        <v>100</v>
      </c>
      <c r="J9" s="229">
        <v>100</v>
      </c>
      <c r="K9" s="229">
        <v>100</v>
      </c>
      <c r="L9" s="229">
        <v>100</v>
      </c>
      <c r="M9" s="229">
        <v>100</v>
      </c>
      <c r="N9" s="229">
        <v>100</v>
      </c>
      <c r="O9" s="230">
        <v>100</v>
      </c>
      <c r="P9" s="230">
        <v>100</v>
      </c>
      <c r="Q9" s="230">
        <v>100</v>
      </c>
      <c r="R9" s="229">
        <v>100</v>
      </c>
    </row>
    <row r="10" spans="1:18" x14ac:dyDescent="0.2">
      <c r="A10" s="231" t="s">
        <v>190</v>
      </c>
      <c r="B10" s="228">
        <v>115.3</v>
      </c>
      <c r="C10" s="229" t="s">
        <v>188</v>
      </c>
      <c r="D10" s="229">
        <v>113.2</v>
      </c>
      <c r="E10" s="229">
        <v>108.8</v>
      </c>
      <c r="F10" s="229">
        <v>132.5</v>
      </c>
      <c r="G10" s="229">
        <v>118.6</v>
      </c>
      <c r="H10" s="229">
        <v>134.4</v>
      </c>
      <c r="I10" s="229">
        <v>96.5</v>
      </c>
      <c r="J10" s="229">
        <v>113.7</v>
      </c>
      <c r="K10" s="229">
        <v>127.6</v>
      </c>
      <c r="L10" s="229">
        <v>102.4</v>
      </c>
      <c r="M10" s="229">
        <v>70.3</v>
      </c>
      <c r="N10" s="229">
        <v>97.2</v>
      </c>
      <c r="O10" s="230">
        <v>189.1</v>
      </c>
      <c r="P10" s="230">
        <v>98.1</v>
      </c>
      <c r="Q10" s="230">
        <v>99.9</v>
      </c>
      <c r="R10" s="229">
        <v>115.1</v>
      </c>
    </row>
    <row r="11" spans="1:18" x14ac:dyDescent="0.2">
      <c r="A11" s="231" t="s">
        <v>191</v>
      </c>
      <c r="B11" s="232">
        <v>115.7</v>
      </c>
      <c r="C11" s="233" t="s">
        <v>188</v>
      </c>
      <c r="D11" s="233">
        <v>119.9</v>
      </c>
      <c r="E11" s="233">
        <v>127.1</v>
      </c>
      <c r="F11" s="233">
        <v>121.5</v>
      </c>
      <c r="G11" s="233">
        <v>101.3</v>
      </c>
      <c r="H11" s="233">
        <v>123.6</v>
      </c>
      <c r="I11" s="233">
        <v>82.9</v>
      </c>
      <c r="J11" s="233">
        <v>121.5</v>
      </c>
      <c r="K11" s="233">
        <v>124.9</v>
      </c>
      <c r="L11" s="233">
        <v>132.1</v>
      </c>
      <c r="M11" s="233">
        <v>126.5</v>
      </c>
      <c r="N11" s="226">
        <v>107.3</v>
      </c>
      <c r="O11" s="226">
        <v>157.69999999999999</v>
      </c>
      <c r="P11" s="226">
        <v>114.1</v>
      </c>
      <c r="Q11" s="226">
        <v>204.3</v>
      </c>
      <c r="R11" s="226">
        <v>104.1</v>
      </c>
    </row>
    <row r="12" spans="1:18" x14ac:dyDescent="0.2">
      <c r="A12" s="231" t="s">
        <v>192</v>
      </c>
      <c r="B12" s="232">
        <v>106.7</v>
      </c>
      <c r="C12" s="233" t="s">
        <v>188</v>
      </c>
      <c r="D12" s="233">
        <v>92.6</v>
      </c>
      <c r="E12" s="233">
        <v>126</v>
      </c>
      <c r="F12" s="233">
        <v>196.5</v>
      </c>
      <c r="G12" s="233">
        <v>112.9</v>
      </c>
      <c r="H12" s="233">
        <v>111.3</v>
      </c>
      <c r="I12" s="233">
        <v>73.099999999999994</v>
      </c>
      <c r="J12" s="233">
        <v>66.5</v>
      </c>
      <c r="K12" s="233">
        <v>228.6</v>
      </c>
      <c r="L12" s="233">
        <v>114.6</v>
      </c>
      <c r="M12" s="233">
        <v>142</v>
      </c>
      <c r="N12" s="226">
        <v>140.4</v>
      </c>
      <c r="O12" s="226">
        <v>121</v>
      </c>
      <c r="P12" s="226">
        <v>110.5</v>
      </c>
      <c r="Q12" s="226">
        <v>210.1</v>
      </c>
      <c r="R12" s="226">
        <v>103.6</v>
      </c>
    </row>
    <row r="13" spans="1:18" x14ac:dyDescent="0.2">
      <c r="A13" s="231" t="s">
        <v>193</v>
      </c>
      <c r="B13" s="232">
        <v>105.2</v>
      </c>
      <c r="C13" s="233" t="s">
        <v>188</v>
      </c>
      <c r="D13" s="233">
        <v>97.9</v>
      </c>
      <c r="E13" s="233">
        <v>123.7</v>
      </c>
      <c r="F13" s="233">
        <v>173.4</v>
      </c>
      <c r="G13" s="233">
        <v>149</v>
      </c>
      <c r="H13" s="233">
        <v>97.2</v>
      </c>
      <c r="I13" s="233">
        <v>75.2</v>
      </c>
      <c r="J13" s="233">
        <v>114.8</v>
      </c>
      <c r="K13" s="233">
        <v>242.5</v>
      </c>
      <c r="L13" s="233">
        <v>83.4</v>
      </c>
      <c r="M13" s="233">
        <v>159.19999999999999</v>
      </c>
      <c r="N13" s="226">
        <v>148.5</v>
      </c>
      <c r="O13" s="226">
        <v>90.5</v>
      </c>
      <c r="P13" s="226">
        <v>111.1</v>
      </c>
      <c r="Q13" s="226">
        <v>195</v>
      </c>
      <c r="R13" s="226">
        <v>107.1</v>
      </c>
    </row>
    <row r="14" spans="1:18" x14ac:dyDescent="0.2">
      <c r="A14" s="227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26"/>
      <c r="O14" s="226"/>
      <c r="P14" s="226"/>
      <c r="Q14" s="226"/>
      <c r="R14" s="226"/>
    </row>
    <row r="15" spans="1:18" x14ac:dyDescent="0.2">
      <c r="A15" s="227" t="s">
        <v>194</v>
      </c>
      <c r="B15" s="232">
        <v>115.1</v>
      </c>
      <c r="C15" s="233" t="s">
        <v>188</v>
      </c>
      <c r="D15" s="233">
        <v>78.2</v>
      </c>
      <c r="E15" s="233">
        <v>129.5</v>
      </c>
      <c r="F15" s="233">
        <v>157</v>
      </c>
      <c r="G15" s="233">
        <v>169.9</v>
      </c>
      <c r="H15" s="233">
        <v>103.6</v>
      </c>
      <c r="I15" s="233">
        <v>104.7</v>
      </c>
      <c r="J15" s="233">
        <v>137.6</v>
      </c>
      <c r="K15" s="233">
        <v>287.8</v>
      </c>
      <c r="L15" s="233">
        <v>90.3</v>
      </c>
      <c r="M15" s="233">
        <v>157.1</v>
      </c>
      <c r="N15" s="226">
        <v>103</v>
      </c>
      <c r="O15" s="226">
        <v>118.6</v>
      </c>
      <c r="P15" s="226">
        <v>102.6</v>
      </c>
      <c r="Q15" s="226">
        <v>206.3</v>
      </c>
      <c r="R15" s="226">
        <v>111.2</v>
      </c>
    </row>
    <row r="16" spans="1:18" x14ac:dyDescent="0.2">
      <c r="A16" s="227" t="s">
        <v>195</v>
      </c>
      <c r="B16" s="232">
        <v>100</v>
      </c>
      <c r="C16" s="233" t="s">
        <v>188</v>
      </c>
      <c r="D16" s="233">
        <v>66.900000000000006</v>
      </c>
      <c r="E16" s="233">
        <v>111.4</v>
      </c>
      <c r="F16" s="233">
        <v>175.9</v>
      </c>
      <c r="G16" s="233">
        <v>137.4</v>
      </c>
      <c r="H16" s="233">
        <v>96.4</v>
      </c>
      <c r="I16" s="233">
        <v>63.5</v>
      </c>
      <c r="J16" s="233">
        <v>120.4</v>
      </c>
      <c r="K16" s="233">
        <v>266.2</v>
      </c>
      <c r="L16" s="233">
        <v>85.8</v>
      </c>
      <c r="M16" s="233">
        <v>160.69999999999999</v>
      </c>
      <c r="N16" s="226">
        <v>142.4</v>
      </c>
      <c r="O16" s="226">
        <v>123.7</v>
      </c>
      <c r="P16" s="226">
        <v>100</v>
      </c>
      <c r="Q16" s="226">
        <v>222.9</v>
      </c>
      <c r="R16" s="226">
        <v>106.1</v>
      </c>
    </row>
    <row r="17" spans="1:18" x14ac:dyDescent="0.2">
      <c r="A17" s="227" t="s">
        <v>196</v>
      </c>
      <c r="B17" s="232">
        <v>103.5</v>
      </c>
      <c r="C17" s="233" t="s">
        <v>188</v>
      </c>
      <c r="D17" s="233">
        <v>80.5</v>
      </c>
      <c r="E17" s="233">
        <v>121</v>
      </c>
      <c r="F17" s="233">
        <v>162</v>
      </c>
      <c r="G17" s="233">
        <v>138.19999999999999</v>
      </c>
      <c r="H17" s="233">
        <v>94.6</v>
      </c>
      <c r="I17" s="233">
        <v>69.400000000000006</v>
      </c>
      <c r="J17" s="233">
        <v>115.1</v>
      </c>
      <c r="K17" s="233">
        <v>270.3</v>
      </c>
      <c r="L17" s="233">
        <v>85</v>
      </c>
      <c r="M17" s="233">
        <v>132.1</v>
      </c>
      <c r="N17" s="226">
        <v>172.7</v>
      </c>
      <c r="O17" s="226">
        <v>123.7</v>
      </c>
      <c r="P17" s="226">
        <v>102.6</v>
      </c>
      <c r="Q17" s="226">
        <v>177.1</v>
      </c>
      <c r="R17" s="226">
        <v>107.1</v>
      </c>
    </row>
    <row r="18" spans="1:18" x14ac:dyDescent="0.2">
      <c r="A18" s="227" t="s">
        <v>197</v>
      </c>
      <c r="B18" s="232">
        <v>105.8</v>
      </c>
      <c r="C18" s="233" t="s">
        <v>188</v>
      </c>
      <c r="D18" s="233">
        <v>103</v>
      </c>
      <c r="E18" s="233">
        <v>129.5</v>
      </c>
      <c r="F18" s="233">
        <v>177.2</v>
      </c>
      <c r="G18" s="233">
        <v>143.9</v>
      </c>
      <c r="H18" s="233">
        <v>103.6</v>
      </c>
      <c r="I18" s="233">
        <v>65.900000000000006</v>
      </c>
      <c r="J18" s="233">
        <v>121.5</v>
      </c>
      <c r="K18" s="233">
        <v>227</v>
      </c>
      <c r="L18" s="233">
        <v>85</v>
      </c>
      <c r="M18" s="233">
        <v>167.9</v>
      </c>
      <c r="N18" s="226">
        <v>200</v>
      </c>
      <c r="O18" s="226">
        <v>72.2</v>
      </c>
      <c r="P18" s="226">
        <v>125.6</v>
      </c>
      <c r="Q18" s="226">
        <v>210.4</v>
      </c>
      <c r="R18" s="226">
        <v>103.1</v>
      </c>
    </row>
    <row r="19" spans="1:18" x14ac:dyDescent="0.2">
      <c r="A19" s="227" t="s">
        <v>198</v>
      </c>
      <c r="B19" s="232">
        <v>100</v>
      </c>
      <c r="C19" s="233" t="s">
        <v>188</v>
      </c>
      <c r="D19" s="233">
        <v>102.3</v>
      </c>
      <c r="E19" s="233">
        <v>119</v>
      </c>
      <c r="F19" s="233">
        <v>162</v>
      </c>
      <c r="G19" s="233">
        <v>130.1</v>
      </c>
      <c r="H19" s="233">
        <v>101.2</v>
      </c>
      <c r="I19" s="233">
        <v>63.5</v>
      </c>
      <c r="J19" s="233">
        <v>112.9</v>
      </c>
      <c r="K19" s="233">
        <v>212.2</v>
      </c>
      <c r="L19" s="233">
        <v>78.8</v>
      </c>
      <c r="M19" s="233">
        <v>192.9</v>
      </c>
      <c r="N19" s="226">
        <v>206.1</v>
      </c>
      <c r="O19" s="226">
        <v>44.3</v>
      </c>
      <c r="P19" s="226">
        <v>115.4</v>
      </c>
      <c r="Q19" s="226">
        <v>135.4</v>
      </c>
      <c r="R19" s="226">
        <v>96.9</v>
      </c>
    </row>
    <row r="20" spans="1:18" x14ac:dyDescent="0.2">
      <c r="A20" s="227" t="s">
        <v>199</v>
      </c>
      <c r="B20" s="232">
        <v>105.8</v>
      </c>
      <c r="C20" s="233" t="s">
        <v>188</v>
      </c>
      <c r="D20" s="233">
        <v>121.8</v>
      </c>
      <c r="E20" s="233">
        <v>128.6</v>
      </c>
      <c r="F20" s="233">
        <v>212.7</v>
      </c>
      <c r="G20" s="233">
        <v>129.30000000000001</v>
      </c>
      <c r="H20" s="233">
        <v>88.7</v>
      </c>
      <c r="I20" s="233">
        <v>72.900000000000006</v>
      </c>
      <c r="J20" s="233">
        <v>96.8</v>
      </c>
      <c r="K20" s="233">
        <v>228.4</v>
      </c>
      <c r="L20" s="233">
        <v>67.3</v>
      </c>
      <c r="M20" s="233">
        <v>185.7</v>
      </c>
      <c r="N20" s="226">
        <v>160.6</v>
      </c>
      <c r="O20" s="226">
        <v>93.8</v>
      </c>
      <c r="P20" s="226">
        <v>117.9</v>
      </c>
      <c r="Q20" s="226">
        <v>181.3</v>
      </c>
      <c r="R20" s="226">
        <v>104.1</v>
      </c>
    </row>
    <row r="21" spans="1:18" x14ac:dyDescent="0.2">
      <c r="A21" s="231" t="s">
        <v>200</v>
      </c>
      <c r="B21" s="232">
        <v>105.8</v>
      </c>
      <c r="C21" s="233" t="s">
        <v>188</v>
      </c>
      <c r="D21" s="233">
        <v>127.1</v>
      </c>
      <c r="E21" s="233">
        <v>132.4</v>
      </c>
      <c r="F21" s="233">
        <v>178.5</v>
      </c>
      <c r="G21" s="233">
        <v>156.9</v>
      </c>
      <c r="H21" s="233">
        <v>90.5</v>
      </c>
      <c r="I21" s="233">
        <v>69.400000000000006</v>
      </c>
      <c r="J21" s="233">
        <v>126.9</v>
      </c>
      <c r="K21" s="233">
        <v>220.3</v>
      </c>
      <c r="L21" s="233">
        <v>88.5</v>
      </c>
      <c r="M21" s="233">
        <v>132.1</v>
      </c>
      <c r="N21" s="226">
        <v>154.5</v>
      </c>
      <c r="O21" s="226">
        <v>94.8</v>
      </c>
      <c r="P21" s="226">
        <v>107.7</v>
      </c>
      <c r="Q21" s="226">
        <v>197.9</v>
      </c>
      <c r="R21" s="226">
        <v>104.1</v>
      </c>
    </row>
    <row r="22" spans="1:18" x14ac:dyDescent="0.2">
      <c r="A22" s="231" t="s">
        <v>201</v>
      </c>
      <c r="B22" s="232">
        <v>107</v>
      </c>
      <c r="C22" s="233" t="s">
        <v>188</v>
      </c>
      <c r="D22" s="233">
        <v>120.3</v>
      </c>
      <c r="E22" s="233">
        <v>129.5</v>
      </c>
      <c r="F22" s="233">
        <v>154.4</v>
      </c>
      <c r="G22" s="233">
        <v>144.69999999999999</v>
      </c>
      <c r="H22" s="233">
        <v>98.2</v>
      </c>
      <c r="I22" s="233">
        <v>72.900000000000006</v>
      </c>
      <c r="J22" s="233">
        <v>128</v>
      </c>
      <c r="K22" s="233">
        <v>237.8</v>
      </c>
      <c r="L22" s="233">
        <v>87.6</v>
      </c>
      <c r="M22" s="233">
        <v>171.4</v>
      </c>
      <c r="N22" s="226">
        <v>148.5</v>
      </c>
      <c r="O22" s="226">
        <v>83.5</v>
      </c>
      <c r="P22" s="226">
        <v>107.7</v>
      </c>
      <c r="Q22" s="226">
        <v>177.1</v>
      </c>
      <c r="R22" s="226">
        <v>107.1</v>
      </c>
    </row>
    <row r="23" spans="1:18" x14ac:dyDescent="0.2">
      <c r="A23" s="231" t="s">
        <v>202</v>
      </c>
      <c r="B23" s="232">
        <v>104.7</v>
      </c>
      <c r="C23" s="233" t="s">
        <v>188</v>
      </c>
      <c r="D23" s="233">
        <v>116.5</v>
      </c>
      <c r="E23" s="233">
        <v>125.7</v>
      </c>
      <c r="F23" s="233">
        <v>145.6</v>
      </c>
      <c r="G23" s="233">
        <v>161</v>
      </c>
      <c r="H23" s="233">
        <v>98.2</v>
      </c>
      <c r="I23" s="233">
        <v>70.599999999999994</v>
      </c>
      <c r="J23" s="233">
        <v>116.1</v>
      </c>
      <c r="K23" s="233">
        <v>216.2</v>
      </c>
      <c r="L23" s="233">
        <v>100</v>
      </c>
      <c r="M23" s="233">
        <v>150</v>
      </c>
      <c r="N23" s="226">
        <v>160.6</v>
      </c>
      <c r="O23" s="226">
        <v>67</v>
      </c>
      <c r="P23" s="226">
        <v>115.4</v>
      </c>
      <c r="Q23" s="226">
        <v>181.3</v>
      </c>
      <c r="R23" s="226">
        <v>104.1</v>
      </c>
    </row>
    <row r="24" spans="1:18" x14ac:dyDescent="0.2">
      <c r="A24" s="231" t="s">
        <v>203</v>
      </c>
      <c r="B24" s="232">
        <v>108.1</v>
      </c>
      <c r="C24" s="233" t="s">
        <v>188</v>
      </c>
      <c r="D24" s="233">
        <v>98.5</v>
      </c>
      <c r="E24" s="233">
        <v>115.2</v>
      </c>
      <c r="F24" s="233">
        <v>187.3</v>
      </c>
      <c r="G24" s="233">
        <v>140.69999999999999</v>
      </c>
      <c r="H24" s="233">
        <v>155.4</v>
      </c>
      <c r="I24" s="233">
        <v>71.8</v>
      </c>
      <c r="J24" s="233">
        <v>124.7</v>
      </c>
      <c r="K24" s="233">
        <v>182.4</v>
      </c>
      <c r="L24" s="233">
        <v>80.5</v>
      </c>
      <c r="M24" s="233">
        <v>139.30000000000001</v>
      </c>
      <c r="N24" s="226">
        <v>160.6</v>
      </c>
      <c r="O24" s="226">
        <v>71.099999999999994</v>
      </c>
      <c r="P24" s="226">
        <v>123.1</v>
      </c>
      <c r="Q24" s="226">
        <v>79.2</v>
      </c>
      <c r="R24" s="226">
        <v>88.8</v>
      </c>
    </row>
    <row r="25" spans="1:18" x14ac:dyDescent="0.2">
      <c r="A25" s="231" t="s">
        <v>204</v>
      </c>
      <c r="B25" s="232">
        <v>117.4</v>
      </c>
      <c r="C25" s="233" t="s">
        <v>188</v>
      </c>
      <c r="D25" s="233">
        <v>128.6</v>
      </c>
      <c r="E25" s="233">
        <v>119</v>
      </c>
      <c r="F25" s="233">
        <v>205.1</v>
      </c>
      <c r="G25" s="233">
        <v>134.1</v>
      </c>
      <c r="H25" s="233">
        <v>180.4</v>
      </c>
      <c r="I25" s="233">
        <v>72.900000000000006</v>
      </c>
      <c r="J25" s="233">
        <v>110.8</v>
      </c>
      <c r="K25" s="233">
        <v>195.9</v>
      </c>
      <c r="L25" s="233">
        <v>105.3</v>
      </c>
      <c r="M25" s="233">
        <v>139.30000000000001</v>
      </c>
      <c r="N25" s="233">
        <v>166.7</v>
      </c>
      <c r="O25" s="233">
        <v>83.5</v>
      </c>
      <c r="P25" s="233">
        <v>120.5</v>
      </c>
      <c r="Q25" s="233">
        <v>160.4</v>
      </c>
      <c r="R25" s="233">
        <v>105.1</v>
      </c>
    </row>
    <row r="26" spans="1:18" x14ac:dyDescent="0.2">
      <c r="A26" s="231" t="s">
        <v>205</v>
      </c>
      <c r="B26" s="232">
        <v>117.4</v>
      </c>
      <c r="C26" s="233" t="s">
        <v>188</v>
      </c>
      <c r="D26" s="233">
        <v>129.30000000000001</v>
      </c>
      <c r="E26" s="233">
        <v>124.8</v>
      </c>
      <c r="F26" s="233">
        <v>229.1</v>
      </c>
      <c r="G26" s="233">
        <v>150.4</v>
      </c>
      <c r="H26" s="233">
        <v>164.3</v>
      </c>
      <c r="I26" s="233">
        <v>78.8</v>
      </c>
      <c r="J26" s="233">
        <v>119.4</v>
      </c>
      <c r="K26" s="233">
        <v>193.2</v>
      </c>
      <c r="L26" s="233">
        <v>100</v>
      </c>
      <c r="M26" s="233">
        <v>142.9</v>
      </c>
      <c r="N26" s="233">
        <v>181.8</v>
      </c>
      <c r="O26" s="233">
        <v>73.2</v>
      </c>
      <c r="P26" s="233">
        <v>117.9</v>
      </c>
      <c r="Q26" s="233">
        <v>120.8</v>
      </c>
      <c r="R26" s="233">
        <v>107.1</v>
      </c>
    </row>
    <row r="27" spans="1:18" x14ac:dyDescent="0.2">
      <c r="A27" s="231" t="s">
        <v>206</v>
      </c>
      <c r="B27" s="232">
        <v>114</v>
      </c>
      <c r="C27" s="233" t="s">
        <v>188</v>
      </c>
      <c r="D27" s="233">
        <v>129.30000000000001</v>
      </c>
      <c r="E27" s="233">
        <v>127.6</v>
      </c>
      <c r="F27" s="233">
        <v>229.1</v>
      </c>
      <c r="G27" s="233">
        <v>134.1</v>
      </c>
      <c r="H27" s="233">
        <v>137.5</v>
      </c>
      <c r="I27" s="233">
        <v>67.099999999999994</v>
      </c>
      <c r="J27" s="233">
        <v>152.69999999999999</v>
      </c>
      <c r="K27" s="233">
        <v>248.6</v>
      </c>
      <c r="L27" s="233">
        <v>69.900000000000006</v>
      </c>
      <c r="M27" s="233">
        <v>185.7</v>
      </c>
      <c r="N27" s="233">
        <v>209.1</v>
      </c>
      <c r="O27" s="233">
        <v>80.400000000000006</v>
      </c>
      <c r="P27" s="233">
        <v>117.9</v>
      </c>
      <c r="Q27" s="233">
        <v>166.7</v>
      </c>
      <c r="R27" s="233">
        <v>96.9</v>
      </c>
    </row>
    <row r="28" spans="1:18" x14ac:dyDescent="0.2">
      <c r="A28" s="234" t="s">
        <v>147</v>
      </c>
      <c r="B28" s="235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26"/>
      <c r="O28" s="226"/>
      <c r="P28" s="226"/>
      <c r="Q28" s="226"/>
      <c r="R28" s="226"/>
    </row>
    <row r="29" spans="1:18" ht="6" customHeight="1" x14ac:dyDescent="0.2">
      <c r="A29" s="222" t="s">
        <v>186</v>
      </c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8" x14ac:dyDescent="0.2">
      <c r="A30" s="227" t="s">
        <v>207</v>
      </c>
      <c r="B30" s="232">
        <v>-1</v>
      </c>
      <c r="C30" s="233" t="s">
        <v>188</v>
      </c>
      <c r="D30" s="233">
        <v>65.3</v>
      </c>
      <c r="E30" s="233">
        <v>-1.5</v>
      </c>
      <c r="F30" s="233">
        <v>45.9</v>
      </c>
      <c r="G30" s="233">
        <v>-21.1</v>
      </c>
      <c r="H30" s="233">
        <v>32.700000000000003</v>
      </c>
      <c r="I30" s="233">
        <v>-35.9</v>
      </c>
      <c r="J30" s="233">
        <v>11</v>
      </c>
      <c r="K30" s="233">
        <v>-13.6</v>
      </c>
      <c r="L30" s="233">
        <v>-22.6</v>
      </c>
      <c r="M30" s="233">
        <v>18.2</v>
      </c>
      <c r="N30" s="233">
        <v>103</v>
      </c>
      <c r="O30" s="233">
        <v>-32.200000000000003</v>
      </c>
      <c r="P30" s="233">
        <v>14.9</v>
      </c>
      <c r="Q30" s="233">
        <v>-19.2</v>
      </c>
      <c r="R30" s="233">
        <v>-12.9</v>
      </c>
    </row>
    <row r="31" spans="1:18" ht="6" customHeight="1" x14ac:dyDescent="0.2">
      <c r="A31" s="234"/>
      <c r="B31" s="239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</row>
    <row r="32" spans="1:18" x14ac:dyDescent="0.2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  <row r="33" spans="1:18" s="242" customFormat="1" x14ac:dyDescent="0.2">
      <c r="A33" s="241"/>
      <c r="B33" s="241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</row>
    <row r="34" spans="1:18" x14ac:dyDescent="0.2"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</row>
    <row r="36" spans="1:18" ht="16.5" x14ac:dyDescent="0.2">
      <c r="A36" s="203" t="s">
        <v>211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</row>
    <row r="37" spans="1:18" ht="14" x14ac:dyDescent="0.2">
      <c r="A37" s="204" t="s">
        <v>160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</row>
    <row r="39" spans="1:18" s="213" customFormat="1" x14ac:dyDescent="0.2">
      <c r="A39" s="205" t="s">
        <v>161</v>
      </c>
      <c r="B39" s="206" t="s">
        <v>162</v>
      </c>
      <c r="C39" s="207" t="s">
        <v>163</v>
      </c>
      <c r="D39" s="208" t="s">
        <v>50</v>
      </c>
      <c r="E39" s="208" t="s">
        <v>52</v>
      </c>
      <c r="F39" s="209" t="s">
        <v>164</v>
      </c>
      <c r="G39" s="208" t="s">
        <v>56</v>
      </c>
      <c r="H39" s="210" t="s">
        <v>165</v>
      </c>
      <c r="I39" s="210" t="s">
        <v>166</v>
      </c>
      <c r="J39" s="210" t="s">
        <v>167</v>
      </c>
      <c r="K39" s="210" t="s">
        <v>168</v>
      </c>
      <c r="L39" s="211" t="s">
        <v>169</v>
      </c>
      <c r="M39" s="211" t="s">
        <v>170</v>
      </c>
      <c r="N39" s="211" t="s">
        <v>171</v>
      </c>
      <c r="O39" s="210" t="s">
        <v>172</v>
      </c>
      <c r="P39" s="208" t="s">
        <v>14</v>
      </c>
      <c r="Q39" s="210" t="s">
        <v>173</v>
      </c>
      <c r="R39" s="212" t="s">
        <v>174</v>
      </c>
    </row>
    <row r="40" spans="1:18" s="213" customFormat="1" x14ac:dyDescent="0.2">
      <c r="A40" s="214"/>
      <c r="B40" s="215"/>
      <c r="C40" s="216" t="s">
        <v>175</v>
      </c>
      <c r="D40" s="217"/>
      <c r="E40" s="217"/>
      <c r="F40" s="218" t="s">
        <v>176</v>
      </c>
      <c r="G40" s="217"/>
      <c r="H40" s="219" t="s">
        <v>177</v>
      </c>
      <c r="I40" s="219" t="s">
        <v>178</v>
      </c>
      <c r="J40" s="219" t="s">
        <v>179</v>
      </c>
      <c r="K40" s="219" t="s">
        <v>180</v>
      </c>
      <c r="L40" s="220" t="s">
        <v>181</v>
      </c>
      <c r="M40" s="220" t="s">
        <v>182</v>
      </c>
      <c r="N40" s="220" t="s">
        <v>183</v>
      </c>
      <c r="O40" s="219" t="s">
        <v>184</v>
      </c>
      <c r="P40" s="217"/>
      <c r="Q40" s="219" t="s">
        <v>185</v>
      </c>
      <c r="R40" s="221"/>
    </row>
    <row r="41" spans="1:18" x14ac:dyDescent="0.2">
      <c r="A41" s="222"/>
      <c r="B41" s="223" t="s">
        <v>186</v>
      </c>
      <c r="C41" s="224" t="s">
        <v>186</v>
      </c>
      <c r="D41" s="224" t="s">
        <v>186</v>
      </c>
      <c r="E41" s="224" t="s">
        <v>186</v>
      </c>
      <c r="F41" s="225" t="s">
        <v>186</v>
      </c>
      <c r="G41" s="225"/>
      <c r="H41" s="225"/>
      <c r="I41" s="225"/>
      <c r="J41" s="225"/>
      <c r="K41" s="225"/>
      <c r="L41" s="225"/>
      <c r="M41" s="225"/>
    </row>
    <row r="42" spans="1:18" x14ac:dyDescent="0.2">
      <c r="A42" s="227" t="s">
        <v>187</v>
      </c>
      <c r="B42" s="228">
        <v>123.9</v>
      </c>
      <c r="C42" s="229" t="s">
        <v>188</v>
      </c>
      <c r="D42" s="229">
        <v>67.599999999999994</v>
      </c>
      <c r="E42" s="229">
        <v>124.1</v>
      </c>
      <c r="F42" s="229">
        <v>108.5</v>
      </c>
      <c r="G42" s="229">
        <v>63.9</v>
      </c>
      <c r="H42" s="229">
        <v>149.6</v>
      </c>
      <c r="I42" s="229">
        <v>109.9</v>
      </c>
      <c r="J42" s="229">
        <v>128.9</v>
      </c>
      <c r="K42" s="229">
        <v>109.4</v>
      </c>
      <c r="L42" s="229">
        <v>84.1</v>
      </c>
      <c r="M42" s="229">
        <v>214.3</v>
      </c>
      <c r="N42" s="229">
        <v>308.2</v>
      </c>
      <c r="O42" s="230">
        <v>150.30000000000001</v>
      </c>
      <c r="P42" s="230">
        <v>98</v>
      </c>
      <c r="Q42" s="229">
        <v>170.6</v>
      </c>
      <c r="R42" s="229">
        <v>109.2</v>
      </c>
    </row>
    <row r="43" spans="1:18" x14ac:dyDescent="0.2">
      <c r="A43" s="231" t="s">
        <v>189</v>
      </c>
      <c r="B43" s="228">
        <v>100</v>
      </c>
      <c r="C43" s="229">
        <v>100</v>
      </c>
      <c r="D43" s="229">
        <v>100</v>
      </c>
      <c r="E43" s="229">
        <v>100</v>
      </c>
      <c r="F43" s="229">
        <v>100</v>
      </c>
      <c r="G43" s="229">
        <v>100</v>
      </c>
      <c r="H43" s="229">
        <v>100</v>
      </c>
      <c r="I43" s="229">
        <v>100</v>
      </c>
      <c r="J43" s="229">
        <v>100</v>
      </c>
      <c r="K43" s="229">
        <v>100</v>
      </c>
      <c r="L43" s="229">
        <v>100</v>
      </c>
      <c r="M43" s="229">
        <v>100</v>
      </c>
      <c r="N43" s="229">
        <v>100</v>
      </c>
      <c r="O43" s="230">
        <v>100</v>
      </c>
      <c r="P43" s="230">
        <v>100</v>
      </c>
      <c r="Q43" s="229">
        <v>100</v>
      </c>
      <c r="R43" s="229">
        <v>100</v>
      </c>
    </row>
    <row r="44" spans="1:18" x14ac:dyDescent="0.2">
      <c r="A44" s="231" t="s">
        <v>190</v>
      </c>
      <c r="B44" s="228">
        <v>109.9</v>
      </c>
      <c r="C44" s="229" t="s">
        <v>188</v>
      </c>
      <c r="D44" s="229">
        <v>114.8</v>
      </c>
      <c r="E44" s="229">
        <v>109.1</v>
      </c>
      <c r="F44" s="229">
        <v>104.5</v>
      </c>
      <c r="G44" s="229">
        <v>145</v>
      </c>
      <c r="H44" s="229">
        <v>87</v>
      </c>
      <c r="I44" s="229">
        <v>87.2</v>
      </c>
      <c r="J44" s="229">
        <v>82.5</v>
      </c>
      <c r="K44" s="229">
        <v>111.9</v>
      </c>
      <c r="L44" s="229">
        <v>116.7</v>
      </c>
      <c r="M44" s="229">
        <v>103.7</v>
      </c>
      <c r="N44" s="229">
        <v>80.3</v>
      </c>
      <c r="O44" s="230">
        <v>206.9</v>
      </c>
      <c r="P44" s="230">
        <v>97.8</v>
      </c>
      <c r="Q44" s="230">
        <v>98.5</v>
      </c>
      <c r="R44" s="229">
        <v>110.9</v>
      </c>
    </row>
    <row r="45" spans="1:18" x14ac:dyDescent="0.2">
      <c r="A45" s="231" t="s">
        <v>191</v>
      </c>
      <c r="B45" s="232">
        <v>114.7</v>
      </c>
      <c r="C45" s="233" t="s">
        <v>188</v>
      </c>
      <c r="D45" s="233">
        <v>106.5</v>
      </c>
      <c r="E45" s="233">
        <v>122</v>
      </c>
      <c r="F45" s="233">
        <v>94.8</v>
      </c>
      <c r="G45" s="233">
        <v>123.7</v>
      </c>
      <c r="H45" s="233">
        <v>95</v>
      </c>
      <c r="I45" s="233">
        <v>89.9</v>
      </c>
      <c r="J45" s="233">
        <v>89.2</v>
      </c>
      <c r="K45" s="233">
        <v>114.4</v>
      </c>
      <c r="L45" s="233">
        <v>145.69999999999999</v>
      </c>
      <c r="M45" s="233">
        <v>150</v>
      </c>
      <c r="N45" s="226">
        <v>170.7</v>
      </c>
      <c r="O45" s="226">
        <v>163.5</v>
      </c>
      <c r="P45" s="226">
        <v>100</v>
      </c>
      <c r="Q45" s="226">
        <v>192.4</v>
      </c>
      <c r="R45" s="226">
        <v>105.7</v>
      </c>
    </row>
    <row r="46" spans="1:18" x14ac:dyDescent="0.2">
      <c r="A46" s="231" t="s">
        <v>192</v>
      </c>
      <c r="B46" s="232">
        <v>111.6</v>
      </c>
      <c r="C46" s="233" t="s">
        <v>188</v>
      </c>
      <c r="D46" s="233">
        <v>97.1</v>
      </c>
      <c r="E46" s="233">
        <v>124.8</v>
      </c>
      <c r="F46" s="233">
        <v>178.4</v>
      </c>
      <c r="G46" s="233">
        <v>116.9</v>
      </c>
      <c r="H46" s="233">
        <v>111</v>
      </c>
      <c r="I46" s="233">
        <v>72.900000000000006</v>
      </c>
      <c r="J46" s="233">
        <v>69.2</v>
      </c>
      <c r="K46" s="233">
        <v>127.5</v>
      </c>
      <c r="L46" s="233">
        <v>121.8</v>
      </c>
      <c r="M46" s="233">
        <v>227</v>
      </c>
      <c r="N46" s="226">
        <v>230.9</v>
      </c>
      <c r="O46" s="226">
        <v>103.8</v>
      </c>
      <c r="P46" s="226">
        <v>94.6</v>
      </c>
      <c r="Q46" s="226">
        <v>196.5</v>
      </c>
      <c r="R46" s="226">
        <v>111</v>
      </c>
    </row>
    <row r="47" spans="1:18" x14ac:dyDescent="0.2">
      <c r="A47" s="231" t="s">
        <v>193</v>
      </c>
      <c r="B47" s="232">
        <v>102.8</v>
      </c>
      <c r="C47" s="233" t="s">
        <v>188</v>
      </c>
      <c r="D47" s="233">
        <v>71.5</v>
      </c>
      <c r="E47" s="233">
        <v>118.2</v>
      </c>
      <c r="F47" s="233">
        <v>156.6</v>
      </c>
      <c r="G47" s="233">
        <v>135</v>
      </c>
      <c r="H47" s="233">
        <v>86</v>
      </c>
      <c r="I47" s="233">
        <v>79.599999999999994</v>
      </c>
      <c r="J47" s="233">
        <v>102.3</v>
      </c>
      <c r="K47" s="233">
        <v>100.1</v>
      </c>
      <c r="L47" s="233">
        <v>104.8</v>
      </c>
      <c r="M47" s="233">
        <v>202.3</v>
      </c>
      <c r="N47" s="226">
        <v>138.4</v>
      </c>
      <c r="O47" s="226">
        <v>78.5</v>
      </c>
      <c r="P47" s="226">
        <v>90</v>
      </c>
      <c r="Q47" s="226">
        <v>191.8</v>
      </c>
      <c r="R47" s="226">
        <v>122</v>
      </c>
    </row>
    <row r="48" spans="1:18" x14ac:dyDescent="0.2">
      <c r="A48" s="227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26"/>
      <c r="O48" s="226"/>
      <c r="P48" s="226"/>
      <c r="Q48" s="226"/>
      <c r="R48" s="226"/>
    </row>
    <row r="49" spans="1:18" x14ac:dyDescent="0.2">
      <c r="A49" s="227" t="s">
        <v>194</v>
      </c>
      <c r="B49" s="232">
        <v>108.2</v>
      </c>
      <c r="C49" s="233" t="s">
        <v>188</v>
      </c>
      <c r="D49" s="233">
        <v>73.900000000000006</v>
      </c>
      <c r="E49" s="233">
        <v>125.2</v>
      </c>
      <c r="F49" s="233">
        <v>142.4</v>
      </c>
      <c r="G49" s="233">
        <v>151.19999999999999</v>
      </c>
      <c r="H49" s="233">
        <v>90.3</v>
      </c>
      <c r="I49" s="233">
        <v>75.3</v>
      </c>
      <c r="J49" s="233">
        <v>139.30000000000001</v>
      </c>
      <c r="K49" s="233">
        <v>119.8</v>
      </c>
      <c r="L49" s="233">
        <v>117.9</v>
      </c>
      <c r="M49" s="233">
        <v>208</v>
      </c>
      <c r="N49" s="226">
        <v>132.30000000000001</v>
      </c>
      <c r="O49" s="226">
        <v>98.4</v>
      </c>
      <c r="P49" s="226">
        <v>85.7</v>
      </c>
      <c r="Q49" s="226">
        <v>190.8</v>
      </c>
      <c r="R49" s="226">
        <v>124.8</v>
      </c>
    </row>
    <row r="50" spans="1:18" x14ac:dyDescent="0.2">
      <c r="A50" s="227" t="s">
        <v>195</v>
      </c>
      <c r="B50" s="232">
        <v>97.9</v>
      </c>
      <c r="C50" s="233" t="s">
        <v>188</v>
      </c>
      <c r="D50" s="233">
        <v>63.3</v>
      </c>
      <c r="E50" s="233">
        <v>109.8</v>
      </c>
      <c r="F50" s="233">
        <v>158.69999999999999</v>
      </c>
      <c r="G50" s="233">
        <v>121.1</v>
      </c>
      <c r="H50" s="233">
        <v>75.5</v>
      </c>
      <c r="I50" s="233">
        <v>74</v>
      </c>
      <c r="J50" s="233">
        <v>118.7</v>
      </c>
      <c r="K50" s="233">
        <v>102.2</v>
      </c>
      <c r="L50" s="233">
        <v>110.7</v>
      </c>
      <c r="M50" s="233">
        <v>192</v>
      </c>
      <c r="N50" s="226">
        <v>141.9</v>
      </c>
      <c r="O50" s="226">
        <v>95.2</v>
      </c>
      <c r="P50" s="226">
        <v>83.7</v>
      </c>
      <c r="Q50" s="226">
        <v>213.8</v>
      </c>
      <c r="R50" s="226">
        <v>118.8</v>
      </c>
    </row>
    <row r="51" spans="1:18" x14ac:dyDescent="0.2">
      <c r="A51" s="227" t="s">
        <v>196</v>
      </c>
      <c r="B51" s="232">
        <v>99</v>
      </c>
      <c r="C51" s="233" t="s">
        <v>188</v>
      </c>
      <c r="D51" s="233">
        <v>67</v>
      </c>
      <c r="E51" s="233">
        <v>117.1</v>
      </c>
      <c r="F51" s="233">
        <v>142.4</v>
      </c>
      <c r="G51" s="233">
        <v>119.5</v>
      </c>
      <c r="H51" s="233">
        <v>71</v>
      </c>
      <c r="I51" s="233">
        <v>75.3</v>
      </c>
      <c r="J51" s="233">
        <v>114</v>
      </c>
      <c r="K51" s="233">
        <v>96.7</v>
      </c>
      <c r="L51" s="233">
        <v>106.3</v>
      </c>
      <c r="M51" s="233">
        <v>180</v>
      </c>
      <c r="N51" s="226">
        <v>183.9</v>
      </c>
      <c r="O51" s="226">
        <v>96.8</v>
      </c>
      <c r="P51" s="226">
        <v>81.599999999999994</v>
      </c>
      <c r="Q51" s="226">
        <v>170.8</v>
      </c>
      <c r="R51" s="226">
        <v>118.8</v>
      </c>
    </row>
    <row r="52" spans="1:18" x14ac:dyDescent="0.2">
      <c r="A52" s="227" t="s">
        <v>197</v>
      </c>
      <c r="B52" s="232">
        <v>104.1</v>
      </c>
      <c r="C52" s="233" t="s">
        <v>188</v>
      </c>
      <c r="D52" s="233">
        <v>70.599999999999994</v>
      </c>
      <c r="E52" s="233">
        <v>124.4</v>
      </c>
      <c r="F52" s="233">
        <v>158.69999999999999</v>
      </c>
      <c r="G52" s="233">
        <v>130.9</v>
      </c>
      <c r="H52" s="233">
        <v>78.7</v>
      </c>
      <c r="I52" s="233">
        <v>77.900000000000006</v>
      </c>
      <c r="J52" s="233">
        <v>109.3</v>
      </c>
      <c r="K52" s="233">
        <v>93.4</v>
      </c>
      <c r="L52" s="233">
        <v>112.5</v>
      </c>
      <c r="M52" s="233">
        <v>224</v>
      </c>
      <c r="N52" s="226">
        <v>122.6</v>
      </c>
      <c r="O52" s="226">
        <v>68.5</v>
      </c>
      <c r="P52" s="226">
        <v>100</v>
      </c>
      <c r="Q52" s="226">
        <v>198.5</v>
      </c>
      <c r="R52" s="226">
        <v>121.8</v>
      </c>
    </row>
    <row r="53" spans="1:18" x14ac:dyDescent="0.2">
      <c r="A53" s="227" t="s">
        <v>198</v>
      </c>
      <c r="B53" s="232">
        <v>95.9</v>
      </c>
      <c r="C53" s="233" t="s">
        <v>188</v>
      </c>
      <c r="D53" s="233">
        <v>70.599999999999994</v>
      </c>
      <c r="E53" s="233">
        <v>111.4</v>
      </c>
      <c r="F53" s="233">
        <v>144.6</v>
      </c>
      <c r="G53" s="233">
        <v>123.6</v>
      </c>
      <c r="H53" s="233">
        <v>81.900000000000006</v>
      </c>
      <c r="I53" s="233">
        <v>77.900000000000006</v>
      </c>
      <c r="J53" s="233">
        <v>102.8</v>
      </c>
      <c r="K53" s="233">
        <v>92.3</v>
      </c>
      <c r="L53" s="233">
        <v>98.2</v>
      </c>
      <c r="M53" s="233">
        <v>224</v>
      </c>
      <c r="N53" s="226">
        <v>122.6</v>
      </c>
      <c r="O53" s="226">
        <v>44.4</v>
      </c>
      <c r="P53" s="226">
        <v>95.9</v>
      </c>
      <c r="Q53" s="226">
        <v>135.4</v>
      </c>
      <c r="R53" s="226">
        <v>110.9</v>
      </c>
    </row>
    <row r="54" spans="1:18" x14ac:dyDescent="0.2">
      <c r="A54" s="227" t="s">
        <v>199</v>
      </c>
      <c r="B54" s="232">
        <v>104.1</v>
      </c>
      <c r="C54" s="233" t="s">
        <v>188</v>
      </c>
      <c r="D54" s="233">
        <v>73.400000000000006</v>
      </c>
      <c r="E54" s="233">
        <v>120.3</v>
      </c>
      <c r="F54" s="233">
        <v>200</v>
      </c>
      <c r="G54" s="233">
        <v>126.8</v>
      </c>
      <c r="H54" s="233">
        <v>83.2</v>
      </c>
      <c r="I54" s="233">
        <v>84.4</v>
      </c>
      <c r="J54" s="233">
        <v>88.8</v>
      </c>
      <c r="K54" s="233">
        <v>81.3</v>
      </c>
      <c r="L54" s="233">
        <v>80.400000000000006</v>
      </c>
      <c r="M54" s="233">
        <v>200</v>
      </c>
      <c r="N54" s="226">
        <v>100</v>
      </c>
      <c r="O54" s="226">
        <v>83.9</v>
      </c>
      <c r="P54" s="226">
        <v>98</v>
      </c>
      <c r="Q54" s="226">
        <v>181.5</v>
      </c>
      <c r="R54" s="226">
        <v>123.8</v>
      </c>
    </row>
    <row r="55" spans="1:18" x14ac:dyDescent="0.2">
      <c r="A55" s="231" t="s">
        <v>200</v>
      </c>
      <c r="B55" s="232">
        <v>105.2</v>
      </c>
      <c r="C55" s="233" t="s">
        <v>188</v>
      </c>
      <c r="D55" s="233">
        <v>82.1</v>
      </c>
      <c r="E55" s="233">
        <v>123.6</v>
      </c>
      <c r="F55" s="233">
        <v>162</v>
      </c>
      <c r="G55" s="233">
        <v>152</v>
      </c>
      <c r="H55" s="233">
        <v>87.7</v>
      </c>
      <c r="I55" s="233">
        <v>87</v>
      </c>
      <c r="J55" s="233">
        <v>100</v>
      </c>
      <c r="K55" s="233">
        <v>104.4</v>
      </c>
      <c r="L55" s="233">
        <v>116.1</v>
      </c>
      <c r="M55" s="233">
        <v>176</v>
      </c>
      <c r="N55" s="226">
        <v>141.9</v>
      </c>
      <c r="O55" s="226">
        <v>83.9</v>
      </c>
      <c r="P55" s="226">
        <v>75.5</v>
      </c>
      <c r="Q55" s="226">
        <v>200</v>
      </c>
      <c r="R55" s="226">
        <v>122.8</v>
      </c>
    </row>
    <row r="56" spans="1:18" x14ac:dyDescent="0.2">
      <c r="A56" s="231" t="s">
        <v>201</v>
      </c>
      <c r="B56" s="232">
        <v>105.2</v>
      </c>
      <c r="C56" s="233" t="s">
        <v>188</v>
      </c>
      <c r="D56" s="233">
        <v>78</v>
      </c>
      <c r="E56" s="233">
        <v>122</v>
      </c>
      <c r="F56" s="233">
        <v>138</v>
      </c>
      <c r="G56" s="233">
        <v>138.19999999999999</v>
      </c>
      <c r="H56" s="233">
        <v>87.7</v>
      </c>
      <c r="I56" s="233">
        <v>85.7</v>
      </c>
      <c r="J56" s="233">
        <v>98.1</v>
      </c>
      <c r="K56" s="233">
        <v>100</v>
      </c>
      <c r="L56" s="233">
        <v>110.7</v>
      </c>
      <c r="M56" s="233">
        <v>196</v>
      </c>
      <c r="N56" s="226">
        <v>138.69999999999999</v>
      </c>
      <c r="O56" s="226">
        <v>81.5</v>
      </c>
      <c r="P56" s="226">
        <v>83.7</v>
      </c>
      <c r="Q56" s="226">
        <v>180</v>
      </c>
      <c r="R56" s="226">
        <v>126.7</v>
      </c>
    </row>
    <row r="57" spans="1:18" x14ac:dyDescent="0.2">
      <c r="A57" s="231" t="s">
        <v>202</v>
      </c>
      <c r="B57" s="232">
        <v>107.2</v>
      </c>
      <c r="C57" s="233" t="s">
        <v>188</v>
      </c>
      <c r="D57" s="233">
        <v>71.599999999999994</v>
      </c>
      <c r="E57" s="233">
        <v>118.7</v>
      </c>
      <c r="F57" s="233">
        <v>133.69999999999999</v>
      </c>
      <c r="G57" s="233">
        <v>130.1</v>
      </c>
      <c r="H57" s="233">
        <v>101.9</v>
      </c>
      <c r="I57" s="233">
        <v>98.7</v>
      </c>
      <c r="J57" s="233">
        <v>89.7</v>
      </c>
      <c r="K57" s="233">
        <v>107.7</v>
      </c>
      <c r="L57" s="233">
        <v>119.6</v>
      </c>
      <c r="M57" s="233">
        <v>240</v>
      </c>
      <c r="N57" s="226">
        <v>151.6</v>
      </c>
      <c r="O57" s="226">
        <v>61.3</v>
      </c>
      <c r="P57" s="226">
        <v>89.8</v>
      </c>
      <c r="Q57" s="226">
        <v>181.5</v>
      </c>
      <c r="R57" s="226">
        <v>121.8</v>
      </c>
    </row>
    <row r="58" spans="1:18" x14ac:dyDescent="0.2">
      <c r="A58" s="231" t="s">
        <v>203</v>
      </c>
      <c r="B58" s="232">
        <v>115.5</v>
      </c>
      <c r="C58" s="233" t="s">
        <v>188</v>
      </c>
      <c r="D58" s="233">
        <v>72</v>
      </c>
      <c r="E58" s="233">
        <v>107.3</v>
      </c>
      <c r="F58" s="233">
        <v>182.6</v>
      </c>
      <c r="G58" s="233">
        <v>136.6</v>
      </c>
      <c r="H58" s="233">
        <v>180</v>
      </c>
      <c r="I58" s="233">
        <v>88.3</v>
      </c>
      <c r="J58" s="233">
        <v>107.5</v>
      </c>
      <c r="K58" s="233">
        <v>97.8</v>
      </c>
      <c r="L58" s="233">
        <v>87.5</v>
      </c>
      <c r="M58" s="233">
        <v>248</v>
      </c>
      <c r="N58" s="226">
        <v>200</v>
      </c>
      <c r="O58" s="226">
        <v>74.2</v>
      </c>
      <c r="P58" s="226">
        <v>100</v>
      </c>
      <c r="Q58" s="226">
        <v>93.8</v>
      </c>
      <c r="R58" s="226">
        <v>102</v>
      </c>
    </row>
    <row r="59" spans="1:18" x14ac:dyDescent="0.2">
      <c r="A59" s="231" t="s">
        <v>204</v>
      </c>
      <c r="B59" s="232">
        <v>121.6</v>
      </c>
      <c r="C59" s="233" t="s">
        <v>188</v>
      </c>
      <c r="D59" s="233">
        <v>78.900000000000006</v>
      </c>
      <c r="E59" s="233">
        <v>108.1</v>
      </c>
      <c r="F59" s="233">
        <v>201.1</v>
      </c>
      <c r="G59" s="233">
        <v>134.1</v>
      </c>
      <c r="H59" s="233">
        <v>211.6</v>
      </c>
      <c r="I59" s="233">
        <v>77.900000000000006</v>
      </c>
      <c r="J59" s="233">
        <v>96.3</v>
      </c>
      <c r="K59" s="233">
        <v>123.1</v>
      </c>
      <c r="L59" s="233">
        <v>100.9</v>
      </c>
      <c r="M59" s="233">
        <v>240</v>
      </c>
      <c r="N59" s="226">
        <v>196.8</v>
      </c>
      <c r="O59" s="226">
        <v>82.3</v>
      </c>
      <c r="P59" s="226">
        <v>93.9</v>
      </c>
      <c r="Q59" s="226">
        <v>164.6</v>
      </c>
      <c r="R59" s="226">
        <v>114.9</v>
      </c>
    </row>
    <row r="60" spans="1:18" x14ac:dyDescent="0.2">
      <c r="A60" s="231" t="s">
        <v>205</v>
      </c>
      <c r="B60" s="232">
        <v>121.6</v>
      </c>
      <c r="C60" s="233" t="s">
        <v>188</v>
      </c>
      <c r="D60" s="233">
        <v>85.3</v>
      </c>
      <c r="E60" s="233">
        <v>116.3</v>
      </c>
      <c r="F60" s="233">
        <v>225</v>
      </c>
      <c r="G60" s="233">
        <v>146.30000000000001</v>
      </c>
      <c r="H60" s="233">
        <v>195.5</v>
      </c>
      <c r="I60" s="233">
        <v>77.900000000000006</v>
      </c>
      <c r="J60" s="233">
        <v>117.8</v>
      </c>
      <c r="K60" s="233">
        <v>117.6</v>
      </c>
      <c r="L60" s="233">
        <v>94.6</v>
      </c>
      <c r="M60" s="233">
        <v>232</v>
      </c>
      <c r="N60" s="226">
        <v>206.5</v>
      </c>
      <c r="O60" s="226">
        <v>73.400000000000006</v>
      </c>
      <c r="P60" s="226">
        <v>98</v>
      </c>
      <c r="Q60" s="226">
        <v>133.80000000000001</v>
      </c>
      <c r="R60" s="226">
        <v>117.8</v>
      </c>
    </row>
    <row r="61" spans="1:18" x14ac:dyDescent="0.2">
      <c r="A61" s="231" t="s">
        <v>206</v>
      </c>
      <c r="B61" s="232">
        <v>116.5</v>
      </c>
      <c r="C61" s="233" t="s">
        <v>188</v>
      </c>
      <c r="D61" s="233">
        <v>77.099999999999994</v>
      </c>
      <c r="E61" s="233">
        <v>117.9</v>
      </c>
      <c r="F61" s="233">
        <v>221.7</v>
      </c>
      <c r="G61" s="233">
        <v>138.19999999999999</v>
      </c>
      <c r="H61" s="233">
        <v>153.5</v>
      </c>
      <c r="I61" s="233">
        <v>77.900000000000006</v>
      </c>
      <c r="J61" s="233">
        <v>128</v>
      </c>
      <c r="K61" s="233">
        <v>122</v>
      </c>
      <c r="L61" s="233">
        <v>96.4</v>
      </c>
      <c r="M61" s="233">
        <v>228</v>
      </c>
      <c r="N61" s="226">
        <v>241.9</v>
      </c>
      <c r="O61" s="226">
        <v>96</v>
      </c>
      <c r="P61" s="226">
        <v>91.8</v>
      </c>
      <c r="Q61" s="226">
        <v>160</v>
      </c>
      <c r="R61" s="226">
        <v>113.9</v>
      </c>
    </row>
    <row r="62" spans="1:18" x14ac:dyDescent="0.2">
      <c r="A62" s="234" t="s">
        <v>147</v>
      </c>
      <c r="B62" s="235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26"/>
      <c r="O62" s="226"/>
      <c r="P62" s="226"/>
      <c r="Q62" s="226"/>
      <c r="R62" s="226"/>
    </row>
    <row r="63" spans="1:18" ht="6" customHeight="1" x14ac:dyDescent="0.2">
      <c r="A63" s="222" t="s">
        <v>186</v>
      </c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</row>
    <row r="64" spans="1:18" x14ac:dyDescent="0.2">
      <c r="A64" s="227" t="s">
        <v>207</v>
      </c>
      <c r="B64" s="232">
        <v>7.7</v>
      </c>
      <c r="C64" s="233" t="s">
        <v>188</v>
      </c>
      <c r="D64" s="233">
        <v>4.3</v>
      </c>
      <c r="E64" s="233">
        <v>-5.8</v>
      </c>
      <c r="F64" s="233">
        <v>55.7</v>
      </c>
      <c r="G64" s="233">
        <v>-8.6</v>
      </c>
      <c r="H64" s="233">
        <v>70</v>
      </c>
      <c r="I64" s="233">
        <v>3.5</v>
      </c>
      <c r="J64" s="233">
        <v>-8.1</v>
      </c>
      <c r="K64" s="233">
        <v>1.8</v>
      </c>
      <c r="L64" s="233">
        <v>-18.2</v>
      </c>
      <c r="M64" s="233">
        <v>9.6</v>
      </c>
      <c r="N64" s="233">
        <v>82.8</v>
      </c>
      <c r="O64" s="233">
        <v>-2.4</v>
      </c>
      <c r="P64" s="233">
        <v>7.1</v>
      </c>
      <c r="Q64" s="233">
        <v>-16.100000000000001</v>
      </c>
      <c r="R64" s="233">
        <v>-8.6999999999999993</v>
      </c>
    </row>
    <row r="65" spans="1:18" ht="6" customHeight="1" x14ac:dyDescent="0.2">
      <c r="A65" s="234"/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</row>
    <row r="66" spans="1:18" x14ac:dyDescent="0.2">
      <c r="A66" s="2" t="s">
        <v>209</v>
      </c>
    </row>
    <row r="68" spans="1:18" s="242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3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20250401</vt:lpstr>
      <vt:lpstr>20250402</vt:lpstr>
      <vt:lpstr>20250403</vt:lpstr>
      <vt:lpstr>20250404</vt:lpstr>
      <vt:lpstr>20250405</vt:lpstr>
      <vt:lpstr>20250406</vt:lpstr>
      <vt:lpstr>20250407</vt:lpstr>
      <vt:lpstr>20250408</vt:lpstr>
      <vt:lpstr>20250409</vt:lpstr>
      <vt:lpstr>20250410</vt:lpstr>
      <vt:lpstr>20250411</vt:lpstr>
      <vt:lpstr>20250412</vt:lpstr>
      <vt:lpstr>20250413</vt:lpstr>
      <vt:lpstr>20250414</vt:lpstr>
      <vt:lpstr>20250415</vt:lpstr>
      <vt:lpstr>20250416</vt:lpstr>
      <vt:lpstr>20250417</vt:lpstr>
      <vt:lpstr>20250418</vt:lpstr>
      <vt:lpstr>20250419</vt:lpstr>
      <vt:lpstr>20250420</vt:lpstr>
      <vt:lpstr>20250421</vt:lpstr>
      <vt:lpstr>'20250401'!Print_Area</vt:lpstr>
      <vt:lpstr>'20250402'!Print_Area</vt:lpstr>
      <vt:lpstr>'20250403'!Print_Area</vt:lpstr>
      <vt:lpstr>'20250404'!Print_Area</vt:lpstr>
      <vt:lpstr>'20250405'!Print_Area</vt:lpstr>
      <vt:lpstr>'20250406'!Print_Area</vt:lpstr>
      <vt:lpstr>'20250407'!Print_Area</vt:lpstr>
      <vt:lpstr>'20250408'!Print_Area</vt:lpstr>
      <vt:lpstr>'20250409'!Print_Area</vt:lpstr>
      <vt:lpstr>'20250410'!Print_Area</vt:lpstr>
      <vt:lpstr>'20250411'!Print_Area</vt:lpstr>
      <vt:lpstr>'20250412'!Print_Area</vt:lpstr>
      <vt:lpstr>'20250413'!Print_Area</vt:lpstr>
      <vt:lpstr>'20250414'!Print_Area</vt:lpstr>
      <vt:lpstr>'20250415'!Print_Area</vt:lpstr>
      <vt:lpstr>'20250416'!Print_Area</vt:lpstr>
      <vt:lpstr>'20250417'!Print_Area</vt:lpstr>
      <vt:lpstr>'20250418'!Print_Area</vt:lpstr>
      <vt:lpstr>'20250419'!Print_Area</vt:lpstr>
      <vt:lpstr>'20250420'!Print_Area</vt:lpstr>
      <vt:lpstr>'20250421'!Print_Area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新井 圭一（統計課）</dc:creator>
  <cp:lastModifiedBy>新井 圭一（統計課）</cp:lastModifiedBy>
  <dcterms:created xsi:type="dcterms:W3CDTF">2025-06-18T08:36:11Z</dcterms:created>
  <dcterms:modified xsi:type="dcterms:W3CDTF">2025-06-18T08:45:05Z</dcterms:modified>
</cp:coreProperties>
</file>