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8_{FDD91F40-B87F-446D-BF85-62E3BB9946F0}" xr6:coauthVersionLast="47" xr6:coauthVersionMax="47" xr10:uidLastSave="{00000000-0000-0000-0000-000000000000}"/>
  <bookViews>
    <workbookView xWindow="-110" yWindow="-110" windowWidth="19420" windowHeight="10300" xr2:uid="{10C186D2-CF3E-4C8D-A57D-BE2659E93213}"/>
  </bookViews>
  <sheets>
    <sheet name="20250801" sheetId="21" r:id="rId1"/>
    <sheet name="20250802" sheetId="20" r:id="rId2"/>
    <sheet name="20250803" sheetId="19" r:id="rId3"/>
    <sheet name="20250804" sheetId="18" r:id="rId4"/>
    <sheet name="20250805" sheetId="17" r:id="rId5"/>
    <sheet name="20250806" sheetId="16" r:id="rId6"/>
    <sheet name="20250807" sheetId="15" r:id="rId7"/>
    <sheet name="20250808" sheetId="14" r:id="rId8"/>
    <sheet name="20250809" sheetId="13" r:id="rId9"/>
    <sheet name="20250810" sheetId="12" r:id="rId10"/>
    <sheet name="20250811" sheetId="11" r:id="rId11"/>
    <sheet name="20250812" sheetId="10" r:id="rId12"/>
    <sheet name="20250813" sheetId="9" r:id="rId13"/>
    <sheet name="20250814" sheetId="8" r:id="rId14"/>
    <sheet name="20250815" sheetId="7" r:id="rId15"/>
    <sheet name="20250816" sheetId="6" r:id="rId16"/>
    <sheet name="20250817" sheetId="5" r:id="rId17"/>
    <sheet name="20250818" sheetId="4" r:id="rId18"/>
    <sheet name="20250819" sheetId="3" r:id="rId19"/>
    <sheet name="20250820" sheetId="2" r:id="rId20"/>
    <sheet name="20250821" sheetId="1" r:id="rId21"/>
  </sheets>
  <definedNames>
    <definedName name="_xlnm.Print_Area" localSheetId="0">'20250801'!$A$1:$AB$31</definedName>
    <definedName name="_xlnm.Print_Area" localSheetId="1">'20250802'!$A$1:$AB$29</definedName>
    <definedName name="_xlnm.Print_Area" localSheetId="2">'20250803'!$A$1:$R$66</definedName>
    <definedName name="_xlnm.Print_Area" localSheetId="3">'20250804'!$A$1:$R$66</definedName>
    <definedName name="_xlnm.Print_Area" localSheetId="4">'20250805'!$A$1:$R$66</definedName>
    <definedName name="_xlnm.Print_Area" localSheetId="5">'20250806'!$A$1:$J$40</definedName>
    <definedName name="_xlnm.Print_Area" localSheetId="6">'20250807'!$A$1:$R$66</definedName>
    <definedName name="_xlnm.Print_Area" localSheetId="7">'20250808'!$A$1:$R$66</definedName>
    <definedName name="_xlnm.Print_Area" localSheetId="8">'20250809'!$A$1:$R$66</definedName>
    <definedName name="_xlnm.Print_Area" localSheetId="9">'20250810'!$A$1:$R$66</definedName>
    <definedName name="_xlnm.Print_Area" localSheetId="10">'20250811'!$A$1:$M$19</definedName>
    <definedName name="_xlnm.Print_Area" localSheetId="11">'20250812'!$A$1:$M$12</definedName>
    <definedName name="_xlnm.Print_Area" localSheetId="12">'20250813'!$A$1:$O$51</definedName>
    <definedName name="_xlnm.Print_Area" localSheetId="13">'20250814'!$A$1:$O$51</definedName>
    <definedName name="_xlnm.Print_Area" localSheetId="14">'20250815'!$A$1:$P$52</definedName>
    <definedName name="_xlnm.Print_Area" localSheetId="15">'20250816'!$A$1:$P$52</definedName>
    <definedName name="_xlnm.Print_Area" localSheetId="16">'20250817'!$A$1:$P$52</definedName>
    <definedName name="_xlnm.Print_Area" localSheetId="17">'20250818'!$A$1:$P$52</definedName>
    <definedName name="_xlnm.Print_Area" localSheetId="18">'20250819'!$A$1:$P$52</definedName>
    <definedName name="_xlnm.Print_Area" localSheetId="19">'20250820'!$A$1:$N$32</definedName>
    <definedName name="_xlnm.Print_Area" localSheetId="20">'20250821'!$A$1:$N$32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<sst xmlns="http://schemas.openxmlformats.org/spreadsheetml/2006/main" count="2494" uniqueCount="268">
  <si>
    <t>第２１表  産業、就業形態別 常用労働者の１人平均月間現金給与額、出勤日数、実労働時間数及び常用労働者数（ 令和７年８月分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3"/>
  </si>
  <si>
    <t>事業所規模 ＝ ３０人以上</t>
    <phoneticPr fontId="3"/>
  </si>
  <si>
    <t>（単位：円）</t>
    <rPh sb="1" eb="3">
      <t>タンイ</t>
    </rPh>
    <rPh sb="4" eb="5">
      <t>エン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</si>
  <si>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</si>
  <si>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</si>
  <si>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産             業</t>
    <rPh sb="0" eb="1">
      <t>サン</t>
    </rPh>
    <rPh sb="14" eb="15">
      <t>ギョウ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</si>
  <si>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</si>
  <si>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</si>
  <si>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</si>
  <si>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</si>
  <si>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</si>
  <si>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</si>
  <si>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</si>
  <si>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</si>
  <si>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医療,福祉</t>
    <rPh sb="0" eb="2">
      <t>イリョウ</t>
    </rPh>
    <rPh sb="3" eb="5">
      <t>フクシ</t>
    </rPh>
    <phoneticPr fontId="3"/>
  </si>
  <si>
    <t xml:space="preserve"> </t>
    <phoneticPr fontId="3"/>
  </si>
  <si>
    <t>出勤日数</t>
    <rPh sb="0" eb="2">
      <t>シュッキン</t>
    </rPh>
    <rPh sb="2" eb="4">
      <t>ニッスウ</t>
    </rPh>
    <phoneticPr fontId="3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</si>
  <si>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</si>
  <si>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</si>
  <si>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</si>
  <si>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</si>
  <si>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</si>
  <si>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</si>
  <si>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</si>
  <si>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</si>
  <si>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</si>
  <si>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</si>
  <si>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</si>
  <si>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</si>
  <si>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第２０表  産業、就業形態別 常用労働者の１人平均月間現金給与額、出勤日数、実労働時間数及び常用労働者数（ 令和７年８月分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3"/>
  </si>
  <si>
    <t>　</t>
    <phoneticPr fontId="3"/>
  </si>
  <si>
    <t>事業所規模 ＝ ５人以上</t>
    <phoneticPr fontId="3"/>
  </si>
  <si>
    <t>第１９表  産業別 常用労働者数、パートタイム労働者数及びパートタイム労働者比率（女）　（ 令和７年８月分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</si>
  <si>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</si>
  <si>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</si>
  <si>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</si>
  <si>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</si>
  <si>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</si>
  <si>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</si>
  <si>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</si>
  <si>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</si>
  <si>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</si>
  <si>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</si>
  <si>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％</t>
    <phoneticPr fontId="3"/>
  </si>
  <si>
    <t>TL</t>
    <phoneticPr fontId="3"/>
  </si>
  <si>
    <t>調査産業計</t>
    <rPh sb="0" eb="2">
      <t>チョウサ</t>
    </rPh>
    <rPh sb="2" eb="5">
      <t>サンギョウケイ</t>
    </rPh>
    <phoneticPr fontId="3"/>
  </si>
  <si>
    <t>C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</si>
  <si>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</si>
  <si>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</si>
  <si>
    <t>D</t>
    <phoneticPr fontId="3"/>
  </si>
  <si>
    <t>建設業</t>
    <rPh sb="0" eb="3">
      <t>ケンセツギョウ</t>
    </rPh>
    <phoneticPr fontId="3"/>
  </si>
  <si>
    <t>E</t>
    <phoneticPr fontId="3"/>
  </si>
  <si>
    <t>製造業</t>
    <rPh sb="0" eb="3">
      <t>セイゾウギョウ</t>
    </rPh>
    <phoneticPr fontId="3"/>
  </si>
  <si>
    <t>F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</si>
  <si>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</si>
  <si>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</si>
  <si>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</si>
  <si>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</si>
  <si>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</si>
  <si>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I</t>
    <phoneticPr fontId="3"/>
  </si>
  <si>
    <t>J</t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</si>
  <si>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</si>
  <si>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K</t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</si>
  <si>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</si>
  <si>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L</t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</si>
  <si>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</si>
  <si>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</si>
  <si>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</si>
  <si>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</si>
  <si>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</si>
  <si>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O</t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</si>
  <si>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</si>
  <si>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</si>
  <si>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</si>
  <si>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</si>
  <si>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</si>
  <si>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</si>
  <si>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</si>
  <si>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</si>
  <si>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</si>
  <si>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</si>
  <si>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</si>
  <si>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</si>
  <si>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</si>
  <si>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</si>
  <si>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</si>
  <si>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</si>
  <si>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</si>
  <si>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</si>
  <si>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</si>
  <si>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</si>
  <si>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</si>
  <si>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</si>
  <si>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</si>
  <si>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</si>
  <si>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</si>
  <si>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</si>
  <si>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</si>
  <si>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</si>
  <si>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</si>
  <si>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</si>
  <si>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</si>
  <si>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</si>
  <si>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</si>
  <si>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</si>
  <si>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</si>
  <si>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</si>
  <si>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</si>
  <si>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</si>
  <si>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</si>
  <si>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</si>
  <si>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</si>
  <si>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</si>
  <si>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</si>
  <si>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</si>
  <si>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</si>
  <si>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</si>
  <si>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</si>
  <si>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</si>
  <si>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</si>
  <si>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</si>
  <si>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</si>
  <si>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</si>
  <si>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</si>
  <si>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</si>
  <si>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</si>
  <si>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</si>
  <si>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</si>
  <si>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</si>
  <si>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</si>
  <si>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</si>
  <si>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第１８表  産業別 常用労働者数、パートタイム労働者数及びパートタイム労働者比率（男）　（ 令和７年８月分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3"/>
  </si>
  <si>
    <t>第１７表  産業別 常用労働者数、パートタイム労働者数及びパートタイム労働者比率（男女計）　（ 令和７年８月分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3"/>
  </si>
  <si>
    <t>第１６表  産業、性別 常用労働者の１人平均月間出勤日数及び実労働時間数（ 令和７年８月分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</si>
  <si>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</si>
  <si>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</si>
  <si>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</si>
  <si>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</si>
  <si>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</si>
  <si>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</si>
  <si>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第１５表  産業、性別 常用労働者の１人平均月間出勤日数及び実労働時間数（ 令和７年８月分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3"/>
  </si>
  <si>
    <t>ｘ</t>
    <phoneticPr fontId="3"/>
  </si>
  <si>
    <t>第１４表  産業、性別 常用労働者の１人平均月間現金給与額（ 令和７年８月分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</si>
  <si>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</si>
  <si>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所定内給与</t>
    <rPh sb="0" eb="3">
      <t>ショテイナイ</t>
    </rPh>
    <rPh sb="3" eb="5">
      <t>キュウヨ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</si>
  <si>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</si>
  <si>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</si>
  <si>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第１３表  産業、性別 常用労働者の１人平均月間現金給与額（ 令和７年８月分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</si>
  <si>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 xml:space="preserve"> </t>
  </si>
  <si>
    <t>第１２表  規模、性別 常用労働者の１人平均月間出勤日数及び実労働時間数（ 令和７年８月分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3"/>
  </si>
  <si>
    <t>産業 ＝ TL 調査産業計</t>
    <phoneticPr fontId="3"/>
  </si>
  <si>
    <t>事業所規模</t>
    <rPh sb="0" eb="3">
      <t>ジギョウショ</t>
    </rPh>
    <rPh sb="3" eb="5">
      <t>キボ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</si>
  <si>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</si>
  <si>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</si>
  <si>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</si>
  <si>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500-</t>
  </si>
  <si>
    <t>100-499</t>
  </si>
  <si>
    <t>30-99</t>
  </si>
  <si>
    <t>5-29</t>
  </si>
  <si>
    <t>第１１表  規模、性別 常用労働者の１人平均月間現金給与額（ 令和７年８月分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</si>
  <si>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</si>
  <si>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</si>
  <si>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</si>
  <si>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</si>
  <si>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</si>
  <si>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</si>
  <si>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</si>
  <si>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</si>
  <si>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</si>
  <si>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</si>
  <si>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</si>
  <si>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</si>
  <si>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</si>
  <si>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</si>
  <si>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</si>
  <si>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</si>
  <si>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</si>
  <si>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</si>
  <si>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</si>
  <si>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</si>
  <si>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</si>
  <si>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</si>
  <si>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</si>
  <si>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</si>
  <si>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</si>
  <si>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</si>
  <si>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</si>
  <si>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</si>
  <si>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</si>
  <si>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</si>
  <si>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</si>
  <si>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</si>
  <si>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</si>
  <si>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</si>
  <si>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</si>
  <si>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 8月</t>
  </si>
  <si>
    <t>　　　　 9</t>
  </si>
  <si>
    <t>　　　　10</t>
  </si>
  <si>
    <t>　　　　11</t>
  </si>
  <si>
    <t>　　　　12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</si>
  <si>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</si>
  <si>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</si>
  <si>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</si>
  <si>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</si>
  <si>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</si>
  <si>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</si>
  <si>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</si>
  <si>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</si>
  <si>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</si>
  <si>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3"/>
  </si>
  <si>
    <t>X</t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</si>
  <si>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</si>
  <si>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3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</si>
  <si>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3"/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</si>
  <si>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3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</si>
  <si>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3"/>
  </si>
  <si>
    <t>第７表－１　産業別 労働時間指数（ 総実労働時間・５人以上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6" eb="29">
      <t>ニンイジョウ</t>
    </rPh>
    <phoneticPr fontId="3"/>
  </si>
  <si>
    <t>第７表－２　産業別 労働時間指数（ 総実労働時間・３０人以上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7" eb="30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</si>
  <si>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</si>
  <si>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</si>
  <si>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</si>
  <si>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</si>
  <si>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</si>
  <si>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</si>
  <si>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</si>
  <si>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令和６年 8月</t>
    <rPh sb="0" eb="1">
      <t>レイ</t>
    </rPh>
    <rPh sb="1" eb="2">
      <t>ワ</t>
    </rPh>
    <rPh sb="3" eb="4">
      <t>ネン</t>
    </rPh>
    <phoneticPr fontId="4"/>
  </si>
  <si>
    <t xml:space="preserve">         9</t>
  </si>
  <si>
    <t xml:space="preserve">        10</t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</si>
  <si>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</si>
  <si>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</si>
  <si>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4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</si>
  <si>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</si>
  <si>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</si>
  <si>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</si>
  <si>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</si>
  <si>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</si>
  <si>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</si>
  <si>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</si>
  <si>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3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</si>
  <si>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3"/>
  </si>
  <si>
    <t>第３表－１　産業別 名目賃金指数（ 現金給与総額・５人以上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6" eb="29">
      <t>ニンイジョウ</t>
    </rPh>
    <phoneticPr fontId="3"/>
  </si>
  <si>
    <t>第３表－２　産業別 名目賃金指数（ 現金給与総額・３０人以上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7" eb="30">
      <t>ニンイジョウ</t>
    </rPh>
    <phoneticPr fontId="3"/>
  </si>
  <si>
    <t>第２表　産業別 １人平均月間現金給与額、労働時間数、出勤日数及び推計常用労働者数（ 令和７年８月分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14"/>
  </si>
  <si>
    <t>事業所規模 ＝ ３０人以上</t>
  </si>
  <si>
    <t>産業</t>
    <rPh sb="0" eb="2">
      <t>サンギョウ</t>
    </rPh>
    <phoneticPr fontId="3"/>
  </si>
  <si>
    <t>定期給与</t>
    <rPh sb="0" eb="2">
      <t>テイキ</t>
    </rPh>
    <rPh sb="2" eb="4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</si>
  <si>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</si>
  <si>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</si>
  <si>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</si>
  <si>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</si>
  <si>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</si>
  <si>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</si>
  <si>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</si>
  <si>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</si>
  <si>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</si>
  <si>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</si>
  <si>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</si>
  <si>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</si>
  <si>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</si>
  <si>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</si>
  <si>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</si>
  <si>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日</t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</si>
  <si>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</si>
  <si>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1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</si>
  <si>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1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</si>
  <si>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14"/>
  </si>
  <si>
    <t>第１表　産業別 １人平均月間現金給与額、労働時間数、出勤日数及び推計常用労働者数（ 令和７年８月分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14"/>
  </si>
  <si>
    <t>事業所規模 ＝ ５人以上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</si>
</sst>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.0_ "/>
    <numFmt numFmtId="179" formatCode="0.0;&quot;△ &quot;0.0"/>
    <numFmt numFmtId="180" formatCode="#,##0.0;&quot;△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49" fontId="6" fillId="0" borderId="15" xfId="0" applyNumberFormat="1" applyFont="1" applyBorder="1" applyAlignment="1">
      <alignment horizontal="distributed" vertical="center" wrapText="1"/>
    </xf>
    <xf numFmtId="0" fontId="4" fillId="0" borderId="16" xfId="0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49" fontId="6" fillId="0" borderId="18" xfId="0" applyNumberFormat="1" applyFont="1" applyBorder="1" applyAlignment="1">
      <alignment horizontal="distributed" vertical="center" wrapText="1"/>
    </xf>
    <xf numFmtId="0" fontId="4" fillId="0" borderId="19" xfId="0" applyFont="1" applyBorder="1">
      <alignment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49" fontId="6" fillId="0" borderId="21" xfId="0" applyNumberFormat="1" applyFont="1" applyBorder="1" applyAlignment="1">
      <alignment horizontal="distributed" vertical="center" wrapText="1"/>
    </xf>
    <xf numFmtId="0" fontId="4" fillId="0" borderId="22" xfId="0" applyFont="1" applyBorder="1">
      <alignment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49" fontId="6" fillId="0" borderId="24" xfId="0" applyNumberFormat="1" applyFont="1" applyBorder="1" applyAlignment="1">
      <alignment horizontal="distributed" vertical="center" wrapText="1"/>
    </xf>
    <xf numFmtId="0" fontId="4" fillId="0" borderId="25" xfId="0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49" fontId="6" fillId="0" borderId="30" xfId="0" applyNumberFormat="1" applyFont="1" applyBorder="1" applyAlignment="1">
      <alignment horizontal="distributed" vertical="center" wrapText="1"/>
    </xf>
    <xf numFmtId="0" fontId="4" fillId="0" borderId="31" xfId="0" applyFont="1" applyBorder="1">
      <alignment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32" xfId="0" applyFont="1" applyBorder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distributed" vertical="center" wrapText="1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distributed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8" fillId="0" borderId="40" xfId="0" applyFont="1" applyBorder="1" applyAlignment="1">
      <alignment horizontal="right" vertical="top"/>
    </xf>
    <xf numFmtId="0" fontId="8" fillId="0" borderId="42" xfId="0" applyFont="1" applyBorder="1" applyAlignment="1">
      <alignment horizontal="right" vertical="top"/>
    </xf>
    <xf numFmtId="0" fontId="8" fillId="0" borderId="26" xfId="0" applyFont="1" applyBorder="1" applyAlignment="1">
      <alignment horizontal="right" vertical="top"/>
    </xf>
    <xf numFmtId="0" fontId="4" fillId="0" borderId="29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6" fillId="0" borderId="30" xfId="0" applyFont="1" applyBorder="1" applyAlignment="1">
      <alignment horizontal="distributed" vertical="center" wrapText="1"/>
    </xf>
    <xf numFmtId="176" fontId="4" fillId="0" borderId="29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wrapText="1"/>
    </xf>
    <xf numFmtId="176" fontId="4" fillId="0" borderId="45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6" fillId="0" borderId="21" xfId="0" applyFont="1" applyBorder="1" applyAlignment="1">
      <alignment horizontal="distributed" vertical="center" wrapText="1"/>
    </xf>
    <xf numFmtId="178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4" fillId="0" borderId="48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6" fillId="0" borderId="49" xfId="0" applyFont="1" applyBorder="1" applyAlignment="1">
      <alignment horizontal="distributed" vertical="center" wrapText="1"/>
    </xf>
    <xf numFmtId="0" fontId="4" fillId="0" borderId="50" xfId="0" applyFont="1" applyBorder="1">
      <alignment vertical="center"/>
    </xf>
    <xf numFmtId="176" fontId="4" fillId="0" borderId="48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0" fontId="4" fillId="0" borderId="54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6" fillId="0" borderId="55" xfId="0" applyFont="1" applyBorder="1" applyAlignment="1">
      <alignment horizontal="distributed" vertical="center" wrapText="1"/>
    </xf>
    <xf numFmtId="0" fontId="4" fillId="0" borderId="56" xfId="0" applyFont="1" applyBorder="1">
      <alignment vertical="center"/>
    </xf>
    <xf numFmtId="176" fontId="4" fillId="0" borderId="54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0" fontId="4" fillId="0" borderId="2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6" fillId="0" borderId="24" xfId="0" applyFont="1" applyBorder="1" applyAlignment="1">
      <alignment horizontal="distributed" vertical="center" wrapText="1"/>
    </xf>
    <xf numFmtId="178" fontId="4" fillId="0" borderId="58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0" fontId="4" fillId="0" borderId="60" xfId="0" applyFont="1" applyBorder="1" applyProtection="1">
      <alignment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6" fillId="0" borderId="61" xfId="0" applyFont="1" applyBorder="1" applyAlignment="1">
      <alignment horizontal="distributed" vertical="center" wrapText="1"/>
    </xf>
    <xf numFmtId="0" fontId="4" fillId="0" borderId="62" xfId="0" applyFont="1" applyBorder="1">
      <alignment vertical="center"/>
    </xf>
    <xf numFmtId="176" fontId="4" fillId="0" borderId="60" xfId="0" applyNumberFormat="1" applyFont="1" applyBorder="1" applyAlignment="1">
      <alignment horizontal="right" vertical="center"/>
    </xf>
    <xf numFmtId="178" fontId="4" fillId="0" borderId="63" xfId="0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0" fontId="4" fillId="0" borderId="65" xfId="0" applyFont="1" applyBorder="1" applyProtection="1">
      <alignment vertical="center"/>
      <protection locked="0"/>
    </xf>
    <xf numFmtId="176" fontId="4" fillId="0" borderId="65" xfId="0" applyNumberFormat="1" applyFont="1" applyBorder="1" applyAlignment="1">
      <alignment horizontal="right" vertical="center"/>
    </xf>
    <xf numFmtId="178" fontId="4" fillId="0" borderId="65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4" fillId="0" borderId="66" xfId="0" applyFont="1" applyBorder="1" applyProtection="1">
      <alignment vertical="center"/>
      <protection locked="0"/>
    </xf>
    <xf numFmtId="0" fontId="4" fillId="0" borderId="67" xfId="0" applyFont="1" applyBorder="1" applyProtection="1">
      <alignment vertical="center"/>
      <protection locked="0"/>
    </xf>
    <xf numFmtId="0" fontId="6" fillId="0" borderId="67" xfId="0" applyFont="1" applyBorder="1" applyAlignment="1">
      <alignment horizontal="distributed" vertical="center" wrapText="1"/>
    </xf>
    <xf numFmtId="0" fontId="4" fillId="0" borderId="68" xfId="0" applyFont="1" applyBorder="1">
      <alignment vertical="center"/>
    </xf>
    <xf numFmtId="176" fontId="4" fillId="0" borderId="66" xfId="0" applyNumberFormat="1" applyFont="1" applyBorder="1" applyAlignment="1">
      <alignment horizontal="right" vertical="center"/>
    </xf>
    <xf numFmtId="178" fontId="4" fillId="0" borderId="69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8" fontId="4" fillId="0" borderId="66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177" fontId="4" fillId="0" borderId="60" xfId="0" applyNumberFormat="1" applyFont="1" applyBorder="1" applyAlignment="1">
      <alignment horizontal="right" vertical="center"/>
    </xf>
    <xf numFmtId="177" fontId="4" fillId="0" borderId="66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48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6" fillId="0" borderId="15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" fontId="4" fillId="0" borderId="0" xfId="0" applyNumberFormat="1" applyFont="1">
      <alignment vertical="center"/>
    </xf>
    <xf numFmtId="0" fontId="9" fillId="0" borderId="0" xfId="0" applyFont="1" applyAlignment="1"/>
    <xf numFmtId="49" fontId="5" fillId="0" borderId="0" xfId="0" applyNumberFormat="1" applyFont="1">
      <alignment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72" xfId="0" applyNumberFormat="1" applyFont="1" applyBorder="1">
      <alignment vertical="center"/>
    </xf>
    <xf numFmtId="49" fontId="5" fillId="0" borderId="73" xfId="0" applyNumberFormat="1" applyFont="1" applyBorder="1" applyAlignment="1">
      <alignment horizontal="left" vertical="center" wrapText="1"/>
    </xf>
    <xf numFmtId="177" fontId="4" fillId="0" borderId="73" xfId="0" applyNumberFormat="1" applyFont="1" applyBorder="1" applyAlignment="1">
      <alignment horizontal="right" vertical="center"/>
    </xf>
    <xf numFmtId="49" fontId="5" fillId="0" borderId="74" xfId="0" applyNumberFormat="1" applyFont="1" applyBorder="1" applyAlignment="1">
      <alignment horizontal="left" vertical="center" wrapText="1"/>
    </xf>
    <xf numFmtId="177" fontId="4" fillId="0" borderId="7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27" xfId="0" applyFont="1" applyBorder="1">
      <alignment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79" fontId="4" fillId="0" borderId="0" xfId="1" applyNumberFormat="1" applyFont="1">
      <alignment vertical="center"/>
    </xf>
    <xf numFmtId="0" fontId="4" fillId="0" borderId="27" xfId="0" quotePrefix="1" applyFont="1" applyBorder="1">
      <alignment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76" xfId="0" applyFont="1" applyBorder="1">
      <alignment vertical="center"/>
    </xf>
    <xf numFmtId="179" fontId="4" fillId="0" borderId="75" xfId="0" applyNumberFormat="1" applyFont="1" applyBorder="1" applyAlignment="1">
      <alignment horizontal="right" vertical="center"/>
    </xf>
    <xf numFmtId="179" fontId="4" fillId="0" borderId="77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75" xfId="0" applyNumberFormat="1" applyFont="1" applyBorder="1">
      <alignment vertical="center"/>
    </xf>
    <xf numFmtId="179" fontId="4" fillId="0" borderId="77" xfId="0" applyNumberFormat="1" applyFont="1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justifyLastLine="1"/>
    </xf>
    <xf numFmtId="0" fontId="4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distributed" vertical="center" justifyLastLine="1"/>
    </xf>
    <xf numFmtId="0" fontId="4" fillId="0" borderId="73" xfId="0" applyFon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distributed" vertical="center" justifyLastLine="1"/>
    </xf>
    <xf numFmtId="0" fontId="4" fillId="0" borderId="7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7" xfId="0" applyFont="1" applyBorder="1" applyAlignment="1">
      <alignment horizontal="distributed" vertical="center"/>
    </xf>
    <xf numFmtId="179" fontId="4" fillId="0" borderId="32" xfId="0" applyNumberFormat="1" applyFont="1" applyBorder="1">
      <alignment vertical="center"/>
    </xf>
    <xf numFmtId="179" fontId="4" fillId="0" borderId="27" xfId="0" applyNumberFormat="1" applyFont="1" applyBorder="1">
      <alignment vertical="center"/>
    </xf>
    <xf numFmtId="179" fontId="4" fillId="0" borderId="72" xfId="0" applyNumberFormat="1" applyFont="1" applyBorder="1">
      <alignment vertical="center"/>
    </xf>
    <xf numFmtId="0" fontId="4" fillId="0" borderId="72" xfId="0" quotePrefix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0" xfId="0" applyNumberFormat="1" applyFont="1">
      <alignment vertical="center"/>
    </xf>
    <xf numFmtId="179" fontId="12" fillId="0" borderId="27" xfId="0" applyNumberFormat="1" applyFont="1" applyBorder="1">
      <alignment vertical="center"/>
    </xf>
    <xf numFmtId="179" fontId="4" fillId="0" borderId="72" xfId="0" applyNumberFormat="1" applyFont="1" applyBorder="1" applyAlignment="1">
      <alignment horizontal="right" vertical="center"/>
    </xf>
    <xf numFmtId="179" fontId="4" fillId="0" borderId="76" xfId="0" applyNumberFormat="1" applyFont="1" applyBorder="1">
      <alignment vertical="center"/>
    </xf>
    <xf numFmtId="179" fontId="4" fillId="0" borderId="73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179" fontId="4" fillId="0" borderId="27" xfId="0" applyNumberFormat="1" applyFont="1" applyBorder="1" applyAlignment="1">
      <alignment horizontal="right" vertical="center"/>
    </xf>
    <xf numFmtId="0" fontId="4" fillId="0" borderId="7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27" xfId="0" applyFont="1" applyBorder="1">
      <alignment vertical="center"/>
    </xf>
    <xf numFmtId="0" fontId="13" fillId="0" borderId="27" xfId="0" quotePrefix="1" applyFont="1" applyBorder="1">
      <alignment vertical="center"/>
    </xf>
    <xf numFmtId="0" fontId="4" fillId="0" borderId="76" xfId="0" quotePrefix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distributed" vertical="center"/>
    </xf>
    <xf numFmtId="0" fontId="4" fillId="0" borderId="76" xfId="0" applyFont="1" applyBorder="1" applyAlignment="1">
      <alignment horizontal="distributed" vertical="center"/>
    </xf>
    <xf numFmtId="0" fontId="4" fillId="0" borderId="72" xfId="0" applyFont="1" applyBorder="1" applyAlignment="1">
      <alignment horizontal="distributed" vertical="center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16" fillId="0" borderId="32" xfId="0" applyNumberFormat="1" applyFont="1" applyBorder="1">
      <alignment vertical="center"/>
    </xf>
    <xf numFmtId="180" fontId="16" fillId="0" borderId="0" xfId="0" applyNumberFormat="1" applyFont="1">
      <alignment vertical="center"/>
    </xf>
    <xf numFmtId="179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80" fontId="16" fillId="0" borderId="27" xfId="0" applyNumberFormat="1" applyFont="1" applyBorder="1">
      <alignment vertical="center"/>
    </xf>
    <xf numFmtId="178" fontId="16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9" fontId="16" fillId="0" borderId="27" xfId="0" applyNumberFormat="1" applyFont="1" applyBorder="1">
      <alignment vertical="center"/>
    </xf>
    <xf numFmtId="176" fontId="16" fillId="0" borderId="27" xfId="0" applyNumberFormat="1" applyFont="1" applyBorder="1">
      <alignment vertical="center"/>
    </xf>
    <xf numFmtId="0" fontId="4" fillId="0" borderId="72" xfId="0" applyFont="1" applyBorder="1" applyAlignment="1">
      <alignment horizontal="distributed" vertical="center" shrinkToFit="1"/>
    </xf>
    <xf numFmtId="176" fontId="16" fillId="0" borderId="32" xfId="0" applyNumberFormat="1" applyFont="1" applyBorder="1" applyAlignment="1">
      <alignment horizontal="right" vertical="center"/>
    </xf>
    <xf numFmtId="180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80" fontId="16" fillId="0" borderId="27" xfId="0" applyNumberFormat="1" applyFont="1" applyBorder="1" applyAlignment="1">
      <alignment horizontal="right" vertical="center"/>
    </xf>
    <xf numFmtId="178" fontId="16" fillId="0" borderId="32" xfId="0" applyNumberFormat="1" applyFont="1" applyBorder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distributed" vertical="center"/>
    </xf>
    <xf numFmtId="178" fontId="16" fillId="0" borderId="75" xfId="0" applyNumberFormat="1" applyFont="1" applyBorder="1">
      <alignment vertical="center"/>
    </xf>
    <xf numFmtId="180" fontId="16" fillId="0" borderId="77" xfId="0" applyNumberFormat="1" applyFont="1" applyBorder="1">
      <alignment vertical="center"/>
    </xf>
    <xf numFmtId="178" fontId="16" fillId="0" borderId="77" xfId="0" applyNumberFormat="1" applyFont="1" applyBorder="1">
      <alignment vertical="center"/>
    </xf>
    <xf numFmtId="179" fontId="16" fillId="0" borderId="76" xfId="0" applyNumberFormat="1" applyFont="1" applyBorder="1">
      <alignment vertical="center"/>
    </xf>
    <xf numFmtId="176" fontId="16" fillId="0" borderId="75" xfId="0" applyNumberFormat="1" applyFont="1" applyBorder="1">
      <alignment vertical="center"/>
    </xf>
    <xf numFmtId="179" fontId="16" fillId="0" borderId="77" xfId="0" applyNumberFormat="1" applyFont="1" applyBorder="1">
      <alignment vertical="center"/>
    </xf>
    <xf numFmtId="176" fontId="16" fillId="0" borderId="77" xfId="0" applyNumberFormat="1" applyFont="1" applyBorder="1">
      <alignment vertical="center"/>
    </xf>
    <xf numFmtId="176" fontId="16" fillId="0" borderId="76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>
      <alignment vertical="center"/>
    </xf>
  </cellXfs>
  <cellStyles count="2">
    <cellStyle name="標準" xfId="0" builtinId="0"/>
    <cellStyle name="標準 4" xfId="1" xr:uid="{0A7A3853-30D8-481A-A7EA-B1951AD05DD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0253-2C15-426D-8DC1-F92A80121DDE}">
  <sheetPr>
    <pageSetUpPr fitToPage="1"/>
  </sheetPr>
  <dimension ref="A1:AG67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33" ht="15" customHeight="1" x14ac:dyDescent="0.2"/>
    <row r="2" spans="1:33" ht="22" customHeight="1" x14ac:dyDescent="0.2">
      <c r="A2" s="279" t="s">
        <v>266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33" ht="22" customHeight="1" x14ac:dyDescent="0.2">
      <c r="A3" s="330" t="s">
        <v>15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Y3" s="330"/>
      <c r="Z3" s="330"/>
    </row>
    <row r="4" spans="1:33" ht="20.149999999999999" customHeight="1" x14ac:dyDescent="0.2">
      <c r="A4" s="281" t="s">
        <v>267</v>
      </c>
    </row>
    <row r="5" spans="1:33" ht="17.149999999999999" customHeight="1" x14ac:dyDescent="0.2">
      <c r="A5" s="282" t="s">
        <v>244</v>
      </c>
      <c r="B5" s="13" t="s">
        <v>143</v>
      </c>
      <c r="C5" s="14"/>
      <c r="D5" s="160"/>
      <c r="E5" s="13" t="s">
        <v>245</v>
      </c>
      <c r="F5" s="14"/>
      <c r="G5" s="160"/>
      <c r="H5" s="13" t="s">
        <v>144</v>
      </c>
      <c r="I5" s="160"/>
      <c r="J5" s="13" t="s">
        <v>246</v>
      </c>
      <c r="K5" s="160"/>
      <c r="L5" s="13" t="s">
        <v>153</v>
      </c>
      <c r="M5" s="160"/>
      <c r="N5" s="13" t="s">
        <v>247</v>
      </c>
      <c r="O5" s="160"/>
      <c r="P5" s="13" t="s">
        <v>16</v>
      </c>
      <c r="Q5" s="160"/>
      <c r="R5" s="13" t="s">
        <v>248</v>
      </c>
      <c r="S5" s="14"/>
      <c r="T5" s="14"/>
      <c r="U5" s="14"/>
      <c r="V5" s="14"/>
      <c r="W5" s="14"/>
      <c r="X5" s="14"/>
      <c r="Y5" s="14"/>
      <c r="Z5" s="14"/>
      <c r="AA5" s="14"/>
      <c r="AB5" s="160"/>
      <c r="AC5" s="8"/>
      <c r="AD5" s="8"/>
      <c r="AE5" s="8"/>
    </row>
    <row r="6" spans="1:33" ht="15" customHeight="1" x14ac:dyDescent="0.2">
      <c r="A6" s="282"/>
      <c r="B6" s="283" t="s">
        <v>249</v>
      </c>
      <c r="C6" s="284" t="s">
        <v>250</v>
      </c>
      <c r="D6" s="285"/>
      <c r="E6" s="283" t="s">
        <v>249</v>
      </c>
      <c r="F6" s="284" t="s">
        <v>250</v>
      </c>
      <c r="G6" s="285"/>
      <c r="H6" s="283" t="s">
        <v>249</v>
      </c>
      <c r="I6" s="286" t="s">
        <v>250</v>
      </c>
      <c r="J6" s="287" t="s">
        <v>249</v>
      </c>
      <c r="K6" s="286" t="s">
        <v>250</v>
      </c>
      <c r="L6" s="283" t="s">
        <v>249</v>
      </c>
      <c r="M6" s="286" t="s">
        <v>250</v>
      </c>
      <c r="N6" s="283" t="s">
        <v>249</v>
      </c>
      <c r="O6" s="286" t="s">
        <v>250</v>
      </c>
      <c r="P6" s="283" t="s">
        <v>249</v>
      </c>
      <c r="Q6" s="286" t="s">
        <v>251</v>
      </c>
      <c r="R6" s="283" t="s">
        <v>249</v>
      </c>
      <c r="S6" s="284" t="s">
        <v>250</v>
      </c>
      <c r="T6" s="285"/>
      <c r="U6" s="244" t="s">
        <v>252</v>
      </c>
      <c r="V6" s="284" t="s">
        <v>250</v>
      </c>
      <c r="W6" s="285"/>
      <c r="X6" s="244" t="s">
        <v>252</v>
      </c>
      <c r="Y6" s="284" t="s">
        <v>250</v>
      </c>
      <c r="Z6" s="285"/>
      <c r="AA6" s="288" t="s">
        <v>253</v>
      </c>
      <c r="AB6" s="289"/>
      <c r="AD6" s="331"/>
    </row>
    <row r="7" spans="1:33" ht="15" customHeight="1" x14ac:dyDescent="0.2">
      <c r="A7" s="282"/>
      <c r="B7" s="283"/>
      <c r="C7" s="290" t="s">
        <v>254</v>
      </c>
      <c r="D7" s="291"/>
      <c r="E7" s="283"/>
      <c r="F7" s="290" t="s">
        <v>254</v>
      </c>
      <c r="G7" s="291"/>
      <c r="H7" s="283"/>
      <c r="I7" s="292" t="s">
        <v>254</v>
      </c>
      <c r="J7" s="293"/>
      <c r="K7" s="292" t="s">
        <v>254</v>
      </c>
      <c r="L7" s="283"/>
      <c r="M7" s="292" t="s">
        <v>254</v>
      </c>
      <c r="N7" s="283"/>
      <c r="O7" s="292" t="s">
        <v>254</v>
      </c>
      <c r="P7" s="283"/>
      <c r="Q7" s="292" t="s">
        <v>255</v>
      </c>
      <c r="R7" s="283"/>
      <c r="S7" s="290" t="s">
        <v>254</v>
      </c>
      <c r="T7" s="291"/>
      <c r="U7" s="294" t="s">
        <v>256</v>
      </c>
      <c r="V7" s="290" t="s">
        <v>254</v>
      </c>
      <c r="W7" s="291"/>
      <c r="X7" s="295" t="s">
        <v>257</v>
      </c>
      <c r="Y7" s="290" t="s">
        <v>254</v>
      </c>
      <c r="Z7" s="291"/>
      <c r="AA7" s="296" t="s">
        <v>258</v>
      </c>
      <c r="AB7" s="297"/>
      <c r="AD7" s="331"/>
      <c r="AE7" s="332"/>
    </row>
    <row r="8" spans="1:33" ht="19" customHeight="1" x14ac:dyDescent="0.2">
      <c r="A8" s="298"/>
      <c r="B8" s="299" t="s">
        <v>259</v>
      </c>
      <c r="C8" s="300" t="s">
        <v>43</v>
      </c>
      <c r="D8" s="300"/>
      <c r="E8" s="300" t="s">
        <v>259</v>
      </c>
      <c r="F8" s="300" t="s">
        <v>43</v>
      </c>
      <c r="G8" s="300"/>
      <c r="H8" s="300" t="s">
        <v>259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260</v>
      </c>
      <c r="Q8" s="301" t="s">
        <v>261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  <c r="AC8" s="242"/>
      <c r="AD8" s="242"/>
      <c r="AE8" s="242"/>
    </row>
    <row r="9" spans="1:33" ht="21" customHeight="1" x14ac:dyDescent="0.2">
      <c r="A9" s="292" t="s">
        <v>45</v>
      </c>
      <c r="B9" s="302">
        <v>274918</v>
      </c>
      <c r="C9" s="303">
        <v>3.3</v>
      </c>
      <c r="D9" s="304"/>
      <c r="E9" s="305">
        <v>263034</v>
      </c>
      <c r="F9" s="303">
        <v>1.7</v>
      </c>
      <c r="G9" s="304"/>
      <c r="H9" s="305">
        <v>244888</v>
      </c>
      <c r="I9" s="306">
        <v>1.4</v>
      </c>
      <c r="J9" s="307">
        <v>124</v>
      </c>
      <c r="K9" s="303">
        <v>-1.4</v>
      </c>
      <c r="L9" s="308">
        <v>115.4</v>
      </c>
      <c r="M9" s="303">
        <v>-1.5</v>
      </c>
      <c r="N9" s="308">
        <v>8.6</v>
      </c>
      <c r="O9" s="303">
        <v>0</v>
      </c>
      <c r="P9" s="308">
        <v>16.2</v>
      </c>
      <c r="Q9" s="309">
        <v>-0.2</v>
      </c>
      <c r="R9" s="302">
        <v>2265137</v>
      </c>
      <c r="S9" s="303">
        <v>0.8</v>
      </c>
      <c r="T9" s="304"/>
      <c r="U9" s="305">
        <v>1392988</v>
      </c>
      <c r="V9" s="303">
        <v>3</v>
      </c>
      <c r="W9" s="304"/>
      <c r="X9" s="305">
        <v>872149</v>
      </c>
      <c r="Y9" s="303">
        <v>-2.6</v>
      </c>
      <c r="Z9" s="304"/>
      <c r="AA9" s="303">
        <v>38.5</v>
      </c>
      <c r="AB9" s="310"/>
      <c r="AC9" s="305"/>
      <c r="AD9" s="304"/>
      <c r="AE9" s="305"/>
      <c r="AF9" s="333"/>
      <c r="AG9" s="333"/>
    </row>
    <row r="10" spans="1:33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  <c r="AC10" s="305"/>
      <c r="AD10" s="304"/>
      <c r="AE10" s="305"/>
      <c r="AF10" s="333"/>
      <c r="AG10" s="333"/>
    </row>
    <row r="11" spans="1:33" ht="21" customHeight="1" x14ac:dyDescent="0.2">
      <c r="A11" s="292" t="s">
        <v>50</v>
      </c>
      <c r="B11" s="302">
        <v>422427</v>
      </c>
      <c r="C11" s="303">
        <v>-4.5999999999999996</v>
      </c>
      <c r="D11" s="304"/>
      <c r="E11" s="305">
        <v>381038</v>
      </c>
      <c r="F11" s="303">
        <v>-5.2</v>
      </c>
      <c r="G11" s="304"/>
      <c r="H11" s="305">
        <v>353169</v>
      </c>
      <c r="I11" s="306">
        <v>-6.5</v>
      </c>
      <c r="J11" s="307">
        <v>146.1</v>
      </c>
      <c r="K11" s="303">
        <v>-3.9</v>
      </c>
      <c r="L11" s="308">
        <v>133.1</v>
      </c>
      <c r="M11" s="303">
        <v>-3.8</v>
      </c>
      <c r="N11" s="308">
        <v>13</v>
      </c>
      <c r="O11" s="303">
        <v>-4.5</v>
      </c>
      <c r="P11" s="308">
        <v>18.2</v>
      </c>
      <c r="Q11" s="309">
        <v>-0.2</v>
      </c>
      <c r="R11" s="302">
        <v>110207</v>
      </c>
      <c r="S11" s="303">
        <v>3.3</v>
      </c>
      <c r="T11" s="304"/>
      <c r="U11" s="305">
        <v>106547</v>
      </c>
      <c r="V11" s="303">
        <v>4</v>
      </c>
      <c r="W11" s="304"/>
      <c r="X11" s="305">
        <v>3660</v>
      </c>
      <c r="Y11" s="303">
        <v>-15.5</v>
      </c>
      <c r="Z11" s="304"/>
      <c r="AA11" s="303">
        <v>3.3</v>
      </c>
      <c r="AB11" s="310"/>
      <c r="AC11" s="305"/>
      <c r="AD11" s="304"/>
      <c r="AE11" s="305"/>
      <c r="AF11" s="333"/>
      <c r="AG11" s="333"/>
    </row>
    <row r="12" spans="1:33" ht="21" customHeight="1" x14ac:dyDescent="0.2">
      <c r="A12" s="292" t="s">
        <v>52</v>
      </c>
      <c r="B12" s="302">
        <v>324782</v>
      </c>
      <c r="C12" s="303">
        <v>2.4</v>
      </c>
      <c r="D12" s="304"/>
      <c r="E12" s="305">
        <v>309578</v>
      </c>
      <c r="F12" s="303">
        <v>0.1</v>
      </c>
      <c r="G12" s="304"/>
      <c r="H12" s="305">
        <v>282856</v>
      </c>
      <c r="I12" s="306">
        <v>0.1</v>
      </c>
      <c r="J12" s="307">
        <v>143.80000000000001</v>
      </c>
      <c r="K12" s="303">
        <v>-2.6</v>
      </c>
      <c r="L12" s="308">
        <v>132.1</v>
      </c>
      <c r="M12" s="303">
        <v>-2.2000000000000002</v>
      </c>
      <c r="N12" s="308">
        <v>11.7</v>
      </c>
      <c r="O12" s="303">
        <v>-6.4</v>
      </c>
      <c r="P12" s="308">
        <v>17.399999999999999</v>
      </c>
      <c r="Q12" s="309">
        <v>-0.3</v>
      </c>
      <c r="R12" s="302">
        <v>367784</v>
      </c>
      <c r="S12" s="303">
        <v>-0.5</v>
      </c>
      <c r="T12" s="304"/>
      <c r="U12" s="305">
        <v>290197</v>
      </c>
      <c r="V12" s="303">
        <v>0.8</v>
      </c>
      <c r="W12" s="304"/>
      <c r="X12" s="305">
        <v>77587</v>
      </c>
      <c r="Y12" s="303">
        <v>-4.9000000000000004</v>
      </c>
      <c r="Z12" s="304"/>
      <c r="AA12" s="303">
        <v>21.1</v>
      </c>
      <c r="AB12" s="310"/>
      <c r="AC12" s="305"/>
      <c r="AD12" s="304"/>
      <c r="AE12" s="305"/>
      <c r="AF12" s="333"/>
      <c r="AG12" s="333"/>
    </row>
    <row r="13" spans="1:33" ht="21" customHeight="1" x14ac:dyDescent="0.2">
      <c r="A13" s="292" t="s">
        <v>54</v>
      </c>
      <c r="B13" s="302">
        <v>537726</v>
      </c>
      <c r="C13" s="303">
        <v>17.3</v>
      </c>
      <c r="D13" s="304"/>
      <c r="E13" s="305">
        <v>537678</v>
      </c>
      <c r="F13" s="303">
        <v>17.600000000000001</v>
      </c>
      <c r="G13" s="304"/>
      <c r="H13" s="305">
        <v>461939</v>
      </c>
      <c r="I13" s="306">
        <v>12.6</v>
      </c>
      <c r="J13" s="307">
        <v>152.30000000000001</v>
      </c>
      <c r="K13" s="303">
        <v>-0.7</v>
      </c>
      <c r="L13" s="308">
        <v>137</v>
      </c>
      <c r="M13" s="303">
        <v>-2.5</v>
      </c>
      <c r="N13" s="308">
        <v>15.3</v>
      </c>
      <c r="O13" s="303">
        <v>19.600000000000001</v>
      </c>
      <c r="P13" s="308">
        <v>18</v>
      </c>
      <c r="Q13" s="309">
        <v>0</v>
      </c>
      <c r="R13" s="302">
        <v>5511</v>
      </c>
      <c r="S13" s="303">
        <v>-0.6</v>
      </c>
      <c r="T13" s="304"/>
      <c r="U13" s="305">
        <v>5287</v>
      </c>
      <c r="V13" s="303">
        <v>2.7</v>
      </c>
      <c r="W13" s="304"/>
      <c r="X13" s="305">
        <v>224</v>
      </c>
      <c r="Y13" s="303">
        <v>-43.2</v>
      </c>
      <c r="Z13" s="304"/>
      <c r="AA13" s="303">
        <v>4.0999999999999996</v>
      </c>
      <c r="AB13" s="310"/>
      <c r="AC13" s="305"/>
      <c r="AD13" s="304"/>
      <c r="AE13" s="305"/>
      <c r="AF13" s="333"/>
      <c r="AG13" s="333"/>
    </row>
    <row r="14" spans="1:33" ht="21" customHeight="1" x14ac:dyDescent="0.2">
      <c r="A14" s="292" t="s">
        <v>56</v>
      </c>
      <c r="B14" s="302">
        <v>400435</v>
      </c>
      <c r="C14" s="303">
        <v>4.4000000000000004</v>
      </c>
      <c r="D14" s="304"/>
      <c r="E14" s="305">
        <v>390940</v>
      </c>
      <c r="F14" s="303">
        <v>3.4</v>
      </c>
      <c r="G14" s="304"/>
      <c r="H14" s="305">
        <v>352608</v>
      </c>
      <c r="I14" s="306">
        <v>4.8</v>
      </c>
      <c r="J14" s="307">
        <v>154.1</v>
      </c>
      <c r="K14" s="303">
        <v>-2.2000000000000002</v>
      </c>
      <c r="L14" s="308">
        <v>137.6</v>
      </c>
      <c r="M14" s="303">
        <v>-2.7</v>
      </c>
      <c r="N14" s="308">
        <v>16.5</v>
      </c>
      <c r="O14" s="303">
        <v>3.1</v>
      </c>
      <c r="P14" s="308">
        <v>18.399999999999999</v>
      </c>
      <c r="Q14" s="309">
        <v>0</v>
      </c>
      <c r="R14" s="302">
        <v>23603</v>
      </c>
      <c r="S14" s="303">
        <v>4.8</v>
      </c>
      <c r="T14" s="304"/>
      <c r="U14" s="305">
        <v>21489</v>
      </c>
      <c r="V14" s="303">
        <v>-1</v>
      </c>
      <c r="W14" s="304"/>
      <c r="X14" s="305">
        <v>2114</v>
      </c>
      <c r="Y14" s="303">
        <v>162.1</v>
      </c>
      <c r="Z14" s="304"/>
      <c r="AA14" s="303">
        <v>9</v>
      </c>
      <c r="AB14" s="310"/>
      <c r="AC14" s="305"/>
      <c r="AD14" s="304"/>
      <c r="AE14" s="305"/>
      <c r="AF14" s="333"/>
      <c r="AG14" s="333"/>
    </row>
    <row r="15" spans="1:33" ht="21" customHeight="1" x14ac:dyDescent="0.2">
      <c r="A15" s="292" t="s">
        <v>58</v>
      </c>
      <c r="B15" s="302">
        <v>314349</v>
      </c>
      <c r="C15" s="303">
        <v>24.6</v>
      </c>
      <c r="D15" s="304"/>
      <c r="E15" s="305">
        <v>306013</v>
      </c>
      <c r="F15" s="303">
        <v>21.9</v>
      </c>
      <c r="G15" s="304"/>
      <c r="H15" s="305">
        <v>253705</v>
      </c>
      <c r="I15" s="306">
        <v>16.100000000000001</v>
      </c>
      <c r="J15" s="307">
        <v>161.19999999999999</v>
      </c>
      <c r="K15" s="303">
        <v>11.3</v>
      </c>
      <c r="L15" s="308">
        <v>138.5</v>
      </c>
      <c r="M15" s="303">
        <v>8.4</v>
      </c>
      <c r="N15" s="308">
        <v>22.7</v>
      </c>
      <c r="O15" s="303">
        <v>33.5</v>
      </c>
      <c r="P15" s="308">
        <v>18.600000000000001</v>
      </c>
      <c r="Q15" s="309">
        <v>1</v>
      </c>
      <c r="R15" s="302">
        <v>182554</v>
      </c>
      <c r="S15" s="303">
        <v>-2</v>
      </c>
      <c r="T15" s="304"/>
      <c r="U15" s="305">
        <v>146152</v>
      </c>
      <c r="V15" s="303">
        <v>21.9</v>
      </c>
      <c r="W15" s="304"/>
      <c r="X15" s="305">
        <v>36402</v>
      </c>
      <c r="Y15" s="303">
        <v>-45.2</v>
      </c>
      <c r="Z15" s="304"/>
      <c r="AA15" s="303">
        <v>19.899999999999999</v>
      </c>
      <c r="AB15" s="310"/>
      <c r="AC15" s="305"/>
      <c r="AD15" s="304"/>
      <c r="AE15" s="305"/>
      <c r="AF15" s="333"/>
      <c r="AG15" s="333"/>
    </row>
    <row r="16" spans="1:33" ht="21" customHeight="1" x14ac:dyDescent="0.2">
      <c r="A16" s="292" t="s">
        <v>13</v>
      </c>
      <c r="B16" s="302">
        <v>222778</v>
      </c>
      <c r="C16" s="303">
        <v>0.3</v>
      </c>
      <c r="D16" s="304"/>
      <c r="E16" s="305">
        <v>218703</v>
      </c>
      <c r="F16" s="303">
        <v>1</v>
      </c>
      <c r="G16" s="304"/>
      <c r="H16" s="305">
        <v>209525</v>
      </c>
      <c r="I16" s="306">
        <v>1.2</v>
      </c>
      <c r="J16" s="307">
        <v>114.3</v>
      </c>
      <c r="K16" s="303">
        <v>-3.2</v>
      </c>
      <c r="L16" s="308">
        <v>108.6</v>
      </c>
      <c r="M16" s="303">
        <v>-3.6</v>
      </c>
      <c r="N16" s="308">
        <v>5.7</v>
      </c>
      <c r="O16" s="303">
        <v>5.7</v>
      </c>
      <c r="P16" s="308">
        <v>16</v>
      </c>
      <c r="Q16" s="309">
        <v>-0.4</v>
      </c>
      <c r="R16" s="302">
        <v>465982</v>
      </c>
      <c r="S16" s="303">
        <v>2.2999999999999998</v>
      </c>
      <c r="T16" s="304"/>
      <c r="U16" s="305">
        <v>208835</v>
      </c>
      <c r="V16" s="303">
        <v>4</v>
      </c>
      <c r="W16" s="304"/>
      <c r="X16" s="305">
        <v>257147</v>
      </c>
      <c r="Y16" s="303">
        <v>0.8</v>
      </c>
      <c r="Z16" s="304"/>
      <c r="AA16" s="303">
        <v>55.2</v>
      </c>
      <c r="AB16" s="310"/>
      <c r="AC16" s="305"/>
      <c r="AD16" s="304"/>
      <c r="AE16" s="305"/>
      <c r="AF16" s="333"/>
      <c r="AG16" s="333"/>
    </row>
    <row r="17" spans="1:33" ht="21" customHeight="1" x14ac:dyDescent="0.2">
      <c r="A17" s="292" t="s">
        <v>61</v>
      </c>
      <c r="B17" s="302">
        <v>357025</v>
      </c>
      <c r="C17" s="303">
        <v>-1.3</v>
      </c>
      <c r="D17" s="304"/>
      <c r="E17" s="305">
        <v>352487</v>
      </c>
      <c r="F17" s="303">
        <v>-1.8</v>
      </c>
      <c r="G17" s="304"/>
      <c r="H17" s="305">
        <v>327510</v>
      </c>
      <c r="I17" s="306">
        <v>-2</v>
      </c>
      <c r="J17" s="307">
        <v>135.1</v>
      </c>
      <c r="K17" s="303">
        <v>-5.6</v>
      </c>
      <c r="L17" s="308">
        <v>125.9</v>
      </c>
      <c r="M17" s="303">
        <v>-5</v>
      </c>
      <c r="N17" s="308">
        <v>9.1999999999999993</v>
      </c>
      <c r="O17" s="303">
        <v>-12.4</v>
      </c>
      <c r="P17" s="308">
        <v>17.399999999999999</v>
      </c>
      <c r="Q17" s="309">
        <v>-0.8</v>
      </c>
      <c r="R17" s="302">
        <v>44039</v>
      </c>
      <c r="S17" s="303">
        <v>-0.6</v>
      </c>
      <c r="T17" s="304"/>
      <c r="U17" s="305">
        <v>35295</v>
      </c>
      <c r="V17" s="303">
        <v>-1.3</v>
      </c>
      <c r="W17" s="304"/>
      <c r="X17" s="305">
        <v>8744</v>
      </c>
      <c r="Y17" s="303">
        <v>1.2</v>
      </c>
      <c r="Z17" s="304"/>
      <c r="AA17" s="303">
        <v>19.899999999999999</v>
      </c>
      <c r="AB17" s="310"/>
      <c r="AC17" s="305"/>
      <c r="AD17" s="304"/>
      <c r="AE17" s="305"/>
      <c r="AF17" s="333"/>
      <c r="AG17" s="333"/>
    </row>
    <row r="18" spans="1:33" ht="21" customHeight="1" x14ac:dyDescent="0.2">
      <c r="A18" s="292" t="s">
        <v>63</v>
      </c>
      <c r="B18" s="302">
        <v>310874</v>
      </c>
      <c r="C18" s="303">
        <v>-9.1</v>
      </c>
      <c r="D18" s="304"/>
      <c r="E18" s="305">
        <v>301500</v>
      </c>
      <c r="F18" s="303">
        <v>-10.8</v>
      </c>
      <c r="G18" s="304"/>
      <c r="H18" s="305">
        <v>280426</v>
      </c>
      <c r="I18" s="306">
        <v>-10.9</v>
      </c>
      <c r="J18" s="307">
        <v>142.4</v>
      </c>
      <c r="K18" s="303">
        <v>-4.3</v>
      </c>
      <c r="L18" s="308">
        <v>132.4</v>
      </c>
      <c r="M18" s="303">
        <v>-0.5</v>
      </c>
      <c r="N18" s="308">
        <v>10</v>
      </c>
      <c r="O18" s="303">
        <v>-36.299999999999997</v>
      </c>
      <c r="P18" s="308">
        <v>17.8</v>
      </c>
      <c r="Q18" s="309">
        <v>-0.3</v>
      </c>
      <c r="R18" s="302">
        <v>41145</v>
      </c>
      <c r="S18" s="303">
        <v>3.5</v>
      </c>
      <c r="T18" s="304"/>
      <c r="U18" s="305">
        <v>30266</v>
      </c>
      <c r="V18" s="303">
        <v>-12.5</v>
      </c>
      <c r="W18" s="304"/>
      <c r="X18" s="305">
        <v>10879</v>
      </c>
      <c r="Y18" s="303">
        <v>109.7</v>
      </c>
      <c r="Z18" s="304"/>
      <c r="AA18" s="303">
        <v>26.4</v>
      </c>
      <c r="AB18" s="310"/>
      <c r="AC18" s="305"/>
      <c r="AD18" s="314"/>
      <c r="AE18" s="305"/>
      <c r="AF18" s="333"/>
      <c r="AG18" s="333"/>
    </row>
    <row r="19" spans="1:33" ht="21" customHeight="1" x14ac:dyDescent="0.2">
      <c r="A19" s="292" t="s">
        <v>65</v>
      </c>
      <c r="B19" s="302">
        <v>359149</v>
      </c>
      <c r="C19" s="303">
        <v>-10.5</v>
      </c>
      <c r="D19" s="304"/>
      <c r="E19" s="305">
        <v>358423</v>
      </c>
      <c r="F19" s="303">
        <v>-7.2</v>
      </c>
      <c r="G19" s="304"/>
      <c r="H19" s="305">
        <v>345391</v>
      </c>
      <c r="I19" s="306">
        <v>-5.3</v>
      </c>
      <c r="J19" s="307">
        <v>135.69999999999999</v>
      </c>
      <c r="K19" s="303">
        <v>-5.6</v>
      </c>
      <c r="L19" s="308">
        <v>128.30000000000001</v>
      </c>
      <c r="M19" s="303">
        <v>-4.9000000000000004</v>
      </c>
      <c r="N19" s="308">
        <v>7.4</v>
      </c>
      <c r="O19" s="303">
        <v>-16.899999999999999</v>
      </c>
      <c r="P19" s="308">
        <v>17.2</v>
      </c>
      <c r="Q19" s="309">
        <v>-0.6</v>
      </c>
      <c r="R19" s="302">
        <v>50328</v>
      </c>
      <c r="S19" s="303">
        <v>1.2</v>
      </c>
      <c r="T19" s="304"/>
      <c r="U19" s="305">
        <v>44371</v>
      </c>
      <c r="V19" s="303">
        <v>0.3</v>
      </c>
      <c r="W19" s="304"/>
      <c r="X19" s="305">
        <v>5957</v>
      </c>
      <c r="Y19" s="303">
        <v>8.6999999999999993</v>
      </c>
      <c r="Z19" s="304"/>
      <c r="AA19" s="303">
        <v>11.8</v>
      </c>
      <c r="AB19" s="310"/>
      <c r="AC19" s="305"/>
      <c r="AD19" s="314"/>
      <c r="AE19" s="305"/>
      <c r="AF19" s="333"/>
      <c r="AG19" s="333"/>
    </row>
    <row r="20" spans="1:33" ht="21" customHeight="1" x14ac:dyDescent="0.2">
      <c r="A20" s="292" t="s">
        <v>67</v>
      </c>
      <c r="B20" s="302">
        <v>133501</v>
      </c>
      <c r="C20" s="303">
        <v>22</v>
      </c>
      <c r="D20" s="304"/>
      <c r="E20" s="305">
        <v>131084</v>
      </c>
      <c r="F20" s="303">
        <v>20.5</v>
      </c>
      <c r="G20" s="304"/>
      <c r="H20" s="305">
        <v>123351</v>
      </c>
      <c r="I20" s="306">
        <v>22.4</v>
      </c>
      <c r="J20" s="307">
        <v>90.1</v>
      </c>
      <c r="K20" s="303">
        <v>11.8</v>
      </c>
      <c r="L20" s="308">
        <v>85</v>
      </c>
      <c r="M20" s="303">
        <v>13.1</v>
      </c>
      <c r="N20" s="308">
        <v>5.0999999999999996</v>
      </c>
      <c r="O20" s="303">
        <v>-5.6</v>
      </c>
      <c r="P20" s="308">
        <v>13.3</v>
      </c>
      <c r="Q20" s="309">
        <v>0.8</v>
      </c>
      <c r="R20" s="302">
        <v>209208</v>
      </c>
      <c r="S20" s="303">
        <v>1.5</v>
      </c>
      <c r="T20" s="304"/>
      <c r="U20" s="305">
        <v>41634</v>
      </c>
      <c r="V20" s="303">
        <v>25.8</v>
      </c>
      <c r="W20" s="304"/>
      <c r="X20" s="305">
        <v>167574</v>
      </c>
      <c r="Y20" s="303">
        <v>-3.2</v>
      </c>
      <c r="Z20" s="304"/>
      <c r="AA20" s="303">
        <v>80.099999999999994</v>
      </c>
      <c r="AB20" s="310"/>
      <c r="AC20" s="305"/>
      <c r="AD20" s="314"/>
      <c r="AE20" s="305"/>
      <c r="AF20" s="333"/>
      <c r="AG20" s="333"/>
    </row>
    <row r="21" spans="1:33" ht="21" customHeight="1" x14ac:dyDescent="0.2">
      <c r="A21" s="292" t="s">
        <v>69</v>
      </c>
      <c r="B21" s="302">
        <v>345567</v>
      </c>
      <c r="C21" s="303">
        <v>113.1</v>
      </c>
      <c r="D21" s="304"/>
      <c r="E21" s="305">
        <v>205459</v>
      </c>
      <c r="F21" s="303">
        <v>30.2</v>
      </c>
      <c r="G21" s="304"/>
      <c r="H21" s="305">
        <v>192457</v>
      </c>
      <c r="I21" s="306">
        <v>27.6</v>
      </c>
      <c r="J21" s="307">
        <v>118</v>
      </c>
      <c r="K21" s="303">
        <v>14.7</v>
      </c>
      <c r="L21" s="308">
        <v>112.1</v>
      </c>
      <c r="M21" s="303">
        <v>16.8</v>
      </c>
      <c r="N21" s="308">
        <v>5.9</v>
      </c>
      <c r="O21" s="303">
        <v>-13.2</v>
      </c>
      <c r="P21" s="308">
        <v>16.3</v>
      </c>
      <c r="Q21" s="309">
        <v>1.3</v>
      </c>
      <c r="R21" s="302">
        <v>58212</v>
      </c>
      <c r="S21" s="303">
        <v>14.1</v>
      </c>
      <c r="T21" s="304"/>
      <c r="U21" s="305">
        <v>25747</v>
      </c>
      <c r="V21" s="303">
        <v>86.2</v>
      </c>
      <c r="W21" s="304"/>
      <c r="X21" s="305">
        <v>32465</v>
      </c>
      <c r="Y21" s="303">
        <v>-12.8</v>
      </c>
      <c r="Z21" s="304"/>
      <c r="AA21" s="303">
        <v>55.8</v>
      </c>
      <c r="AB21" s="310"/>
      <c r="AC21" s="305"/>
      <c r="AD21" s="314"/>
      <c r="AE21" s="305"/>
      <c r="AF21" s="333"/>
      <c r="AG21" s="333"/>
    </row>
    <row r="22" spans="1:33" ht="21" customHeight="1" x14ac:dyDescent="0.2">
      <c r="A22" s="292" t="s">
        <v>71</v>
      </c>
      <c r="B22" s="302">
        <v>297073</v>
      </c>
      <c r="C22" s="303">
        <v>-2</v>
      </c>
      <c r="D22" s="304"/>
      <c r="E22" s="305">
        <v>295595</v>
      </c>
      <c r="F22" s="303">
        <v>-2.5</v>
      </c>
      <c r="G22" s="304"/>
      <c r="H22" s="305">
        <v>293601</v>
      </c>
      <c r="I22" s="306">
        <v>-2.1</v>
      </c>
      <c r="J22" s="307">
        <v>74.900000000000006</v>
      </c>
      <c r="K22" s="303">
        <v>-14.7</v>
      </c>
      <c r="L22" s="308">
        <v>70.099999999999994</v>
      </c>
      <c r="M22" s="303">
        <v>-16.100000000000001</v>
      </c>
      <c r="N22" s="308">
        <v>4.8</v>
      </c>
      <c r="O22" s="303">
        <v>11.7</v>
      </c>
      <c r="P22" s="308">
        <v>10.6</v>
      </c>
      <c r="Q22" s="309">
        <v>-1.6</v>
      </c>
      <c r="R22" s="302">
        <v>126085</v>
      </c>
      <c r="S22" s="303">
        <v>-5.6</v>
      </c>
      <c r="T22" s="304"/>
      <c r="U22" s="305">
        <v>82160</v>
      </c>
      <c r="V22" s="303">
        <v>-11.5</v>
      </c>
      <c r="W22" s="304"/>
      <c r="X22" s="305">
        <v>43925</v>
      </c>
      <c r="Y22" s="303">
        <v>8</v>
      </c>
      <c r="Z22" s="304"/>
      <c r="AA22" s="303">
        <v>34.799999999999997</v>
      </c>
      <c r="AB22" s="310"/>
      <c r="AC22" s="305"/>
      <c r="AD22" s="304"/>
      <c r="AE22" s="305"/>
      <c r="AF22" s="333"/>
      <c r="AG22" s="333"/>
    </row>
    <row r="23" spans="1:33" ht="21" customHeight="1" x14ac:dyDescent="0.2">
      <c r="A23" s="292" t="s">
        <v>14</v>
      </c>
      <c r="B23" s="302">
        <v>271989</v>
      </c>
      <c r="C23" s="303">
        <v>-0.6</v>
      </c>
      <c r="D23" s="304"/>
      <c r="E23" s="305">
        <v>268216</v>
      </c>
      <c r="F23" s="303">
        <v>1</v>
      </c>
      <c r="G23" s="304"/>
      <c r="H23" s="305">
        <v>255745</v>
      </c>
      <c r="I23" s="306">
        <v>1.8</v>
      </c>
      <c r="J23" s="307">
        <v>122.2</v>
      </c>
      <c r="K23" s="303">
        <v>-3.3</v>
      </c>
      <c r="L23" s="308">
        <v>118.3</v>
      </c>
      <c r="M23" s="303">
        <v>-2.8</v>
      </c>
      <c r="N23" s="308">
        <v>3.9</v>
      </c>
      <c r="O23" s="303">
        <v>-13.3</v>
      </c>
      <c r="P23" s="308">
        <v>16.100000000000001</v>
      </c>
      <c r="Q23" s="309">
        <v>-0.6</v>
      </c>
      <c r="R23" s="302">
        <v>370808</v>
      </c>
      <c r="S23" s="303">
        <v>0.5</v>
      </c>
      <c r="T23" s="304"/>
      <c r="U23" s="305">
        <v>214802</v>
      </c>
      <c r="V23" s="303">
        <v>-6.8</v>
      </c>
      <c r="W23" s="304"/>
      <c r="X23" s="305">
        <v>156006</v>
      </c>
      <c r="Y23" s="303">
        <v>12.6</v>
      </c>
      <c r="Z23" s="304"/>
      <c r="AA23" s="303">
        <v>42.1</v>
      </c>
      <c r="AB23" s="310"/>
      <c r="AC23" s="305"/>
      <c r="AD23" s="304"/>
      <c r="AE23" s="305"/>
      <c r="AF23" s="333"/>
      <c r="AG23" s="333"/>
    </row>
    <row r="24" spans="1:33" ht="21" customHeight="1" x14ac:dyDescent="0.2">
      <c r="A24" s="292" t="s">
        <v>74</v>
      </c>
      <c r="B24" s="302">
        <v>276880</v>
      </c>
      <c r="C24" s="303">
        <v>-8.5</v>
      </c>
      <c r="D24" s="304"/>
      <c r="E24" s="305">
        <v>276643</v>
      </c>
      <c r="F24" s="303">
        <v>-8.4</v>
      </c>
      <c r="G24" s="304"/>
      <c r="H24" s="305">
        <v>261202</v>
      </c>
      <c r="I24" s="306">
        <v>-8</v>
      </c>
      <c r="J24" s="307">
        <v>138.19999999999999</v>
      </c>
      <c r="K24" s="303">
        <v>-2.2999999999999998</v>
      </c>
      <c r="L24" s="308">
        <v>131.5</v>
      </c>
      <c r="M24" s="303">
        <v>-2.5</v>
      </c>
      <c r="N24" s="308">
        <v>6.7</v>
      </c>
      <c r="O24" s="303">
        <v>3.1</v>
      </c>
      <c r="P24" s="308">
        <v>17.899999999999999</v>
      </c>
      <c r="Q24" s="309">
        <v>-0.6</v>
      </c>
      <c r="R24" s="302">
        <v>13301</v>
      </c>
      <c r="S24" s="303">
        <v>3.4</v>
      </c>
      <c r="T24" s="304"/>
      <c r="U24" s="305">
        <v>11369</v>
      </c>
      <c r="V24" s="303">
        <v>14.7</v>
      </c>
      <c r="W24" s="304"/>
      <c r="X24" s="305">
        <v>1932</v>
      </c>
      <c r="Y24" s="303">
        <v>-35.200000000000003</v>
      </c>
      <c r="Z24" s="304"/>
      <c r="AA24" s="303">
        <v>14.5</v>
      </c>
      <c r="AB24" s="310"/>
      <c r="AC24" s="305"/>
      <c r="AD24" s="304"/>
      <c r="AE24" s="305"/>
      <c r="AF24" s="333"/>
      <c r="AG24" s="333"/>
    </row>
    <row r="25" spans="1:33" ht="21" customHeight="1" x14ac:dyDescent="0.2">
      <c r="A25" s="320" t="s">
        <v>76</v>
      </c>
      <c r="B25" s="302">
        <v>238673</v>
      </c>
      <c r="C25" s="303">
        <v>-4.4000000000000004</v>
      </c>
      <c r="D25" s="304"/>
      <c r="E25" s="305">
        <v>227174</v>
      </c>
      <c r="F25" s="303">
        <v>-5</v>
      </c>
      <c r="G25" s="304"/>
      <c r="H25" s="305">
        <v>212042</v>
      </c>
      <c r="I25" s="306">
        <v>-4.3</v>
      </c>
      <c r="J25" s="321">
        <v>122.1</v>
      </c>
      <c r="K25" s="322">
        <v>-5.5</v>
      </c>
      <c r="L25" s="323">
        <v>112.9</v>
      </c>
      <c r="M25" s="322">
        <v>-5.7</v>
      </c>
      <c r="N25" s="323">
        <v>9.1999999999999993</v>
      </c>
      <c r="O25" s="322">
        <v>-3.1</v>
      </c>
      <c r="P25" s="323">
        <v>16.100000000000001</v>
      </c>
      <c r="Q25" s="324">
        <v>-0.9</v>
      </c>
      <c r="R25" s="325">
        <v>196241</v>
      </c>
      <c r="S25" s="322">
        <v>0.5</v>
      </c>
      <c r="T25" s="326"/>
      <c r="U25" s="327">
        <v>128721</v>
      </c>
      <c r="V25" s="322">
        <v>7.2</v>
      </c>
      <c r="W25" s="326"/>
      <c r="X25" s="327">
        <v>67520</v>
      </c>
      <c r="Y25" s="322">
        <v>-10.199999999999999</v>
      </c>
      <c r="Z25" s="326"/>
      <c r="AA25" s="322">
        <v>34.4</v>
      </c>
      <c r="AB25" s="328"/>
      <c r="AC25" s="305"/>
      <c r="AD25" s="314"/>
      <c r="AE25" s="305"/>
      <c r="AF25" s="333"/>
      <c r="AG25" s="333"/>
    </row>
    <row r="26" spans="1:33" ht="15" customHeight="1" x14ac:dyDescent="0.2">
      <c r="A26" s="329" t="s">
        <v>262</v>
      </c>
      <c r="B26" s="329"/>
      <c r="C26" s="329"/>
      <c r="D26" s="329"/>
      <c r="E26" s="329"/>
      <c r="F26" s="329"/>
      <c r="G26" s="329"/>
      <c r="H26" s="329"/>
      <c r="I26" s="329"/>
    </row>
    <row r="27" spans="1:33" ht="15" customHeight="1" x14ac:dyDescent="0.2">
      <c r="A27" s="2" t="s">
        <v>263</v>
      </c>
    </row>
    <row r="28" spans="1:33" ht="15" customHeight="1" x14ac:dyDescent="0.2">
      <c r="A28" s="2" t="s">
        <v>264</v>
      </c>
    </row>
    <row r="29" spans="1:33" ht="15" customHeight="1" x14ac:dyDescent="0.2">
      <c r="A29" s="2" t="s">
        <v>265</v>
      </c>
    </row>
    <row r="30" spans="1:33" ht="15" customHeight="1" x14ac:dyDescent="0.2"/>
    <row r="31" spans="1:33" ht="15" customHeight="1" x14ac:dyDescent="0.2"/>
    <row r="32" spans="1:33" ht="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  <row r="67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45278-158E-4111-99C1-A1A44C6E15E8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160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162</v>
      </c>
      <c r="B5" s="206" t="s">
        <v>163</v>
      </c>
      <c r="C5" s="207" t="s">
        <v>164</v>
      </c>
      <c r="D5" s="208" t="s">
        <v>50</v>
      </c>
      <c r="E5" s="208" t="s">
        <v>52</v>
      </c>
      <c r="F5" s="209" t="s">
        <v>165</v>
      </c>
      <c r="G5" s="208" t="s">
        <v>56</v>
      </c>
      <c r="H5" s="210" t="s">
        <v>166</v>
      </c>
      <c r="I5" s="210" t="s">
        <v>167</v>
      </c>
      <c r="J5" s="210" t="s">
        <v>168</v>
      </c>
      <c r="K5" s="210" t="s">
        <v>169</v>
      </c>
      <c r="L5" s="211" t="s">
        <v>170</v>
      </c>
      <c r="M5" s="211" t="s">
        <v>171</v>
      </c>
      <c r="N5" s="211" t="s">
        <v>172</v>
      </c>
      <c r="O5" s="210" t="s">
        <v>173</v>
      </c>
      <c r="P5" s="208" t="s">
        <v>14</v>
      </c>
      <c r="Q5" s="210" t="s">
        <v>174</v>
      </c>
      <c r="R5" s="212" t="s">
        <v>175</v>
      </c>
    </row>
    <row r="6" spans="1:18" s="213" customFormat="1" x14ac:dyDescent="0.2">
      <c r="A6" s="214"/>
      <c r="B6" s="215"/>
      <c r="C6" s="216" t="s">
        <v>176</v>
      </c>
      <c r="D6" s="217"/>
      <c r="E6" s="217"/>
      <c r="F6" s="218" t="s">
        <v>177</v>
      </c>
      <c r="G6" s="217"/>
      <c r="H6" s="219" t="s">
        <v>178</v>
      </c>
      <c r="I6" s="219" t="s">
        <v>179</v>
      </c>
      <c r="J6" s="219" t="s">
        <v>180</v>
      </c>
      <c r="K6" s="219" t="s">
        <v>181</v>
      </c>
      <c r="L6" s="220" t="s">
        <v>182</v>
      </c>
      <c r="M6" s="220" t="s">
        <v>183</v>
      </c>
      <c r="N6" s="220" t="s">
        <v>184</v>
      </c>
      <c r="O6" s="219" t="s">
        <v>185</v>
      </c>
      <c r="P6" s="217"/>
      <c r="Q6" s="219" t="s">
        <v>186</v>
      </c>
      <c r="R6" s="221"/>
    </row>
    <row r="7" spans="1:18" x14ac:dyDescent="0.2">
      <c r="A7" s="222"/>
      <c r="B7" s="223" t="s">
        <v>187</v>
      </c>
      <c r="C7" s="224" t="s">
        <v>187</v>
      </c>
      <c r="D7" s="224" t="s">
        <v>187</v>
      </c>
      <c r="E7" s="224" t="s">
        <v>187</v>
      </c>
      <c r="F7" s="225" t="s">
        <v>187</v>
      </c>
      <c r="G7" s="225"/>
      <c r="H7" s="225"/>
      <c r="I7" s="225"/>
      <c r="J7" s="225"/>
      <c r="K7" s="225"/>
      <c r="L7" s="225"/>
      <c r="M7" s="225"/>
      <c r="N7" s="226"/>
      <c r="O7" s="226"/>
      <c r="P7" s="226"/>
      <c r="Q7" s="226"/>
      <c r="R7" s="226"/>
    </row>
    <row r="8" spans="1:18" x14ac:dyDescent="0.2">
      <c r="A8" s="227" t="s">
        <v>188</v>
      </c>
      <c r="B8" s="228">
        <v>99.8</v>
      </c>
      <c r="C8" s="229" t="s">
        <v>189</v>
      </c>
      <c r="D8" s="229">
        <v>101</v>
      </c>
      <c r="E8" s="229">
        <v>101.8</v>
      </c>
      <c r="F8" s="229">
        <v>96.5</v>
      </c>
      <c r="G8" s="229">
        <v>95.6</v>
      </c>
      <c r="H8" s="229">
        <v>96.5</v>
      </c>
      <c r="I8" s="229">
        <v>100.8</v>
      </c>
      <c r="J8" s="229">
        <v>101.4</v>
      </c>
      <c r="K8" s="229">
        <v>97.9</v>
      </c>
      <c r="L8" s="229">
        <v>98.9</v>
      </c>
      <c r="M8" s="229">
        <v>101.1</v>
      </c>
      <c r="N8" s="229">
        <v>102.9</v>
      </c>
      <c r="O8" s="230">
        <v>99</v>
      </c>
      <c r="P8" s="230">
        <v>97.8</v>
      </c>
      <c r="Q8" s="230">
        <v>110.4</v>
      </c>
      <c r="R8" s="229">
        <v>98.3</v>
      </c>
    </row>
    <row r="9" spans="1:18" x14ac:dyDescent="0.2">
      <c r="A9" s="231" t="s">
        <v>190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191</v>
      </c>
      <c r="B10" s="228">
        <v>99.5</v>
      </c>
      <c r="C10" s="229" t="s">
        <v>189</v>
      </c>
      <c r="D10" s="229">
        <v>100</v>
      </c>
      <c r="E10" s="229">
        <v>98.4</v>
      </c>
      <c r="F10" s="229">
        <v>97.6</v>
      </c>
      <c r="G10" s="229">
        <v>106.5</v>
      </c>
      <c r="H10" s="229">
        <v>100.1</v>
      </c>
      <c r="I10" s="229">
        <v>99.6</v>
      </c>
      <c r="J10" s="229">
        <v>100.4</v>
      </c>
      <c r="K10" s="229">
        <v>98</v>
      </c>
      <c r="L10" s="229">
        <v>101.4</v>
      </c>
      <c r="M10" s="229">
        <v>99</v>
      </c>
      <c r="N10" s="229">
        <v>90</v>
      </c>
      <c r="O10" s="230">
        <v>101.4</v>
      </c>
      <c r="P10" s="230">
        <v>99.6</v>
      </c>
      <c r="Q10" s="230">
        <v>90.3</v>
      </c>
      <c r="R10" s="229">
        <v>103.6</v>
      </c>
    </row>
    <row r="11" spans="1:18" x14ac:dyDescent="0.2">
      <c r="A11" s="231" t="s">
        <v>192</v>
      </c>
      <c r="B11" s="232">
        <v>100.3</v>
      </c>
      <c r="C11" s="233" t="s">
        <v>189</v>
      </c>
      <c r="D11" s="233">
        <v>102.6</v>
      </c>
      <c r="E11" s="233">
        <v>96.9</v>
      </c>
      <c r="F11" s="233">
        <v>87.5</v>
      </c>
      <c r="G11" s="233">
        <v>108.7</v>
      </c>
      <c r="H11" s="233">
        <v>99.1</v>
      </c>
      <c r="I11" s="233">
        <v>99.3</v>
      </c>
      <c r="J11" s="233">
        <v>91.5</v>
      </c>
      <c r="K11" s="233">
        <v>98.7</v>
      </c>
      <c r="L11" s="233">
        <v>103</v>
      </c>
      <c r="M11" s="233">
        <v>110</v>
      </c>
      <c r="N11" s="226">
        <v>87.1</v>
      </c>
      <c r="O11" s="226">
        <v>100.3</v>
      </c>
      <c r="P11" s="226">
        <v>101.9</v>
      </c>
      <c r="Q11" s="226">
        <v>88.6</v>
      </c>
      <c r="R11" s="226">
        <v>105.1</v>
      </c>
    </row>
    <row r="12" spans="1:18" x14ac:dyDescent="0.2">
      <c r="A12" s="231" t="s">
        <v>193</v>
      </c>
      <c r="B12" s="232">
        <v>101.4</v>
      </c>
      <c r="C12" s="233" t="s">
        <v>189</v>
      </c>
      <c r="D12" s="233">
        <v>103.3</v>
      </c>
      <c r="E12" s="233">
        <v>96.4</v>
      </c>
      <c r="F12" s="233">
        <v>74.7</v>
      </c>
      <c r="G12" s="233">
        <v>114</v>
      </c>
      <c r="H12" s="233">
        <v>97.8</v>
      </c>
      <c r="I12" s="233">
        <v>100</v>
      </c>
      <c r="J12" s="233">
        <v>87</v>
      </c>
      <c r="K12" s="233">
        <v>103</v>
      </c>
      <c r="L12" s="233">
        <v>103.4</v>
      </c>
      <c r="M12" s="233">
        <v>118.8</v>
      </c>
      <c r="N12" s="226">
        <v>86.4</v>
      </c>
      <c r="O12" s="226">
        <v>100.5</v>
      </c>
      <c r="P12" s="226">
        <v>103.6</v>
      </c>
      <c r="Q12" s="226">
        <v>82.3</v>
      </c>
      <c r="R12" s="226">
        <v>107.9</v>
      </c>
    </row>
    <row r="13" spans="1:18" x14ac:dyDescent="0.2">
      <c r="A13" s="231" t="s">
        <v>194</v>
      </c>
      <c r="B13" s="232">
        <v>102.4</v>
      </c>
      <c r="C13" s="233" t="s">
        <v>189</v>
      </c>
      <c r="D13" s="233">
        <v>104.1</v>
      </c>
      <c r="E13" s="233">
        <v>96.5</v>
      </c>
      <c r="F13" s="233">
        <v>69.7</v>
      </c>
      <c r="G13" s="233">
        <v>119.9</v>
      </c>
      <c r="H13" s="233">
        <v>95</v>
      </c>
      <c r="I13" s="233">
        <v>102.3</v>
      </c>
      <c r="J13" s="233">
        <v>92.1</v>
      </c>
      <c r="K13" s="233">
        <v>106.4</v>
      </c>
      <c r="L13" s="233">
        <v>104.9</v>
      </c>
      <c r="M13" s="233">
        <v>121.9</v>
      </c>
      <c r="N13" s="226">
        <v>81.2</v>
      </c>
      <c r="O13" s="226">
        <v>100.9</v>
      </c>
      <c r="P13" s="226">
        <v>104.2</v>
      </c>
      <c r="Q13" s="226">
        <v>78</v>
      </c>
      <c r="R13" s="226">
        <v>111.3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195</v>
      </c>
      <c r="B15" s="232">
        <v>102.1</v>
      </c>
      <c r="C15" s="233" t="s">
        <v>189</v>
      </c>
      <c r="D15" s="233">
        <v>104.7</v>
      </c>
      <c r="E15" s="233">
        <v>96.5</v>
      </c>
      <c r="F15" s="233">
        <v>69.900000000000006</v>
      </c>
      <c r="G15" s="233">
        <v>117.6</v>
      </c>
      <c r="H15" s="233">
        <v>94.2</v>
      </c>
      <c r="I15" s="233">
        <v>102.9</v>
      </c>
      <c r="J15" s="233">
        <v>94.1</v>
      </c>
      <c r="K15" s="233">
        <v>108.8</v>
      </c>
      <c r="L15" s="233">
        <v>105.2</v>
      </c>
      <c r="M15" s="233">
        <v>121</v>
      </c>
      <c r="N15" s="226">
        <v>70.400000000000006</v>
      </c>
      <c r="O15" s="226">
        <v>101.6</v>
      </c>
      <c r="P15" s="226">
        <v>103.8</v>
      </c>
      <c r="Q15" s="226">
        <v>77.3</v>
      </c>
      <c r="R15" s="226">
        <v>111.7</v>
      </c>
    </row>
    <row r="16" spans="1:18" x14ac:dyDescent="0.2">
      <c r="A16" s="227" t="s">
        <v>196</v>
      </c>
      <c r="B16" s="232">
        <v>102.5</v>
      </c>
      <c r="C16" s="233" t="s">
        <v>189</v>
      </c>
      <c r="D16" s="233">
        <v>103.7</v>
      </c>
      <c r="E16" s="233">
        <v>96.6</v>
      </c>
      <c r="F16" s="233">
        <v>69.400000000000006</v>
      </c>
      <c r="G16" s="233">
        <v>118</v>
      </c>
      <c r="H16" s="233">
        <v>94.1</v>
      </c>
      <c r="I16" s="233">
        <v>103.2</v>
      </c>
      <c r="J16" s="233">
        <v>94</v>
      </c>
      <c r="K16" s="233">
        <v>109</v>
      </c>
      <c r="L16" s="233">
        <v>105.7</v>
      </c>
      <c r="M16" s="233">
        <v>124.9</v>
      </c>
      <c r="N16" s="226">
        <v>71.599999999999994</v>
      </c>
      <c r="O16" s="226">
        <v>101</v>
      </c>
      <c r="P16" s="226">
        <v>103.9</v>
      </c>
      <c r="Q16" s="226">
        <v>77.3</v>
      </c>
      <c r="R16" s="226">
        <v>112.4</v>
      </c>
    </row>
    <row r="17" spans="1:18" x14ac:dyDescent="0.2">
      <c r="A17" s="227" t="s">
        <v>197</v>
      </c>
      <c r="B17" s="232">
        <v>103.1</v>
      </c>
      <c r="C17" s="233" t="s">
        <v>189</v>
      </c>
      <c r="D17" s="233">
        <v>103.3</v>
      </c>
      <c r="E17" s="233">
        <v>96.4</v>
      </c>
      <c r="F17" s="233">
        <v>69.599999999999994</v>
      </c>
      <c r="G17" s="233">
        <v>129.5</v>
      </c>
      <c r="H17" s="233">
        <v>93.9</v>
      </c>
      <c r="I17" s="233">
        <v>103.6</v>
      </c>
      <c r="J17" s="233">
        <v>94</v>
      </c>
      <c r="K17" s="233">
        <v>107.5</v>
      </c>
      <c r="L17" s="233">
        <v>104.3</v>
      </c>
      <c r="M17" s="233">
        <v>125.9</v>
      </c>
      <c r="N17" s="226">
        <v>82.9</v>
      </c>
      <c r="O17" s="226">
        <v>101.4</v>
      </c>
      <c r="P17" s="226">
        <v>104.3</v>
      </c>
      <c r="Q17" s="226">
        <v>77.400000000000006</v>
      </c>
      <c r="R17" s="226">
        <v>112.5</v>
      </c>
    </row>
    <row r="18" spans="1:18" x14ac:dyDescent="0.2">
      <c r="A18" s="227" t="s">
        <v>198</v>
      </c>
      <c r="B18" s="232">
        <v>102.8</v>
      </c>
      <c r="C18" s="233" t="s">
        <v>189</v>
      </c>
      <c r="D18" s="233">
        <v>102.8</v>
      </c>
      <c r="E18" s="233">
        <v>95.5</v>
      </c>
      <c r="F18" s="233">
        <v>69.2</v>
      </c>
      <c r="G18" s="233">
        <v>129.9</v>
      </c>
      <c r="H18" s="233">
        <v>94.4</v>
      </c>
      <c r="I18" s="233">
        <v>102.7</v>
      </c>
      <c r="J18" s="233">
        <v>94.3</v>
      </c>
      <c r="K18" s="233">
        <v>106</v>
      </c>
      <c r="L18" s="233">
        <v>104.1</v>
      </c>
      <c r="M18" s="233">
        <v>127.2</v>
      </c>
      <c r="N18" s="226">
        <v>81.900000000000006</v>
      </c>
      <c r="O18" s="226">
        <v>100.6</v>
      </c>
      <c r="P18" s="226">
        <v>104.9</v>
      </c>
      <c r="Q18" s="226">
        <v>77.400000000000006</v>
      </c>
      <c r="R18" s="226">
        <v>112</v>
      </c>
    </row>
    <row r="19" spans="1:18" x14ac:dyDescent="0.2">
      <c r="A19" s="227" t="s">
        <v>199</v>
      </c>
      <c r="B19" s="232">
        <v>103</v>
      </c>
      <c r="C19" s="233" t="s">
        <v>189</v>
      </c>
      <c r="D19" s="233">
        <v>102.5</v>
      </c>
      <c r="E19" s="233">
        <v>95.7</v>
      </c>
      <c r="F19" s="233">
        <v>69.3</v>
      </c>
      <c r="G19" s="233">
        <v>129.69999999999999</v>
      </c>
      <c r="H19" s="233">
        <v>94</v>
      </c>
      <c r="I19" s="233">
        <v>104.4</v>
      </c>
      <c r="J19" s="233">
        <v>93.7</v>
      </c>
      <c r="K19" s="233">
        <v>106.5</v>
      </c>
      <c r="L19" s="233">
        <v>103.9</v>
      </c>
      <c r="M19" s="233">
        <v>126.1</v>
      </c>
      <c r="N19" s="226">
        <v>83.4</v>
      </c>
      <c r="O19" s="226">
        <v>100.1</v>
      </c>
      <c r="P19" s="226">
        <v>104.4</v>
      </c>
      <c r="Q19" s="226">
        <v>77.3</v>
      </c>
      <c r="R19" s="226">
        <v>111.6</v>
      </c>
    </row>
    <row r="20" spans="1:18" x14ac:dyDescent="0.2">
      <c r="A20" s="227" t="s">
        <v>200</v>
      </c>
      <c r="B20" s="232">
        <v>102.4</v>
      </c>
      <c r="C20" s="233" t="s">
        <v>189</v>
      </c>
      <c r="D20" s="233">
        <v>103.8</v>
      </c>
      <c r="E20" s="233">
        <v>95.3</v>
      </c>
      <c r="F20" s="233">
        <v>69.400000000000006</v>
      </c>
      <c r="G20" s="233">
        <v>131.30000000000001</v>
      </c>
      <c r="H20" s="233">
        <v>92.5</v>
      </c>
      <c r="I20" s="233">
        <v>103</v>
      </c>
      <c r="J20" s="233">
        <v>92.6</v>
      </c>
      <c r="K20" s="233">
        <v>109.3</v>
      </c>
      <c r="L20" s="233">
        <v>103.8</v>
      </c>
      <c r="M20" s="233">
        <v>125.6</v>
      </c>
      <c r="N20" s="226">
        <v>84.5</v>
      </c>
      <c r="O20" s="226">
        <v>99.3</v>
      </c>
      <c r="P20" s="226">
        <v>105.4</v>
      </c>
      <c r="Q20" s="226">
        <v>48.7</v>
      </c>
      <c r="R20" s="226">
        <v>110.8</v>
      </c>
    </row>
    <row r="21" spans="1:18" x14ac:dyDescent="0.2">
      <c r="A21" s="227" t="s">
        <v>201</v>
      </c>
      <c r="B21" s="232">
        <v>102</v>
      </c>
      <c r="C21" s="233" t="s">
        <v>189</v>
      </c>
      <c r="D21" s="233">
        <v>105.2</v>
      </c>
      <c r="E21" s="233">
        <v>94.4</v>
      </c>
      <c r="F21" s="233">
        <v>69.400000000000006</v>
      </c>
      <c r="G21" s="233">
        <v>130.9</v>
      </c>
      <c r="H21" s="233">
        <v>91.9</v>
      </c>
      <c r="I21" s="233">
        <v>103.8</v>
      </c>
      <c r="J21" s="233">
        <v>92.6</v>
      </c>
      <c r="K21" s="233">
        <v>108.4</v>
      </c>
      <c r="L21" s="233">
        <v>103.2</v>
      </c>
      <c r="M21" s="233">
        <v>123.4</v>
      </c>
      <c r="N21" s="226">
        <v>84.3</v>
      </c>
      <c r="O21" s="226">
        <v>95.8</v>
      </c>
      <c r="P21" s="226">
        <v>103.9</v>
      </c>
      <c r="Q21" s="226">
        <v>77.599999999999994</v>
      </c>
      <c r="R21" s="226">
        <v>111.1</v>
      </c>
    </row>
    <row r="22" spans="1:18" x14ac:dyDescent="0.2">
      <c r="A22" s="231" t="s">
        <v>202</v>
      </c>
      <c r="B22" s="232">
        <v>101.4</v>
      </c>
      <c r="C22" s="233" t="s">
        <v>189</v>
      </c>
      <c r="D22" s="233">
        <v>105.6</v>
      </c>
      <c r="E22" s="233">
        <v>93.7</v>
      </c>
      <c r="F22" s="233">
        <v>68</v>
      </c>
      <c r="G22" s="233">
        <v>126.5</v>
      </c>
      <c r="H22" s="233">
        <v>91.9</v>
      </c>
      <c r="I22" s="233">
        <v>104.9</v>
      </c>
      <c r="J22" s="233">
        <v>91.2</v>
      </c>
      <c r="K22" s="233">
        <v>109</v>
      </c>
      <c r="L22" s="233">
        <v>102.6</v>
      </c>
      <c r="M22" s="233">
        <v>122.3</v>
      </c>
      <c r="N22" s="226">
        <v>81.2</v>
      </c>
      <c r="O22" s="226">
        <v>94.7</v>
      </c>
      <c r="P22" s="226">
        <v>103</v>
      </c>
      <c r="Q22" s="226">
        <v>47.6</v>
      </c>
      <c r="R22" s="226">
        <v>110.4</v>
      </c>
    </row>
    <row r="23" spans="1:18" x14ac:dyDescent="0.2">
      <c r="A23" s="231" t="s">
        <v>203</v>
      </c>
      <c r="B23" s="232">
        <v>102.2</v>
      </c>
      <c r="C23" s="233" t="s">
        <v>189</v>
      </c>
      <c r="D23" s="233">
        <v>107.1</v>
      </c>
      <c r="E23" s="233">
        <v>95</v>
      </c>
      <c r="F23" s="233">
        <v>69.3</v>
      </c>
      <c r="G23" s="233">
        <v>127</v>
      </c>
      <c r="H23" s="233">
        <v>92.8</v>
      </c>
      <c r="I23" s="233">
        <v>104.1</v>
      </c>
      <c r="J23" s="233">
        <v>92.7</v>
      </c>
      <c r="K23" s="233">
        <v>110.9</v>
      </c>
      <c r="L23" s="233">
        <v>105.8</v>
      </c>
      <c r="M23" s="233">
        <v>121.7</v>
      </c>
      <c r="N23" s="226">
        <v>81.400000000000006</v>
      </c>
      <c r="O23" s="226">
        <v>96.4</v>
      </c>
      <c r="P23" s="226">
        <v>104.1</v>
      </c>
      <c r="Q23" s="226">
        <v>78.5</v>
      </c>
      <c r="R23" s="226">
        <v>110.1</v>
      </c>
    </row>
    <row r="24" spans="1:18" x14ac:dyDescent="0.2">
      <c r="A24" s="231" t="s">
        <v>204</v>
      </c>
      <c r="B24" s="232">
        <v>103</v>
      </c>
      <c r="C24" s="233" t="s">
        <v>189</v>
      </c>
      <c r="D24" s="233">
        <v>107.5</v>
      </c>
      <c r="E24" s="233">
        <v>95.6</v>
      </c>
      <c r="F24" s="233">
        <v>69.3</v>
      </c>
      <c r="G24" s="233">
        <v>127.1</v>
      </c>
      <c r="H24" s="233">
        <v>92.9</v>
      </c>
      <c r="I24" s="233">
        <v>104.7</v>
      </c>
      <c r="J24" s="233">
        <v>93.6</v>
      </c>
      <c r="K24" s="233">
        <v>113.9</v>
      </c>
      <c r="L24" s="233">
        <v>105.9</v>
      </c>
      <c r="M24" s="233">
        <v>124.8</v>
      </c>
      <c r="N24" s="226">
        <v>81.599999999999994</v>
      </c>
      <c r="O24" s="226">
        <v>97.4</v>
      </c>
      <c r="P24" s="226">
        <v>104.7</v>
      </c>
      <c r="Q24" s="226">
        <v>78.599999999999994</v>
      </c>
      <c r="R24" s="226">
        <v>111.3</v>
      </c>
    </row>
    <row r="25" spans="1:18" x14ac:dyDescent="0.2">
      <c r="A25" s="231" t="s">
        <v>205</v>
      </c>
      <c r="B25" s="232">
        <v>103</v>
      </c>
      <c r="C25" s="233" t="s">
        <v>189</v>
      </c>
      <c r="D25" s="233">
        <v>107.8</v>
      </c>
      <c r="E25" s="233">
        <v>96.1</v>
      </c>
      <c r="F25" s="233">
        <v>69.400000000000006</v>
      </c>
      <c r="G25" s="233">
        <v>127.2</v>
      </c>
      <c r="H25" s="233">
        <v>94.1</v>
      </c>
      <c r="I25" s="233">
        <v>105.2</v>
      </c>
      <c r="J25" s="233">
        <v>93.5</v>
      </c>
      <c r="K25" s="233">
        <v>112.8</v>
      </c>
      <c r="L25" s="233">
        <v>106.2</v>
      </c>
      <c r="M25" s="233">
        <v>124.3</v>
      </c>
      <c r="N25" s="226">
        <v>81.400000000000006</v>
      </c>
      <c r="O25" s="226">
        <v>96.7</v>
      </c>
      <c r="P25" s="226">
        <v>103.6</v>
      </c>
      <c r="Q25" s="226">
        <v>50.8</v>
      </c>
      <c r="R25" s="226">
        <v>113</v>
      </c>
    </row>
    <row r="26" spans="1:18" x14ac:dyDescent="0.2">
      <c r="A26" s="231" t="s">
        <v>206</v>
      </c>
      <c r="B26" s="232">
        <v>103.3</v>
      </c>
      <c r="C26" s="233" t="s">
        <v>189</v>
      </c>
      <c r="D26" s="233">
        <v>107.1</v>
      </c>
      <c r="E26" s="233">
        <v>95.9</v>
      </c>
      <c r="F26" s="233">
        <v>69.2</v>
      </c>
      <c r="G26" s="233">
        <v>125.2</v>
      </c>
      <c r="H26" s="233">
        <v>93.9</v>
      </c>
      <c r="I26" s="233">
        <v>105.2</v>
      </c>
      <c r="J26" s="233">
        <v>93.7</v>
      </c>
      <c r="K26" s="233">
        <v>111.7</v>
      </c>
      <c r="L26" s="233">
        <v>106.4</v>
      </c>
      <c r="M26" s="233">
        <v>126.4</v>
      </c>
      <c r="N26" s="226">
        <v>81.3</v>
      </c>
      <c r="O26" s="226">
        <v>97.1</v>
      </c>
      <c r="P26" s="226">
        <v>104</v>
      </c>
      <c r="Q26" s="226">
        <v>80.2</v>
      </c>
      <c r="R26" s="226">
        <v>113</v>
      </c>
    </row>
    <row r="27" spans="1:18" x14ac:dyDescent="0.2">
      <c r="A27" s="231" t="s">
        <v>207</v>
      </c>
      <c r="B27" s="232">
        <v>102.9</v>
      </c>
      <c r="C27" s="233" t="s">
        <v>189</v>
      </c>
      <c r="D27" s="233">
        <v>108.2</v>
      </c>
      <c r="E27" s="233">
        <v>96</v>
      </c>
      <c r="F27" s="233">
        <v>69.5</v>
      </c>
      <c r="G27" s="233">
        <v>123.3</v>
      </c>
      <c r="H27" s="233">
        <v>92.3</v>
      </c>
      <c r="I27" s="233">
        <v>105.3</v>
      </c>
      <c r="J27" s="233">
        <v>93.5</v>
      </c>
      <c r="K27" s="233">
        <v>112.6</v>
      </c>
      <c r="L27" s="233">
        <v>106.5</v>
      </c>
      <c r="M27" s="233">
        <v>122.8</v>
      </c>
      <c r="N27" s="226">
        <v>80.3</v>
      </c>
      <c r="O27" s="226">
        <v>95.9</v>
      </c>
      <c r="P27" s="226">
        <v>104.3</v>
      </c>
      <c r="Q27" s="226">
        <v>79.900000000000006</v>
      </c>
      <c r="R27" s="226">
        <v>112.3</v>
      </c>
    </row>
    <row r="28" spans="1:18" x14ac:dyDescent="0.2">
      <c r="A28" s="234" t="s">
        <v>148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187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0.8</v>
      </c>
      <c r="C30" s="233" t="s">
        <v>189</v>
      </c>
      <c r="D30" s="233">
        <v>3.3</v>
      </c>
      <c r="E30" s="233">
        <v>-0.5</v>
      </c>
      <c r="F30" s="233">
        <v>-0.6</v>
      </c>
      <c r="G30" s="233">
        <v>4.8</v>
      </c>
      <c r="H30" s="233">
        <v>-2</v>
      </c>
      <c r="I30" s="233">
        <v>2.2999999999999998</v>
      </c>
      <c r="J30" s="233">
        <v>-0.6</v>
      </c>
      <c r="K30" s="233">
        <v>3.5</v>
      </c>
      <c r="L30" s="233">
        <v>1.2</v>
      </c>
      <c r="M30" s="233">
        <v>1.5</v>
      </c>
      <c r="N30" s="233">
        <v>14.1</v>
      </c>
      <c r="O30" s="233">
        <v>-5.6</v>
      </c>
      <c r="P30" s="233">
        <v>0.5</v>
      </c>
      <c r="Q30" s="233">
        <v>3.4</v>
      </c>
      <c r="R30" s="233">
        <v>0.5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209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162</v>
      </c>
      <c r="B39" s="206" t="s">
        <v>163</v>
      </c>
      <c r="C39" s="207" t="s">
        <v>164</v>
      </c>
      <c r="D39" s="208" t="s">
        <v>50</v>
      </c>
      <c r="E39" s="208" t="s">
        <v>52</v>
      </c>
      <c r="F39" s="209" t="s">
        <v>165</v>
      </c>
      <c r="G39" s="208" t="s">
        <v>56</v>
      </c>
      <c r="H39" s="210" t="s">
        <v>166</v>
      </c>
      <c r="I39" s="210" t="s">
        <v>167</v>
      </c>
      <c r="J39" s="210" t="s">
        <v>168</v>
      </c>
      <c r="K39" s="210" t="s">
        <v>169</v>
      </c>
      <c r="L39" s="211" t="s">
        <v>170</v>
      </c>
      <c r="M39" s="211" t="s">
        <v>171</v>
      </c>
      <c r="N39" s="211" t="s">
        <v>172</v>
      </c>
      <c r="O39" s="210" t="s">
        <v>173</v>
      </c>
      <c r="P39" s="208" t="s">
        <v>14</v>
      </c>
      <c r="Q39" s="210" t="s">
        <v>174</v>
      </c>
      <c r="R39" s="212" t="s">
        <v>175</v>
      </c>
    </row>
    <row r="40" spans="1:18" s="213" customFormat="1" x14ac:dyDescent="0.2">
      <c r="A40" s="214"/>
      <c r="B40" s="215"/>
      <c r="C40" s="216" t="s">
        <v>176</v>
      </c>
      <c r="D40" s="217"/>
      <c r="E40" s="217"/>
      <c r="F40" s="218" t="s">
        <v>177</v>
      </c>
      <c r="G40" s="217"/>
      <c r="H40" s="219" t="s">
        <v>178</v>
      </c>
      <c r="I40" s="219" t="s">
        <v>179</v>
      </c>
      <c r="J40" s="219" t="s">
        <v>180</v>
      </c>
      <c r="K40" s="219" t="s">
        <v>181</v>
      </c>
      <c r="L40" s="220" t="s">
        <v>182</v>
      </c>
      <c r="M40" s="220" t="s">
        <v>183</v>
      </c>
      <c r="N40" s="220" t="s">
        <v>184</v>
      </c>
      <c r="O40" s="219" t="s">
        <v>185</v>
      </c>
      <c r="P40" s="217"/>
      <c r="Q40" s="219" t="s">
        <v>186</v>
      </c>
      <c r="R40" s="221"/>
    </row>
    <row r="41" spans="1:18" x14ac:dyDescent="0.2">
      <c r="A41" s="222"/>
      <c r="B41" s="223" t="s">
        <v>187</v>
      </c>
      <c r="C41" s="224" t="s">
        <v>187</v>
      </c>
      <c r="D41" s="224" t="s">
        <v>187</v>
      </c>
      <c r="E41" s="224" t="s">
        <v>187</v>
      </c>
      <c r="F41" s="225" t="s">
        <v>187</v>
      </c>
      <c r="G41" s="225"/>
      <c r="H41" s="225"/>
      <c r="I41" s="225"/>
      <c r="J41" s="225"/>
      <c r="K41" s="225"/>
      <c r="L41" s="225"/>
      <c r="M41" s="225"/>
      <c r="N41" s="226"/>
      <c r="O41" s="226"/>
      <c r="P41" s="226"/>
      <c r="Q41" s="226"/>
      <c r="R41" s="226"/>
    </row>
    <row r="42" spans="1:18" x14ac:dyDescent="0.2">
      <c r="A42" s="227" t="s">
        <v>188</v>
      </c>
      <c r="B42" s="228">
        <v>98.9</v>
      </c>
      <c r="C42" s="229" t="s">
        <v>189</v>
      </c>
      <c r="D42" s="229">
        <v>102.6</v>
      </c>
      <c r="E42" s="229">
        <v>102.8</v>
      </c>
      <c r="F42" s="229">
        <v>93.7</v>
      </c>
      <c r="G42" s="229">
        <v>92.6</v>
      </c>
      <c r="H42" s="229">
        <v>96.1</v>
      </c>
      <c r="I42" s="229">
        <v>99.8</v>
      </c>
      <c r="J42" s="229">
        <v>102.7</v>
      </c>
      <c r="K42" s="229">
        <v>92.9</v>
      </c>
      <c r="L42" s="229">
        <v>103.8</v>
      </c>
      <c r="M42" s="229">
        <v>100.1</v>
      </c>
      <c r="N42" s="229">
        <v>101.4</v>
      </c>
      <c r="O42" s="230">
        <v>95.6</v>
      </c>
      <c r="P42" s="230">
        <v>96.2</v>
      </c>
      <c r="Q42" s="229">
        <v>112</v>
      </c>
      <c r="R42" s="229">
        <v>96.7</v>
      </c>
    </row>
    <row r="43" spans="1:18" x14ac:dyDescent="0.2">
      <c r="A43" s="231" t="s">
        <v>190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191</v>
      </c>
      <c r="B44" s="228">
        <v>98.9</v>
      </c>
      <c r="C44" s="229" t="s">
        <v>189</v>
      </c>
      <c r="D44" s="229">
        <v>102</v>
      </c>
      <c r="E44" s="229">
        <v>97.1</v>
      </c>
      <c r="F44" s="229">
        <v>93.9</v>
      </c>
      <c r="G44" s="229">
        <v>106.6</v>
      </c>
      <c r="H44" s="229">
        <v>99.2</v>
      </c>
      <c r="I44" s="229">
        <v>99.9</v>
      </c>
      <c r="J44" s="229">
        <v>98</v>
      </c>
      <c r="K44" s="229">
        <v>94.6</v>
      </c>
      <c r="L44" s="229">
        <v>100.9</v>
      </c>
      <c r="M44" s="229">
        <v>101.9</v>
      </c>
      <c r="N44" s="229">
        <v>87.1</v>
      </c>
      <c r="O44" s="230">
        <v>100.6</v>
      </c>
      <c r="P44" s="230">
        <v>96.5</v>
      </c>
      <c r="Q44" s="230">
        <v>80.8</v>
      </c>
      <c r="R44" s="229">
        <v>105.7</v>
      </c>
    </row>
    <row r="45" spans="1:18" x14ac:dyDescent="0.2">
      <c r="A45" s="231" t="s">
        <v>192</v>
      </c>
      <c r="B45" s="232">
        <v>99</v>
      </c>
      <c r="C45" s="233" t="s">
        <v>189</v>
      </c>
      <c r="D45" s="233">
        <v>101.7</v>
      </c>
      <c r="E45" s="233">
        <v>98.7</v>
      </c>
      <c r="F45" s="233">
        <v>90.6</v>
      </c>
      <c r="G45" s="233">
        <v>109</v>
      </c>
      <c r="H45" s="233">
        <v>97.8</v>
      </c>
      <c r="I45" s="233">
        <v>97</v>
      </c>
      <c r="J45" s="233">
        <v>90.4</v>
      </c>
      <c r="K45" s="233">
        <v>97.8</v>
      </c>
      <c r="L45" s="233">
        <v>101.6</v>
      </c>
      <c r="M45" s="233">
        <v>105.8</v>
      </c>
      <c r="N45" s="226">
        <v>87.6</v>
      </c>
      <c r="O45" s="226">
        <v>97.7</v>
      </c>
      <c r="P45" s="226">
        <v>98.7</v>
      </c>
      <c r="Q45" s="226">
        <v>83.8</v>
      </c>
      <c r="R45" s="226">
        <v>106.9</v>
      </c>
    </row>
    <row r="46" spans="1:18" x14ac:dyDescent="0.2">
      <c r="A46" s="231" t="s">
        <v>193</v>
      </c>
      <c r="B46" s="232">
        <v>99.2</v>
      </c>
      <c r="C46" s="233" t="s">
        <v>189</v>
      </c>
      <c r="D46" s="233">
        <v>102.1</v>
      </c>
      <c r="E46" s="233">
        <v>99.2</v>
      </c>
      <c r="F46" s="233">
        <v>90.4</v>
      </c>
      <c r="G46" s="233">
        <v>113.9</v>
      </c>
      <c r="H46" s="233">
        <v>95.2</v>
      </c>
      <c r="I46" s="233">
        <v>95.1</v>
      </c>
      <c r="J46" s="233">
        <v>84.7</v>
      </c>
      <c r="K46" s="233">
        <v>97.6</v>
      </c>
      <c r="L46" s="233">
        <v>102.4</v>
      </c>
      <c r="M46" s="233">
        <v>116.7</v>
      </c>
      <c r="N46" s="226">
        <v>85.7</v>
      </c>
      <c r="O46" s="226">
        <v>96.9</v>
      </c>
      <c r="P46" s="226">
        <v>99.9</v>
      </c>
      <c r="Q46" s="226">
        <v>79.8</v>
      </c>
      <c r="R46" s="226">
        <v>109.6</v>
      </c>
    </row>
    <row r="47" spans="1:18" x14ac:dyDescent="0.2">
      <c r="A47" s="231" t="s">
        <v>194</v>
      </c>
      <c r="B47" s="232">
        <v>99.3</v>
      </c>
      <c r="C47" s="233" t="s">
        <v>189</v>
      </c>
      <c r="D47" s="233">
        <v>103.4</v>
      </c>
      <c r="E47" s="233">
        <v>99.8</v>
      </c>
      <c r="F47" s="233">
        <v>83</v>
      </c>
      <c r="G47" s="233">
        <v>119.8</v>
      </c>
      <c r="H47" s="233">
        <v>92.9</v>
      </c>
      <c r="I47" s="233">
        <v>94.3</v>
      </c>
      <c r="J47" s="233">
        <v>91.5</v>
      </c>
      <c r="K47" s="233">
        <v>98.4</v>
      </c>
      <c r="L47" s="233">
        <v>102.8</v>
      </c>
      <c r="M47" s="233">
        <v>120</v>
      </c>
      <c r="N47" s="226">
        <v>79.5</v>
      </c>
      <c r="O47" s="226">
        <v>96.2</v>
      </c>
      <c r="P47" s="226">
        <v>100.4</v>
      </c>
      <c r="Q47" s="226">
        <v>79.099999999999994</v>
      </c>
      <c r="R47" s="226">
        <v>111.3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195</v>
      </c>
      <c r="B49" s="232">
        <v>98.8</v>
      </c>
      <c r="C49" s="233" t="s">
        <v>189</v>
      </c>
      <c r="D49" s="233">
        <v>103.8</v>
      </c>
      <c r="E49" s="233">
        <v>99.9</v>
      </c>
      <c r="F49" s="233">
        <v>83.2</v>
      </c>
      <c r="G49" s="233">
        <v>117.2</v>
      </c>
      <c r="H49" s="233">
        <v>91.8</v>
      </c>
      <c r="I49" s="233">
        <v>94.4</v>
      </c>
      <c r="J49" s="233">
        <v>94.8</v>
      </c>
      <c r="K49" s="233">
        <v>99.7</v>
      </c>
      <c r="L49" s="233">
        <v>102.6</v>
      </c>
      <c r="M49" s="233">
        <v>120.2</v>
      </c>
      <c r="N49" s="226">
        <v>60</v>
      </c>
      <c r="O49" s="226">
        <v>96.6</v>
      </c>
      <c r="P49" s="226">
        <v>100.2</v>
      </c>
      <c r="Q49" s="226">
        <v>79.3</v>
      </c>
      <c r="R49" s="226">
        <v>111.2</v>
      </c>
    </row>
    <row r="50" spans="1:18" x14ac:dyDescent="0.2">
      <c r="A50" s="227" t="s">
        <v>196</v>
      </c>
      <c r="B50" s="232">
        <v>98.7</v>
      </c>
      <c r="C50" s="233" t="s">
        <v>189</v>
      </c>
      <c r="D50" s="233">
        <v>103.1</v>
      </c>
      <c r="E50" s="233">
        <v>99.8</v>
      </c>
      <c r="F50" s="233">
        <v>82.6</v>
      </c>
      <c r="G50" s="233">
        <v>117.7</v>
      </c>
      <c r="H50" s="233">
        <v>91.5</v>
      </c>
      <c r="I50" s="233">
        <v>94.8</v>
      </c>
      <c r="J50" s="233">
        <v>94</v>
      </c>
      <c r="K50" s="233">
        <v>99.8</v>
      </c>
      <c r="L50" s="233">
        <v>102</v>
      </c>
      <c r="M50" s="233">
        <v>119.8</v>
      </c>
      <c r="N50" s="226">
        <v>60.2</v>
      </c>
      <c r="O50" s="226">
        <v>96.1</v>
      </c>
      <c r="P50" s="226">
        <v>99.9</v>
      </c>
      <c r="Q50" s="226">
        <v>79.3</v>
      </c>
      <c r="R50" s="226">
        <v>111.4</v>
      </c>
    </row>
    <row r="51" spans="1:18" x14ac:dyDescent="0.2">
      <c r="A51" s="227" t="s">
        <v>197</v>
      </c>
      <c r="B51" s="232">
        <v>99.6</v>
      </c>
      <c r="C51" s="233" t="s">
        <v>189</v>
      </c>
      <c r="D51" s="233">
        <v>103</v>
      </c>
      <c r="E51" s="233">
        <v>99.7</v>
      </c>
      <c r="F51" s="233">
        <v>82.3</v>
      </c>
      <c r="G51" s="233">
        <v>131.69999999999999</v>
      </c>
      <c r="H51" s="233">
        <v>91.1</v>
      </c>
      <c r="I51" s="233">
        <v>94.4</v>
      </c>
      <c r="J51" s="233">
        <v>92.3</v>
      </c>
      <c r="K51" s="233">
        <v>98.1</v>
      </c>
      <c r="L51" s="233">
        <v>101.6</v>
      </c>
      <c r="M51" s="233">
        <v>124.3</v>
      </c>
      <c r="N51" s="226">
        <v>86</v>
      </c>
      <c r="O51" s="226">
        <v>96.8</v>
      </c>
      <c r="P51" s="226">
        <v>100.1</v>
      </c>
      <c r="Q51" s="226">
        <v>79.3</v>
      </c>
      <c r="R51" s="226">
        <v>111.3</v>
      </c>
    </row>
    <row r="52" spans="1:18" x14ac:dyDescent="0.2">
      <c r="A52" s="227" t="s">
        <v>198</v>
      </c>
      <c r="B52" s="232">
        <v>99.4</v>
      </c>
      <c r="C52" s="233" t="s">
        <v>189</v>
      </c>
      <c r="D52" s="233">
        <v>103.1</v>
      </c>
      <c r="E52" s="233">
        <v>99.6</v>
      </c>
      <c r="F52" s="233">
        <v>81.900000000000006</v>
      </c>
      <c r="G52" s="233">
        <v>132.19999999999999</v>
      </c>
      <c r="H52" s="233">
        <v>91.8</v>
      </c>
      <c r="I52" s="233">
        <v>93.6</v>
      </c>
      <c r="J52" s="233">
        <v>93</v>
      </c>
      <c r="K52" s="233">
        <v>98</v>
      </c>
      <c r="L52" s="233">
        <v>101.3</v>
      </c>
      <c r="M52" s="233">
        <v>122.8</v>
      </c>
      <c r="N52" s="226">
        <v>85.4</v>
      </c>
      <c r="O52" s="226">
        <v>95.1</v>
      </c>
      <c r="P52" s="226">
        <v>100.4</v>
      </c>
      <c r="Q52" s="226">
        <v>79.400000000000006</v>
      </c>
      <c r="R52" s="226">
        <v>111.3</v>
      </c>
    </row>
    <row r="53" spans="1:18" x14ac:dyDescent="0.2">
      <c r="A53" s="227" t="s">
        <v>199</v>
      </c>
      <c r="B53" s="232">
        <v>99.1</v>
      </c>
      <c r="C53" s="233" t="s">
        <v>189</v>
      </c>
      <c r="D53" s="233">
        <v>102.2</v>
      </c>
      <c r="E53" s="233">
        <v>99.6</v>
      </c>
      <c r="F53" s="233">
        <v>82</v>
      </c>
      <c r="G53" s="233">
        <v>132.19999999999999</v>
      </c>
      <c r="H53" s="233">
        <v>91.3</v>
      </c>
      <c r="I53" s="233">
        <v>94.3</v>
      </c>
      <c r="J53" s="233">
        <v>92.7</v>
      </c>
      <c r="K53" s="233">
        <v>98</v>
      </c>
      <c r="L53" s="233">
        <v>101.5</v>
      </c>
      <c r="M53" s="233">
        <v>121.3</v>
      </c>
      <c r="N53" s="226">
        <v>86.3</v>
      </c>
      <c r="O53" s="226">
        <v>94</v>
      </c>
      <c r="P53" s="226">
        <v>99.8</v>
      </c>
      <c r="Q53" s="226">
        <v>79.3</v>
      </c>
      <c r="R53" s="226">
        <v>110.8</v>
      </c>
    </row>
    <row r="54" spans="1:18" x14ac:dyDescent="0.2">
      <c r="A54" s="227" t="s">
        <v>200</v>
      </c>
      <c r="B54" s="232">
        <v>98.5</v>
      </c>
      <c r="C54" s="233" t="s">
        <v>189</v>
      </c>
      <c r="D54" s="233">
        <v>103.8</v>
      </c>
      <c r="E54" s="233">
        <v>99.1</v>
      </c>
      <c r="F54" s="233">
        <v>82.1</v>
      </c>
      <c r="G54" s="233">
        <v>131.69999999999999</v>
      </c>
      <c r="H54" s="233">
        <v>89.6</v>
      </c>
      <c r="I54" s="233">
        <v>94.2</v>
      </c>
      <c r="J54" s="233">
        <v>91</v>
      </c>
      <c r="K54" s="233">
        <v>98.2</v>
      </c>
      <c r="L54" s="233">
        <v>101.7</v>
      </c>
      <c r="M54" s="233">
        <v>121.8</v>
      </c>
      <c r="N54" s="226">
        <v>87.6</v>
      </c>
      <c r="O54" s="226">
        <v>92.9</v>
      </c>
      <c r="P54" s="226">
        <v>100.5</v>
      </c>
      <c r="Q54" s="226">
        <v>37.200000000000003</v>
      </c>
      <c r="R54" s="226">
        <v>109.7</v>
      </c>
    </row>
    <row r="55" spans="1:18" x14ac:dyDescent="0.2">
      <c r="A55" s="227" t="s">
        <v>201</v>
      </c>
      <c r="B55" s="232">
        <v>98.4</v>
      </c>
      <c r="C55" s="233" t="s">
        <v>189</v>
      </c>
      <c r="D55" s="233">
        <v>104</v>
      </c>
      <c r="E55" s="233">
        <v>98.9</v>
      </c>
      <c r="F55" s="233">
        <v>82.1</v>
      </c>
      <c r="G55" s="233">
        <v>131.19999999999999</v>
      </c>
      <c r="H55" s="233">
        <v>89</v>
      </c>
      <c r="I55" s="233">
        <v>94</v>
      </c>
      <c r="J55" s="233">
        <v>91</v>
      </c>
      <c r="K55" s="233">
        <v>97.8</v>
      </c>
      <c r="L55" s="233">
        <v>101.3</v>
      </c>
      <c r="M55" s="233">
        <v>124.5</v>
      </c>
      <c r="N55" s="226">
        <v>88.4</v>
      </c>
      <c r="O55" s="226">
        <v>89.7</v>
      </c>
      <c r="P55" s="226">
        <v>99.5</v>
      </c>
      <c r="Q55" s="226">
        <v>79.599999999999994</v>
      </c>
      <c r="R55" s="226">
        <v>109.6</v>
      </c>
    </row>
    <row r="56" spans="1:18" x14ac:dyDescent="0.2">
      <c r="A56" s="231" t="s">
        <v>202</v>
      </c>
      <c r="B56" s="232">
        <v>97.7</v>
      </c>
      <c r="C56" s="233" t="s">
        <v>189</v>
      </c>
      <c r="D56" s="233">
        <v>103.6</v>
      </c>
      <c r="E56" s="233">
        <v>99</v>
      </c>
      <c r="F56" s="233">
        <v>80.099999999999994</v>
      </c>
      <c r="G56" s="233">
        <v>131</v>
      </c>
      <c r="H56" s="233">
        <v>88.9</v>
      </c>
      <c r="I56" s="233">
        <v>93.1</v>
      </c>
      <c r="J56" s="233">
        <v>90.5</v>
      </c>
      <c r="K56" s="233">
        <v>96.9</v>
      </c>
      <c r="L56" s="233">
        <v>100.9</v>
      </c>
      <c r="M56" s="233">
        <v>125.6</v>
      </c>
      <c r="N56" s="226">
        <v>88.1</v>
      </c>
      <c r="O56" s="226">
        <v>88.6</v>
      </c>
      <c r="P56" s="226">
        <v>98.8</v>
      </c>
      <c r="Q56" s="226">
        <v>36.6</v>
      </c>
      <c r="R56" s="226">
        <v>108.6</v>
      </c>
    </row>
    <row r="57" spans="1:18" x14ac:dyDescent="0.2">
      <c r="A57" s="231" t="s">
        <v>203</v>
      </c>
      <c r="B57" s="232">
        <v>98.9</v>
      </c>
      <c r="C57" s="233" t="s">
        <v>189</v>
      </c>
      <c r="D57" s="233">
        <v>105.4</v>
      </c>
      <c r="E57" s="233">
        <v>99.4</v>
      </c>
      <c r="F57" s="233">
        <v>82</v>
      </c>
      <c r="G57" s="233">
        <v>133.6</v>
      </c>
      <c r="H57" s="233">
        <v>90.2</v>
      </c>
      <c r="I57" s="233">
        <v>92.6</v>
      </c>
      <c r="J57" s="233">
        <v>90.9</v>
      </c>
      <c r="K57" s="233">
        <v>96.3</v>
      </c>
      <c r="L57" s="233">
        <v>102.9</v>
      </c>
      <c r="M57" s="233">
        <v>124.2</v>
      </c>
      <c r="N57" s="226">
        <v>88.6</v>
      </c>
      <c r="O57" s="226">
        <v>92.4</v>
      </c>
      <c r="P57" s="226">
        <v>100.7</v>
      </c>
      <c r="Q57" s="226">
        <v>79.599999999999994</v>
      </c>
      <c r="R57" s="226">
        <v>108.9</v>
      </c>
    </row>
    <row r="58" spans="1:18" x14ac:dyDescent="0.2">
      <c r="A58" s="231" t="s">
        <v>204</v>
      </c>
      <c r="B58" s="232">
        <v>99</v>
      </c>
      <c r="C58" s="233" t="s">
        <v>189</v>
      </c>
      <c r="D58" s="233">
        <v>104.7</v>
      </c>
      <c r="E58" s="233">
        <v>99.6</v>
      </c>
      <c r="F58" s="233">
        <v>81.900000000000006</v>
      </c>
      <c r="G58" s="233">
        <v>133.80000000000001</v>
      </c>
      <c r="H58" s="233">
        <v>90</v>
      </c>
      <c r="I58" s="233">
        <v>92.9</v>
      </c>
      <c r="J58" s="233">
        <v>92.3</v>
      </c>
      <c r="K58" s="233">
        <v>96.9</v>
      </c>
      <c r="L58" s="233">
        <v>103.4</v>
      </c>
      <c r="M58" s="233">
        <v>125.3</v>
      </c>
      <c r="N58" s="226">
        <v>87.9</v>
      </c>
      <c r="O58" s="226">
        <v>93.8</v>
      </c>
      <c r="P58" s="226">
        <v>100.1</v>
      </c>
      <c r="Q58" s="226">
        <v>79.8</v>
      </c>
      <c r="R58" s="226">
        <v>109.5</v>
      </c>
    </row>
    <row r="59" spans="1:18" x14ac:dyDescent="0.2">
      <c r="A59" s="231" t="s">
        <v>205</v>
      </c>
      <c r="B59" s="232">
        <v>99</v>
      </c>
      <c r="C59" s="233" t="s">
        <v>189</v>
      </c>
      <c r="D59" s="233">
        <v>104.2</v>
      </c>
      <c r="E59" s="233">
        <v>99.7</v>
      </c>
      <c r="F59" s="233">
        <v>82</v>
      </c>
      <c r="G59" s="233">
        <v>134</v>
      </c>
      <c r="H59" s="233">
        <v>91.8</v>
      </c>
      <c r="I59" s="233">
        <v>92.9</v>
      </c>
      <c r="J59" s="233">
        <v>92.1</v>
      </c>
      <c r="K59" s="233">
        <v>97.5</v>
      </c>
      <c r="L59" s="233">
        <v>103.6</v>
      </c>
      <c r="M59" s="233">
        <v>126.1</v>
      </c>
      <c r="N59" s="226">
        <v>87.3</v>
      </c>
      <c r="O59" s="226">
        <v>93.3</v>
      </c>
      <c r="P59" s="226">
        <v>100.6</v>
      </c>
      <c r="Q59" s="226">
        <v>37.200000000000003</v>
      </c>
      <c r="R59" s="226">
        <v>110.3</v>
      </c>
    </row>
    <row r="60" spans="1:18" x14ac:dyDescent="0.2">
      <c r="A60" s="231" t="s">
        <v>206</v>
      </c>
      <c r="B60" s="232">
        <v>99.3</v>
      </c>
      <c r="C60" s="233" t="s">
        <v>210</v>
      </c>
      <c r="D60" s="233">
        <v>100.2</v>
      </c>
      <c r="E60" s="233">
        <v>99.4</v>
      </c>
      <c r="F60" s="233">
        <v>81.8</v>
      </c>
      <c r="G60" s="233">
        <v>133.19999999999999</v>
      </c>
      <c r="H60" s="233">
        <v>91.4</v>
      </c>
      <c r="I60" s="233">
        <v>92.8</v>
      </c>
      <c r="J60" s="233">
        <v>92.2</v>
      </c>
      <c r="K60" s="233">
        <v>97.8</v>
      </c>
      <c r="L60" s="233">
        <v>103.2</v>
      </c>
      <c r="M60" s="233">
        <v>126.5</v>
      </c>
      <c r="N60" s="226">
        <v>87.2</v>
      </c>
      <c r="O60" s="226">
        <v>93.4</v>
      </c>
      <c r="P60" s="226">
        <v>101.1</v>
      </c>
      <c r="Q60" s="226">
        <v>80.3</v>
      </c>
      <c r="R60" s="226">
        <v>110.4</v>
      </c>
    </row>
    <row r="61" spans="1:18" x14ac:dyDescent="0.2">
      <c r="A61" s="231" t="s">
        <v>207</v>
      </c>
      <c r="B61" s="232">
        <v>99</v>
      </c>
      <c r="C61" s="233" t="s">
        <v>189</v>
      </c>
      <c r="D61" s="233">
        <v>101.6</v>
      </c>
      <c r="E61" s="233">
        <v>99.6</v>
      </c>
      <c r="F61" s="233">
        <v>82.1</v>
      </c>
      <c r="G61" s="233">
        <v>133.5</v>
      </c>
      <c r="H61" s="233">
        <v>89.9</v>
      </c>
      <c r="I61" s="233">
        <v>92.2</v>
      </c>
      <c r="J61" s="233">
        <v>92.1</v>
      </c>
      <c r="K61" s="233">
        <v>98.2</v>
      </c>
      <c r="L61" s="233">
        <v>103.3</v>
      </c>
      <c r="M61" s="233">
        <v>126.5</v>
      </c>
      <c r="N61" s="226">
        <v>86.7</v>
      </c>
      <c r="O61" s="226">
        <v>91.9</v>
      </c>
      <c r="P61" s="226">
        <v>101.1</v>
      </c>
      <c r="Q61" s="226">
        <v>79.900000000000006</v>
      </c>
      <c r="R61" s="226">
        <v>110.1</v>
      </c>
    </row>
    <row r="62" spans="1:18" x14ac:dyDescent="0.2">
      <c r="A62" s="234" t="s">
        <v>148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187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0.2</v>
      </c>
      <c r="C64" s="233" t="s">
        <v>189</v>
      </c>
      <c r="D64" s="233">
        <v>-2.1</v>
      </c>
      <c r="E64" s="233">
        <v>-0.3</v>
      </c>
      <c r="F64" s="233">
        <v>-1.3</v>
      </c>
      <c r="G64" s="233">
        <v>13.9</v>
      </c>
      <c r="H64" s="233">
        <v>-2.1</v>
      </c>
      <c r="I64" s="233">
        <v>-2.2999999999999998</v>
      </c>
      <c r="J64" s="233">
        <v>-2.8</v>
      </c>
      <c r="K64" s="233">
        <v>-1.5</v>
      </c>
      <c r="L64" s="233">
        <v>0.7</v>
      </c>
      <c r="M64" s="233">
        <v>5.2</v>
      </c>
      <c r="N64" s="233">
        <v>44.5</v>
      </c>
      <c r="O64" s="233">
        <v>-4.9000000000000004</v>
      </c>
      <c r="P64" s="233">
        <v>0.9</v>
      </c>
      <c r="Q64" s="233">
        <v>0.8</v>
      </c>
      <c r="R64" s="233">
        <v>-1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211</v>
      </c>
    </row>
    <row r="67" spans="1:18" x14ac:dyDescent="0.2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</row>
    <row r="68" spans="1:18" s="242" customFormat="1" x14ac:dyDescent="0.2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</row>
    <row r="69" spans="1:18" x14ac:dyDescent="0.2">
      <c r="C69" s="233"/>
      <c r="D69" s="242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5" priority="2" operator="containsText" text="×">
      <formula>NOT(ISERROR(SEARCH("×",A33)))</formula>
    </cfRule>
  </conditionalFormatting>
  <conditionalFormatting sqref="A68:R68">
    <cfRule type="containsText" dxfId="4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84CF-AC09-40A3-AE6B-244B11101E14}">
  <dimension ref="A1:M34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86" t="s">
        <v>159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customHeight="1" x14ac:dyDescent="0.2">
      <c r="A2" s="62" t="s">
        <v>15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</row>
    <row r="3" spans="1:13" ht="15" customHeight="1" x14ac:dyDescent="0.2">
      <c r="A3" s="8"/>
      <c r="B3" s="8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3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20.149999999999999" customHeight="1" x14ac:dyDescent="0.3">
      <c r="A5" s="187" t="s">
        <v>150</v>
      </c>
      <c r="H5" s="64"/>
      <c r="L5" s="2" t="s">
        <v>2</v>
      </c>
    </row>
    <row r="6" spans="1:13" ht="20.149999999999999" customHeight="1" x14ac:dyDescent="0.2">
      <c r="A6" s="188" t="s">
        <v>151</v>
      </c>
      <c r="B6" s="196" t="s">
        <v>143</v>
      </c>
      <c r="C6" s="197"/>
      <c r="D6" s="198"/>
      <c r="E6" s="196" t="s">
        <v>7</v>
      </c>
      <c r="F6" s="197"/>
      <c r="G6" s="198"/>
      <c r="H6" s="199" t="s">
        <v>144</v>
      </c>
      <c r="I6" s="199" t="s">
        <v>145</v>
      </c>
      <c r="J6" s="196" t="s">
        <v>146</v>
      </c>
      <c r="K6" s="197"/>
      <c r="L6" s="198"/>
    </row>
    <row r="7" spans="1:13" ht="20.149999999999999" customHeight="1" thickBot="1" x14ac:dyDescent="0.25">
      <c r="A7" s="189"/>
      <c r="B7" s="20" t="s">
        <v>134</v>
      </c>
      <c r="C7" s="190" t="s">
        <v>135</v>
      </c>
      <c r="D7" s="23" t="s">
        <v>136</v>
      </c>
      <c r="E7" s="20" t="s">
        <v>134</v>
      </c>
      <c r="F7" s="190" t="s">
        <v>135</v>
      </c>
      <c r="G7" s="190" t="s">
        <v>136</v>
      </c>
      <c r="H7" s="200"/>
      <c r="I7" s="200"/>
      <c r="J7" s="20" t="s">
        <v>134</v>
      </c>
      <c r="K7" s="190" t="s">
        <v>135</v>
      </c>
      <c r="L7" s="23" t="s">
        <v>136</v>
      </c>
    </row>
    <row r="8" spans="1:13" ht="20.149999999999999" customHeight="1" thickTop="1" x14ac:dyDescent="0.2">
      <c r="A8" s="192" t="s">
        <v>155</v>
      </c>
      <c r="B8" s="201">
        <v>346139</v>
      </c>
      <c r="C8" s="201">
        <v>419622</v>
      </c>
      <c r="D8" s="201">
        <v>266917</v>
      </c>
      <c r="E8" s="201">
        <v>344937</v>
      </c>
      <c r="F8" s="201">
        <v>418312</v>
      </c>
      <c r="G8" s="201">
        <v>265832</v>
      </c>
      <c r="H8" s="201">
        <v>314043</v>
      </c>
      <c r="I8" s="201">
        <v>30894</v>
      </c>
      <c r="J8" s="201">
        <v>1202</v>
      </c>
      <c r="K8" s="201">
        <v>1310</v>
      </c>
      <c r="L8" s="201">
        <v>1085</v>
      </c>
    </row>
    <row r="9" spans="1:13" ht="20.149999999999999" customHeight="1" x14ac:dyDescent="0.2">
      <c r="A9" s="194" t="s">
        <v>156</v>
      </c>
      <c r="B9" s="202">
        <v>292845</v>
      </c>
      <c r="C9" s="202">
        <v>351854</v>
      </c>
      <c r="D9" s="202">
        <v>222562</v>
      </c>
      <c r="E9" s="202">
        <v>286037</v>
      </c>
      <c r="F9" s="202">
        <v>344261</v>
      </c>
      <c r="G9" s="202">
        <v>216689</v>
      </c>
      <c r="H9" s="202">
        <v>262219</v>
      </c>
      <c r="I9" s="202">
        <v>23818</v>
      </c>
      <c r="J9" s="202">
        <v>6808</v>
      </c>
      <c r="K9" s="202">
        <v>7593</v>
      </c>
      <c r="L9" s="202">
        <v>5873</v>
      </c>
    </row>
    <row r="10" spans="1:13" ht="20.149999999999999" customHeight="1" x14ac:dyDescent="0.2">
      <c r="A10" s="194" t="s">
        <v>157</v>
      </c>
      <c r="B10" s="202">
        <v>275478</v>
      </c>
      <c r="C10" s="202">
        <v>338267</v>
      </c>
      <c r="D10" s="202">
        <v>197664</v>
      </c>
      <c r="E10" s="202">
        <v>271330</v>
      </c>
      <c r="F10" s="202">
        <v>332299</v>
      </c>
      <c r="G10" s="202">
        <v>195771</v>
      </c>
      <c r="H10" s="202">
        <v>250699</v>
      </c>
      <c r="I10" s="202">
        <v>20631</v>
      </c>
      <c r="J10" s="202">
        <v>4148</v>
      </c>
      <c r="K10" s="202">
        <v>5968</v>
      </c>
      <c r="L10" s="202">
        <v>1893</v>
      </c>
    </row>
    <row r="11" spans="1:13" ht="20.149999999999999" customHeight="1" x14ac:dyDescent="0.2">
      <c r="A11" s="194" t="s">
        <v>158</v>
      </c>
      <c r="B11" s="202">
        <v>251737</v>
      </c>
      <c r="C11" s="202">
        <v>339656</v>
      </c>
      <c r="D11" s="202">
        <v>171285</v>
      </c>
      <c r="E11" s="202">
        <v>230159</v>
      </c>
      <c r="F11" s="202">
        <v>302065</v>
      </c>
      <c r="G11" s="202">
        <v>164360</v>
      </c>
      <c r="H11" s="202">
        <v>219006</v>
      </c>
      <c r="I11" s="202">
        <v>11153</v>
      </c>
      <c r="J11" s="202">
        <v>21578</v>
      </c>
      <c r="K11" s="202">
        <v>37591</v>
      </c>
      <c r="L11" s="202">
        <v>6925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2DCEDCD3-FB41-4129-B25B-AD69A0D290F1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4916D-7182-4786-B8BF-CB9B7C1D081E}">
  <dimension ref="A1:N28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186" t="s">
        <v>149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64"/>
    </row>
    <row r="2" spans="1:14" ht="15" customHeight="1" x14ac:dyDescent="0.2">
      <c r="A2" s="62" t="s">
        <v>30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 x14ac:dyDescent="0.2">
      <c r="A3" s="3"/>
      <c r="B3" s="3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4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0.149999999999999" customHeight="1" x14ac:dyDescent="0.2">
      <c r="A5" s="187" t="s">
        <v>150</v>
      </c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20.149999999999999" customHeight="1" x14ac:dyDescent="0.2">
      <c r="A6" s="188" t="s">
        <v>151</v>
      </c>
      <c r="B6" s="13" t="s">
        <v>16</v>
      </c>
      <c r="C6" s="14"/>
      <c r="D6" s="160"/>
      <c r="E6" s="13" t="s">
        <v>152</v>
      </c>
      <c r="F6" s="14"/>
      <c r="G6" s="160"/>
      <c r="H6" s="13" t="s">
        <v>153</v>
      </c>
      <c r="I6" s="14"/>
      <c r="J6" s="160"/>
      <c r="K6" s="13" t="s">
        <v>154</v>
      </c>
      <c r="L6" s="14"/>
      <c r="M6" s="160"/>
      <c r="N6" s="8"/>
    </row>
    <row r="7" spans="1:14" ht="20.149999999999999" customHeight="1" thickBot="1" x14ac:dyDescent="0.25">
      <c r="A7" s="189"/>
      <c r="B7" s="20" t="s">
        <v>134</v>
      </c>
      <c r="C7" s="190" t="s">
        <v>135</v>
      </c>
      <c r="D7" s="190" t="s">
        <v>136</v>
      </c>
      <c r="E7" s="23" t="s">
        <v>134</v>
      </c>
      <c r="F7" s="190" t="s">
        <v>135</v>
      </c>
      <c r="G7" s="190" t="s">
        <v>136</v>
      </c>
      <c r="H7" s="23" t="s">
        <v>134</v>
      </c>
      <c r="I7" s="190" t="s">
        <v>135</v>
      </c>
      <c r="J7" s="190" t="s">
        <v>136</v>
      </c>
      <c r="K7" s="190" t="s">
        <v>134</v>
      </c>
      <c r="L7" s="23" t="s">
        <v>135</v>
      </c>
      <c r="M7" s="20" t="s">
        <v>136</v>
      </c>
      <c r="N7" s="8"/>
    </row>
    <row r="8" spans="1:14" ht="10" customHeight="1" thickTop="1" x14ac:dyDescent="0.2">
      <c r="A8" s="191"/>
      <c r="B8" s="163" t="s">
        <v>20</v>
      </c>
      <c r="C8" s="93" t="s">
        <v>20</v>
      </c>
      <c r="D8" s="93" t="s">
        <v>20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K8" s="95" t="s">
        <v>21</v>
      </c>
      <c r="L8" s="95" t="s">
        <v>21</v>
      </c>
      <c r="M8" s="95" t="s">
        <v>21</v>
      </c>
    </row>
    <row r="9" spans="1:14" ht="20.149999999999999" customHeight="1" x14ac:dyDescent="0.2">
      <c r="A9" s="192" t="s">
        <v>155</v>
      </c>
      <c r="B9" s="193">
        <v>17.100000000000001</v>
      </c>
      <c r="C9" s="193">
        <v>17.3</v>
      </c>
      <c r="D9" s="193">
        <v>16.899999999999999</v>
      </c>
      <c r="E9" s="193">
        <v>137.19999999999999</v>
      </c>
      <c r="F9" s="193">
        <v>145.19999999999999</v>
      </c>
      <c r="G9" s="193">
        <v>128.69999999999999</v>
      </c>
      <c r="H9" s="193">
        <v>126.6</v>
      </c>
      <c r="I9" s="193">
        <v>131.6</v>
      </c>
      <c r="J9" s="193">
        <v>121.3</v>
      </c>
      <c r="K9" s="193">
        <v>10.6</v>
      </c>
      <c r="L9" s="193">
        <v>13.6</v>
      </c>
      <c r="M9" s="193">
        <v>7.4</v>
      </c>
    </row>
    <row r="10" spans="1:14" ht="20.149999999999999" customHeight="1" x14ac:dyDescent="0.2">
      <c r="A10" s="194" t="s">
        <v>156</v>
      </c>
      <c r="B10" s="195">
        <v>16.600000000000001</v>
      </c>
      <c r="C10" s="195">
        <v>17</v>
      </c>
      <c r="D10" s="195">
        <v>16.100000000000001</v>
      </c>
      <c r="E10" s="195">
        <v>132.19999999999999</v>
      </c>
      <c r="F10" s="195">
        <v>142.30000000000001</v>
      </c>
      <c r="G10" s="195">
        <v>120</v>
      </c>
      <c r="H10" s="195">
        <v>121.7</v>
      </c>
      <c r="I10" s="195">
        <v>128.5</v>
      </c>
      <c r="J10" s="195">
        <v>113.6</v>
      </c>
      <c r="K10" s="195">
        <v>10.5</v>
      </c>
      <c r="L10" s="195">
        <v>13.8</v>
      </c>
      <c r="M10" s="195">
        <v>6.4</v>
      </c>
    </row>
    <row r="11" spans="1:14" ht="20.149999999999999" customHeight="1" x14ac:dyDescent="0.2">
      <c r="A11" s="194" t="s">
        <v>157</v>
      </c>
      <c r="B11" s="195">
        <v>16.399999999999999</v>
      </c>
      <c r="C11" s="195">
        <v>17.100000000000001</v>
      </c>
      <c r="D11" s="195">
        <v>15.5</v>
      </c>
      <c r="E11" s="195">
        <v>126.7</v>
      </c>
      <c r="F11" s="195">
        <v>141.4</v>
      </c>
      <c r="G11" s="195">
        <v>108.4</v>
      </c>
      <c r="H11" s="195">
        <v>117.4</v>
      </c>
      <c r="I11" s="195">
        <v>128.1</v>
      </c>
      <c r="J11" s="195">
        <v>104.2</v>
      </c>
      <c r="K11" s="195">
        <v>9.3000000000000007</v>
      </c>
      <c r="L11" s="195">
        <v>13.3</v>
      </c>
      <c r="M11" s="195">
        <v>4.2</v>
      </c>
    </row>
    <row r="12" spans="1:14" ht="20.149999999999999" customHeight="1" x14ac:dyDescent="0.2">
      <c r="A12" s="194" t="s">
        <v>158</v>
      </c>
      <c r="B12" s="195">
        <v>15.6</v>
      </c>
      <c r="C12" s="195">
        <v>16.8</v>
      </c>
      <c r="D12" s="195">
        <v>14.5</v>
      </c>
      <c r="E12" s="195">
        <v>115.6</v>
      </c>
      <c r="F12" s="195">
        <v>134.69999999999999</v>
      </c>
      <c r="G12" s="195">
        <v>98.1</v>
      </c>
      <c r="H12" s="195">
        <v>108.7</v>
      </c>
      <c r="I12" s="195">
        <v>123.7</v>
      </c>
      <c r="J12" s="195">
        <v>95</v>
      </c>
      <c r="K12" s="195">
        <v>6.9</v>
      </c>
      <c r="L12" s="195">
        <v>11</v>
      </c>
      <c r="M12" s="195">
        <v>3.1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2D97B0CE-A666-4162-8AB1-105413D1FB87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4491-F713-4A3C-AAE1-2B800B6F0957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175" t="s">
        <v>15</v>
      </c>
      <c r="B2" s="176"/>
      <c r="C2" s="176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177"/>
      <c r="B3" s="177"/>
      <c r="C3" s="17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79" t="s">
        <v>30</v>
      </c>
      <c r="B4" s="179"/>
      <c r="C4" s="17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179"/>
      <c r="B5" s="179"/>
      <c r="C5" s="177" t="s">
        <v>31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180"/>
      <c r="B6" s="181"/>
      <c r="C6" s="182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83" t="s">
        <v>5</v>
      </c>
      <c r="B7" s="184"/>
      <c r="C7" s="184"/>
      <c r="D7" s="19"/>
      <c r="E7" s="20" t="s">
        <v>143</v>
      </c>
      <c r="F7" s="171" t="s">
        <v>7</v>
      </c>
      <c r="G7" s="23" t="s">
        <v>144</v>
      </c>
      <c r="H7" s="23" t="s">
        <v>145</v>
      </c>
      <c r="I7" s="171" t="s">
        <v>146</v>
      </c>
      <c r="J7" s="20" t="s">
        <v>143</v>
      </c>
      <c r="K7" s="171" t="s">
        <v>7</v>
      </c>
      <c r="L7" s="171" t="s">
        <v>146</v>
      </c>
      <c r="M7" s="20" t="s">
        <v>143</v>
      </c>
      <c r="N7" s="171" t="s">
        <v>7</v>
      </c>
      <c r="O7" s="171" t="s">
        <v>146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274918</v>
      </c>
      <c r="F8" s="30">
        <v>263034</v>
      </c>
      <c r="G8" s="30">
        <v>244888</v>
      </c>
      <c r="H8" s="30">
        <v>18146</v>
      </c>
      <c r="I8" s="30">
        <v>11884</v>
      </c>
      <c r="J8" s="30">
        <v>348489</v>
      </c>
      <c r="K8" s="30">
        <v>330131</v>
      </c>
      <c r="L8" s="30">
        <v>18358</v>
      </c>
      <c r="M8" s="30">
        <v>196326</v>
      </c>
      <c r="N8" s="30">
        <v>191359</v>
      </c>
      <c r="O8" s="30">
        <v>4967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422427</v>
      </c>
      <c r="F10" s="40">
        <v>381038</v>
      </c>
      <c r="G10" s="40">
        <v>353169</v>
      </c>
      <c r="H10" s="40">
        <v>27869</v>
      </c>
      <c r="I10" s="40">
        <v>41389</v>
      </c>
      <c r="J10" s="40">
        <v>449698</v>
      </c>
      <c r="K10" s="40">
        <v>401566</v>
      </c>
      <c r="L10" s="40">
        <v>48132</v>
      </c>
      <c r="M10" s="40">
        <v>300003</v>
      </c>
      <c r="N10" s="40">
        <v>288884</v>
      </c>
      <c r="O10" s="40">
        <v>11119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324782</v>
      </c>
      <c r="F11" s="40">
        <v>309578</v>
      </c>
      <c r="G11" s="40">
        <v>282856</v>
      </c>
      <c r="H11" s="40">
        <v>26722</v>
      </c>
      <c r="I11" s="40">
        <v>15204</v>
      </c>
      <c r="J11" s="40">
        <v>379444</v>
      </c>
      <c r="K11" s="40">
        <v>360831</v>
      </c>
      <c r="L11" s="40">
        <v>18613</v>
      </c>
      <c r="M11" s="40">
        <v>212813</v>
      </c>
      <c r="N11" s="40">
        <v>204593</v>
      </c>
      <c r="O11" s="40">
        <v>8220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537726</v>
      </c>
      <c r="F12" s="40">
        <v>537678</v>
      </c>
      <c r="G12" s="40">
        <v>461939</v>
      </c>
      <c r="H12" s="40">
        <v>75739</v>
      </c>
      <c r="I12" s="40">
        <v>48</v>
      </c>
      <c r="J12" s="40">
        <v>564331</v>
      </c>
      <c r="K12" s="40">
        <v>564275</v>
      </c>
      <c r="L12" s="40">
        <v>56</v>
      </c>
      <c r="M12" s="40">
        <v>376303</v>
      </c>
      <c r="N12" s="40">
        <v>376303</v>
      </c>
      <c r="O12" s="40">
        <v>0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400435</v>
      </c>
      <c r="F13" s="40">
        <v>390940</v>
      </c>
      <c r="G13" s="40">
        <v>352608</v>
      </c>
      <c r="H13" s="40">
        <v>38332</v>
      </c>
      <c r="I13" s="40">
        <v>9495</v>
      </c>
      <c r="J13" s="40">
        <v>448053</v>
      </c>
      <c r="K13" s="40">
        <v>437734</v>
      </c>
      <c r="L13" s="40">
        <v>10319</v>
      </c>
      <c r="M13" s="40">
        <v>306091</v>
      </c>
      <c r="N13" s="40">
        <v>298231</v>
      </c>
      <c r="O13" s="40">
        <v>7860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314349</v>
      </c>
      <c r="F14" s="40">
        <v>306013</v>
      </c>
      <c r="G14" s="40">
        <v>253705</v>
      </c>
      <c r="H14" s="40">
        <v>52308</v>
      </c>
      <c r="I14" s="40">
        <v>8336</v>
      </c>
      <c r="J14" s="40">
        <v>346473</v>
      </c>
      <c r="K14" s="40">
        <v>336279</v>
      </c>
      <c r="L14" s="40">
        <v>10194</v>
      </c>
      <c r="M14" s="40">
        <v>183675</v>
      </c>
      <c r="N14" s="40">
        <v>182896</v>
      </c>
      <c r="O14" s="40">
        <v>779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222778</v>
      </c>
      <c r="F15" s="40">
        <v>218703</v>
      </c>
      <c r="G15" s="40">
        <v>209525</v>
      </c>
      <c r="H15" s="40">
        <v>9178</v>
      </c>
      <c r="I15" s="40">
        <v>4075</v>
      </c>
      <c r="J15" s="40">
        <v>312136</v>
      </c>
      <c r="K15" s="40">
        <v>305008</v>
      </c>
      <c r="L15" s="40">
        <v>7128</v>
      </c>
      <c r="M15" s="40">
        <v>160411</v>
      </c>
      <c r="N15" s="40">
        <v>158467</v>
      </c>
      <c r="O15" s="40">
        <v>1944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357025</v>
      </c>
      <c r="F16" s="40">
        <v>352487</v>
      </c>
      <c r="G16" s="40">
        <v>327510</v>
      </c>
      <c r="H16" s="40">
        <v>24977</v>
      </c>
      <c r="I16" s="40">
        <v>4538</v>
      </c>
      <c r="J16" s="40">
        <v>522341</v>
      </c>
      <c r="K16" s="40">
        <v>513306</v>
      </c>
      <c r="L16" s="40">
        <v>9035</v>
      </c>
      <c r="M16" s="40">
        <v>283100</v>
      </c>
      <c r="N16" s="40">
        <v>280574</v>
      </c>
      <c r="O16" s="40">
        <v>2526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310874</v>
      </c>
      <c r="F17" s="40">
        <v>301500</v>
      </c>
      <c r="G17" s="40">
        <v>280426</v>
      </c>
      <c r="H17" s="40">
        <v>21074</v>
      </c>
      <c r="I17" s="40">
        <v>9374</v>
      </c>
      <c r="J17" s="40">
        <v>337324</v>
      </c>
      <c r="K17" s="40">
        <v>329792</v>
      </c>
      <c r="L17" s="40">
        <v>7532</v>
      </c>
      <c r="M17" s="40">
        <v>257733</v>
      </c>
      <c r="N17" s="40">
        <v>244659</v>
      </c>
      <c r="O17" s="40">
        <v>13074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359149</v>
      </c>
      <c r="F18" s="40">
        <v>358423</v>
      </c>
      <c r="G18" s="40">
        <v>345391</v>
      </c>
      <c r="H18" s="40">
        <v>13032</v>
      </c>
      <c r="I18" s="40">
        <v>726</v>
      </c>
      <c r="J18" s="40">
        <v>409345</v>
      </c>
      <c r="K18" s="40">
        <v>408951</v>
      </c>
      <c r="L18" s="40">
        <v>394</v>
      </c>
      <c r="M18" s="40">
        <v>263112</v>
      </c>
      <c r="N18" s="40">
        <v>261751</v>
      </c>
      <c r="O18" s="40">
        <v>1361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133501</v>
      </c>
      <c r="F19" s="40">
        <v>131084</v>
      </c>
      <c r="G19" s="40">
        <v>123351</v>
      </c>
      <c r="H19" s="40">
        <v>7733</v>
      </c>
      <c r="I19" s="40">
        <v>2417</v>
      </c>
      <c r="J19" s="40">
        <v>187074</v>
      </c>
      <c r="K19" s="40">
        <v>181479</v>
      </c>
      <c r="L19" s="40">
        <v>5595</v>
      </c>
      <c r="M19" s="40">
        <v>108155</v>
      </c>
      <c r="N19" s="40">
        <v>107242</v>
      </c>
      <c r="O19" s="40">
        <v>913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345567</v>
      </c>
      <c r="F20" s="40">
        <v>205459</v>
      </c>
      <c r="G20" s="40">
        <v>192457</v>
      </c>
      <c r="H20" s="40">
        <v>13002</v>
      </c>
      <c r="I20" s="40">
        <v>140108</v>
      </c>
      <c r="J20" s="40">
        <v>529206</v>
      </c>
      <c r="K20" s="40">
        <v>263792</v>
      </c>
      <c r="L20" s="40">
        <v>265414</v>
      </c>
      <c r="M20" s="40">
        <v>210673</v>
      </c>
      <c r="N20" s="40">
        <v>162610</v>
      </c>
      <c r="O20" s="40">
        <v>48063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297073</v>
      </c>
      <c r="F21" s="40">
        <v>295595</v>
      </c>
      <c r="G21" s="40">
        <v>293601</v>
      </c>
      <c r="H21" s="40">
        <v>1994</v>
      </c>
      <c r="I21" s="40">
        <v>1478</v>
      </c>
      <c r="J21" s="40">
        <v>332914</v>
      </c>
      <c r="K21" s="40">
        <v>330638</v>
      </c>
      <c r="L21" s="40">
        <v>2276</v>
      </c>
      <c r="M21" s="40">
        <v>252558</v>
      </c>
      <c r="N21" s="40">
        <v>252073</v>
      </c>
      <c r="O21" s="40">
        <v>485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271989</v>
      </c>
      <c r="F22" s="40">
        <v>268216</v>
      </c>
      <c r="G22" s="40">
        <v>255745</v>
      </c>
      <c r="H22" s="40">
        <v>12471</v>
      </c>
      <c r="I22" s="40">
        <v>3773</v>
      </c>
      <c r="J22" s="40">
        <v>352954</v>
      </c>
      <c r="K22" s="40">
        <v>350711</v>
      </c>
      <c r="L22" s="40">
        <v>2243</v>
      </c>
      <c r="M22" s="40">
        <v>241125</v>
      </c>
      <c r="N22" s="40">
        <v>236769</v>
      </c>
      <c r="O22" s="40">
        <v>4356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276880</v>
      </c>
      <c r="F23" s="40">
        <v>276643</v>
      </c>
      <c r="G23" s="40">
        <v>261202</v>
      </c>
      <c r="H23" s="40">
        <v>15441</v>
      </c>
      <c r="I23" s="40">
        <v>237</v>
      </c>
      <c r="J23" s="40">
        <v>354106</v>
      </c>
      <c r="K23" s="40">
        <v>353993</v>
      </c>
      <c r="L23" s="40">
        <v>113</v>
      </c>
      <c r="M23" s="40">
        <v>180444</v>
      </c>
      <c r="N23" s="40">
        <v>180052</v>
      </c>
      <c r="O23" s="40">
        <v>392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238673</v>
      </c>
      <c r="F24" s="118">
        <v>227174</v>
      </c>
      <c r="G24" s="118">
        <v>212042</v>
      </c>
      <c r="H24" s="118">
        <v>15132</v>
      </c>
      <c r="I24" s="118">
        <v>11499</v>
      </c>
      <c r="J24" s="118">
        <v>278600</v>
      </c>
      <c r="K24" s="118">
        <v>264034</v>
      </c>
      <c r="L24" s="118">
        <v>14566</v>
      </c>
      <c r="M24" s="118">
        <v>162681</v>
      </c>
      <c r="N24" s="118">
        <v>157021</v>
      </c>
      <c r="O24" s="118">
        <v>5660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247272</v>
      </c>
      <c r="F25" s="35">
        <v>242274</v>
      </c>
      <c r="G25" s="35">
        <v>207963</v>
      </c>
      <c r="H25" s="35">
        <v>34311</v>
      </c>
      <c r="I25" s="35">
        <v>4998</v>
      </c>
      <c r="J25" s="35">
        <v>300278</v>
      </c>
      <c r="K25" s="35">
        <v>294756</v>
      </c>
      <c r="L25" s="35">
        <v>5522</v>
      </c>
      <c r="M25" s="35">
        <v>190633</v>
      </c>
      <c r="N25" s="35">
        <v>186196</v>
      </c>
      <c r="O25" s="35">
        <v>4437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271076</v>
      </c>
      <c r="F26" s="40">
        <v>270138</v>
      </c>
      <c r="G26" s="40">
        <v>255410</v>
      </c>
      <c r="H26" s="40">
        <v>14728</v>
      </c>
      <c r="I26" s="40">
        <v>938</v>
      </c>
      <c r="J26" s="40">
        <v>348974</v>
      </c>
      <c r="K26" s="40">
        <v>347423</v>
      </c>
      <c r="L26" s="40">
        <v>1551</v>
      </c>
      <c r="M26" s="40">
        <v>197203</v>
      </c>
      <c r="N26" s="40">
        <v>196845</v>
      </c>
      <c r="O26" s="40">
        <v>358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301237</v>
      </c>
      <c r="F27" s="40">
        <v>301237</v>
      </c>
      <c r="G27" s="40">
        <v>274848</v>
      </c>
      <c r="H27" s="40">
        <v>26389</v>
      </c>
      <c r="I27" s="40">
        <v>0</v>
      </c>
      <c r="J27" s="40">
        <v>379653</v>
      </c>
      <c r="K27" s="40">
        <v>379653</v>
      </c>
      <c r="L27" s="40">
        <v>0</v>
      </c>
      <c r="M27" s="40">
        <v>154396</v>
      </c>
      <c r="N27" s="40">
        <v>154396</v>
      </c>
      <c r="O27" s="40">
        <v>0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333015</v>
      </c>
      <c r="F28" s="40">
        <v>333015</v>
      </c>
      <c r="G28" s="40">
        <v>318569</v>
      </c>
      <c r="H28" s="40">
        <v>14446</v>
      </c>
      <c r="I28" s="40">
        <v>0</v>
      </c>
      <c r="J28" s="40">
        <v>372681</v>
      </c>
      <c r="K28" s="40">
        <v>372681</v>
      </c>
      <c r="L28" s="40">
        <v>0</v>
      </c>
      <c r="M28" s="40">
        <v>238582</v>
      </c>
      <c r="N28" s="40">
        <v>238582</v>
      </c>
      <c r="O28" s="40">
        <v>0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280592</v>
      </c>
      <c r="F29" s="40">
        <v>274350</v>
      </c>
      <c r="G29" s="40">
        <v>254964</v>
      </c>
      <c r="H29" s="40">
        <v>19386</v>
      </c>
      <c r="I29" s="40">
        <v>6242</v>
      </c>
      <c r="J29" s="40">
        <v>333883</v>
      </c>
      <c r="K29" s="40">
        <v>326490</v>
      </c>
      <c r="L29" s="40">
        <v>7393</v>
      </c>
      <c r="M29" s="40">
        <v>191754</v>
      </c>
      <c r="N29" s="40">
        <v>187429</v>
      </c>
      <c r="O29" s="40">
        <v>4325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378433</v>
      </c>
      <c r="F30" s="40">
        <v>359250</v>
      </c>
      <c r="G30" s="40">
        <v>312304</v>
      </c>
      <c r="H30" s="40">
        <v>46946</v>
      </c>
      <c r="I30" s="40">
        <v>19183</v>
      </c>
      <c r="J30" s="40">
        <v>411892</v>
      </c>
      <c r="K30" s="40">
        <v>389643</v>
      </c>
      <c r="L30" s="40">
        <v>22249</v>
      </c>
      <c r="M30" s="40">
        <v>243651</v>
      </c>
      <c r="N30" s="40">
        <v>236819</v>
      </c>
      <c r="O30" s="40">
        <v>6832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358289</v>
      </c>
      <c r="F31" s="40">
        <v>357211</v>
      </c>
      <c r="G31" s="40">
        <v>330888</v>
      </c>
      <c r="H31" s="40">
        <v>26323</v>
      </c>
      <c r="I31" s="40">
        <v>1078</v>
      </c>
      <c r="J31" s="40">
        <v>436560</v>
      </c>
      <c r="K31" s="40">
        <v>434763</v>
      </c>
      <c r="L31" s="40">
        <v>1797</v>
      </c>
      <c r="M31" s="40">
        <v>253355</v>
      </c>
      <c r="N31" s="40">
        <v>253240</v>
      </c>
      <c r="O31" s="40">
        <v>115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253400</v>
      </c>
      <c r="F32" s="40">
        <v>246570</v>
      </c>
      <c r="G32" s="40">
        <v>219618</v>
      </c>
      <c r="H32" s="40">
        <v>26952</v>
      </c>
      <c r="I32" s="40">
        <v>6830</v>
      </c>
      <c r="J32" s="40">
        <v>351605</v>
      </c>
      <c r="K32" s="40">
        <v>340989</v>
      </c>
      <c r="L32" s="40">
        <v>10616</v>
      </c>
      <c r="M32" s="40">
        <v>153510</v>
      </c>
      <c r="N32" s="40">
        <v>150532</v>
      </c>
      <c r="O32" s="40">
        <v>2978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314835</v>
      </c>
      <c r="F33" s="40">
        <v>302779</v>
      </c>
      <c r="G33" s="40">
        <v>285147</v>
      </c>
      <c r="H33" s="40">
        <v>17632</v>
      </c>
      <c r="I33" s="40">
        <v>12056</v>
      </c>
      <c r="J33" s="40">
        <v>399053</v>
      </c>
      <c r="K33" s="40">
        <v>384550</v>
      </c>
      <c r="L33" s="40">
        <v>14503</v>
      </c>
      <c r="M33" s="40">
        <v>159958</v>
      </c>
      <c r="N33" s="40">
        <v>152401</v>
      </c>
      <c r="O33" s="40">
        <v>7557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367556</v>
      </c>
      <c r="F34" s="40">
        <v>367431</v>
      </c>
      <c r="G34" s="40">
        <v>351940</v>
      </c>
      <c r="H34" s="40">
        <v>15491</v>
      </c>
      <c r="I34" s="40">
        <v>125</v>
      </c>
      <c r="J34" s="40">
        <v>387609</v>
      </c>
      <c r="K34" s="40">
        <v>387609</v>
      </c>
      <c r="L34" s="40">
        <v>0</v>
      </c>
      <c r="M34" s="40">
        <v>284648</v>
      </c>
      <c r="N34" s="40">
        <v>284004</v>
      </c>
      <c r="O34" s="40">
        <v>644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346249</v>
      </c>
      <c r="F35" s="40">
        <v>346249</v>
      </c>
      <c r="G35" s="40">
        <v>324374</v>
      </c>
      <c r="H35" s="40">
        <v>21875</v>
      </c>
      <c r="I35" s="40">
        <v>0</v>
      </c>
      <c r="J35" s="40">
        <v>371751</v>
      </c>
      <c r="K35" s="40">
        <v>371751</v>
      </c>
      <c r="L35" s="40">
        <v>0</v>
      </c>
      <c r="M35" s="40">
        <v>223744</v>
      </c>
      <c r="N35" s="40">
        <v>223744</v>
      </c>
      <c r="O35" s="40">
        <v>0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348661</v>
      </c>
      <c r="F36" s="40">
        <v>328791</v>
      </c>
      <c r="G36" s="40">
        <v>302115</v>
      </c>
      <c r="H36" s="40">
        <v>26676</v>
      </c>
      <c r="I36" s="40">
        <v>19870</v>
      </c>
      <c r="J36" s="40">
        <v>373522</v>
      </c>
      <c r="K36" s="40">
        <v>354163</v>
      </c>
      <c r="L36" s="40">
        <v>19359</v>
      </c>
      <c r="M36" s="40">
        <v>239313</v>
      </c>
      <c r="N36" s="40">
        <v>217196</v>
      </c>
      <c r="O36" s="40">
        <v>22117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336512</v>
      </c>
      <c r="F37" s="40">
        <v>304535</v>
      </c>
      <c r="G37" s="40">
        <v>284329</v>
      </c>
      <c r="H37" s="40">
        <v>20206</v>
      </c>
      <c r="I37" s="40">
        <v>31977</v>
      </c>
      <c r="J37" s="40">
        <v>380335</v>
      </c>
      <c r="K37" s="40">
        <v>345973</v>
      </c>
      <c r="L37" s="40">
        <v>34362</v>
      </c>
      <c r="M37" s="40">
        <v>222669</v>
      </c>
      <c r="N37" s="40">
        <v>196887</v>
      </c>
      <c r="O37" s="40">
        <v>25782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446057</v>
      </c>
      <c r="F38" s="40">
        <v>342051</v>
      </c>
      <c r="G38" s="40">
        <v>329605</v>
      </c>
      <c r="H38" s="40">
        <v>12446</v>
      </c>
      <c r="I38" s="40">
        <v>104006</v>
      </c>
      <c r="J38" s="40">
        <v>502587</v>
      </c>
      <c r="K38" s="40">
        <v>374344</v>
      </c>
      <c r="L38" s="40">
        <v>128243</v>
      </c>
      <c r="M38" s="40">
        <v>299570</v>
      </c>
      <c r="N38" s="40">
        <v>258370</v>
      </c>
      <c r="O38" s="40">
        <v>41200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332570</v>
      </c>
      <c r="F39" s="40">
        <v>331963</v>
      </c>
      <c r="G39" s="40">
        <v>301013</v>
      </c>
      <c r="H39" s="40">
        <v>30950</v>
      </c>
      <c r="I39" s="40">
        <v>607</v>
      </c>
      <c r="J39" s="40">
        <v>352123</v>
      </c>
      <c r="K39" s="40">
        <v>351420</v>
      </c>
      <c r="L39" s="40">
        <v>703</v>
      </c>
      <c r="M39" s="40">
        <v>240321</v>
      </c>
      <c r="N39" s="40">
        <v>240167</v>
      </c>
      <c r="O39" s="40">
        <v>154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376196</v>
      </c>
      <c r="F40" s="40">
        <v>315033</v>
      </c>
      <c r="G40" s="40">
        <v>298100</v>
      </c>
      <c r="H40" s="40">
        <v>16933</v>
      </c>
      <c r="I40" s="40">
        <v>61163</v>
      </c>
      <c r="J40" s="40">
        <v>437359</v>
      </c>
      <c r="K40" s="40">
        <v>372859</v>
      </c>
      <c r="L40" s="40">
        <v>64500</v>
      </c>
      <c r="M40" s="40">
        <v>252080</v>
      </c>
      <c r="N40" s="40">
        <v>197688</v>
      </c>
      <c r="O40" s="40">
        <v>54392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351266</v>
      </c>
      <c r="F41" s="40">
        <v>344574</v>
      </c>
      <c r="G41" s="40">
        <v>320155</v>
      </c>
      <c r="H41" s="40">
        <v>24419</v>
      </c>
      <c r="I41" s="40">
        <v>6692</v>
      </c>
      <c r="J41" s="40">
        <v>389343</v>
      </c>
      <c r="K41" s="40">
        <v>382416</v>
      </c>
      <c r="L41" s="40">
        <v>6927</v>
      </c>
      <c r="M41" s="40">
        <v>249934</v>
      </c>
      <c r="N41" s="40">
        <v>243868</v>
      </c>
      <c r="O41" s="40">
        <v>6066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316545</v>
      </c>
      <c r="F42" s="40">
        <v>315937</v>
      </c>
      <c r="G42" s="40">
        <v>287460</v>
      </c>
      <c r="H42" s="40">
        <v>28477</v>
      </c>
      <c r="I42" s="40">
        <v>608</v>
      </c>
      <c r="J42" s="40">
        <v>360185</v>
      </c>
      <c r="K42" s="40">
        <v>359431</v>
      </c>
      <c r="L42" s="40">
        <v>754</v>
      </c>
      <c r="M42" s="40">
        <v>191082</v>
      </c>
      <c r="N42" s="40">
        <v>190892</v>
      </c>
      <c r="O42" s="40">
        <v>190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392108</v>
      </c>
      <c r="F43" s="40">
        <v>380190</v>
      </c>
      <c r="G43" s="40">
        <v>344649</v>
      </c>
      <c r="H43" s="40">
        <v>35541</v>
      </c>
      <c r="I43" s="40">
        <v>11918</v>
      </c>
      <c r="J43" s="40">
        <v>422806</v>
      </c>
      <c r="K43" s="40">
        <v>410595</v>
      </c>
      <c r="L43" s="40">
        <v>12211</v>
      </c>
      <c r="M43" s="40">
        <v>301379</v>
      </c>
      <c r="N43" s="40">
        <v>290328</v>
      </c>
      <c r="O43" s="40">
        <v>11051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388524</v>
      </c>
      <c r="F44" s="40">
        <v>380974</v>
      </c>
      <c r="G44" s="40">
        <v>361075</v>
      </c>
      <c r="H44" s="40">
        <v>19899</v>
      </c>
      <c r="I44" s="40">
        <v>7550</v>
      </c>
      <c r="J44" s="40">
        <v>410857</v>
      </c>
      <c r="K44" s="40">
        <v>402840</v>
      </c>
      <c r="L44" s="40">
        <v>8017</v>
      </c>
      <c r="M44" s="40">
        <v>269831</v>
      </c>
      <c r="N44" s="40">
        <v>264766</v>
      </c>
      <c r="O44" s="40">
        <v>5065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302275</v>
      </c>
      <c r="F45" s="118">
        <v>270507</v>
      </c>
      <c r="G45" s="118">
        <v>259231</v>
      </c>
      <c r="H45" s="118">
        <v>11276</v>
      </c>
      <c r="I45" s="118">
        <v>31768</v>
      </c>
      <c r="J45" s="118">
        <v>383337</v>
      </c>
      <c r="K45" s="118">
        <v>327628</v>
      </c>
      <c r="L45" s="118">
        <v>55709</v>
      </c>
      <c r="M45" s="118">
        <v>196577</v>
      </c>
      <c r="N45" s="118">
        <v>196026</v>
      </c>
      <c r="O45" s="118">
        <v>551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362675</v>
      </c>
      <c r="F46" s="35">
        <v>349825</v>
      </c>
      <c r="G46" s="35">
        <v>335778</v>
      </c>
      <c r="H46" s="35">
        <v>14047</v>
      </c>
      <c r="I46" s="35">
        <v>12850</v>
      </c>
      <c r="J46" s="35">
        <v>438331</v>
      </c>
      <c r="K46" s="35">
        <v>421893</v>
      </c>
      <c r="L46" s="35">
        <v>16438</v>
      </c>
      <c r="M46" s="35">
        <v>244905</v>
      </c>
      <c r="N46" s="35">
        <v>237640</v>
      </c>
      <c r="O46" s="35">
        <v>7265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178511</v>
      </c>
      <c r="F47" s="118">
        <v>177213</v>
      </c>
      <c r="G47" s="118">
        <v>169575</v>
      </c>
      <c r="H47" s="118">
        <v>7638</v>
      </c>
      <c r="I47" s="118">
        <v>1298</v>
      </c>
      <c r="J47" s="118">
        <v>242365</v>
      </c>
      <c r="K47" s="118">
        <v>240384</v>
      </c>
      <c r="L47" s="118">
        <v>1981</v>
      </c>
      <c r="M47" s="118">
        <v>144360</v>
      </c>
      <c r="N47" s="118">
        <v>143427</v>
      </c>
      <c r="O47" s="118">
        <v>933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153974</v>
      </c>
      <c r="F48" s="129">
        <v>138986</v>
      </c>
      <c r="G48" s="129">
        <v>133077</v>
      </c>
      <c r="H48" s="129">
        <v>5909</v>
      </c>
      <c r="I48" s="129">
        <v>14988</v>
      </c>
      <c r="J48" s="129">
        <v>222476</v>
      </c>
      <c r="K48" s="129">
        <v>197257</v>
      </c>
      <c r="L48" s="129">
        <v>25219</v>
      </c>
      <c r="M48" s="129">
        <v>128289</v>
      </c>
      <c r="N48" s="129">
        <v>117137</v>
      </c>
      <c r="O48" s="129">
        <v>11152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323334</v>
      </c>
      <c r="F49" s="129">
        <v>315691</v>
      </c>
      <c r="G49" s="129">
        <v>294038</v>
      </c>
      <c r="H49" s="129">
        <v>21653</v>
      </c>
      <c r="I49" s="129">
        <v>7643</v>
      </c>
      <c r="J49" s="129">
        <v>445656</v>
      </c>
      <c r="K49" s="129">
        <v>441343</v>
      </c>
      <c r="L49" s="129">
        <v>4313</v>
      </c>
      <c r="M49" s="129">
        <v>275738</v>
      </c>
      <c r="N49" s="129">
        <v>266799</v>
      </c>
      <c r="O49" s="129">
        <v>8939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207443</v>
      </c>
      <c r="F50" s="35">
        <v>207298</v>
      </c>
      <c r="G50" s="35">
        <v>188767</v>
      </c>
      <c r="H50" s="35">
        <v>18531</v>
      </c>
      <c r="I50" s="35">
        <v>145</v>
      </c>
      <c r="J50" s="35">
        <v>237432</v>
      </c>
      <c r="K50" s="35">
        <v>237265</v>
      </c>
      <c r="L50" s="35">
        <v>167</v>
      </c>
      <c r="M50" s="35">
        <v>159624</v>
      </c>
      <c r="N50" s="35">
        <v>159513</v>
      </c>
      <c r="O50" s="35">
        <v>111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195495</v>
      </c>
      <c r="F51" s="45">
        <v>186221</v>
      </c>
      <c r="G51" s="45">
        <v>176675</v>
      </c>
      <c r="H51" s="45">
        <v>9546</v>
      </c>
      <c r="I51" s="45">
        <v>9274</v>
      </c>
      <c r="J51" s="45">
        <v>224125</v>
      </c>
      <c r="K51" s="45">
        <v>213764</v>
      </c>
      <c r="L51" s="45">
        <v>10361</v>
      </c>
      <c r="M51" s="45">
        <v>154086</v>
      </c>
      <c r="N51" s="45">
        <v>146386</v>
      </c>
      <c r="O51" s="45">
        <v>7700</v>
      </c>
    </row>
    <row r="52" spans="1:15" x14ac:dyDescent="0.2">
      <c r="E52" s="185" t="s">
        <v>148</v>
      </c>
      <c r="I52" s="185" t="s">
        <v>148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F27024E2-6D27-45B0-BFD2-D77047431D2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336F-AEAB-4CF2-A12F-0E817FAFE725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8"/>
      <c r="B3" s="8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5"/>
      <c r="B5" s="5"/>
      <c r="C5" s="8" t="s">
        <v>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9"/>
      <c r="B6" s="10"/>
      <c r="C6" s="11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7" t="s">
        <v>5</v>
      </c>
      <c r="B7" s="170"/>
      <c r="C7" s="170"/>
      <c r="D7" s="19"/>
      <c r="E7" s="20" t="s">
        <v>143</v>
      </c>
      <c r="F7" s="171" t="s">
        <v>7</v>
      </c>
      <c r="G7" s="23" t="s">
        <v>144</v>
      </c>
      <c r="H7" s="23" t="s">
        <v>145</v>
      </c>
      <c r="I7" s="171" t="s">
        <v>146</v>
      </c>
      <c r="J7" s="20" t="s">
        <v>143</v>
      </c>
      <c r="K7" s="171" t="s">
        <v>7</v>
      </c>
      <c r="L7" s="171" t="s">
        <v>146</v>
      </c>
      <c r="M7" s="20" t="s">
        <v>143</v>
      </c>
      <c r="N7" s="171" t="s">
        <v>7</v>
      </c>
      <c r="O7" s="171" t="s">
        <v>146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291922</v>
      </c>
      <c r="F8" s="30">
        <v>287150</v>
      </c>
      <c r="G8" s="30">
        <v>263873</v>
      </c>
      <c r="H8" s="30">
        <v>23277</v>
      </c>
      <c r="I8" s="30">
        <v>4772</v>
      </c>
      <c r="J8" s="30">
        <v>354173</v>
      </c>
      <c r="K8" s="30">
        <v>348188</v>
      </c>
      <c r="L8" s="30">
        <v>5985</v>
      </c>
      <c r="M8" s="30">
        <v>217401</v>
      </c>
      <c r="N8" s="30">
        <v>214081</v>
      </c>
      <c r="O8" s="30">
        <v>3320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436086</v>
      </c>
      <c r="F10" s="40">
        <v>431157</v>
      </c>
      <c r="G10" s="40">
        <v>388096</v>
      </c>
      <c r="H10" s="40">
        <v>43061</v>
      </c>
      <c r="I10" s="40">
        <v>4929</v>
      </c>
      <c r="J10" s="40">
        <v>483583</v>
      </c>
      <c r="K10" s="40">
        <v>477869</v>
      </c>
      <c r="L10" s="40">
        <v>5714</v>
      </c>
      <c r="M10" s="40">
        <v>314207</v>
      </c>
      <c r="N10" s="40">
        <v>311293</v>
      </c>
      <c r="O10" s="40">
        <v>2914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335213</v>
      </c>
      <c r="F11" s="40">
        <v>323016</v>
      </c>
      <c r="G11" s="40">
        <v>292026</v>
      </c>
      <c r="H11" s="40">
        <v>30990</v>
      </c>
      <c r="I11" s="40">
        <v>12197</v>
      </c>
      <c r="J11" s="40">
        <v>387275</v>
      </c>
      <c r="K11" s="40">
        <v>372724</v>
      </c>
      <c r="L11" s="40">
        <v>14551</v>
      </c>
      <c r="M11" s="40">
        <v>223320</v>
      </c>
      <c r="N11" s="40">
        <v>216183</v>
      </c>
      <c r="O11" s="40">
        <v>7137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581474</v>
      </c>
      <c r="F12" s="40">
        <v>581418</v>
      </c>
      <c r="G12" s="40">
        <v>495410</v>
      </c>
      <c r="H12" s="40">
        <v>86008</v>
      </c>
      <c r="I12" s="40">
        <v>56</v>
      </c>
      <c r="J12" s="40">
        <v>608566</v>
      </c>
      <c r="K12" s="40">
        <v>608501</v>
      </c>
      <c r="L12" s="40">
        <v>65</v>
      </c>
      <c r="M12" s="40">
        <v>408136</v>
      </c>
      <c r="N12" s="40">
        <v>408136</v>
      </c>
      <c r="O12" s="40">
        <v>0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416027</v>
      </c>
      <c r="F13" s="40">
        <v>404652</v>
      </c>
      <c r="G13" s="40">
        <v>361738</v>
      </c>
      <c r="H13" s="40">
        <v>42914</v>
      </c>
      <c r="I13" s="40">
        <v>11375</v>
      </c>
      <c r="J13" s="40">
        <v>469348</v>
      </c>
      <c r="K13" s="40">
        <v>457361</v>
      </c>
      <c r="L13" s="40">
        <v>11987</v>
      </c>
      <c r="M13" s="40">
        <v>298309</v>
      </c>
      <c r="N13" s="40">
        <v>288284</v>
      </c>
      <c r="O13" s="40">
        <v>10025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300644</v>
      </c>
      <c r="F14" s="40">
        <v>300532</v>
      </c>
      <c r="G14" s="40">
        <v>245847</v>
      </c>
      <c r="H14" s="40">
        <v>54685</v>
      </c>
      <c r="I14" s="40">
        <v>112</v>
      </c>
      <c r="J14" s="40">
        <v>335459</v>
      </c>
      <c r="K14" s="40">
        <v>335320</v>
      </c>
      <c r="L14" s="40">
        <v>139</v>
      </c>
      <c r="M14" s="40">
        <v>178838</v>
      </c>
      <c r="N14" s="40">
        <v>178821</v>
      </c>
      <c r="O14" s="40">
        <v>17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236145</v>
      </c>
      <c r="F15" s="40">
        <v>234738</v>
      </c>
      <c r="G15" s="40">
        <v>222788</v>
      </c>
      <c r="H15" s="40">
        <v>11950</v>
      </c>
      <c r="I15" s="40">
        <v>1407</v>
      </c>
      <c r="J15" s="40">
        <v>341894</v>
      </c>
      <c r="K15" s="40">
        <v>339763</v>
      </c>
      <c r="L15" s="40">
        <v>2131</v>
      </c>
      <c r="M15" s="40">
        <v>167398</v>
      </c>
      <c r="N15" s="40">
        <v>166461</v>
      </c>
      <c r="O15" s="40">
        <v>937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364956</v>
      </c>
      <c r="F16" s="40">
        <v>362983</v>
      </c>
      <c r="G16" s="40">
        <v>334361</v>
      </c>
      <c r="H16" s="40">
        <v>28622</v>
      </c>
      <c r="I16" s="40">
        <v>1973</v>
      </c>
      <c r="J16" s="40">
        <v>534804</v>
      </c>
      <c r="K16" s="40">
        <v>532594</v>
      </c>
      <c r="L16" s="40">
        <v>2210</v>
      </c>
      <c r="M16" s="40">
        <v>278591</v>
      </c>
      <c r="N16" s="40">
        <v>276738</v>
      </c>
      <c r="O16" s="40">
        <v>1853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274315</v>
      </c>
      <c r="F17" s="40">
        <v>270663</v>
      </c>
      <c r="G17" s="40">
        <v>251989</v>
      </c>
      <c r="H17" s="40">
        <v>18674</v>
      </c>
      <c r="I17" s="40">
        <v>3652</v>
      </c>
      <c r="J17" s="40">
        <v>306541</v>
      </c>
      <c r="K17" s="40">
        <v>302467</v>
      </c>
      <c r="L17" s="40">
        <v>4074</v>
      </c>
      <c r="M17" s="40">
        <v>224533</v>
      </c>
      <c r="N17" s="40">
        <v>221533</v>
      </c>
      <c r="O17" s="40">
        <v>3000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379518</v>
      </c>
      <c r="F18" s="40">
        <v>379070</v>
      </c>
      <c r="G18" s="40">
        <v>359534</v>
      </c>
      <c r="H18" s="40">
        <v>19536</v>
      </c>
      <c r="I18" s="40">
        <v>448</v>
      </c>
      <c r="J18" s="40">
        <v>421326</v>
      </c>
      <c r="K18" s="40">
        <v>420892</v>
      </c>
      <c r="L18" s="40">
        <v>434</v>
      </c>
      <c r="M18" s="40">
        <v>291739</v>
      </c>
      <c r="N18" s="40">
        <v>291262</v>
      </c>
      <c r="O18" s="40">
        <v>477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153017</v>
      </c>
      <c r="F19" s="40">
        <v>152231</v>
      </c>
      <c r="G19" s="40">
        <v>142645</v>
      </c>
      <c r="H19" s="40">
        <v>9586</v>
      </c>
      <c r="I19" s="40">
        <v>786</v>
      </c>
      <c r="J19" s="40">
        <v>196063</v>
      </c>
      <c r="K19" s="40">
        <v>195128</v>
      </c>
      <c r="L19" s="40">
        <v>935</v>
      </c>
      <c r="M19" s="40">
        <v>130782</v>
      </c>
      <c r="N19" s="40">
        <v>130074</v>
      </c>
      <c r="O19" s="40">
        <v>708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176824</v>
      </c>
      <c r="F20" s="40">
        <v>174248</v>
      </c>
      <c r="G20" s="40">
        <v>164019</v>
      </c>
      <c r="H20" s="40">
        <v>10229</v>
      </c>
      <c r="I20" s="40">
        <v>2576</v>
      </c>
      <c r="J20" s="40">
        <v>230586</v>
      </c>
      <c r="K20" s="40">
        <v>225331</v>
      </c>
      <c r="L20" s="40">
        <v>5255</v>
      </c>
      <c r="M20" s="40">
        <v>136604</v>
      </c>
      <c r="N20" s="40">
        <v>136032</v>
      </c>
      <c r="O20" s="40">
        <v>572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371591</v>
      </c>
      <c r="F21" s="40">
        <v>371501</v>
      </c>
      <c r="G21" s="40">
        <v>369285</v>
      </c>
      <c r="H21" s="40">
        <v>2216</v>
      </c>
      <c r="I21" s="40">
        <v>90</v>
      </c>
      <c r="J21" s="40">
        <v>393246</v>
      </c>
      <c r="K21" s="40">
        <v>393139</v>
      </c>
      <c r="L21" s="40">
        <v>107</v>
      </c>
      <c r="M21" s="40">
        <v>337768</v>
      </c>
      <c r="N21" s="40">
        <v>337705</v>
      </c>
      <c r="O21" s="40">
        <v>63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301184</v>
      </c>
      <c r="F22" s="40">
        <v>297365</v>
      </c>
      <c r="G22" s="40">
        <v>279702</v>
      </c>
      <c r="H22" s="40">
        <v>17663</v>
      </c>
      <c r="I22" s="40">
        <v>3819</v>
      </c>
      <c r="J22" s="40">
        <v>369139</v>
      </c>
      <c r="K22" s="40">
        <v>366467</v>
      </c>
      <c r="L22" s="40">
        <v>2672</v>
      </c>
      <c r="M22" s="40">
        <v>267539</v>
      </c>
      <c r="N22" s="40">
        <v>263152</v>
      </c>
      <c r="O22" s="40">
        <v>4387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267824</v>
      </c>
      <c r="F23" s="40">
        <v>267599</v>
      </c>
      <c r="G23" s="40">
        <v>245576</v>
      </c>
      <c r="H23" s="40">
        <v>22023</v>
      </c>
      <c r="I23" s="40">
        <v>225</v>
      </c>
      <c r="J23" s="40">
        <v>343889</v>
      </c>
      <c r="K23" s="40">
        <v>343746</v>
      </c>
      <c r="L23" s="40">
        <v>143</v>
      </c>
      <c r="M23" s="40">
        <v>133056</v>
      </c>
      <c r="N23" s="40">
        <v>132686</v>
      </c>
      <c r="O23" s="40">
        <v>370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217429</v>
      </c>
      <c r="F24" s="118">
        <v>210859</v>
      </c>
      <c r="G24" s="118">
        <v>195754</v>
      </c>
      <c r="H24" s="118">
        <v>15105</v>
      </c>
      <c r="I24" s="118">
        <v>6570</v>
      </c>
      <c r="J24" s="118">
        <v>249624</v>
      </c>
      <c r="K24" s="118">
        <v>242892</v>
      </c>
      <c r="L24" s="118">
        <v>6732</v>
      </c>
      <c r="M24" s="118">
        <v>166153</v>
      </c>
      <c r="N24" s="118">
        <v>159841</v>
      </c>
      <c r="O24" s="118">
        <v>6312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245791</v>
      </c>
      <c r="F25" s="35">
        <v>243693</v>
      </c>
      <c r="G25" s="35">
        <v>207422</v>
      </c>
      <c r="H25" s="35">
        <v>36271</v>
      </c>
      <c r="I25" s="35">
        <v>2098</v>
      </c>
      <c r="J25" s="35">
        <v>293699</v>
      </c>
      <c r="K25" s="35">
        <v>290813</v>
      </c>
      <c r="L25" s="35">
        <v>2886</v>
      </c>
      <c r="M25" s="35">
        <v>192515</v>
      </c>
      <c r="N25" s="35">
        <v>191293</v>
      </c>
      <c r="O25" s="35">
        <v>1222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271076</v>
      </c>
      <c r="F26" s="40">
        <v>270138</v>
      </c>
      <c r="G26" s="40">
        <v>255410</v>
      </c>
      <c r="H26" s="40">
        <v>14728</v>
      </c>
      <c r="I26" s="40">
        <v>938</v>
      </c>
      <c r="J26" s="40">
        <v>348974</v>
      </c>
      <c r="K26" s="40">
        <v>347423</v>
      </c>
      <c r="L26" s="40">
        <v>1551</v>
      </c>
      <c r="M26" s="40">
        <v>197203</v>
      </c>
      <c r="N26" s="40">
        <v>196845</v>
      </c>
      <c r="O26" s="40">
        <v>358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344664</v>
      </c>
      <c r="F27" s="40">
        <v>344664</v>
      </c>
      <c r="G27" s="40">
        <v>315777</v>
      </c>
      <c r="H27" s="40">
        <v>28887</v>
      </c>
      <c r="I27" s="40">
        <v>0</v>
      </c>
      <c r="J27" s="40">
        <v>374395</v>
      </c>
      <c r="K27" s="40">
        <v>374395</v>
      </c>
      <c r="L27" s="40">
        <v>0</v>
      </c>
      <c r="M27" s="40">
        <v>273049</v>
      </c>
      <c r="N27" s="40">
        <v>273049</v>
      </c>
      <c r="O27" s="40">
        <v>0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303309</v>
      </c>
      <c r="F28" s="40">
        <v>303309</v>
      </c>
      <c r="G28" s="40">
        <v>278419</v>
      </c>
      <c r="H28" s="40">
        <v>24890</v>
      </c>
      <c r="I28" s="40">
        <v>0</v>
      </c>
      <c r="J28" s="40">
        <v>330076</v>
      </c>
      <c r="K28" s="40">
        <v>330076</v>
      </c>
      <c r="L28" s="40">
        <v>0</v>
      </c>
      <c r="M28" s="40">
        <v>238679</v>
      </c>
      <c r="N28" s="40">
        <v>238679</v>
      </c>
      <c r="O28" s="40">
        <v>0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296009</v>
      </c>
      <c r="F29" s="40">
        <v>287142</v>
      </c>
      <c r="G29" s="40">
        <v>263597</v>
      </c>
      <c r="H29" s="40">
        <v>23545</v>
      </c>
      <c r="I29" s="40">
        <v>8867</v>
      </c>
      <c r="J29" s="40">
        <v>358058</v>
      </c>
      <c r="K29" s="40">
        <v>347520</v>
      </c>
      <c r="L29" s="40">
        <v>10538</v>
      </c>
      <c r="M29" s="40">
        <v>193532</v>
      </c>
      <c r="N29" s="40">
        <v>187424</v>
      </c>
      <c r="O29" s="40">
        <v>6108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398188</v>
      </c>
      <c r="F30" s="40">
        <v>393700</v>
      </c>
      <c r="G30" s="40">
        <v>332339</v>
      </c>
      <c r="H30" s="40">
        <v>61361</v>
      </c>
      <c r="I30" s="40">
        <v>4488</v>
      </c>
      <c r="J30" s="40">
        <v>422140</v>
      </c>
      <c r="K30" s="40">
        <v>417669</v>
      </c>
      <c r="L30" s="40">
        <v>4471</v>
      </c>
      <c r="M30" s="40">
        <v>264614</v>
      </c>
      <c r="N30" s="40">
        <v>260028</v>
      </c>
      <c r="O30" s="40">
        <v>4586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374515</v>
      </c>
      <c r="F31" s="40">
        <v>373277</v>
      </c>
      <c r="G31" s="40">
        <v>347240</v>
      </c>
      <c r="H31" s="40">
        <v>26037</v>
      </c>
      <c r="I31" s="40">
        <v>1238</v>
      </c>
      <c r="J31" s="40">
        <v>457064</v>
      </c>
      <c r="K31" s="40">
        <v>455010</v>
      </c>
      <c r="L31" s="40">
        <v>2054</v>
      </c>
      <c r="M31" s="40">
        <v>262689</v>
      </c>
      <c r="N31" s="40">
        <v>262557</v>
      </c>
      <c r="O31" s="40">
        <v>132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267055</v>
      </c>
      <c r="F32" s="40">
        <v>267040</v>
      </c>
      <c r="G32" s="40">
        <v>234199</v>
      </c>
      <c r="H32" s="40">
        <v>32841</v>
      </c>
      <c r="I32" s="40">
        <v>15</v>
      </c>
      <c r="J32" s="40">
        <v>350773</v>
      </c>
      <c r="K32" s="40">
        <v>350752</v>
      </c>
      <c r="L32" s="40">
        <v>21</v>
      </c>
      <c r="M32" s="40">
        <v>155246</v>
      </c>
      <c r="N32" s="40">
        <v>155239</v>
      </c>
      <c r="O32" s="40">
        <v>7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349903</v>
      </c>
      <c r="F33" s="40">
        <v>349903</v>
      </c>
      <c r="G33" s="40">
        <v>324114</v>
      </c>
      <c r="H33" s="40">
        <v>25789</v>
      </c>
      <c r="I33" s="40">
        <v>0</v>
      </c>
      <c r="J33" s="40">
        <v>386781</v>
      </c>
      <c r="K33" s="40">
        <v>386781</v>
      </c>
      <c r="L33" s="40">
        <v>0</v>
      </c>
      <c r="M33" s="40">
        <v>219941</v>
      </c>
      <c r="N33" s="40">
        <v>219941</v>
      </c>
      <c r="O33" s="40">
        <v>0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356383</v>
      </c>
      <c r="F34" s="40">
        <v>356139</v>
      </c>
      <c r="G34" s="40">
        <v>328310</v>
      </c>
      <c r="H34" s="40">
        <v>27829</v>
      </c>
      <c r="I34" s="40">
        <v>244</v>
      </c>
      <c r="J34" s="40">
        <v>362744</v>
      </c>
      <c r="K34" s="40">
        <v>362744</v>
      </c>
      <c r="L34" s="40">
        <v>0</v>
      </c>
      <c r="M34" s="40">
        <v>284959</v>
      </c>
      <c r="N34" s="40">
        <v>281973</v>
      </c>
      <c r="O34" s="40">
        <v>2986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324716</v>
      </c>
      <c r="F35" s="40">
        <v>324716</v>
      </c>
      <c r="G35" s="40">
        <v>300431</v>
      </c>
      <c r="H35" s="40">
        <v>24285</v>
      </c>
      <c r="I35" s="40">
        <v>0</v>
      </c>
      <c r="J35" s="40">
        <v>349517</v>
      </c>
      <c r="K35" s="40">
        <v>349517</v>
      </c>
      <c r="L35" s="40">
        <v>0</v>
      </c>
      <c r="M35" s="40">
        <v>204946</v>
      </c>
      <c r="N35" s="40">
        <v>204946</v>
      </c>
      <c r="O35" s="40">
        <v>0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364343</v>
      </c>
      <c r="F36" s="40">
        <v>356746</v>
      </c>
      <c r="G36" s="40">
        <v>325511</v>
      </c>
      <c r="H36" s="40">
        <v>31235</v>
      </c>
      <c r="I36" s="40">
        <v>7597</v>
      </c>
      <c r="J36" s="40">
        <v>387033</v>
      </c>
      <c r="K36" s="40">
        <v>379637</v>
      </c>
      <c r="L36" s="40">
        <v>7396</v>
      </c>
      <c r="M36" s="40">
        <v>248683</v>
      </c>
      <c r="N36" s="40">
        <v>240065</v>
      </c>
      <c r="O36" s="40">
        <v>8618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359199</v>
      </c>
      <c r="F37" s="40">
        <v>326857</v>
      </c>
      <c r="G37" s="40">
        <v>299812</v>
      </c>
      <c r="H37" s="40">
        <v>27045</v>
      </c>
      <c r="I37" s="40">
        <v>32342</v>
      </c>
      <c r="J37" s="40">
        <v>403510</v>
      </c>
      <c r="K37" s="40">
        <v>369024</v>
      </c>
      <c r="L37" s="40">
        <v>34486</v>
      </c>
      <c r="M37" s="40">
        <v>237586</v>
      </c>
      <c r="N37" s="40">
        <v>211130</v>
      </c>
      <c r="O37" s="40">
        <v>26456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494161</v>
      </c>
      <c r="F38" s="40">
        <v>358129</v>
      </c>
      <c r="G38" s="40">
        <v>345055</v>
      </c>
      <c r="H38" s="40">
        <v>13074</v>
      </c>
      <c r="I38" s="40">
        <v>136032</v>
      </c>
      <c r="J38" s="40">
        <v>569080</v>
      </c>
      <c r="K38" s="40">
        <v>395634</v>
      </c>
      <c r="L38" s="40">
        <v>173446</v>
      </c>
      <c r="M38" s="40">
        <v>321186</v>
      </c>
      <c r="N38" s="40">
        <v>271537</v>
      </c>
      <c r="O38" s="40">
        <v>49649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374766</v>
      </c>
      <c r="F39" s="40">
        <v>373729</v>
      </c>
      <c r="G39" s="40">
        <v>330448</v>
      </c>
      <c r="H39" s="40">
        <v>43281</v>
      </c>
      <c r="I39" s="40">
        <v>1037</v>
      </c>
      <c r="J39" s="40">
        <v>393994</v>
      </c>
      <c r="K39" s="40">
        <v>392807</v>
      </c>
      <c r="L39" s="40">
        <v>1187</v>
      </c>
      <c r="M39" s="40">
        <v>278023</v>
      </c>
      <c r="N39" s="40">
        <v>277742</v>
      </c>
      <c r="O39" s="40">
        <v>281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404649</v>
      </c>
      <c r="F40" s="40">
        <v>333610</v>
      </c>
      <c r="G40" s="40">
        <v>313120</v>
      </c>
      <c r="H40" s="40">
        <v>20490</v>
      </c>
      <c r="I40" s="40">
        <v>71039</v>
      </c>
      <c r="J40" s="40">
        <v>468043</v>
      </c>
      <c r="K40" s="40">
        <v>395103</v>
      </c>
      <c r="L40" s="40">
        <v>72940</v>
      </c>
      <c r="M40" s="40">
        <v>277801</v>
      </c>
      <c r="N40" s="40">
        <v>210564</v>
      </c>
      <c r="O40" s="40">
        <v>67237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360170</v>
      </c>
      <c r="F41" s="40">
        <v>353523</v>
      </c>
      <c r="G41" s="40">
        <v>327897</v>
      </c>
      <c r="H41" s="40">
        <v>25626</v>
      </c>
      <c r="I41" s="40">
        <v>6647</v>
      </c>
      <c r="J41" s="40">
        <v>389251</v>
      </c>
      <c r="K41" s="40">
        <v>382445</v>
      </c>
      <c r="L41" s="40">
        <v>6806</v>
      </c>
      <c r="M41" s="40">
        <v>271432</v>
      </c>
      <c r="N41" s="40">
        <v>265269</v>
      </c>
      <c r="O41" s="40">
        <v>6163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334609</v>
      </c>
      <c r="F42" s="40">
        <v>333795</v>
      </c>
      <c r="G42" s="40">
        <v>310569</v>
      </c>
      <c r="H42" s="40">
        <v>23226</v>
      </c>
      <c r="I42" s="40">
        <v>814</v>
      </c>
      <c r="J42" s="40">
        <v>365440</v>
      </c>
      <c r="K42" s="40">
        <v>364486</v>
      </c>
      <c r="L42" s="40">
        <v>954</v>
      </c>
      <c r="M42" s="40">
        <v>222754</v>
      </c>
      <c r="N42" s="40">
        <v>222450</v>
      </c>
      <c r="O42" s="40">
        <v>304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392108</v>
      </c>
      <c r="F43" s="40">
        <v>380190</v>
      </c>
      <c r="G43" s="40">
        <v>344649</v>
      </c>
      <c r="H43" s="40">
        <v>35541</v>
      </c>
      <c r="I43" s="40">
        <v>11918</v>
      </c>
      <c r="J43" s="40">
        <v>422806</v>
      </c>
      <c r="K43" s="40">
        <v>410595</v>
      </c>
      <c r="L43" s="40">
        <v>12211</v>
      </c>
      <c r="M43" s="40">
        <v>301379</v>
      </c>
      <c r="N43" s="40">
        <v>290328</v>
      </c>
      <c r="O43" s="40">
        <v>11051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408091</v>
      </c>
      <c r="F44" s="40">
        <v>401320</v>
      </c>
      <c r="G44" s="40">
        <v>380008</v>
      </c>
      <c r="H44" s="40">
        <v>21312</v>
      </c>
      <c r="I44" s="40">
        <v>6771</v>
      </c>
      <c r="J44" s="40">
        <v>427258</v>
      </c>
      <c r="K44" s="40">
        <v>419647</v>
      </c>
      <c r="L44" s="40">
        <v>7611</v>
      </c>
      <c r="M44" s="40">
        <v>292061</v>
      </c>
      <c r="N44" s="40">
        <v>290372</v>
      </c>
      <c r="O44" s="40">
        <v>1689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282638</v>
      </c>
      <c r="F45" s="118">
        <v>282068</v>
      </c>
      <c r="G45" s="118">
        <v>264753</v>
      </c>
      <c r="H45" s="118">
        <v>17315</v>
      </c>
      <c r="I45" s="118">
        <v>570</v>
      </c>
      <c r="J45" s="118">
        <v>347599</v>
      </c>
      <c r="K45" s="118">
        <v>347294</v>
      </c>
      <c r="L45" s="118">
        <v>305</v>
      </c>
      <c r="M45" s="118">
        <v>207793</v>
      </c>
      <c r="N45" s="118">
        <v>206917</v>
      </c>
      <c r="O45" s="118">
        <v>876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353005</v>
      </c>
      <c r="F46" s="35">
        <v>351591</v>
      </c>
      <c r="G46" s="35">
        <v>328839</v>
      </c>
      <c r="H46" s="35">
        <v>22752</v>
      </c>
      <c r="I46" s="35">
        <v>1414</v>
      </c>
      <c r="J46" s="35">
        <v>447669</v>
      </c>
      <c r="K46" s="35">
        <v>445503</v>
      </c>
      <c r="L46" s="35">
        <v>2166</v>
      </c>
      <c r="M46" s="35">
        <v>218809</v>
      </c>
      <c r="N46" s="35">
        <v>218461</v>
      </c>
      <c r="O46" s="35">
        <v>348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194922</v>
      </c>
      <c r="F47" s="118">
        <v>193517</v>
      </c>
      <c r="G47" s="118">
        <v>185377</v>
      </c>
      <c r="H47" s="118">
        <v>8140</v>
      </c>
      <c r="I47" s="118">
        <v>1405</v>
      </c>
      <c r="J47" s="118">
        <v>274803</v>
      </c>
      <c r="K47" s="118">
        <v>272694</v>
      </c>
      <c r="L47" s="118">
        <v>2109</v>
      </c>
      <c r="M47" s="118">
        <v>156265</v>
      </c>
      <c r="N47" s="118">
        <v>155201</v>
      </c>
      <c r="O47" s="118">
        <v>1064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187908</v>
      </c>
      <c r="F48" s="129">
        <v>181805</v>
      </c>
      <c r="G48" s="129">
        <v>168934</v>
      </c>
      <c r="H48" s="129">
        <v>12871</v>
      </c>
      <c r="I48" s="129">
        <v>6103</v>
      </c>
      <c r="J48" s="129">
        <v>271543</v>
      </c>
      <c r="K48" s="129">
        <v>259885</v>
      </c>
      <c r="L48" s="129">
        <v>11658</v>
      </c>
      <c r="M48" s="129">
        <v>149158</v>
      </c>
      <c r="N48" s="129">
        <v>145629</v>
      </c>
      <c r="O48" s="129">
        <v>3529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350789</v>
      </c>
      <c r="F49" s="129">
        <v>343873</v>
      </c>
      <c r="G49" s="129">
        <v>315127</v>
      </c>
      <c r="H49" s="129">
        <v>28746</v>
      </c>
      <c r="I49" s="129">
        <v>6916</v>
      </c>
      <c r="J49" s="129">
        <v>447218</v>
      </c>
      <c r="K49" s="129">
        <v>442037</v>
      </c>
      <c r="L49" s="129">
        <v>5181</v>
      </c>
      <c r="M49" s="129">
        <v>305169</v>
      </c>
      <c r="N49" s="129">
        <v>297432</v>
      </c>
      <c r="O49" s="129">
        <v>7737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205551</v>
      </c>
      <c r="F50" s="35">
        <v>205393</v>
      </c>
      <c r="G50" s="35">
        <v>185451</v>
      </c>
      <c r="H50" s="35">
        <v>19942</v>
      </c>
      <c r="I50" s="35">
        <v>158</v>
      </c>
      <c r="J50" s="35">
        <v>230755</v>
      </c>
      <c r="K50" s="35">
        <v>230574</v>
      </c>
      <c r="L50" s="35">
        <v>181</v>
      </c>
      <c r="M50" s="35">
        <v>165275</v>
      </c>
      <c r="N50" s="35">
        <v>165154</v>
      </c>
      <c r="O50" s="35">
        <v>121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190045</v>
      </c>
      <c r="F51" s="45">
        <v>179126</v>
      </c>
      <c r="G51" s="45">
        <v>167959</v>
      </c>
      <c r="H51" s="45">
        <v>11167</v>
      </c>
      <c r="I51" s="45">
        <v>10919</v>
      </c>
      <c r="J51" s="45">
        <v>214106</v>
      </c>
      <c r="K51" s="45">
        <v>201982</v>
      </c>
      <c r="L51" s="45">
        <v>12124</v>
      </c>
      <c r="M51" s="45">
        <v>158795</v>
      </c>
      <c r="N51" s="45">
        <v>149440</v>
      </c>
      <c r="O51" s="45">
        <v>9355</v>
      </c>
    </row>
    <row r="53" spans="1:15" x14ac:dyDescent="0.2">
      <c r="A53" s="2" t="s">
        <v>15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4F3985B0-98AD-4280-B2CB-55666943D395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BA85-5524-4FD3-940D-DE6E981AF2C1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6" ht="19" x14ac:dyDescent="0.3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4" x14ac:dyDescent="0.2">
      <c r="A5" s="5"/>
      <c r="B5" s="5"/>
      <c r="C5" s="8" t="s">
        <v>31</v>
      </c>
      <c r="D5" s="5"/>
      <c r="I5" s="5"/>
      <c r="J5" s="5"/>
      <c r="K5" s="5"/>
      <c r="L5" s="5"/>
      <c r="M5" s="5"/>
      <c r="N5" s="5"/>
      <c r="O5" s="5"/>
      <c r="P5" s="5"/>
    </row>
    <row r="6" spans="1:16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6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161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6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57">
        <v>16.2</v>
      </c>
      <c r="F9" s="57">
        <v>124</v>
      </c>
      <c r="G9" s="57">
        <v>115.4</v>
      </c>
      <c r="H9" s="57">
        <v>8.6</v>
      </c>
      <c r="I9" s="57">
        <v>17</v>
      </c>
      <c r="J9" s="57">
        <v>139.30000000000001</v>
      </c>
      <c r="K9" s="57">
        <v>126.7</v>
      </c>
      <c r="L9" s="57">
        <v>12.6</v>
      </c>
      <c r="M9" s="57">
        <v>15.3</v>
      </c>
      <c r="N9" s="57">
        <v>107.7</v>
      </c>
      <c r="O9" s="57">
        <v>103.3</v>
      </c>
      <c r="P9" s="57">
        <v>4.4000000000000004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141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59">
        <v>18.2</v>
      </c>
      <c r="F11" s="59">
        <v>146.1</v>
      </c>
      <c r="G11" s="59">
        <v>133.1</v>
      </c>
      <c r="H11" s="59">
        <v>13</v>
      </c>
      <c r="I11" s="59">
        <v>18.399999999999999</v>
      </c>
      <c r="J11" s="59">
        <v>148.9</v>
      </c>
      <c r="K11" s="59">
        <v>134.69999999999999</v>
      </c>
      <c r="L11" s="59">
        <v>14.2</v>
      </c>
      <c r="M11" s="59">
        <v>17.399999999999999</v>
      </c>
      <c r="N11" s="59">
        <v>133.6</v>
      </c>
      <c r="O11" s="59">
        <v>125.8</v>
      </c>
      <c r="P11" s="59">
        <v>7.8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59">
        <v>17.399999999999999</v>
      </c>
      <c r="F12" s="59">
        <v>143.80000000000001</v>
      </c>
      <c r="G12" s="59">
        <v>132.1</v>
      </c>
      <c r="H12" s="59">
        <v>11.7</v>
      </c>
      <c r="I12" s="59">
        <v>17.899999999999999</v>
      </c>
      <c r="J12" s="59">
        <v>153.4</v>
      </c>
      <c r="K12" s="59">
        <v>139.69999999999999</v>
      </c>
      <c r="L12" s="59">
        <v>13.7</v>
      </c>
      <c r="M12" s="59">
        <v>16.399999999999999</v>
      </c>
      <c r="N12" s="59">
        <v>124.1</v>
      </c>
      <c r="O12" s="59">
        <v>116.6</v>
      </c>
      <c r="P12" s="59">
        <v>7.5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59">
        <v>18</v>
      </c>
      <c r="F13" s="59">
        <v>152.30000000000001</v>
      </c>
      <c r="G13" s="59">
        <v>137</v>
      </c>
      <c r="H13" s="59">
        <v>15.3</v>
      </c>
      <c r="I13" s="59">
        <v>18</v>
      </c>
      <c r="J13" s="59">
        <v>154.80000000000001</v>
      </c>
      <c r="K13" s="59">
        <v>138.19999999999999</v>
      </c>
      <c r="L13" s="59">
        <v>16.600000000000001</v>
      </c>
      <c r="M13" s="59">
        <v>18</v>
      </c>
      <c r="N13" s="59">
        <v>137.19999999999999</v>
      </c>
      <c r="O13" s="59">
        <v>130.30000000000001</v>
      </c>
      <c r="P13" s="59">
        <v>6.9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59">
        <v>18.399999999999999</v>
      </c>
      <c r="F14" s="59">
        <v>154.1</v>
      </c>
      <c r="G14" s="59">
        <v>137.6</v>
      </c>
      <c r="H14" s="59">
        <v>16.5</v>
      </c>
      <c r="I14" s="59">
        <v>18.5</v>
      </c>
      <c r="J14" s="59">
        <v>158.69999999999999</v>
      </c>
      <c r="K14" s="59">
        <v>140</v>
      </c>
      <c r="L14" s="59">
        <v>18.7</v>
      </c>
      <c r="M14" s="59">
        <v>18.100000000000001</v>
      </c>
      <c r="N14" s="59">
        <v>145.19999999999999</v>
      </c>
      <c r="O14" s="59">
        <v>133</v>
      </c>
      <c r="P14" s="59">
        <v>12.2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59">
        <v>18.600000000000001</v>
      </c>
      <c r="F15" s="59">
        <v>161.19999999999999</v>
      </c>
      <c r="G15" s="59">
        <v>138.5</v>
      </c>
      <c r="H15" s="59">
        <v>22.7</v>
      </c>
      <c r="I15" s="59">
        <v>19.3</v>
      </c>
      <c r="J15" s="59">
        <v>173.4</v>
      </c>
      <c r="K15" s="59">
        <v>146.9</v>
      </c>
      <c r="L15" s="59">
        <v>26.5</v>
      </c>
      <c r="M15" s="59">
        <v>15.6</v>
      </c>
      <c r="N15" s="59">
        <v>111.7</v>
      </c>
      <c r="O15" s="59">
        <v>104.4</v>
      </c>
      <c r="P15" s="59">
        <v>7.3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59">
        <v>16</v>
      </c>
      <c r="F16" s="59">
        <v>114.3</v>
      </c>
      <c r="G16" s="59">
        <v>108.6</v>
      </c>
      <c r="H16" s="59">
        <v>5.7</v>
      </c>
      <c r="I16" s="59">
        <v>16.899999999999999</v>
      </c>
      <c r="J16" s="59">
        <v>132.6</v>
      </c>
      <c r="K16" s="59">
        <v>123.3</v>
      </c>
      <c r="L16" s="59">
        <v>9.3000000000000007</v>
      </c>
      <c r="M16" s="59">
        <v>15.5</v>
      </c>
      <c r="N16" s="59">
        <v>101.5</v>
      </c>
      <c r="O16" s="59">
        <v>98.3</v>
      </c>
      <c r="P16" s="59">
        <v>3.2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59">
        <v>17.399999999999999</v>
      </c>
      <c r="F17" s="59">
        <v>135.1</v>
      </c>
      <c r="G17" s="59">
        <v>125.9</v>
      </c>
      <c r="H17" s="59">
        <v>9.1999999999999993</v>
      </c>
      <c r="I17" s="59">
        <v>18.899999999999999</v>
      </c>
      <c r="J17" s="59">
        <v>159.5</v>
      </c>
      <c r="K17" s="59">
        <v>143.69999999999999</v>
      </c>
      <c r="L17" s="59">
        <v>15.8</v>
      </c>
      <c r="M17" s="59">
        <v>16.8</v>
      </c>
      <c r="N17" s="59">
        <v>124.1</v>
      </c>
      <c r="O17" s="59">
        <v>117.9</v>
      </c>
      <c r="P17" s="59">
        <v>6.2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59">
        <v>17.8</v>
      </c>
      <c r="F18" s="59">
        <v>142.4</v>
      </c>
      <c r="G18" s="59">
        <v>132.4</v>
      </c>
      <c r="H18" s="59">
        <v>10</v>
      </c>
      <c r="I18" s="59">
        <v>17.8</v>
      </c>
      <c r="J18" s="59">
        <v>146</v>
      </c>
      <c r="K18" s="59">
        <v>133.69999999999999</v>
      </c>
      <c r="L18" s="59">
        <v>12.3</v>
      </c>
      <c r="M18" s="59">
        <v>17.899999999999999</v>
      </c>
      <c r="N18" s="59">
        <v>135</v>
      </c>
      <c r="O18" s="59">
        <v>129.80000000000001</v>
      </c>
      <c r="P18" s="59">
        <v>5.2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59">
        <v>17.2</v>
      </c>
      <c r="F19" s="59">
        <v>135.69999999999999</v>
      </c>
      <c r="G19" s="59">
        <v>128.30000000000001</v>
      </c>
      <c r="H19" s="59">
        <v>7.4</v>
      </c>
      <c r="I19" s="59">
        <v>17.600000000000001</v>
      </c>
      <c r="J19" s="59">
        <v>141.6</v>
      </c>
      <c r="K19" s="59">
        <v>132.9</v>
      </c>
      <c r="L19" s="59">
        <v>8.6999999999999993</v>
      </c>
      <c r="M19" s="59">
        <v>16.399999999999999</v>
      </c>
      <c r="N19" s="59">
        <v>124.4</v>
      </c>
      <c r="O19" s="59">
        <v>119.4</v>
      </c>
      <c r="P19" s="59">
        <v>5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59">
        <v>13.3</v>
      </c>
      <c r="F20" s="59">
        <v>90.1</v>
      </c>
      <c r="G20" s="59">
        <v>85</v>
      </c>
      <c r="H20" s="59">
        <v>5.0999999999999996</v>
      </c>
      <c r="I20" s="59">
        <v>15</v>
      </c>
      <c r="J20" s="59">
        <v>112.8</v>
      </c>
      <c r="K20" s="59">
        <v>103</v>
      </c>
      <c r="L20" s="59">
        <v>9.8000000000000007</v>
      </c>
      <c r="M20" s="59">
        <v>12.5</v>
      </c>
      <c r="N20" s="59">
        <v>79.3</v>
      </c>
      <c r="O20" s="59">
        <v>76.5</v>
      </c>
      <c r="P20" s="59">
        <v>2.8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59">
        <v>16.3</v>
      </c>
      <c r="F21" s="59">
        <v>118</v>
      </c>
      <c r="G21" s="59">
        <v>112.1</v>
      </c>
      <c r="H21" s="59">
        <v>5.9</v>
      </c>
      <c r="I21" s="59">
        <v>17.399999999999999</v>
      </c>
      <c r="J21" s="59">
        <v>131.80000000000001</v>
      </c>
      <c r="K21" s="59">
        <v>124.2</v>
      </c>
      <c r="L21" s="59">
        <v>7.6</v>
      </c>
      <c r="M21" s="59">
        <v>15.4</v>
      </c>
      <c r="N21" s="59">
        <v>107.8</v>
      </c>
      <c r="O21" s="59">
        <v>103.2</v>
      </c>
      <c r="P21" s="59">
        <v>4.5999999999999996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59">
        <v>10.6</v>
      </c>
      <c r="F22" s="59">
        <v>74.900000000000006</v>
      </c>
      <c r="G22" s="59">
        <v>70.099999999999994</v>
      </c>
      <c r="H22" s="59">
        <v>4.8</v>
      </c>
      <c r="I22" s="59">
        <v>11</v>
      </c>
      <c r="J22" s="59">
        <v>80.7</v>
      </c>
      <c r="K22" s="59">
        <v>74.599999999999994</v>
      </c>
      <c r="L22" s="59">
        <v>6.1</v>
      </c>
      <c r="M22" s="59">
        <v>10.199999999999999</v>
      </c>
      <c r="N22" s="59">
        <v>67.8</v>
      </c>
      <c r="O22" s="59">
        <v>64.599999999999994</v>
      </c>
      <c r="P22" s="59">
        <v>3.2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59">
        <v>16.100000000000001</v>
      </c>
      <c r="F23" s="59">
        <v>122.2</v>
      </c>
      <c r="G23" s="59">
        <v>118.3</v>
      </c>
      <c r="H23" s="59">
        <v>3.9</v>
      </c>
      <c r="I23" s="59">
        <v>15.4</v>
      </c>
      <c r="J23" s="59">
        <v>120.7</v>
      </c>
      <c r="K23" s="59">
        <v>116.4</v>
      </c>
      <c r="L23" s="59">
        <v>4.3</v>
      </c>
      <c r="M23" s="59">
        <v>16.399999999999999</v>
      </c>
      <c r="N23" s="59">
        <v>122.7</v>
      </c>
      <c r="O23" s="59">
        <v>119</v>
      </c>
      <c r="P23" s="59">
        <v>3.7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59">
        <v>17.899999999999999</v>
      </c>
      <c r="F24" s="59">
        <v>138.19999999999999</v>
      </c>
      <c r="G24" s="59">
        <v>131.5</v>
      </c>
      <c r="H24" s="59">
        <v>6.7</v>
      </c>
      <c r="I24" s="59">
        <v>18.7</v>
      </c>
      <c r="J24" s="59">
        <v>151.19999999999999</v>
      </c>
      <c r="K24" s="59">
        <v>141.5</v>
      </c>
      <c r="L24" s="59">
        <v>9.6999999999999993</v>
      </c>
      <c r="M24" s="59">
        <v>17</v>
      </c>
      <c r="N24" s="59">
        <v>122</v>
      </c>
      <c r="O24" s="59">
        <v>119</v>
      </c>
      <c r="P24" s="59">
        <v>3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67">
        <v>16.100000000000001</v>
      </c>
      <c r="F25" s="167">
        <v>122.1</v>
      </c>
      <c r="G25" s="167">
        <v>112.9</v>
      </c>
      <c r="H25" s="167">
        <v>9.1999999999999993</v>
      </c>
      <c r="I25" s="167">
        <v>16.5</v>
      </c>
      <c r="J25" s="167">
        <v>131</v>
      </c>
      <c r="K25" s="167">
        <v>120.3</v>
      </c>
      <c r="L25" s="167">
        <v>10.7</v>
      </c>
      <c r="M25" s="167">
        <v>15.3</v>
      </c>
      <c r="N25" s="167">
        <v>105.2</v>
      </c>
      <c r="O25" s="167">
        <v>98.9</v>
      </c>
      <c r="P25" s="167">
        <v>6.3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58">
        <v>17.5</v>
      </c>
      <c r="F26" s="58">
        <v>145.9</v>
      </c>
      <c r="G26" s="58">
        <v>129.5</v>
      </c>
      <c r="H26" s="58">
        <v>16.399999999999999</v>
      </c>
      <c r="I26" s="58">
        <v>18.600000000000001</v>
      </c>
      <c r="J26" s="58">
        <v>162.5</v>
      </c>
      <c r="K26" s="58">
        <v>141.30000000000001</v>
      </c>
      <c r="L26" s="58">
        <v>21.2</v>
      </c>
      <c r="M26" s="58">
        <v>16.399999999999999</v>
      </c>
      <c r="N26" s="58">
        <v>128.1</v>
      </c>
      <c r="O26" s="58">
        <v>116.8</v>
      </c>
      <c r="P26" s="58">
        <v>11.3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59">
        <v>15.8</v>
      </c>
      <c r="F27" s="59">
        <v>123.8</v>
      </c>
      <c r="G27" s="59">
        <v>118.7</v>
      </c>
      <c r="H27" s="59">
        <v>5.0999999999999996</v>
      </c>
      <c r="I27" s="59">
        <v>15.8</v>
      </c>
      <c r="J27" s="59">
        <v>127.4</v>
      </c>
      <c r="K27" s="59">
        <v>121.2</v>
      </c>
      <c r="L27" s="59">
        <v>6.2</v>
      </c>
      <c r="M27" s="59">
        <v>15.7</v>
      </c>
      <c r="N27" s="59">
        <v>120.4</v>
      </c>
      <c r="O27" s="59">
        <v>116.3</v>
      </c>
      <c r="P27" s="59">
        <v>4.0999999999999996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59">
        <v>16.899999999999999</v>
      </c>
      <c r="F28" s="59">
        <v>133.69999999999999</v>
      </c>
      <c r="G28" s="59">
        <v>119.8</v>
      </c>
      <c r="H28" s="59">
        <v>13.9</v>
      </c>
      <c r="I28" s="59">
        <v>18.100000000000001</v>
      </c>
      <c r="J28" s="59">
        <v>152.9</v>
      </c>
      <c r="K28" s="59">
        <v>134.1</v>
      </c>
      <c r="L28" s="59">
        <v>18.8</v>
      </c>
      <c r="M28" s="59">
        <v>14.6</v>
      </c>
      <c r="N28" s="59">
        <v>97.6</v>
      </c>
      <c r="O28" s="59">
        <v>93</v>
      </c>
      <c r="P28" s="59">
        <v>4.5999999999999996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59">
        <v>19.399999999999999</v>
      </c>
      <c r="F29" s="59">
        <v>152.80000000000001</v>
      </c>
      <c r="G29" s="59">
        <v>144.69999999999999</v>
      </c>
      <c r="H29" s="59">
        <v>8.1</v>
      </c>
      <c r="I29" s="59">
        <v>20.100000000000001</v>
      </c>
      <c r="J29" s="59">
        <v>167.2</v>
      </c>
      <c r="K29" s="59">
        <v>158.5</v>
      </c>
      <c r="L29" s="59">
        <v>8.6999999999999993</v>
      </c>
      <c r="M29" s="59">
        <v>17.600000000000001</v>
      </c>
      <c r="N29" s="59">
        <v>118.6</v>
      </c>
      <c r="O29" s="59">
        <v>112</v>
      </c>
      <c r="P29" s="59">
        <v>6.6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59">
        <v>16.899999999999999</v>
      </c>
      <c r="F30" s="59">
        <v>135.6</v>
      </c>
      <c r="G30" s="59">
        <v>126.2</v>
      </c>
      <c r="H30" s="59">
        <v>9.4</v>
      </c>
      <c r="I30" s="59">
        <v>17.7</v>
      </c>
      <c r="J30" s="59">
        <v>149.5</v>
      </c>
      <c r="K30" s="59">
        <v>136.9</v>
      </c>
      <c r="L30" s="59">
        <v>12.6</v>
      </c>
      <c r="M30" s="59">
        <v>15.6</v>
      </c>
      <c r="N30" s="59">
        <v>112.4</v>
      </c>
      <c r="O30" s="59">
        <v>108.4</v>
      </c>
      <c r="P30" s="59">
        <v>4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59">
        <v>17.5</v>
      </c>
      <c r="F31" s="59">
        <v>152.80000000000001</v>
      </c>
      <c r="G31" s="59">
        <v>136.19999999999999</v>
      </c>
      <c r="H31" s="59">
        <v>16.600000000000001</v>
      </c>
      <c r="I31" s="59">
        <v>17.8</v>
      </c>
      <c r="J31" s="59">
        <v>157.19999999999999</v>
      </c>
      <c r="K31" s="59">
        <v>139</v>
      </c>
      <c r="L31" s="59">
        <v>18.2</v>
      </c>
      <c r="M31" s="59">
        <v>16.3</v>
      </c>
      <c r="N31" s="59">
        <v>135.1</v>
      </c>
      <c r="O31" s="59">
        <v>125</v>
      </c>
      <c r="P31" s="59">
        <v>10.1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59">
        <v>18.3</v>
      </c>
      <c r="F32" s="59">
        <v>152.9</v>
      </c>
      <c r="G32" s="59">
        <v>141.1</v>
      </c>
      <c r="H32" s="59">
        <v>11.8</v>
      </c>
      <c r="I32" s="59">
        <v>19.100000000000001</v>
      </c>
      <c r="J32" s="59">
        <v>166.3</v>
      </c>
      <c r="K32" s="59">
        <v>151</v>
      </c>
      <c r="L32" s="59">
        <v>15.3</v>
      </c>
      <c r="M32" s="59">
        <v>17.2</v>
      </c>
      <c r="N32" s="59">
        <v>134.9</v>
      </c>
      <c r="O32" s="59">
        <v>127.8</v>
      </c>
      <c r="P32" s="59">
        <v>7.1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16.2</v>
      </c>
      <c r="F33" s="59">
        <v>127.1</v>
      </c>
      <c r="G33" s="59">
        <v>113.4</v>
      </c>
      <c r="H33" s="59">
        <v>13.7</v>
      </c>
      <c r="I33" s="59">
        <v>17.7</v>
      </c>
      <c r="J33" s="59">
        <v>151.1</v>
      </c>
      <c r="K33" s="59">
        <v>131.19999999999999</v>
      </c>
      <c r="L33" s="59">
        <v>19.899999999999999</v>
      </c>
      <c r="M33" s="59">
        <v>14.7</v>
      </c>
      <c r="N33" s="59">
        <v>102.6</v>
      </c>
      <c r="O33" s="59">
        <v>95.2</v>
      </c>
      <c r="P33" s="59">
        <v>7.4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16.399999999999999</v>
      </c>
      <c r="F34" s="59">
        <v>129.4</v>
      </c>
      <c r="G34" s="59">
        <v>122.1</v>
      </c>
      <c r="H34" s="59">
        <v>7.3</v>
      </c>
      <c r="I34" s="59">
        <v>17.8</v>
      </c>
      <c r="J34" s="59">
        <v>147.80000000000001</v>
      </c>
      <c r="K34" s="59">
        <v>138</v>
      </c>
      <c r="L34" s="59">
        <v>9.8000000000000007</v>
      </c>
      <c r="M34" s="59">
        <v>13.8</v>
      </c>
      <c r="N34" s="59">
        <v>95.3</v>
      </c>
      <c r="O34" s="59">
        <v>92.8</v>
      </c>
      <c r="P34" s="59">
        <v>2.5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17.100000000000001</v>
      </c>
      <c r="F35" s="59">
        <v>137.19999999999999</v>
      </c>
      <c r="G35" s="59">
        <v>131.4</v>
      </c>
      <c r="H35" s="59">
        <v>5.8</v>
      </c>
      <c r="I35" s="59">
        <v>17.2</v>
      </c>
      <c r="J35" s="59">
        <v>140.30000000000001</v>
      </c>
      <c r="K35" s="59">
        <v>133.4</v>
      </c>
      <c r="L35" s="59">
        <v>6.9</v>
      </c>
      <c r="M35" s="59">
        <v>16.3</v>
      </c>
      <c r="N35" s="59">
        <v>123.7</v>
      </c>
      <c r="O35" s="59">
        <v>122.8</v>
      </c>
      <c r="P35" s="59">
        <v>0.9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17.8</v>
      </c>
      <c r="F36" s="59">
        <v>139.1</v>
      </c>
      <c r="G36" s="59">
        <v>130.4</v>
      </c>
      <c r="H36" s="59">
        <v>8.6999999999999993</v>
      </c>
      <c r="I36" s="59">
        <v>17</v>
      </c>
      <c r="J36" s="59">
        <v>141.30000000000001</v>
      </c>
      <c r="K36" s="59">
        <v>131.9</v>
      </c>
      <c r="L36" s="59">
        <v>9.4</v>
      </c>
      <c r="M36" s="59">
        <v>21.8</v>
      </c>
      <c r="N36" s="59">
        <v>128.5</v>
      </c>
      <c r="O36" s="59">
        <v>123.2</v>
      </c>
      <c r="P36" s="59">
        <v>5.3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16.399999999999999</v>
      </c>
      <c r="F37" s="59">
        <v>144.1</v>
      </c>
      <c r="G37" s="59">
        <v>135.19999999999999</v>
      </c>
      <c r="H37" s="59">
        <v>8.9</v>
      </c>
      <c r="I37" s="59">
        <v>16.600000000000001</v>
      </c>
      <c r="J37" s="59">
        <v>149.1</v>
      </c>
      <c r="K37" s="59">
        <v>139.19999999999999</v>
      </c>
      <c r="L37" s="59">
        <v>9.9</v>
      </c>
      <c r="M37" s="59">
        <v>15.7</v>
      </c>
      <c r="N37" s="59">
        <v>122</v>
      </c>
      <c r="O37" s="59">
        <v>117.7</v>
      </c>
      <c r="P37" s="59">
        <v>4.3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16.899999999999999</v>
      </c>
      <c r="F38" s="59">
        <v>131</v>
      </c>
      <c r="G38" s="59">
        <v>123.1</v>
      </c>
      <c r="H38" s="59">
        <v>7.9</v>
      </c>
      <c r="I38" s="59">
        <v>17.399999999999999</v>
      </c>
      <c r="J38" s="59">
        <v>139.6</v>
      </c>
      <c r="K38" s="59">
        <v>130.30000000000001</v>
      </c>
      <c r="L38" s="59">
        <v>9.3000000000000007</v>
      </c>
      <c r="M38" s="59">
        <v>15.6</v>
      </c>
      <c r="N38" s="59">
        <v>108.7</v>
      </c>
      <c r="O38" s="59">
        <v>104.3</v>
      </c>
      <c r="P38" s="59">
        <v>4.4000000000000004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17.899999999999999</v>
      </c>
      <c r="F39" s="59">
        <v>144.1</v>
      </c>
      <c r="G39" s="59">
        <v>138.1</v>
      </c>
      <c r="H39" s="59">
        <v>6</v>
      </c>
      <c r="I39" s="59">
        <v>18.100000000000001</v>
      </c>
      <c r="J39" s="59">
        <v>146.4</v>
      </c>
      <c r="K39" s="59">
        <v>139.5</v>
      </c>
      <c r="L39" s="59">
        <v>6.9</v>
      </c>
      <c r="M39" s="59">
        <v>17.5</v>
      </c>
      <c r="N39" s="59">
        <v>138.1</v>
      </c>
      <c r="O39" s="59">
        <v>134.69999999999999</v>
      </c>
      <c r="P39" s="59">
        <v>3.4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18.399999999999999</v>
      </c>
      <c r="F40" s="59">
        <v>165.5</v>
      </c>
      <c r="G40" s="59">
        <v>152.6</v>
      </c>
      <c r="H40" s="59">
        <v>12.9</v>
      </c>
      <c r="I40" s="59">
        <v>18.3</v>
      </c>
      <c r="J40" s="59">
        <v>168.1</v>
      </c>
      <c r="K40" s="59">
        <v>153.6</v>
      </c>
      <c r="L40" s="59">
        <v>14.5</v>
      </c>
      <c r="M40" s="59">
        <v>18.600000000000001</v>
      </c>
      <c r="N40" s="59">
        <v>153.1</v>
      </c>
      <c r="O40" s="59">
        <v>147.69999999999999</v>
      </c>
      <c r="P40" s="59">
        <v>5.4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17.2</v>
      </c>
      <c r="F41" s="59">
        <v>136.80000000000001</v>
      </c>
      <c r="G41" s="59">
        <v>130.4</v>
      </c>
      <c r="H41" s="59">
        <v>6.4</v>
      </c>
      <c r="I41" s="59">
        <v>17.600000000000001</v>
      </c>
      <c r="J41" s="59">
        <v>145.6</v>
      </c>
      <c r="K41" s="59">
        <v>137.6</v>
      </c>
      <c r="L41" s="59">
        <v>8</v>
      </c>
      <c r="M41" s="59">
        <v>16.399999999999999</v>
      </c>
      <c r="N41" s="59">
        <v>118.9</v>
      </c>
      <c r="O41" s="59">
        <v>115.8</v>
      </c>
      <c r="P41" s="59">
        <v>3.1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17.8</v>
      </c>
      <c r="F42" s="59">
        <v>148.69999999999999</v>
      </c>
      <c r="G42" s="59">
        <v>139.1</v>
      </c>
      <c r="H42" s="59">
        <v>9.6</v>
      </c>
      <c r="I42" s="59">
        <v>18.100000000000001</v>
      </c>
      <c r="J42" s="59">
        <v>154</v>
      </c>
      <c r="K42" s="59">
        <v>143.4</v>
      </c>
      <c r="L42" s="59">
        <v>10.6</v>
      </c>
      <c r="M42" s="59">
        <v>16.8</v>
      </c>
      <c r="N42" s="59">
        <v>134.69999999999999</v>
      </c>
      <c r="O42" s="59">
        <v>127.5</v>
      </c>
      <c r="P42" s="59">
        <v>7.2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17.3</v>
      </c>
      <c r="F43" s="59">
        <v>137.69999999999999</v>
      </c>
      <c r="G43" s="59">
        <v>126.3</v>
      </c>
      <c r="H43" s="59">
        <v>11.4</v>
      </c>
      <c r="I43" s="59">
        <v>17.600000000000001</v>
      </c>
      <c r="J43" s="59">
        <v>146.30000000000001</v>
      </c>
      <c r="K43" s="59">
        <v>132.80000000000001</v>
      </c>
      <c r="L43" s="59">
        <v>13.5</v>
      </c>
      <c r="M43" s="59">
        <v>16.600000000000001</v>
      </c>
      <c r="N43" s="59">
        <v>113.3</v>
      </c>
      <c r="O43" s="59">
        <v>107.9</v>
      </c>
      <c r="P43" s="59">
        <v>5.4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19.2</v>
      </c>
      <c r="F44" s="59">
        <v>167.9</v>
      </c>
      <c r="G44" s="59">
        <v>151.19999999999999</v>
      </c>
      <c r="H44" s="59">
        <v>16.7</v>
      </c>
      <c r="I44" s="59">
        <v>19.3</v>
      </c>
      <c r="J44" s="59">
        <v>170.8</v>
      </c>
      <c r="K44" s="59">
        <v>152.4</v>
      </c>
      <c r="L44" s="59">
        <v>18.399999999999999</v>
      </c>
      <c r="M44" s="59">
        <v>18.899999999999999</v>
      </c>
      <c r="N44" s="59">
        <v>159.1</v>
      </c>
      <c r="O44" s="59">
        <v>147.6</v>
      </c>
      <c r="P44" s="59">
        <v>11.5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17.3</v>
      </c>
      <c r="F45" s="59">
        <v>147.1</v>
      </c>
      <c r="G45" s="59">
        <v>137.6</v>
      </c>
      <c r="H45" s="59">
        <v>9.5</v>
      </c>
      <c r="I45" s="59">
        <v>17.5</v>
      </c>
      <c r="J45" s="59">
        <v>150.69999999999999</v>
      </c>
      <c r="K45" s="59">
        <v>140.5</v>
      </c>
      <c r="L45" s="59">
        <v>10.199999999999999</v>
      </c>
      <c r="M45" s="59">
        <v>16.2</v>
      </c>
      <c r="N45" s="59">
        <v>127.8</v>
      </c>
      <c r="O45" s="59">
        <v>122</v>
      </c>
      <c r="P45" s="59">
        <v>5.8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17.600000000000001</v>
      </c>
      <c r="F46" s="167">
        <v>137.30000000000001</v>
      </c>
      <c r="G46" s="167">
        <v>131.19999999999999</v>
      </c>
      <c r="H46" s="167">
        <v>6.1</v>
      </c>
      <c r="I46" s="167">
        <v>18</v>
      </c>
      <c r="J46" s="167">
        <v>143.69999999999999</v>
      </c>
      <c r="K46" s="167">
        <v>136.80000000000001</v>
      </c>
      <c r="L46" s="167">
        <v>6.9</v>
      </c>
      <c r="M46" s="167">
        <v>17</v>
      </c>
      <c r="N46" s="167">
        <v>128.9</v>
      </c>
      <c r="O46" s="167">
        <v>123.8</v>
      </c>
      <c r="P46" s="167">
        <v>5.0999999999999996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17.600000000000001</v>
      </c>
      <c r="F47" s="58">
        <v>141.30000000000001</v>
      </c>
      <c r="G47" s="58">
        <v>133.80000000000001</v>
      </c>
      <c r="H47" s="58">
        <v>7.5</v>
      </c>
      <c r="I47" s="58">
        <v>18.3</v>
      </c>
      <c r="J47" s="58">
        <v>152.30000000000001</v>
      </c>
      <c r="K47" s="58">
        <v>142.19999999999999</v>
      </c>
      <c r="L47" s="58">
        <v>10.1</v>
      </c>
      <c r="M47" s="58">
        <v>16.5</v>
      </c>
      <c r="N47" s="58">
        <v>124.3</v>
      </c>
      <c r="O47" s="58">
        <v>120.7</v>
      </c>
      <c r="P47" s="58">
        <v>3.6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15.6</v>
      </c>
      <c r="F48" s="167">
        <v>105.7</v>
      </c>
      <c r="G48" s="167">
        <v>100.6</v>
      </c>
      <c r="H48" s="167">
        <v>5.0999999999999996</v>
      </c>
      <c r="I48" s="167">
        <v>16.100000000000001</v>
      </c>
      <c r="J48" s="167">
        <v>121.8</v>
      </c>
      <c r="K48" s="167">
        <v>112.9</v>
      </c>
      <c r="L48" s="167">
        <v>8.9</v>
      </c>
      <c r="M48" s="167">
        <v>15.3</v>
      </c>
      <c r="N48" s="167">
        <v>97.1</v>
      </c>
      <c r="O48" s="167">
        <v>94</v>
      </c>
      <c r="P48" s="167">
        <v>3.1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14.9</v>
      </c>
      <c r="F49" s="168">
        <v>98.6</v>
      </c>
      <c r="G49" s="168">
        <v>96.3</v>
      </c>
      <c r="H49" s="168">
        <v>2.2999999999999998</v>
      </c>
      <c r="I49" s="168">
        <v>15.7</v>
      </c>
      <c r="J49" s="168">
        <v>123.1</v>
      </c>
      <c r="K49" s="168">
        <v>118.1</v>
      </c>
      <c r="L49" s="168">
        <v>5</v>
      </c>
      <c r="M49" s="168">
        <v>14.6</v>
      </c>
      <c r="N49" s="168">
        <v>89.3</v>
      </c>
      <c r="O49" s="168">
        <v>88.1</v>
      </c>
      <c r="P49" s="168">
        <v>1.2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14.7</v>
      </c>
      <c r="F50" s="168">
        <v>112.3</v>
      </c>
      <c r="G50" s="168">
        <v>107.4</v>
      </c>
      <c r="H50" s="168">
        <v>4.9000000000000004</v>
      </c>
      <c r="I50" s="168">
        <v>11.9</v>
      </c>
      <c r="J50" s="168">
        <v>90.2</v>
      </c>
      <c r="K50" s="168">
        <v>85.3</v>
      </c>
      <c r="L50" s="168">
        <v>4.9000000000000004</v>
      </c>
      <c r="M50" s="168">
        <v>15.8</v>
      </c>
      <c r="N50" s="168">
        <v>120.8</v>
      </c>
      <c r="O50" s="168">
        <v>116</v>
      </c>
      <c r="P50" s="168">
        <v>4.8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13.4</v>
      </c>
      <c r="F51" s="58">
        <v>113.7</v>
      </c>
      <c r="G51" s="58">
        <v>100.8</v>
      </c>
      <c r="H51" s="58">
        <v>12.9</v>
      </c>
      <c r="I51" s="58">
        <v>13.7</v>
      </c>
      <c r="J51" s="58">
        <v>117.3</v>
      </c>
      <c r="K51" s="58">
        <v>106.2</v>
      </c>
      <c r="L51" s="58">
        <v>11.1</v>
      </c>
      <c r="M51" s="58">
        <v>13.1</v>
      </c>
      <c r="N51" s="58">
        <v>107.8</v>
      </c>
      <c r="O51" s="58">
        <v>92.2</v>
      </c>
      <c r="P51" s="58">
        <v>15.6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16</v>
      </c>
      <c r="F52" s="60">
        <v>112.2</v>
      </c>
      <c r="G52" s="60">
        <v>106.3</v>
      </c>
      <c r="H52" s="60">
        <v>5.9</v>
      </c>
      <c r="I52" s="60">
        <v>16.100000000000001</v>
      </c>
      <c r="J52" s="60">
        <v>119.2</v>
      </c>
      <c r="K52" s="60">
        <v>111.3</v>
      </c>
      <c r="L52" s="60">
        <v>7.9</v>
      </c>
      <c r="M52" s="60">
        <v>15.9</v>
      </c>
      <c r="N52" s="60">
        <v>102</v>
      </c>
      <c r="O52" s="60">
        <v>99</v>
      </c>
      <c r="P52" s="60">
        <v>3</v>
      </c>
    </row>
    <row r="55" spans="1:16" x14ac:dyDescent="0.2">
      <c r="A55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7D9D131C-2EBB-4384-8979-7185793520E2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4CA4-E1A3-4BB9-BB0D-D0D4E5C523FD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7" ht="19" x14ac:dyDescent="0.3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4" x14ac:dyDescent="0.2">
      <c r="A5" s="5"/>
      <c r="B5" s="5"/>
      <c r="C5" s="8" t="s">
        <v>1</v>
      </c>
      <c r="D5" s="5"/>
      <c r="I5" s="5"/>
      <c r="J5" s="5"/>
      <c r="K5" s="5"/>
      <c r="L5" s="5"/>
      <c r="M5" s="5"/>
      <c r="N5" s="5"/>
      <c r="O5" s="5"/>
      <c r="P5" s="5"/>
    </row>
    <row r="6" spans="1:17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7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20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7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57">
        <v>16.600000000000001</v>
      </c>
      <c r="F9" s="57">
        <v>130.19999999999999</v>
      </c>
      <c r="G9" s="57">
        <v>120.3</v>
      </c>
      <c r="H9" s="57">
        <v>9.9</v>
      </c>
      <c r="I9" s="57">
        <v>17.100000000000001</v>
      </c>
      <c r="J9" s="57">
        <v>142.19999999999999</v>
      </c>
      <c r="K9" s="57">
        <v>128.69999999999999</v>
      </c>
      <c r="L9" s="57">
        <v>13.5</v>
      </c>
      <c r="M9" s="57">
        <v>15.9</v>
      </c>
      <c r="N9" s="57">
        <v>115.8</v>
      </c>
      <c r="O9" s="57">
        <v>110.3</v>
      </c>
      <c r="P9" s="57">
        <v>5.5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59">
        <v>18.399999999999999</v>
      </c>
      <c r="F11" s="59">
        <v>154.30000000000001</v>
      </c>
      <c r="G11" s="59">
        <v>138.80000000000001</v>
      </c>
      <c r="H11" s="59">
        <v>15.5</v>
      </c>
      <c r="I11" s="59">
        <v>18.5</v>
      </c>
      <c r="J11" s="59">
        <v>157.9</v>
      </c>
      <c r="K11" s="59">
        <v>140.30000000000001</v>
      </c>
      <c r="L11" s="59">
        <v>17.600000000000001</v>
      </c>
      <c r="M11" s="59">
        <v>18.100000000000001</v>
      </c>
      <c r="N11" s="59">
        <v>144.80000000000001</v>
      </c>
      <c r="O11" s="59">
        <v>134.9</v>
      </c>
      <c r="P11" s="59">
        <v>9.9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59">
        <v>17.600000000000001</v>
      </c>
      <c r="F12" s="59">
        <v>147.9</v>
      </c>
      <c r="G12" s="59">
        <v>134.69999999999999</v>
      </c>
      <c r="H12" s="59">
        <v>13.2</v>
      </c>
      <c r="I12" s="59">
        <v>18</v>
      </c>
      <c r="J12" s="59">
        <v>156.19999999999999</v>
      </c>
      <c r="K12" s="59">
        <v>141.1</v>
      </c>
      <c r="L12" s="59">
        <v>15.1</v>
      </c>
      <c r="M12" s="59">
        <v>16.600000000000001</v>
      </c>
      <c r="N12" s="59">
        <v>129.9</v>
      </c>
      <c r="O12" s="59">
        <v>120.9</v>
      </c>
      <c r="P12" s="59">
        <v>9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59">
        <v>17.5</v>
      </c>
      <c r="F13" s="59">
        <v>150.5</v>
      </c>
      <c r="G13" s="59">
        <v>133.1</v>
      </c>
      <c r="H13" s="59">
        <v>17.399999999999999</v>
      </c>
      <c r="I13" s="59">
        <v>17.5</v>
      </c>
      <c r="J13" s="59">
        <v>153.69999999999999</v>
      </c>
      <c r="K13" s="59">
        <v>134.69999999999999</v>
      </c>
      <c r="L13" s="59">
        <v>19</v>
      </c>
      <c r="M13" s="59">
        <v>17.100000000000001</v>
      </c>
      <c r="N13" s="59">
        <v>130.19999999999999</v>
      </c>
      <c r="O13" s="59">
        <v>122.7</v>
      </c>
      <c r="P13" s="59">
        <v>7.5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59">
        <v>18.3</v>
      </c>
      <c r="F14" s="59">
        <v>152.6</v>
      </c>
      <c r="G14" s="59">
        <v>136.5</v>
      </c>
      <c r="H14" s="59">
        <v>16.100000000000001</v>
      </c>
      <c r="I14" s="59">
        <v>18.600000000000001</v>
      </c>
      <c r="J14" s="59">
        <v>158.69999999999999</v>
      </c>
      <c r="K14" s="59">
        <v>140</v>
      </c>
      <c r="L14" s="59">
        <v>18.7</v>
      </c>
      <c r="M14" s="59">
        <v>17.7</v>
      </c>
      <c r="N14" s="59">
        <v>138.9</v>
      </c>
      <c r="O14" s="59">
        <v>128.6</v>
      </c>
      <c r="P14" s="59">
        <v>10.3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64">
        <v>18.399999999999999</v>
      </c>
      <c r="F15" s="164">
        <v>157.6</v>
      </c>
      <c r="G15" s="164">
        <v>136.80000000000001</v>
      </c>
      <c r="H15" s="164">
        <v>20.8</v>
      </c>
      <c r="I15" s="164">
        <v>19.2</v>
      </c>
      <c r="J15" s="164">
        <v>170.9</v>
      </c>
      <c r="K15" s="164">
        <v>146.1</v>
      </c>
      <c r="L15" s="164">
        <v>24.8</v>
      </c>
      <c r="M15" s="164">
        <v>15.6</v>
      </c>
      <c r="N15" s="164">
        <v>110.7</v>
      </c>
      <c r="O15" s="164">
        <v>104.1</v>
      </c>
      <c r="P15" s="164">
        <v>6.6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59">
        <v>17</v>
      </c>
      <c r="F16" s="59">
        <v>120.9</v>
      </c>
      <c r="G16" s="59">
        <v>114.7</v>
      </c>
      <c r="H16" s="59">
        <v>6.2</v>
      </c>
      <c r="I16" s="59">
        <v>17.7</v>
      </c>
      <c r="J16" s="59">
        <v>141</v>
      </c>
      <c r="K16" s="59">
        <v>130.5</v>
      </c>
      <c r="L16" s="59">
        <v>10.5</v>
      </c>
      <c r="M16" s="59">
        <v>16.5</v>
      </c>
      <c r="N16" s="59">
        <v>107.9</v>
      </c>
      <c r="O16" s="59">
        <v>104.5</v>
      </c>
      <c r="P16" s="59">
        <v>3.4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65">
        <v>16.600000000000001</v>
      </c>
      <c r="F17" s="165">
        <v>130.6</v>
      </c>
      <c r="G17" s="165">
        <v>120.2</v>
      </c>
      <c r="H17" s="165">
        <v>10.4</v>
      </c>
      <c r="I17" s="165">
        <v>18.3</v>
      </c>
      <c r="J17" s="165">
        <v>153.9</v>
      </c>
      <c r="K17" s="165">
        <v>136.9</v>
      </c>
      <c r="L17" s="165">
        <v>17</v>
      </c>
      <c r="M17" s="165">
        <v>15.8</v>
      </c>
      <c r="N17" s="165">
        <v>118.7</v>
      </c>
      <c r="O17" s="165">
        <v>111.7</v>
      </c>
      <c r="P17" s="165">
        <v>7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59">
        <v>18.7</v>
      </c>
      <c r="F18" s="59">
        <v>139.69999999999999</v>
      </c>
      <c r="G18" s="59">
        <v>130.30000000000001</v>
      </c>
      <c r="H18" s="59">
        <v>9.4</v>
      </c>
      <c r="I18" s="59">
        <v>19.100000000000001</v>
      </c>
      <c r="J18" s="59">
        <v>146.4</v>
      </c>
      <c r="K18" s="59">
        <v>135</v>
      </c>
      <c r="L18" s="59">
        <v>11.4</v>
      </c>
      <c r="M18" s="59">
        <v>18.100000000000001</v>
      </c>
      <c r="N18" s="59">
        <v>129.4</v>
      </c>
      <c r="O18" s="59">
        <v>123</v>
      </c>
      <c r="P18" s="59">
        <v>6.4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59">
        <v>17.5</v>
      </c>
      <c r="F19" s="59">
        <v>140</v>
      </c>
      <c r="G19" s="59">
        <v>130.4</v>
      </c>
      <c r="H19" s="59">
        <v>9.6</v>
      </c>
      <c r="I19" s="59">
        <v>17.899999999999999</v>
      </c>
      <c r="J19" s="59">
        <v>145.5</v>
      </c>
      <c r="K19" s="59">
        <v>134.9</v>
      </c>
      <c r="L19" s="59">
        <v>10.6</v>
      </c>
      <c r="M19" s="59">
        <v>16.5</v>
      </c>
      <c r="N19" s="59">
        <v>128.6</v>
      </c>
      <c r="O19" s="59">
        <v>121</v>
      </c>
      <c r="P19" s="59">
        <v>7.6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59">
        <v>14.1</v>
      </c>
      <c r="F20" s="59">
        <v>98</v>
      </c>
      <c r="G20" s="59">
        <v>91.4</v>
      </c>
      <c r="H20" s="59">
        <v>6.6</v>
      </c>
      <c r="I20" s="59">
        <v>14.9</v>
      </c>
      <c r="J20" s="59">
        <v>112.1</v>
      </c>
      <c r="K20" s="59">
        <v>101.6</v>
      </c>
      <c r="L20" s="59">
        <v>10.5</v>
      </c>
      <c r="M20" s="59">
        <v>13.7</v>
      </c>
      <c r="N20" s="59">
        <v>90.7</v>
      </c>
      <c r="O20" s="59">
        <v>86.1</v>
      </c>
      <c r="P20" s="59">
        <v>4.5999999999999996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59">
        <v>14.7</v>
      </c>
      <c r="F21" s="59">
        <v>106.8</v>
      </c>
      <c r="G21" s="59">
        <v>99.6</v>
      </c>
      <c r="H21" s="59">
        <v>7.2</v>
      </c>
      <c r="I21" s="59">
        <v>15.8</v>
      </c>
      <c r="J21" s="59">
        <v>121.5</v>
      </c>
      <c r="K21" s="59">
        <v>112.1</v>
      </c>
      <c r="L21" s="59">
        <v>9.4</v>
      </c>
      <c r="M21" s="59">
        <v>13.9</v>
      </c>
      <c r="N21" s="59">
        <v>95.7</v>
      </c>
      <c r="O21" s="59">
        <v>90.2</v>
      </c>
      <c r="P21" s="59">
        <v>5.5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64">
        <v>10.5</v>
      </c>
      <c r="F22" s="164">
        <v>79.2</v>
      </c>
      <c r="G22" s="164">
        <v>74</v>
      </c>
      <c r="H22" s="164">
        <v>5.2</v>
      </c>
      <c r="I22" s="164">
        <v>11</v>
      </c>
      <c r="J22" s="164">
        <v>84.3</v>
      </c>
      <c r="K22" s="164">
        <v>78.400000000000006</v>
      </c>
      <c r="L22" s="164">
        <v>5.9</v>
      </c>
      <c r="M22" s="164">
        <v>9.5</v>
      </c>
      <c r="N22" s="164">
        <v>71.2</v>
      </c>
      <c r="O22" s="164">
        <v>67.2</v>
      </c>
      <c r="P22" s="164">
        <v>4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66">
        <v>17</v>
      </c>
      <c r="F23" s="59">
        <v>131</v>
      </c>
      <c r="G23" s="59">
        <v>126.6</v>
      </c>
      <c r="H23" s="59">
        <v>4.4000000000000004</v>
      </c>
      <c r="I23" s="59">
        <v>16.3</v>
      </c>
      <c r="J23" s="59">
        <v>128.1</v>
      </c>
      <c r="K23" s="59">
        <v>123.2</v>
      </c>
      <c r="L23" s="59">
        <v>4.9000000000000004</v>
      </c>
      <c r="M23" s="59">
        <v>17.399999999999999</v>
      </c>
      <c r="N23" s="59">
        <v>132.4</v>
      </c>
      <c r="O23" s="59">
        <v>128.30000000000001</v>
      </c>
      <c r="P23" s="59">
        <v>4.0999999999999996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65">
        <v>18.3</v>
      </c>
      <c r="F24" s="165">
        <v>142.4</v>
      </c>
      <c r="G24" s="165">
        <v>132.9</v>
      </c>
      <c r="H24" s="165">
        <v>9.5</v>
      </c>
      <c r="I24" s="165">
        <v>18.600000000000001</v>
      </c>
      <c r="J24" s="165">
        <v>153.19999999999999</v>
      </c>
      <c r="K24" s="165">
        <v>141.1</v>
      </c>
      <c r="L24" s="165">
        <v>12.1</v>
      </c>
      <c r="M24" s="165">
        <v>17.7</v>
      </c>
      <c r="N24" s="165">
        <v>123.3</v>
      </c>
      <c r="O24" s="165">
        <v>118.4</v>
      </c>
      <c r="P24" s="165">
        <v>4.9000000000000004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67">
        <v>15.7</v>
      </c>
      <c r="F25" s="167">
        <v>118.3</v>
      </c>
      <c r="G25" s="167">
        <v>108.6</v>
      </c>
      <c r="H25" s="167">
        <v>9.6999999999999993</v>
      </c>
      <c r="I25" s="167">
        <v>15.9</v>
      </c>
      <c r="J25" s="167">
        <v>125</v>
      </c>
      <c r="K25" s="167">
        <v>113.9</v>
      </c>
      <c r="L25" s="167">
        <v>11.1</v>
      </c>
      <c r="M25" s="167">
        <v>15.3</v>
      </c>
      <c r="N25" s="167">
        <v>107.6</v>
      </c>
      <c r="O25" s="167">
        <v>100.1</v>
      </c>
      <c r="P25" s="167">
        <v>7.5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58">
        <v>17.7</v>
      </c>
      <c r="F26" s="58">
        <v>148.4</v>
      </c>
      <c r="G26" s="58">
        <v>131</v>
      </c>
      <c r="H26" s="58">
        <v>17.399999999999999</v>
      </c>
      <c r="I26" s="58">
        <v>18.7</v>
      </c>
      <c r="J26" s="58">
        <v>164.3</v>
      </c>
      <c r="K26" s="58">
        <v>142.19999999999999</v>
      </c>
      <c r="L26" s="58">
        <v>22.1</v>
      </c>
      <c r="M26" s="58">
        <v>16.5</v>
      </c>
      <c r="N26" s="58">
        <v>130.80000000000001</v>
      </c>
      <c r="O26" s="58">
        <v>118.5</v>
      </c>
      <c r="P26" s="58">
        <v>12.3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59">
        <v>15.8</v>
      </c>
      <c r="F27" s="59">
        <v>123.8</v>
      </c>
      <c r="G27" s="59">
        <v>118.7</v>
      </c>
      <c r="H27" s="59">
        <v>5.0999999999999996</v>
      </c>
      <c r="I27" s="59">
        <v>15.8</v>
      </c>
      <c r="J27" s="59">
        <v>127.4</v>
      </c>
      <c r="K27" s="59">
        <v>121.2</v>
      </c>
      <c r="L27" s="59">
        <v>6.2</v>
      </c>
      <c r="M27" s="59">
        <v>15.7</v>
      </c>
      <c r="N27" s="59">
        <v>120.4</v>
      </c>
      <c r="O27" s="59">
        <v>116.3</v>
      </c>
      <c r="P27" s="59">
        <v>4.0999999999999996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59">
        <v>18.100000000000001</v>
      </c>
      <c r="F28" s="59">
        <v>156.1</v>
      </c>
      <c r="G28" s="59">
        <v>139.69999999999999</v>
      </c>
      <c r="H28" s="59">
        <v>16.399999999999999</v>
      </c>
      <c r="I28" s="59">
        <v>18.7</v>
      </c>
      <c r="J28" s="59">
        <v>164.7</v>
      </c>
      <c r="K28" s="59">
        <v>146</v>
      </c>
      <c r="L28" s="59">
        <v>18.7</v>
      </c>
      <c r="M28" s="59">
        <v>16.5</v>
      </c>
      <c r="N28" s="59">
        <v>135.6</v>
      </c>
      <c r="O28" s="59">
        <v>124.6</v>
      </c>
      <c r="P28" s="59">
        <v>11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59">
        <v>18.3</v>
      </c>
      <c r="F29" s="59">
        <v>154.19999999999999</v>
      </c>
      <c r="G29" s="59">
        <v>140.30000000000001</v>
      </c>
      <c r="H29" s="59">
        <v>13.9</v>
      </c>
      <c r="I29" s="59">
        <v>18.600000000000001</v>
      </c>
      <c r="J29" s="59">
        <v>159.19999999999999</v>
      </c>
      <c r="K29" s="59">
        <v>144.30000000000001</v>
      </c>
      <c r="L29" s="59">
        <v>14.9</v>
      </c>
      <c r="M29" s="59">
        <v>17.7</v>
      </c>
      <c r="N29" s="59">
        <v>142.19999999999999</v>
      </c>
      <c r="O29" s="59">
        <v>130.69999999999999</v>
      </c>
      <c r="P29" s="59">
        <v>11.5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59">
        <v>16.8</v>
      </c>
      <c r="F30" s="59">
        <v>135.30000000000001</v>
      </c>
      <c r="G30" s="59">
        <v>124.3</v>
      </c>
      <c r="H30" s="59">
        <v>11</v>
      </c>
      <c r="I30" s="59">
        <v>17.5</v>
      </c>
      <c r="J30" s="59">
        <v>150.30000000000001</v>
      </c>
      <c r="K30" s="59">
        <v>135.4</v>
      </c>
      <c r="L30" s="59">
        <v>14.9</v>
      </c>
      <c r="M30" s="59">
        <v>15.8</v>
      </c>
      <c r="N30" s="59">
        <v>110.3</v>
      </c>
      <c r="O30" s="59">
        <v>105.9</v>
      </c>
      <c r="P30" s="59">
        <v>4.4000000000000004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59">
        <v>17.5</v>
      </c>
      <c r="F31" s="59">
        <v>153.80000000000001</v>
      </c>
      <c r="G31" s="59">
        <v>133.30000000000001</v>
      </c>
      <c r="H31" s="59">
        <v>20.5</v>
      </c>
      <c r="I31" s="59">
        <v>17.600000000000001</v>
      </c>
      <c r="J31" s="59">
        <v>156.5</v>
      </c>
      <c r="K31" s="59">
        <v>134.9</v>
      </c>
      <c r="L31" s="59">
        <v>21.6</v>
      </c>
      <c r="M31" s="59">
        <v>17.2</v>
      </c>
      <c r="N31" s="59">
        <v>139.1</v>
      </c>
      <c r="O31" s="59">
        <v>124.8</v>
      </c>
      <c r="P31" s="59">
        <v>14.3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59">
        <v>18.399999999999999</v>
      </c>
      <c r="F32" s="59">
        <v>152.5</v>
      </c>
      <c r="G32" s="59">
        <v>141.9</v>
      </c>
      <c r="H32" s="59">
        <v>10.6</v>
      </c>
      <c r="I32" s="59">
        <v>19.3</v>
      </c>
      <c r="J32" s="59">
        <v>164.5</v>
      </c>
      <c r="K32" s="59">
        <v>152</v>
      </c>
      <c r="L32" s="59">
        <v>12.5</v>
      </c>
      <c r="M32" s="59">
        <v>17.2</v>
      </c>
      <c r="N32" s="59">
        <v>136.1</v>
      </c>
      <c r="O32" s="59">
        <v>128.1</v>
      </c>
      <c r="P32" s="59">
        <v>8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16.2</v>
      </c>
      <c r="F33" s="59">
        <v>132.9</v>
      </c>
      <c r="G33" s="59">
        <v>118.4</v>
      </c>
      <c r="H33" s="59">
        <v>14.5</v>
      </c>
      <c r="I33" s="59">
        <v>17.600000000000001</v>
      </c>
      <c r="J33" s="59">
        <v>154.5</v>
      </c>
      <c r="K33" s="59">
        <v>135.4</v>
      </c>
      <c r="L33" s="59">
        <v>19.100000000000001</v>
      </c>
      <c r="M33" s="59">
        <v>14.3</v>
      </c>
      <c r="N33" s="59">
        <v>104.1</v>
      </c>
      <c r="O33" s="59">
        <v>95.7</v>
      </c>
      <c r="P33" s="59">
        <v>8.4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18.100000000000001</v>
      </c>
      <c r="F34" s="59">
        <v>148</v>
      </c>
      <c r="G34" s="59">
        <v>137.4</v>
      </c>
      <c r="H34" s="59">
        <v>10.6</v>
      </c>
      <c r="I34" s="59">
        <v>18.2</v>
      </c>
      <c r="J34" s="59">
        <v>151.9</v>
      </c>
      <c r="K34" s="59">
        <v>139.9</v>
      </c>
      <c r="L34" s="59">
        <v>12</v>
      </c>
      <c r="M34" s="59">
        <v>17.8</v>
      </c>
      <c r="N34" s="59">
        <v>134.6</v>
      </c>
      <c r="O34" s="59">
        <v>128.69999999999999</v>
      </c>
      <c r="P34" s="59">
        <v>5.9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16.399999999999999</v>
      </c>
      <c r="F35" s="59">
        <v>133.6</v>
      </c>
      <c r="G35" s="59">
        <v>124.7</v>
      </c>
      <c r="H35" s="59">
        <v>8.9</v>
      </c>
      <c r="I35" s="59">
        <v>16.5</v>
      </c>
      <c r="J35" s="59">
        <v>134.9</v>
      </c>
      <c r="K35" s="59">
        <v>125.5</v>
      </c>
      <c r="L35" s="59">
        <v>9.4</v>
      </c>
      <c r="M35" s="59">
        <v>15.5</v>
      </c>
      <c r="N35" s="59">
        <v>119.4</v>
      </c>
      <c r="O35" s="59">
        <v>115.4</v>
      </c>
      <c r="P35" s="59">
        <v>4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17.600000000000001</v>
      </c>
      <c r="F36" s="59">
        <v>135.69999999999999</v>
      </c>
      <c r="G36" s="59">
        <v>126.5</v>
      </c>
      <c r="H36" s="59">
        <v>9.1999999999999993</v>
      </c>
      <c r="I36" s="59">
        <v>16.3</v>
      </c>
      <c r="J36" s="59">
        <v>138</v>
      </c>
      <c r="K36" s="59">
        <v>127.9</v>
      </c>
      <c r="L36" s="59">
        <v>10.1</v>
      </c>
      <c r="M36" s="59">
        <v>23.6</v>
      </c>
      <c r="N36" s="59">
        <v>124.5</v>
      </c>
      <c r="O36" s="59">
        <v>119.9</v>
      </c>
      <c r="P36" s="59">
        <v>4.5999999999999996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16.899999999999999</v>
      </c>
      <c r="F37" s="59">
        <v>152.19999999999999</v>
      </c>
      <c r="G37" s="59">
        <v>142.80000000000001</v>
      </c>
      <c r="H37" s="59">
        <v>9.4</v>
      </c>
      <c r="I37" s="59">
        <v>17.100000000000001</v>
      </c>
      <c r="J37" s="59">
        <v>156.30000000000001</v>
      </c>
      <c r="K37" s="59">
        <v>145.69999999999999</v>
      </c>
      <c r="L37" s="59">
        <v>10.6</v>
      </c>
      <c r="M37" s="59">
        <v>16.3</v>
      </c>
      <c r="N37" s="59">
        <v>130.6</v>
      </c>
      <c r="O37" s="59">
        <v>127.7</v>
      </c>
      <c r="P37" s="59">
        <v>2.9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17.3</v>
      </c>
      <c r="F38" s="59">
        <v>139.4</v>
      </c>
      <c r="G38" s="59">
        <v>129.1</v>
      </c>
      <c r="H38" s="59">
        <v>10.3</v>
      </c>
      <c r="I38" s="59">
        <v>17.8</v>
      </c>
      <c r="J38" s="59">
        <v>147.19999999999999</v>
      </c>
      <c r="K38" s="59">
        <v>135.19999999999999</v>
      </c>
      <c r="L38" s="59">
        <v>12</v>
      </c>
      <c r="M38" s="59">
        <v>15.9</v>
      </c>
      <c r="N38" s="59">
        <v>118</v>
      </c>
      <c r="O38" s="59">
        <v>112.2</v>
      </c>
      <c r="P38" s="59">
        <v>5.8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18.2</v>
      </c>
      <c r="F39" s="59">
        <v>148.1</v>
      </c>
      <c r="G39" s="59">
        <v>142.1</v>
      </c>
      <c r="H39" s="59">
        <v>6</v>
      </c>
      <c r="I39" s="59">
        <v>18.3</v>
      </c>
      <c r="J39" s="59">
        <v>149.9</v>
      </c>
      <c r="K39" s="59">
        <v>142.9</v>
      </c>
      <c r="L39" s="59">
        <v>7</v>
      </c>
      <c r="M39" s="59">
        <v>18.100000000000001</v>
      </c>
      <c r="N39" s="59">
        <v>144.30000000000001</v>
      </c>
      <c r="O39" s="59">
        <v>140.30000000000001</v>
      </c>
      <c r="P39" s="59">
        <v>4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18.399999999999999</v>
      </c>
      <c r="F40" s="59">
        <v>177.8</v>
      </c>
      <c r="G40" s="59">
        <v>160.19999999999999</v>
      </c>
      <c r="H40" s="59">
        <v>17.600000000000001</v>
      </c>
      <c r="I40" s="59">
        <v>18.399999999999999</v>
      </c>
      <c r="J40" s="59">
        <v>180.7</v>
      </c>
      <c r="K40" s="59">
        <v>161.30000000000001</v>
      </c>
      <c r="L40" s="59">
        <v>19.399999999999999</v>
      </c>
      <c r="M40" s="59">
        <v>18.600000000000001</v>
      </c>
      <c r="N40" s="59">
        <v>163.19999999999999</v>
      </c>
      <c r="O40" s="59">
        <v>154.6</v>
      </c>
      <c r="P40" s="59">
        <v>8.6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17.5</v>
      </c>
      <c r="F41" s="59">
        <v>141.6</v>
      </c>
      <c r="G41" s="59">
        <v>134</v>
      </c>
      <c r="H41" s="59">
        <v>7.6</v>
      </c>
      <c r="I41" s="59">
        <v>17.8</v>
      </c>
      <c r="J41" s="59">
        <v>149.80000000000001</v>
      </c>
      <c r="K41" s="59">
        <v>140.19999999999999</v>
      </c>
      <c r="L41" s="59">
        <v>9.6</v>
      </c>
      <c r="M41" s="59">
        <v>16.899999999999999</v>
      </c>
      <c r="N41" s="59">
        <v>125</v>
      </c>
      <c r="O41" s="59">
        <v>121.4</v>
      </c>
      <c r="P41" s="59">
        <v>3.6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18</v>
      </c>
      <c r="F42" s="59">
        <v>151.4</v>
      </c>
      <c r="G42" s="59">
        <v>141.4</v>
      </c>
      <c r="H42" s="59">
        <v>10</v>
      </c>
      <c r="I42" s="59">
        <v>18.2</v>
      </c>
      <c r="J42" s="59">
        <v>154.30000000000001</v>
      </c>
      <c r="K42" s="59">
        <v>143.6</v>
      </c>
      <c r="L42" s="59">
        <v>10.7</v>
      </c>
      <c r="M42" s="59">
        <v>17.399999999999999</v>
      </c>
      <c r="N42" s="59">
        <v>142.9</v>
      </c>
      <c r="O42" s="59">
        <v>134.80000000000001</v>
      </c>
      <c r="P42" s="59">
        <v>8.1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17.2</v>
      </c>
      <c r="F43" s="59">
        <v>139.5</v>
      </c>
      <c r="G43" s="59">
        <v>131.1</v>
      </c>
      <c r="H43" s="59">
        <v>8.4</v>
      </c>
      <c r="I43" s="59">
        <v>17.5</v>
      </c>
      <c r="J43" s="59">
        <v>143.6</v>
      </c>
      <c r="K43" s="59">
        <v>133.9</v>
      </c>
      <c r="L43" s="59">
        <v>9.6999999999999993</v>
      </c>
      <c r="M43" s="59">
        <v>16.100000000000001</v>
      </c>
      <c r="N43" s="59">
        <v>124.4</v>
      </c>
      <c r="O43" s="59">
        <v>120.7</v>
      </c>
      <c r="P43" s="59">
        <v>3.7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19.2</v>
      </c>
      <c r="F44" s="59">
        <v>167.9</v>
      </c>
      <c r="G44" s="59">
        <v>151.19999999999999</v>
      </c>
      <c r="H44" s="59">
        <v>16.7</v>
      </c>
      <c r="I44" s="59">
        <v>19.3</v>
      </c>
      <c r="J44" s="59">
        <v>170.8</v>
      </c>
      <c r="K44" s="59">
        <v>152.4</v>
      </c>
      <c r="L44" s="59">
        <v>18.399999999999999</v>
      </c>
      <c r="M44" s="59">
        <v>18.899999999999999</v>
      </c>
      <c r="N44" s="59">
        <v>159.1</v>
      </c>
      <c r="O44" s="59">
        <v>147.6</v>
      </c>
      <c r="P44" s="59">
        <v>11.5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17.399999999999999</v>
      </c>
      <c r="F45" s="59">
        <v>149.80000000000001</v>
      </c>
      <c r="G45" s="59">
        <v>139.6</v>
      </c>
      <c r="H45" s="59">
        <v>10.199999999999999</v>
      </c>
      <c r="I45" s="59">
        <v>17.5</v>
      </c>
      <c r="J45" s="59">
        <v>152.19999999999999</v>
      </c>
      <c r="K45" s="59">
        <v>141.5</v>
      </c>
      <c r="L45" s="59">
        <v>10.7</v>
      </c>
      <c r="M45" s="59">
        <v>16.5</v>
      </c>
      <c r="N45" s="59">
        <v>135.1</v>
      </c>
      <c r="O45" s="59">
        <v>128.1</v>
      </c>
      <c r="P45" s="59">
        <v>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17.899999999999999</v>
      </c>
      <c r="F46" s="167">
        <v>147.1</v>
      </c>
      <c r="G46" s="167">
        <v>137.80000000000001</v>
      </c>
      <c r="H46" s="167">
        <v>9.3000000000000007</v>
      </c>
      <c r="I46" s="167">
        <v>18.7</v>
      </c>
      <c r="J46" s="167">
        <v>158.30000000000001</v>
      </c>
      <c r="K46" s="167">
        <v>146.30000000000001</v>
      </c>
      <c r="L46" s="167">
        <v>12</v>
      </c>
      <c r="M46" s="167">
        <v>17</v>
      </c>
      <c r="N46" s="167">
        <v>134.30000000000001</v>
      </c>
      <c r="O46" s="167">
        <v>128</v>
      </c>
      <c r="P46" s="167">
        <v>6.3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17.7</v>
      </c>
      <c r="F47" s="58">
        <v>143</v>
      </c>
      <c r="G47" s="58">
        <v>133.4</v>
      </c>
      <c r="H47" s="58">
        <v>9.6</v>
      </c>
      <c r="I47" s="58">
        <v>18.7</v>
      </c>
      <c r="J47" s="58">
        <v>158.19999999999999</v>
      </c>
      <c r="K47" s="58">
        <v>145.30000000000001</v>
      </c>
      <c r="L47" s="58">
        <v>12.9</v>
      </c>
      <c r="M47" s="58">
        <v>16.3</v>
      </c>
      <c r="N47" s="58">
        <v>121.4</v>
      </c>
      <c r="O47" s="58">
        <v>116.6</v>
      </c>
      <c r="P47" s="58">
        <v>4.8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16.7</v>
      </c>
      <c r="F48" s="167">
        <v>113.2</v>
      </c>
      <c r="G48" s="167">
        <v>108.2</v>
      </c>
      <c r="H48" s="167">
        <v>5</v>
      </c>
      <c r="I48" s="167">
        <v>17</v>
      </c>
      <c r="J48" s="167">
        <v>130.19999999999999</v>
      </c>
      <c r="K48" s="167">
        <v>121.2</v>
      </c>
      <c r="L48" s="167">
        <v>9</v>
      </c>
      <c r="M48" s="167">
        <v>16.600000000000001</v>
      </c>
      <c r="N48" s="167">
        <v>104.9</v>
      </c>
      <c r="O48" s="167">
        <v>101.9</v>
      </c>
      <c r="P48" s="167">
        <v>3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15.1</v>
      </c>
      <c r="F49" s="168">
        <v>110.9</v>
      </c>
      <c r="G49" s="168">
        <v>105.9</v>
      </c>
      <c r="H49" s="168">
        <v>5</v>
      </c>
      <c r="I49" s="168">
        <v>16.2</v>
      </c>
      <c r="J49" s="168">
        <v>135.30000000000001</v>
      </c>
      <c r="K49" s="168">
        <v>125.8</v>
      </c>
      <c r="L49" s="168">
        <v>9.5</v>
      </c>
      <c r="M49" s="168">
        <v>14.6</v>
      </c>
      <c r="N49" s="168">
        <v>99.6</v>
      </c>
      <c r="O49" s="168">
        <v>96.7</v>
      </c>
      <c r="P49" s="168">
        <v>2.9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15.7</v>
      </c>
      <c r="F50" s="168">
        <v>123.3</v>
      </c>
      <c r="G50" s="168">
        <v>117.5</v>
      </c>
      <c r="H50" s="168">
        <v>5.8</v>
      </c>
      <c r="I50" s="168">
        <v>13.2</v>
      </c>
      <c r="J50" s="168">
        <v>100.6</v>
      </c>
      <c r="K50" s="168">
        <v>94.9</v>
      </c>
      <c r="L50" s="168">
        <v>5.7</v>
      </c>
      <c r="M50" s="168">
        <v>16.899999999999999</v>
      </c>
      <c r="N50" s="168">
        <v>134</v>
      </c>
      <c r="O50" s="168">
        <v>128.19999999999999</v>
      </c>
      <c r="P50" s="168">
        <v>5.8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13.4</v>
      </c>
      <c r="F51" s="58">
        <v>115.6</v>
      </c>
      <c r="G51" s="58">
        <v>101.8</v>
      </c>
      <c r="H51" s="58">
        <v>13.8</v>
      </c>
      <c r="I51" s="58">
        <v>13.5</v>
      </c>
      <c r="J51" s="58">
        <v>118</v>
      </c>
      <c r="K51" s="58">
        <v>106</v>
      </c>
      <c r="L51" s="58">
        <v>12</v>
      </c>
      <c r="M51" s="58">
        <v>13.3</v>
      </c>
      <c r="N51" s="58">
        <v>111.9</v>
      </c>
      <c r="O51" s="58">
        <v>95.1</v>
      </c>
      <c r="P51" s="58">
        <v>16.8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15.9</v>
      </c>
      <c r="F52" s="60">
        <v>112.2</v>
      </c>
      <c r="G52" s="60">
        <v>105.1</v>
      </c>
      <c r="H52" s="60">
        <v>7.1</v>
      </c>
      <c r="I52" s="60">
        <v>15.9</v>
      </c>
      <c r="J52" s="60">
        <v>118.9</v>
      </c>
      <c r="K52" s="60">
        <v>109.1</v>
      </c>
      <c r="L52" s="60">
        <v>9.8000000000000007</v>
      </c>
      <c r="M52" s="60">
        <v>15.9</v>
      </c>
      <c r="N52" s="60">
        <v>103.6</v>
      </c>
      <c r="O52" s="60">
        <v>100</v>
      </c>
      <c r="P52" s="60">
        <v>3.6</v>
      </c>
    </row>
    <row r="54" spans="1:16" x14ac:dyDescent="0.2">
      <c r="A54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E50532FD-C15E-45E1-B6D3-E01FB5D55811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2EC8-CD00-4F21-B0D9-A9C52CE1E196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41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41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2274825</v>
      </c>
      <c r="F9" s="99">
        <v>30926</v>
      </c>
      <c r="G9" s="99">
        <v>40614</v>
      </c>
      <c r="H9" s="99">
        <v>2265137</v>
      </c>
      <c r="I9" s="99">
        <v>872149</v>
      </c>
      <c r="J9" s="100">
        <v>38.5</v>
      </c>
      <c r="K9" s="101">
        <v>1311747</v>
      </c>
      <c r="L9" s="99">
        <v>16731</v>
      </c>
      <c r="M9" s="99">
        <v>21377</v>
      </c>
      <c r="N9" s="99">
        <v>1307101</v>
      </c>
      <c r="O9" s="99">
        <v>437445</v>
      </c>
      <c r="P9" s="102">
        <v>33.5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109071</v>
      </c>
      <c r="F11" s="40">
        <v>1238</v>
      </c>
      <c r="G11" s="40">
        <v>102</v>
      </c>
      <c r="H11" s="40">
        <v>110207</v>
      </c>
      <c r="I11" s="40">
        <v>3660</v>
      </c>
      <c r="J11" s="111">
        <v>3.3</v>
      </c>
      <c r="K11" s="112">
        <v>33088</v>
      </c>
      <c r="L11" s="40">
        <v>542</v>
      </c>
      <c r="M11" s="40">
        <v>102</v>
      </c>
      <c r="N11" s="40">
        <v>33528</v>
      </c>
      <c r="O11" s="40">
        <v>1529</v>
      </c>
      <c r="P11" s="113">
        <v>4.5999999999999996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367373</v>
      </c>
      <c r="F12" s="40">
        <v>3446</v>
      </c>
      <c r="G12" s="40">
        <v>3035</v>
      </c>
      <c r="H12" s="40">
        <v>367784</v>
      </c>
      <c r="I12" s="40">
        <v>77587</v>
      </c>
      <c r="J12" s="111">
        <v>21.1</v>
      </c>
      <c r="K12" s="112">
        <v>285576</v>
      </c>
      <c r="L12" s="40">
        <v>2758</v>
      </c>
      <c r="M12" s="40">
        <v>2409</v>
      </c>
      <c r="N12" s="40">
        <v>285925</v>
      </c>
      <c r="O12" s="40">
        <v>55546</v>
      </c>
      <c r="P12" s="113">
        <v>19.399999999999999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5493</v>
      </c>
      <c r="F13" s="40">
        <v>30</v>
      </c>
      <c r="G13" s="40">
        <v>12</v>
      </c>
      <c r="H13" s="40">
        <v>5511</v>
      </c>
      <c r="I13" s="40">
        <v>224</v>
      </c>
      <c r="J13" s="111">
        <v>4.0999999999999996</v>
      </c>
      <c r="K13" s="112">
        <v>4737</v>
      </c>
      <c r="L13" s="40">
        <v>30</v>
      </c>
      <c r="M13" s="40">
        <v>12</v>
      </c>
      <c r="N13" s="40">
        <v>4755</v>
      </c>
      <c r="O13" s="40">
        <v>224</v>
      </c>
      <c r="P13" s="113">
        <v>4.7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23977</v>
      </c>
      <c r="F14" s="40">
        <v>276</v>
      </c>
      <c r="G14" s="40">
        <v>650</v>
      </c>
      <c r="H14" s="40">
        <v>23603</v>
      </c>
      <c r="I14" s="40">
        <v>2114</v>
      </c>
      <c r="J14" s="111">
        <v>9</v>
      </c>
      <c r="K14" s="112">
        <v>19524</v>
      </c>
      <c r="L14" s="40">
        <v>276</v>
      </c>
      <c r="M14" s="40">
        <v>238</v>
      </c>
      <c r="N14" s="40">
        <v>19562</v>
      </c>
      <c r="O14" s="40">
        <v>1977</v>
      </c>
      <c r="P14" s="113">
        <v>10.1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185701</v>
      </c>
      <c r="F15" s="142">
        <v>1461</v>
      </c>
      <c r="G15" s="142">
        <v>4608</v>
      </c>
      <c r="H15" s="142">
        <v>182554</v>
      </c>
      <c r="I15" s="142">
        <v>36402</v>
      </c>
      <c r="J15" s="143">
        <v>19.899999999999999</v>
      </c>
      <c r="K15" s="144">
        <v>137032</v>
      </c>
      <c r="L15" s="142">
        <v>1218</v>
      </c>
      <c r="M15" s="142">
        <v>3449</v>
      </c>
      <c r="N15" s="142">
        <v>134801</v>
      </c>
      <c r="O15" s="142">
        <v>32619</v>
      </c>
      <c r="P15" s="145">
        <v>24.2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159">
        <v>465200</v>
      </c>
      <c r="F16" s="40">
        <v>7423</v>
      </c>
      <c r="G16" s="40">
        <v>6641</v>
      </c>
      <c r="H16" s="40">
        <v>465982</v>
      </c>
      <c r="I16" s="40">
        <v>257147</v>
      </c>
      <c r="J16" s="148">
        <v>55.2</v>
      </c>
      <c r="K16" s="112">
        <v>188345</v>
      </c>
      <c r="L16" s="40">
        <v>1911</v>
      </c>
      <c r="M16" s="40">
        <v>3135</v>
      </c>
      <c r="N16" s="40">
        <v>187121</v>
      </c>
      <c r="O16" s="40">
        <v>102129</v>
      </c>
      <c r="P16" s="149">
        <v>54.6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44172</v>
      </c>
      <c r="F17" s="155">
        <v>412</v>
      </c>
      <c r="G17" s="155">
        <v>545</v>
      </c>
      <c r="H17" s="155">
        <v>44039</v>
      </c>
      <c r="I17" s="155">
        <v>8744</v>
      </c>
      <c r="J17" s="156">
        <v>19.899999999999999</v>
      </c>
      <c r="K17" s="157">
        <v>25347</v>
      </c>
      <c r="L17" s="155">
        <v>319</v>
      </c>
      <c r="M17" s="155">
        <v>358</v>
      </c>
      <c r="N17" s="155">
        <v>25308</v>
      </c>
      <c r="O17" s="155">
        <v>5227</v>
      </c>
      <c r="P17" s="158">
        <v>20.7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40833</v>
      </c>
      <c r="F18" s="40">
        <v>425</v>
      </c>
      <c r="G18" s="40">
        <v>113</v>
      </c>
      <c r="H18" s="40">
        <v>41145</v>
      </c>
      <c r="I18" s="40">
        <v>10879</v>
      </c>
      <c r="J18" s="111">
        <v>26.4</v>
      </c>
      <c r="K18" s="112">
        <v>15597</v>
      </c>
      <c r="L18" s="40">
        <v>184</v>
      </c>
      <c r="M18" s="40">
        <v>113</v>
      </c>
      <c r="N18" s="40">
        <v>15668</v>
      </c>
      <c r="O18" s="40">
        <v>5754</v>
      </c>
      <c r="P18" s="113">
        <v>36.700000000000003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50312</v>
      </c>
      <c r="F19" s="40">
        <v>238</v>
      </c>
      <c r="G19" s="40">
        <v>222</v>
      </c>
      <c r="H19" s="40">
        <v>50328</v>
      </c>
      <c r="I19" s="40">
        <v>5957</v>
      </c>
      <c r="J19" s="111">
        <v>11.8</v>
      </c>
      <c r="K19" s="112">
        <v>28784</v>
      </c>
      <c r="L19" s="40">
        <v>238</v>
      </c>
      <c r="M19" s="40">
        <v>222</v>
      </c>
      <c r="N19" s="40">
        <v>28800</v>
      </c>
      <c r="O19" s="40">
        <v>3107</v>
      </c>
      <c r="P19" s="113">
        <v>10.8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215325</v>
      </c>
      <c r="F20" s="40">
        <v>4517</v>
      </c>
      <c r="G20" s="40">
        <v>10634</v>
      </c>
      <c r="H20" s="40">
        <v>209208</v>
      </c>
      <c r="I20" s="40">
        <v>167574</v>
      </c>
      <c r="J20" s="111">
        <v>80.099999999999994</v>
      </c>
      <c r="K20" s="112">
        <v>73710</v>
      </c>
      <c r="L20" s="40">
        <v>1873</v>
      </c>
      <c r="M20" s="40">
        <v>1897</v>
      </c>
      <c r="N20" s="40">
        <v>73686</v>
      </c>
      <c r="O20" s="40">
        <v>57784</v>
      </c>
      <c r="P20" s="113">
        <v>78.400000000000006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58921</v>
      </c>
      <c r="F21" s="40">
        <v>784</v>
      </c>
      <c r="G21" s="40">
        <v>1493</v>
      </c>
      <c r="H21" s="40">
        <v>58212</v>
      </c>
      <c r="I21" s="40">
        <v>32465</v>
      </c>
      <c r="J21" s="111">
        <v>55.8</v>
      </c>
      <c r="K21" s="112">
        <v>30116</v>
      </c>
      <c r="L21" s="40">
        <v>200</v>
      </c>
      <c r="M21" s="40">
        <v>377</v>
      </c>
      <c r="N21" s="40">
        <v>29939</v>
      </c>
      <c r="O21" s="40">
        <v>20003</v>
      </c>
      <c r="P21" s="113">
        <v>66.8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127697</v>
      </c>
      <c r="F22" s="142">
        <v>509</v>
      </c>
      <c r="G22" s="142">
        <v>2121</v>
      </c>
      <c r="H22" s="142">
        <v>126085</v>
      </c>
      <c r="I22" s="142">
        <v>43925</v>
      </c>
      <c r="J22" s="143">
        <v>34.799999999999997</v>
      </c>
      <c r="K22" s="144">
        <v>83669</v>
      </c>
      <c r="L22" s="142">
        <v>211</v>
      </c>
      <c r="M22" s="142">
        <v>1554</v>
      </c>
      <c r="N22" s="142">
        <v>82326</v>
      </c>
      <c r="O22" s="142">
        <v>14846</v>
      </c>
      <c r="P22" s="145">
        <v>18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59">
        <v>369813</v>
      </c>
      <c r="F23" s="40">
        <v>7516</v>
      </c>
      <c r="G23" s="40">
        <v>6521</v>
      </c>
      <c r="H23" s="40">
        <v>370808</v>
      </c>
      <c r="I23" s="40">
        <v>156006</v>
      </c>
      <c r="J23" s="148">
        <v>42.1</v>
      </c>
      <c r="K23" s="112">
        <v>233748</v>
      </c>
      <c r="L23" s="40">
        <v>4320</v>
      </c>
      <c r="M23" s="40">
        <v>4426</v>
      </c>
      <c r="N23" s="40">
        <v>233642</v>
      </c>
      <c r="O23" s="40">
        <v>83272</v>
      </c>
      <c r="P23" s="149">
        <v>35.6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13349</v>
      </c>
      <c r="F24" s="155">
        <v>6</v>
      </c>
      <c r="G24" s="155">
        <v>54</v>
      </c>
      <c r="H24" s="155">
        <v>13301</v>
      </c>
      <c r="I24" s="155">
        <v>1932</v>
      </c>
      <c r="J24" s="156">
        <v>14.5</v>
      </c>
      <c r="K24" s="157">
        <v>9114</v>
      </c>
      <c r="L24" s="155">
        <v>6</v>
      </c>
      <c r="M24" s="155">
        <v>54</v>
      </c>
      <c r="N24" s="155">
        <v>9066</v>
      </c>
      <c r="O24" s="155">
        <v>1317</v>
      </c>
      <c r="P24" s="158">
        <v>14.5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197459</v>
      </c>
      <c r="F25" s="118">
        <v>2645</v>
      </c>
      <c r="G25" s="118">
        <v>3863</v>
      </c>
      <c r="H25" s="118">
        <v>196241</v>
      </c>
      <c r="I25" s="118">
        <v>67520</v>
      </c>
      <c r="J25" s="119">
        <v>34.4</v>
      </c>
      <c r="K25" s="120">
        <v>143231</v>
      </c>
      <c r="L25" s="118">
        <v>2645</v>
      </c>
      <c r="M25" s="118">
        <v>3031</v>
      </c>
      <c r="N25" s="118">
        <v>142845</v>
      </c>
      <c r="O25" s="118">
        <v>52098</v>
      </c>
      <c r="P25" s="121">
        <v>36.5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77814</v>
      </c>
      <c r="F26" s="35">
        <v>1306</v>
      </c>
      <c r="G26" s="35">
        <v>1120</v>
      </c>
      <c r="H26" s="35">
        <v>78000</v>
      </c>
      <c r="I26" s="35">
        <v>34046</v>
      </c>
      <c r="J26" s="122">
        <v>43.6</v>
      </c>
      <c r="K26" s="123">
        <v>73004</v>
      </c>
      <c r="L26" s="35">
        <v>1264</v>
      </c>
      <c r="M26" s="35">
        <v>1070</v>
      </c>
      <c r="N26" s="35">
        <v>73198</v>
      </c>
      <c r="O26" s="35">
        <v>31103</v>
      </c>
      <c r="P26" s="124">
        <v>42.5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2891</v>
      </c>
      <c r="F27" s="40">
        <v>20</v>
      </c>
      <c r="G27" s="40">
        <v>31</v>
      </c>
      <c r="H27" s="40">
        <v>2880</v>
      </c>
      <c r="I27" s="40">
        <v>551</v>
      </c>
      <c r="J27" s="111">
        <v>19.100000000000001</v>
      </c>
      <c r="K27" s="112">
        <v>2891</v>
      </c>
      <c r="L27" s="40">
        <v>20</v>
      </c>
      <c r="M27" s="40">
        <v>31</v>
      </c>
      <c r="N27" s="40">
        <v>2880</v>
      </c>
      <c r="O27" s="40">
        <v>551</v>
      </c>
      <c r="P27" s="113">
        <v>19.100000000000001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2248</v>
      </c>
      <c r="F28" s="40">
        <v>11</v>
      </c>
      <c r="G28" s="40">
        <v>43</v>
      </c>
      <c r="H28" s="40">
        <v>2216</v>
      </c>
      <c r="I28" s="40">
        <v>639</v>
      </c>
      <c r="J28" s="111">
        <v>28.8</v>
      </c>
      <c r="K28" s="112">
        <v>1045</v>
      </c>
      <c r="L28" s="40">
        <v>11</v>
      </c>
      <c r="M28" s="40">
        <v>8</v>
      </c>
      <c r="N28" s="40">
        <v>1048</v>
      </c>
      <c r="O28" s="40">
        <v>79</v>
      </c>
      <c r="P28" s="113">
        <v>7.5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4771</v>
      </c>
      <c r="F29" s="40">
        <v>16</v>
      </c>
      <c r="G29" s="40">
        <v>21</v>
      </c>
      <c r="H29" s="40">
        <v>4766</v>
      </c>
      <c r="I29" s="40">
        <v>510</v>
      </c>
      <c r="J29" s="111">
        <v>10.7</v>
      </c>
      <c r="K29" s="112">
        <v>2770</v>
      </c>
      <c r="L29" s="40">
        <v>16</v>
      </c>
      <c r="M29" s="40">
        <v>21</v>
      </c>
      <c r="N29" s="40">
        <v>2765</v>
      </c>
      <c r="O29" s="40">
        <v>510</v>
      </c>
      <c r="P29" s="113">
        <v>18.399999999999999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13115</v>
      </c>
      <c r="F30" s="40">
        <v>59</v>
      </c>
      <c r="G30" s="40">
        <v>154</v>
      </c>
      <c r="H30" s="40">
        <v>13020</v>
      </c>
      <c r="I30" s="40">
        <v>3295</v>
      </c>
      <c r="J30" s="111">
        <v>25.3</v>
      </c>
      <c r="K30" s="112">
        <v>9247</v>
      </c>
      <c r="L30" s="40">
        <v>59</v>
      </c>
      <c r="M30" s="40">
        <v>154</v>
      </c>
      <c r="N30" s="40">
        <v>9152</v>
      </c>
      <c r="O30" s="40">
        <v>2881</v>
      </c>
      <c r="P30" s="113">
        <v>31.5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31935</v>
      </c>
      <c r="F31" s="40">
        <v>79</v>
      </c>
      <c r="G31" s="40">
        <v>267</v>
      </c>
      <c r="H31" s="40">
        <v>31747</v>
      </c>
      <c r="I31" s="40">
        <v>3522</v>
      </c>
      <c r="J31" s="111">
        <v>11.1</v>
      </c>
      <c r="K31" s="112">
        <v>22833</v>
      </c>
      <c r="L31" s="40">
        <v>79</v>
      </c>
      <c r="M31" s="40">
        <v>267</v>
      </c>
      <c r="N31" s="40">
        <v>22645</v>
      </c>
      <c r="O31" s="40">
        <v>1541</v>
      </c>
      <c r="P31" s="113">
        <v>6.8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21774</v>
      </c>
      <c r="F32" s="40">
        <v>177</v>
      </c>
      <c r="G32" s="40">
        <v>109</v>
      </c>
      <c r="H32" s="40">
        <v>21842</v>
      </c>
      <c r="I32" s="40">
        <v>5315</v>
      </c>
      <c r="J32" s="111">
        <v>24.3</v>
      </c>
      <c r="K32" s="112">
        <v>18961</v>
      </c>
      <c r="L32" s="40">
        <v>177</v>
      </c>
      <c r="M32" s="40">
        <v>109</v>
      </c>
      <c r="N32" s="40">
        <v>19029</v>
      </c>
      <c r="O32" s="40">
        <v>4579</v>
      </c>
      <c r="P32" s="113">
        <v>24.1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22500</v>
      </c>
      <c r="F33" s="40">
        <v>225</v>
      </c>
      <c r="G33" s="40">
        <v>146</v>
      </c>
      <c r="H33" s="40">
        <v>22579</v>
      </c>
      <c r="I33" s="40">
        <v>8417</v>
      </c>
      <c r="J33" s="111">
        <v>37.299999999999997</v>
      </c>
      <c r="K33" s="112">
        <v>15550</v>
      </c>
      <c r="L33" s="40">
        <v>225</v>
      </c>
      <c r="M33" s="40">
        <v>66</v>
      </c>
      <c r="N33" s="40">
        <v>15709</v>
      </c>
      <c r="O33" s="40">
        <v>4641</v>
      </c>
      <c r="P33" s="113">
        <v>29.5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6172</v>
      </c>
      <c r="F34" s="40">
        <v>46</v>
      </c>
      <c r="G34" s="40">
        <v>29</v>
      </c>
      <c r="H34" s="40">
        <v>6189</v>
      </c>
      <c r="I34" s="40">
        <v>1447</v>
      </c>
      <c r="J34" s="111">
        <v>23.4</v>
      </c>
      <c r="K34" s="112">
        <v>4217</v>
      </c>
      <c r="L34" s="40">
        <v>46</v>
      </c>
      <c r="M34" s="40">
        <v>29</v>
      </c>
      <c r="N34" s="40">
        <v>4234</v>
      </c>
      <c r="O34" s="40">
        <v>479</v>
      </c>
      <c r="P34" s="113">
        <v>11.3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6979</v>
      </c>
      <c r="F35" s="40">
        <v>146</v>
      </c>
      <c r="G35" s="40">
        <v>56</v>
      </c>
      <c r="H35" s="40">
        <v>7069</v>
      </c>
      <c r="I35" s="40">
        <v>333</v>
      </c>
      <c r="J35" s="111">
        <v>4.7</v>
      </c>
      <c r="K35" s="112">
        <v>3606</v>
      </c>
      <c r="L35" s="40">
        <v>59</v>
      </c>
      <c r="M35" s="40">
        <v>56</v>
      </c>
      <c r="N35" s="40">
        <v>3609</v>
      </c>
      <c r="O35" s="40">
        <v>99</v>
      </c>
      <c r="P35" s="113">
        <v>2.7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5099</v>
      </c>
      <c r="F36" s="40">
        <v>162</v>
      </c>
      <c r="G36" s="40">
        <v>6</v>
      </c>
      <c r="H36" s="40">
        <v>5255</v>
      </c>
      <c r="I36" s="40">
        <v>400</v>
      </c>
      <c r="J36" s="111">
        <v>7.6</v>
      </c>
      <c r="K36" s="112">
        <v>3643</v>
      </c>
      <c r="L36" s="40">
        <v>30</v>
      </c>
      <c r="M36" s="40">
        <v>6</v>
      </c>
      <c r="N36" s="40">
        <v>3667</v>
      </c>
      <c r="O36" s="40">
        <v>400</v>
      </c>
      <c r="P36" s="113">
        <v>10.9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8503</v>
      </c>
      <c r="F37" s="40">
        <v>47</v>
      </c>
      <c r="G37" s="40">
        <v>145</v>
      </c>
      <c r="H37" s="40">
        <v>8405</v>
      </c>
      <c r="I37" s="40">
        <v>839</v>
      </c>
      <c r="J37" s="111">
        <v>10</v>
      </c>
      <c r="K37" s="112">
        <v>6519</v>
      </c>
      <c r="L37" s="40">
        <v>47</v>
      </c>
      <c r="M37" s="40">
        <v>37</v>
      </c>
      <c r="N37" s="40">
        <v>6529</v>
      </c>
      <c r="O37" s="40">
        <v>257</v>
      </c>
      <c r="P37" s="113">
        <v>3.9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29451</v>
      </c>
      <c r="F38" s="40">
        <v>451</v>
      </c>
      <c r="G38" s="40">
        <v>213</v>
      </c>
      <c r="H38" s="40">
        <v>29689</v>
      </c>
      <c r="I38" s="40">
        <v>4514</v>
      </c>
      <c r="J38" s="111">
        <v>15.2</v>
      </c>
      <c r="K38" s="112">
        <v>17067</v>
      </c>
      <c r="L38" s="40">
        <v>201</v>
      </c>
      <c r="M38" s="40">
        <v>110</v>
      </c>
      <c r="N38" s="40">
        <v>17158</v>
      </c>
      <c r="O38" s="40">
        <v>2206</v>
      </c>
      <c r="P38" s="113">
        <v>12.9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13025</v>
      </c>
      <c r="F39" s="40">
        <v>122</v>
      </c>
      <c r="G39" s="40">
        <v>67</v>
      </c>
      <c r="H39" s="40">
        <v>13080</v>
      </c>
      <c r="I39" s="40">
        <v>1192</v>
      </c>
      <c r="J39" s="111">
        <v>9.1</v>
      </c>
      <c r="K39" s="112">
        <v>9952</v>
      </c>
      <c r="L39" s="40">
        <v>69</v>
      </c>
      <c r="M39" s="40">
        <v>14</v>
      </c>
      <c r="N39" s="40">
        <v>10007</v>
      </c>
      <c r="O39" s="40">
        <v>547</v>
      </c>
      <c r="P39" s="113">
        <v>5.5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18504</v>
      </c>
      <c r="F40" s="40">
        <v>19</v>
      </c>
      <c r="G40" s="40">
        <v>20</v>
      </c>
      <c r="H40" s="40">
        <v>18503</v>
      </c>
      <c r="I40" s="40">
        <v>969</v>
      </c>
      <c r="J40" s="111">
        <v>5.2</v>
      </c>
      <c r="K40" s="112">
        <v>10694</v>
      </c>
      <c r="L40" s="40">
        <v>19</v>
      </c>
      <c r="M40" s="40">
        <v>20</v>
      </c>
      <c r="N40" s="40">
        <v>10693</v>
      </c>
      <c r="O40" s="40">
        <v>346</v>
      </c>
      <c r="P40" s="113">
        <v>3.2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13453</v>
      </c>
      <c r="F41" s="40">
        <v>127</v>
      </c>
      <c r="G41" s="40">
        <v>45</v>
      </c>
      <c r="H41" s="40">
        <v>13535</v>
      </c>
      <c r="I41" s="40">
        <v>3037</v>
      </c>
      <c r="J41" s="111">
        <v>22.4</v>
      </c>
      <c r="K41" s="112">
        <v>10773</v>
      </c>
      <c r="L41" s="40">
        <v>127</v>
      </c>
      <c r="M41" s="40">
        <v>45</v>
      </c>
      <c r="N41" s="40">
        <v>10855</v>
      </c>
      <c r="O41" s="40">
        <v>2294</v>
      </c>
      <c r="P41" s="113">
        <v>21.1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9508</v>
      </c>
      <c r="F42" s="40">
        <v>11</v>
      </c>
      <c r="G42" s="40">
        <v>40</v>
      </c>
      <c r="H42" s="40">
        <v>9479</v>
      </c>
      <c r="I42" s="40">
        <v>711</v>
      </c>
      <c r="J42" s="111">
        <v>7.5</v>
      </c>
      <c r="K42" s="112">
        <v>8936</v>
      </c>
      <c r="L42" s="40">
        <v>11</v>
      </c>
      <c r="M42" s="40">
        <v>40</v>
      </c>
      <c r="N42" s="40">
        <v>8907</v>
      </c>
      <c r="O42" s="40">
        <v>368</v>
      </c>
      <c r="P42" s="113">
        <v>4.0999999999999996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18703</v>
      </c>
      <c r="F43" s="40">
        <v>36</v>
      </c>
      <c r="G43" s="40">
        <v>40</v>
      </c>
      <c r="H43" s="40">
        <v>18699</v>
      </c>
      <c r="I43" s="40">
        <v>2419</v>
      </c>
      <c r="J43" s="111">
        <v>12.9</v>
      </c>
      <c r="K43" s="112">
        <v>13983</v>
      </c>
      <c r="L43" s="40">
        <v>36</v>
      </c>
      <c r="M43" s="40">
        <v>40</v>
      </c>
      <c r="N43" s="40">
        <v>13979</v>
      </c>
      <c r="O43" s="40">
        <v>500</v>
      </c>
      <c r="P43" s="113">
        <v>3.6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5944</v>
      </c>
      <c r="F44" s="40">
        <v>52</v>
      </c>
      <c r="G44" s="40">
        <v>129</v>
      </c>
      <c r="H44" s="40">
        <v>5867</v>
      </c>
      <c r="I44" s="40">
        <v>164</v>
      </c>
      <c r="J44" s="111">
        <v>2.8</v>
      </c>
      <c r="K44" s="112">
        <v>5944</v>
      </c>
      <c r="L44" s="40">
        <v>52</v>
      </c>
      <c r="M44" s="40">
        <v>129</v>
      </c>
      <c r="N44" s="40">
        <v>5867</v>
      </c>
      <c r="O44" s="40">
        <v>164</v>
      </c>
      <c r="P44" s="113">
        <v>2.8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39144</v>
      </c>
      <c r="F45" s="40">
        <v>140</v>
      </c>
      <c r="G45" s="40">
        <v>129</v>
      </c>
      <c r="H45" s="40">
        <v>39155</v>
      </c>
      <c r="I45" s="40">
        <v>2266</v>
      </c>
      <c r="J45" s="111">
        <v>5.8</v>
      </c>
      <c r="K45" s="112">
        <v>34656</v>
      </c>
      <c r="L45" s="40">
        <v>140</v>
      </c>
      <c r="M45" s="40">
        <v>129</v>
      </c>
      <c r="N45" s="40">
        <v>34667</v>
      </c>
      <c r="O45" s="40">
        <v>556</v>
      </c>
      <c r="P45" s="113">
        <v>1.6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15840</v>
      </c>
      <c r="F46" s="118">
        <v>194</v>
      </c>
      <c r="G46" s="118">
        <v>225</v>
      </c>
      <c r="H46" s="118">
        <v>15809</v>
      </c>
      <c r="I46" s="118">
        <v>3001</v>
      </c>
      <c r="J46" s="119">
        <v>19</v>
      </c>
      <c r="K46" s="120">
        <v>9285</v>
      </c>
      <c r="L46" s="118">
        <v>70</v>
      </c>
      <c r="M46" s="118">
        <v>28</v>
      </c>
      <c r="N46" s="118">
        <v>9327</v>
      </c>
      <c r="O46" s="118">
        <v>1445</v>
      </c>
      <c r="P46" s="121">
        <v>15.5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112210</v>
      </c>
      <c r="F47" s="35">
        <v>809</v>
      </c>
      <c r="G47" s="35">
        <v>1406</v>
      </c>
      <c r="H47" s="35">
        <v>111613</v>
      </c>
      <c r="I47" s="35">
        <v>16463</v>
      </c>
      <c r="J47" s="122">
        <v>14.8</v>
      </c>
      <c r="K47" s="123">
        <v>49143</v>
      </c>
      <c r="L47" s="35">
        <v>491</v>
      </c>
      <c r="M47" s="35">
        <v>866</v>
      </c>
      <c r="N47" s="35">
        <v>48768</v>
      </c>
      <c r="O47" s="35">
        <v>9682</v>
      </c>
      <c r="P47" s="124">
        <v>19.899999999999999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352990</v>
      </c>
      <c r="F48" s="118">
        <v>6614</v>
      </c>
      <c r="G48" s="118">
        <v>5235</v>
      </c>
      <c r="H48" s="118">
        <v>354369</v>
      </c>
      <c r="I48" s="118">
        <v>240684</v>
      </c>
      <c r="J48" s="119">
        <v>67.900000000000006</v>
      </c>
      <c r="K48" s="120">
        <v>139202</v>
      </c>
      <c r="L48" s="118">
        <v>1420</v>
      </c>
      <c r="M48" s="118">
        <v>2269</v>
      </c>
      <c r="N48" s="118">
        <v>138353</v>
      </c>
      <c r="O48" s="118">
        <v>92447</v>
      </c>
      <c r="P48" s="121">
        <v>66.8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10765</v>
      </c>
      <c r="F49" s="129">
        <v>131</v>
      </c>
      <c r="G49" s="129">
        <v>121</v>
      </c>
      <c r="H49" s="129">
        <v>10775</v>
      </c>
      <c r="I49" s="129">
        <v>7245</v>
      </c>
      <c r="J49" s="130">
        <v>67.2</v>
      </c>
      <c r="K49" s="131">
        <v>4862</v>
      </c>
      <c r="L49" s="129">
        <v>131</v>
      </c>
      <c r="M49" s="129">
        <v>121</v>
      </c>
      <c r="N49" s="129">
        <v>4872</v>
      </c>
      <c r="O49" s="129">
        <v>2331</v>
      </c>
      <c r="P49" s="130">
        <v>47.8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162475</v>
      </c>
      <c r="F50" s="129">
        <v>3153</v>
      </c>
      <c r="G50" s="129">
        <v>3852</v>
      </c>
      <c r="H50" s="129">
        <v>161776</v>
      </c>
      <c r="I50" s="129">
        <v>65575</v>
      </c>
      <c r="J50" s="130">
        <v>40.5</v>
      </c>
      <c r="K50" s="131">
        <v>117317</v>
      </c>
      <c r="L50" s="129">
        <v>2531</v>
      </c>
      <c r="M50" s="129">
        <v>2157</v>
      </c>
      <c r="N50" s="129">
        <v>117691</v>
      </c>
      <c r="O50" s="129">
        <v>39521</v>
      </c>
      <c r="P50" s="130">
        <v>33.6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43996</v>
      </c>
      <c r="F51" s="35">
        <v>1309</v>
      </c>
      <c r="G51" s="35">
        <v>1294</v>
      </c>
      <c r="H51" s="35">
        <v>44011</v>
      </c>
      <c r="I51" s="35">
        <v>10834</v>
      </c>
      <c r="J51" s="122">
        <v>24.6</v>
      </c>
      <c r="K51" s="123">
        <v>40458</v>
      </c>
      <c r="L51" s="35">
        <v>1309</v>
      </c>
      <c r="M51" s="35">
        <v>1294</v>
      </c>
      <c r="N51" s="35">
        <v>40473</v>
      </c>
      <c r="O51" s="35">
        <v>8527</v>
      </c>
      <c r="P51" s="124">
        <v>21.1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110097</v>
      </c>
      <c r="F52" s="45">
        <v>1231</v>
      </c>
      <c r="G52" s="45">
        <v>2079</v>
      </c>
      <c r="H52" s="45">
        <v>109249</v>
      </c>
      <c r="I52" s="45">
        <v>52435</v>
      </c>
      <c r="J52" s="135">
        <v>48</v>
      </c>
      <c r="K52" s="136">
        <v>85030</v>
      </c>
      <c r="L52" s="45">
        <v>1231</v>
      </c>
      <c r="M52" s="45">
        <v>1627</v>
      </c>
      <c r="N52" s="45">
        <v>84634</v>
      </c>
      <c r="O52" s="45">
        <v>41812</v>
      </c>
      <c r="P52" s="137">
        <v>49.4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858BAEFC-4385-41C2-AF7F-220C5295CAD4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96E4-2522-4216-AEF0-375985CF5F0F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" t="s">
        <v>15</v>
      </c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1172721</v>
      </c>
      <c r="F9" s="99">
        <v>15347</v>
      </c>
      <c r="G9" s="99">
        <v>15931</v>
      </c>
      <c r="H9" s="99">
        <v>1172137</v>
      </c>
      <c r="I9" s="99">
        <v>253262</v>
      </c>
      <c r="J9" s="100">
        <v>21.6</v>
      </c>
      <c r="K9" s="101">
        <v>714036</v>
      </c>
      <c r="L9" s="99">
        <v>8629</v>
      </c>
      <c r="M9" s="99">
        <v>9806</v>
      </c>
      <c r="N9" s="99">
        <v>712859</v>
      </c>
      <c r="O9" s="99">
        <v>139053</v>
      </c>
      <c r="P9" s="102">
        <v>19.5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89186</v>
      </c>
      <c r="F11" s="40">
        <v>1030</v>
      </c>
      <c r="G11" s="40">
        <v>71</v>
      </c>
      <c r="H11" s="40">
        <v>90145</v>
      </c>
      <c r="I11" s="40">
        <v>417</v>
      </c>
      <c r="J11" s="111">
        <v>0.5</v>
      </c>
      <c r="K11" s="112">
        <v>23836</v>
      </c>
      <c r="L11" s="40">
        <v>334</v>
      </c>
      <c r="M11" s="40">
        <v>71</v>
      </c>
      <c r="N11" s="40">
        <v>24099</v>
      </c>
      <c r="O11" s="40">
        <v>417</v>
      </c>
      <c r="P11" s="113">
        <v>1.7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246813</v>
      </c>
      <c r="F12" s="40">
        <v>1986</v>
      </c>
      <c r="G12" s="40">
        <v>1619</v>
      </c>
      <c r="H12" s="40">
        <v>247180</v>
      </c>
      <c r="I12" s="40">
        <v>23753</v>
      </c>
      <c r="J12" s="111">
        <v>9.6</v>
      </c>
      <c r="K12" s="112">
        <v>194951</v>
      </c>
      <c r="L12" s="40">
        <v>1393</v>
      </c>
      <c r="M12" s="40">
        <v>1270</v>
      </c>
      <c r="N12" s="40">
        <v>195074</v>
      </c>
      <c r="O12" s="40">
        <v>17973</v>
      </c>
      <c r="P12" s="113">
        <v>9.1999999999999993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4710</v>
      </c>
      <c r="F13" s="40">
        <v>30</v>
      </c>
      <c r="G13" s="40">
        <v>3</v>
      </c>
      <c r="H13" s="40">
        <v>4737</v>
      </c>
      <c r="I13" s="40">
        <v>104</v>
      </c>
      <c r="J13" s="111">
        <v>2.2000000000000002</v>
      </c>
      <c r="K13" s="112">
        <v>4091</v>
      </c>
      <c r="L13" s="40">
        <v>30</v>
      </c>
      <c r="M13" s="40">
        <v>3</v>
      </c>
      <c r="N13" s="40">
        <v>4118</v>
      </c>
      <c r="O13" s="40">
        <v>104</v>
      </c>
      <c r="P13" s="113">
        <v>2.5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15887</v>
      </c>
      <c r="F14" s="40">
        <v>162</v>
      </c>
      <c r="G14" s="40">
        <v>316</v>
      </c>
      <c r="H14" s="40">
        <v>15733</v>
      </c>
      <c r="I14" s="40">
        <v>300</v>
      </c>
      <c r="J14" s="111">
        <v>1.9</v>
      </c>
      <c r="K14" s="112">
        <v>13459</v>
      </c>
      <c r="L14" s="40">
        <v>162</v>
      </c>
      <c r="M14" s="40">
        <v>179</v>
      </c>
      <c r="N14" s="40">
        <v>13442</v>
      </c>
      <c r="O14" s="40">
        <v>163</v>
      </c>
      <c r="P14" s="113">
        <v>1.2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148654</v>
      </c>
      <c r="F15" s="142">
        <v>854</v>
      </c>
      <c r="G15" s="142">
        <v>2572</v>
      </c>
      <c r="H15" s="142">
        <v>146936</v>
      </c>
      <c r="I15" s="142">
        <v>14872</v>
      </c>
      <c r="J15" s="143">
        <v>10.1</v>
      </c>
      <c r="K15" s="144">
        <v>106074</v>
      </c>
      <c r="L15" s="142">
        <v>673</v>
      </c>
      <c r="M15" s="142">
        <v>1413</v>
      </c>
      <c r="N15" s="142">
        <v>105334</v>
      </c>
      <c r="O15" s="142">
        <v>14032</v>
      </c>
      <c r="P15" s="145">
        <v>13.3</v>
      </c>
    </row>
    <row r="16" spans="1:17" ht="18" customHeight="1" x14ac:dyDescent="0.2">
      <c r="A16" s="108" t="s">
        <v>59</v>
      </c>
      <c r="B16" s="146"/>
      <c r="C16" s="110" t="s">
        <v>13</v>
      </c>
      <c r="D16" s="37"/>
      <c r="E16" s="147">
        <v>191013</v>
      </c>
      <c r="F16" s="40">
        <v>3261</v>
      </c>
      <c r="G16" s="40">
        <v>2521</v>
      </c>
      <c r="H16" s="40">
        <v>191753</v>
      </c>
      <c r="I16" s="40">
        <v>63666</v>
      </c>
      <c r="J16" s="148">
        <v>33.200000000000003</v>
      </c>
      <c r="K16" s="112">
        <v>74010</v>
      </c>
      <c r="L16" s="40">
        <v>1060</v>
      </c>
      <c r="M16" s="40">
        <v>1154</v>
      </c>
      <c r="N16" s="40">
        <v>73916</v>
      </c>
      <c r="O16" s="40">
        <v>21914</v>
      </c>
      <c r="P16" s="149">
        <v>29.6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13599</v>
      </c>
      <c r="F17" s="155">
        <v>81</v>
      </c>
      <c r="G17" s="155">
        <v>22</v>
      </c>
      <c r="H17" s="155">
        <v>13658</v>
      </c>
      <c r="I17" s="155">
        <v>1062</v>
      </c>
      <c r="J17" s="156">
        <v>7.8</v>
      </c>
      <c r="K17" s="157">
        <v>8508</v>
      </c>
      <c r="L17" s="155">
        <v>81</v>
      </c>
      <c r="M17" s="155">
        <v>22</v>
      </c>
      <c r="N17" s="155">
        <v>8567</v>
      </c>
      <c r="O17" s="155">
        <v>969</v>
      </c>
      <c r="P17" s="158">
        <v>11.3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27213</v>
      </c>
      <c r="F18" s="40">
        <v>359</v>
      </c>
      <c r="G18" s="40">
        <v>51</v>
      </c>
      <c r="H18" s="40">
        <v>27521</v>
      </c>
      <c r="I18" s="40">
        <v>6523</v>
      </c>
      <c r="J18" s="111">
        <v>23.7</v>
      </c>
      <c r="K18" s="112">
        <v>9456</v>
      </c>
      <c r="L18" s="40">
        <v>118</v>
      </c>
      <c r="M18" s="40">
        <v>51</v>
      </c>
      <c r="N18" s="40">
        <v>9523</v>
      </c>
      <c r="O18" s="40">
        <v>3312</v>
      </c>
      <c r="P18" s="113">
        <v>34.799999999999997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33029</v>
      </c>
      <c r="F19" s="40">
        <v>191</v>
      </c>
      <c r="G19" s="40">
        <v>155</v>
      </c>
      <c r="H19" s="40">
        <v>33065</v>
      </c>
      <c r="I19" s="40">
        <v>1333</v>
      </c>
      <c r="J19" s="111">
        <v>4</v>
      </c>
      <c r="K19" s="112">
        <v>19485</v>
      </c>
      <c r="L19" s="40">
        <v>191</v>
      </c>
      <c r="M19" s="40">
        <v>155</v>
      </c>
      <c r="N19" s="40">
        <v>19521</v>
      </c>
      <c r="O19" s="40">
        <v>908</v>
      </c>
      <c r="P19" s="113">
        <v>4.7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68390</v>
      </c>
      <c r="F20" s="40">
        <v>1342</v>
      </c>
      <c r="G20" s="40">
        <v>1781</v>
      </c>
      <c r="H20" s="40">
        <v>67951</v>
      </c>
      <c r="I20" s="40">
        <v>42571</v>
      </c>
      <c r="J20" s="111">
        <v>62.6</v>
      </c>
      <c r="K20" s="112">
        <v>25127</v>
      </c>
      <c r="L20" s="40">
        <v>800</v>
      </c>
      <c r="M20" s="40">
        <v>852</v>
      </c>
      <c r="N20" s="40">
        <v>25075</v>
      </c>
      <c r="O20" s="40">
        <v>16454</v>
      </c>
      <c r="P20" s="113">
        <v>65.599999999999994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25054</v>
      </c>
      <c r="F21" s="40">
        <v>373</v>
      </c>
      <c r="G21" s="40">
        <v>877</v>
      </c>
      <c r="H21" s="40">
        <v>24550</v>
      </c>
      <c r="I21" s="40">
        <v>10194</v>
      </c>
      <c r="J21" s="111">
        <v>41.5</v>
      </c>
      <c r="K21" s="112">
        <v>12930</v>
      </c>
      <c r="L21" s="40">
        <v>88</v>
      </c>
      <c r="M21" s="40">
        <v>247</v>
      </c>
      <c r="N21" s="40">
        <v>12771</v>
      </c>
      <c r="O21" s="40">
        <v>7273</v>
      </c>
      <c r="P21" s="113">
        <v>56.9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70756</v>
      </c>
      <c r="F22" s="142">
        <v>341</v>
      </c>
      <c r="G22" s="142">
        <v>1265</v>
      </c>
      <c r="H22" s="142">
        <v>69832</v>
      </c>
      <c r="I22" s="142">
        <v>19795</v>
      </c>
      <c r="J22" s="143">
        <v>28.3</v>
      </c>
      <c r="K22" s="144">
        <v>51062</v>
      </c>
      <c r="L22" s="142">
        <v>43</v>
      </c>
      <c r="M22" s="142">
        <v>967</v>
      </c>
      <c r="N22" s="142">
        <v>50138</v>
      </c>
      <c r="O22" s="142">
        <v>7326</v>
      </c>
      <c r="P22" s="145">
        <v>14.6</v>
      </c>
    </row>
    <row r="23" spans="1:17" ht="18" customHeight="1" x14ac:dyDescent="0.2">
      <c r="A23" s="108" t="s">
        <v>72</v>
      </c>
      <c r="B23" s="146"/>
      <c r="C23" s="110" t="s">
        <v>14</v>
      </c>
      <c r="D23" s="37"/>
      <c r="E23" s="147">
        <v>101300</v>
      </c>
      <c r="F23" s="40">
        <v>3922</v>
      </c>
      <c r="G23" s="40">
        <v>2116</v>
      </c>
      <c r="H23" s="40">
        <v>103106</v>
      </c>
      <c r="I23" s="40">
        <v>40206</v>
      </c>
      <c r="J23" s="148">
        <v>39</v>
      </c>
      <c r="K23" s="112">
        <v>77113</v>
      </c>
      <c r="L23" s="40">
        <v>2241</v>
      </c>
      <c r="M23" s="40">
        <v>1692</v>
      </c>
      <c r="N23" s="40">
        <v>77662</v>
      </c>
      <c r="O23" s="40">
        <v>27117</v>
      </c>
      <c r="P23" s="113">
        <v>34.9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7420</v>
      </c>
      <c r="F24" s="155">
        <v>1</v>
      </c>
      <c r="G24" s="155">
        <v>42</v>
      </c>
      <c r="H24" s="155">
        <v>7379</v>
      </c>
      <c r="I24" s="155">
        <v>598</v>
      </c>
      <c r="J24" s="156">
        <v>8.1</v>
      </c>
      <c r="K24" s="157">
        <v>5831</v>
      </c>
      <c r="L24" s="155">
        <v>1</v>
      </c>
      <c r="M24" s="155">
        <v>42</v>
      </c>
      <c r="N24" s="155">
        <v>5790</v>
      </c>
      <c r="O24" s="155">
        <v>598</v>
      </c>
      <c r="P24" s="158">
        <v>10.3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129599</v>
      </c>
      <c r="F25" s="118">
        <v>1414</v>
      </c>
      <c r="G25" s="118">
        <v>2520</v>
      </c>
      <c r="H25" s="118">
        <v>128493</v>
      </c>
      <c r="I25" s="118">
        <v>27858</v>
      </c>
      <c r="J25" s="119">
        <v>21.7</v>
      </c>
      <c r="K25" s="120">
        <v>88005</v>
      </c>
      <c r="L25" s="118">
        <v>1414</v>
      </c>
      <c r="M25" s="118">
        <v>1688</v>
      </c>
      <c r="N25" s="118">
        <v>87731</v>
      </c>
      <c r="O25" s="118">
        <v>20483</v>
      </c>
      <c r="P25" s="121">
        <v>23.3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40209</v>
      </c>
      <c r="F26" s="35">
        <v>572</v>
      </c>
      <c r="G26" s="35">
        <v>502</v>
      </c>
      <c r="H26" s="35">
        <v>40279</v>
      </c>
      <c r="I26" s="35">
        <v>13029</v>
      </c>
      <c r="J26" s="122">
        <v>32.299999999999997</v>
      </c>
      <c r="K26" s="123">
        <v>38430</v>
      </c>
      <c r="L26" s="35">
        <v>572</v>
      </c>
      <c r="M26" s="35">
        <v>452</v>
      </c>
      <c r="N26" s="35">
        <v>38550</v>
      </c>
      <c r="O26" s="35">
        <v>12858</v>
      </c>
      <c r="P26" s="124">
        <v>33.4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1404</v>
      </c>
      <c r="F27" s="40">
        <v>12</v>
      </c>
      <c r="G27" s="40">
        <v>11</v>
      </c>
      <c r="H27" s="40">
        <v>1405</v>
      </c>
      <c r="I27" s="40">
        <v>67</v>
      </c>
      <c r="J27" s="111">
        <v>4.8</v>
      </c>
      <c r="K27" s="112">
        <v>1404</v>
      </c>
      <c r="L27" s="40">
        <v>12</v>
      </c>
      <c r="M27" s="40">
        <v>11</v>
      </c>
      <c r="N27" s="40">
        <v>1405</v>
      </c>
      <c r="O27" s="40">
        <v>67</v>
      </c>
      <c r="P27" s="113">
        <v>4.8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1468</v>
      </c>
      <c r="F28" s="40">
        <v>11</v>
      </c>
      <c r="G28" s="40">
        <v>37</v>
      </c>
      <c r="H28" s="40">
        <v>1442</v>
      </c>
      <c r="I28" s="40">
        <v>167</v>
      </c>
      <c r="J28" s="111">
        <v>11.6</v>
      </c>
      <c r="K28" s="112">
        <v>735</v>
      </c>
      <c r="L28" s="40">
        <v>11</v>
      </c>
      <c r="M28" s="40">
        <v>2</v>
      </c>
      <c r="N28" s="40">
        <v>744</v>
      </c>
      <c r="O28" s="40">
        <v>42</v>
      </c>
      <c r="P28" s="113">
        <v>5.6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3362</v>
      </c>
      <c r="F29" s="40">
        <v>12</v>
      </c>
      <c r="G29" s="40">
        <v>20</v>
      </c>
      <c r="H29" s="40">
        <v>3354</v>
      </c>
      <c r="I29" s="40">
        <v>191</v>
      </c>
      <c r="J29" s="111">
        <v>5.7</v>
      </c>
      <c r="K29" s="112">
        <v>1961</v>
      </c>
      <c r="L29" s="40">
        <v>12</v>
      </c>
      <c r="M29" s="40">
        <v>20</v>
      </c>
      <c r="N29" s="40">
        <v>1953</v>
      </c>
      <c r="O29" s="40">
        <v>191</v>
      </c>
      <c r="P29" s="113">
        <v>9.8000000000000007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8181</v>
      </c>
      <c r="F30" s="40">
        <v>26</v>
      </c>
      <c r="G30" s="40">
        <v>52</v>
      </c>
      <c r="H30" s="40">
        <v>8155</v>
      </c>
      <c r="I30" s="40">
        <v>708</v>
      </c>
      <c r="J30" s="111">
        <v>8.6999999999999993</v>
      </c>
      <c r="K30" s="112">
        <v>5743</v>
      </c>
      <c r="L30" s="40">
        <v>26</v>
      </c>
      <c r="M30" s="40">
        <v>52</v>
      </c>
      <c r="N30" s="40">
        <v>5717</v>
      </c>
      <c r="O30" s="40">
        <v>642</v>
      </c>
      <c r="P30" s="113">
        <v>11.2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25567</v>
      </c>
      <c r="F31" s="40">
        <v>47</v>
      </c>
      <c r="G31" s="40">
        <v>164</v>
      </c>
      <c r="H31" s="40">
        <v>25450</v>
      </c>
      <c r="I31" s="40">
        <v>1387</v>
      </c>
      <c r="J31" s="111">
        <v>5.4</v>
      </c>
      <c r="K31" s="112">
        <v>19340</v>
      </c>
      <c r="L31" s="40">
        <v>47</v>
      </c>
      <c r="M31" s="40">
        <v>164</v>
      </c>
      <c r="N31" s="40">
        <v>19223</v>
      </c>
      <c r="O31" s="40">
        <v>531</v>
      </c>
      <c r="P31" s="113">
        <v>2.8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12508</v>
      </c>
      <c r="F32" s="40">
        <v>41</v>
      </c>
      <c r="G32" s="40">
        <v>75</v>
      </c>
      <c r="H32" s="40">
        <v>12474</v>
      </c>
      <c r="I32" s="40">
        <v>1420</v>
      </c>
      <c r="J32" s="111">
        <v>11.4</v>
      </c>
      <c r="K32" s="112">
        <v>10945</v>
      </c>
      <c r="L32" s="40">
        <v>41</v>
      </c>
      <c r="M32" s="40">
        <v>75</v>
      </c>
      <c r="N32" s="40">
        <v>10911</v>
      </c>
      <c r="O32" s="40">
        <v>1209</v>
      </c>
      <c r="P32" s="113">
        <v>11.1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11318</v>
      </c>
      <c r="F33" s="40">
        <v>116</v>
      </c>
      <c r="G33" s="40">
        <v>21</v>
      </c>
      <c r="H33" s="40">
        <v>11413</v>
      </c>
      <c r="I33" s="40">
        <v>920</v>
      </c>
      <c r="J33" s="111">
        <v>8.1</v>
      </c>
      <c r="K33" s="112">
        <v>8890</v>
      </c>
      <c r="L33" s="40">
        <v>116</v>
      </c>
      <c r="M33" s="40">
        <v>21</v>
      </c>
      <c r="N33" s="40">
        <v>8985</v>
      </c>
      <c r="O33" s="40">
        <v>303</v>
      </c>
      <c r="P33" s="113">
        <v>3.4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3990</v>
      </c>
      <c r="F34" s="40">
        <v>32</v>
      </c>
      <c r="G34" s="40">
        <v>5</v>
      </c>
      <c r="H34" s="40">
        <v>4017</v>
      </c>
      <c r="I34" s="40">
        <v>181</v>
      </c>
      <c r="J34" s="111">
        <v>4.5</v>
      </c>
      <c r="K34" s="112">
        <v>3278</v>
      </c>
      <c r="L34" s="40">
        <v>32</v>
      </c>
      <c r="M34" s="40">
        <v>5</v>
      </c>
      <c r="N34" s="40">
        <v>3305</v>
      </c>
      <c r="O34" s="40">
        <v>116</v>
      </c>
      <c r="P34" s="113">
        <v>3.5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5611</v>
      </c>
      <c r="F35" s="40">
        <v>146</v>
      </c>
      <c r="G35" s="40">
        <v>56</v>
      </c>
      <c r="H35" s="40">
        <v>5701</v>
      </c>
      <c r="I35" s="40">
        <v>34</v>
      </c>
      <c r="J35" s="111">
        <v>0.6</v>
      </c>
      <c r="K35" s="112">
        <v>3311</v>
      </c>
      <c r="L35" s="40">
        <v>59</v>
      </c>
      <c r="M35" s="40">
        <v>56</v>
      </c>
      <c r="N35" s="40">
        <v>3314</v>
      </c>
      <c r="O35" s="40">
        <v>34</v>
      </c>
      <c r="P35" s="113">
        <v>1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4207</v>
      </c>
      <c r="F36" s="40">
        <v>162</v>
      </c>
      <c r="G36" s="40">
        <v>6</v>
      </c>
      <c r="H36" s="40">
        <v>4363</v>
      </c>
      <c r="I36" s="40">
        <v>197</v>
      </c>
      <c r="J36" s="111">
        <v>4.5</v>
      </c>
      <c r="K36" s="112">
        <v>3016</v>
      </c>
      <c r="L36" s="40">
        <v>30</v>
      </c>
      <c r="M36" s="40">
        <v>6</v>
      </c>
      <c r="N36" s="40">
        <v>3040</v>
      </c>
      <c r="O36" s="40">
        <v>197</v>
      </c>
      <c r="P36" s="113">
        <v>6.5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6939</v>
      </c>
      <c r="F37" s="40">
        <v>34</v>
      </c>
      <c r="G37" s="40">
        <v>136</v>
      </c>
      <c r="H37" s="40">
        <v>6837</v>
      </c>
      <c r="I37" s="40">
        <v>360</v>
      </c>
      <c r="J37" s="111">
        <v>5.3</v>
      </c>
      <c r="K37" s="112">
        <v>5451</v>
      </c>
      <c r="L37" s="40">
        <v>34</v>
      </c>
      <c r="M37" s="40">
        <v>28</v>
      </c>
      <c r="N37" s="40">
        <v>5457</v>
      </c>
      <c r="O37" s="40">
        <v>26</v>
      </c>
      <c r="P37" s="113">
        <v>0.5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21278</v>
      </c>
      <c r="F38" s="40">
        <v>294</v>
      </c>
      <c r="G38" s="40">
        <v>148</v>
      </c>
      <c r="H38" s="40">
        <v>21424</v>
      </c>
      <c r="I38" s="40">
        <v>983</v>
      </c>
      <c r="J38" s="111">
        <v>4.5999999999999996</v>
      </c>
      <c r="K38" s="112">
        <v>12543</v>
      </c>
      <c r="L38" s="40">
        <v>44</v>
      </c>
      <c r="M38" s="40">
        <v>45</v>
      </c>
      <c r="N38" s="40">
        <v>12542</v>
      </c>
      <c r="O38" s="40">
        <v>236</v>
      </c>
      <c r="P38" s="113">
        <v>1.9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9415</v>
      </c>
      <c r="F39" s="40">
        <v>69</v>
      </c>
      <c r="G39" s="40">
        <v>63</v>
      </c>
      <c r="H39" s="40">
        <v>9421</v>
      </c>
      <c r="I39" s="40">
        <v>536</v>
      </c>
      <c r="J39" s="111">
        <v>5.7</v>
      </c>
      <c r="K39" s="112">
        <v>6934</v>
      </c>
      <c r="L39" s="40">
        <v>69</v>
      </c>
      <c r="M39" s="40">
        <v>10</v>
      </c>
      <c r="N39" s="40">
        <v>6993</v>
      </c>
      <c r="O39" s="40">
        <v>218</v>
      </c>
      <c r="P39" s="113">
        <v>3.1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15276</v>
      </c>
      <c r="F40" s="40">
        <v>1</v>
      </c>
      <c r="G40" s="40">
        <v>18</v>
      </c>
      <c r="H40" s="40">
        <v>15259</v>
      </c>
      <c r="I40" s="40">
        <v>373</v>
      </c>
      <c r="J40" s="111">
        <v>2.4</v>
      </c>
      <c r="K40" s="112">
        <v>8929</v>
      </c>
      <c r="L40" s="40">
        <v>1</v>
      </c>
      <c r="M40" s="40">
        <v>18</v>
      </c>
      <c r="N40" s="40">
        <v>8912</v>
      </c>
      <c r="O40" s="40">
        <v>180</v>
      </c>
      <c r="P40" s="113">
        <v>2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9008</v>
      </c>
      <c r="F41" s="40">
        <v>80</v>
      </c>
      <c r="G41" s="40">
        <v>17</v>
      </c>
      <c r="H41" s="40">
        <v>9071</v>
      </c>
      <c r="I41" s="40">
        <v>644</v>
      </c>
      <c r="J41" s="111">
        <v>7.1</v>
      </c>
      <c r="K41" s="112">
        <v>7179</v>
      </c>
      <c r="L41" s="40">
        <v>80</v>
      </c>
      <c r="M41" s="40">
        <v>17</v>
      </c>
      <c r="N41" s="40">
        <v>7242</v>
      </c>
      <c r="O41" s="40">
        <v>359</v>
      </c>
      <c r="P41" s="113">
        <v>5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6913</v>
      </c>
      <c r="F42" s="40">
        <v>4</v>
      </c>
      <c r="G42" s="40">
        <v>29</v>
      </c>
      <c r="H42" s="40">
        <v>6888</v>
      </c>
      <c r="I42" s="40">
        <v>166</v>
      </c>
      <c r="J42" s="111">
        <v>2.4</v>
      </c>
      <c r="K42" s="112">
        <v>6732</v>
      </c>
      <c r="L42" s="40">
        <v>4</v>
      </c>
      <c r="M42" s="40">
        <v>29</v>
      </c>
      <c r="N42" s="40">
        <v>6707</v>
      </c>
      <c r="O42" s="40">
        <v>140</v>
      </c>
      <c r="P42" s="113">
        <v>2.1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13878</v>
      </c>
      <c r="F43" s="40">
        <v>23</v>
      </c>
      <c r="G43" s="40">
        <v>29</v>
      </c>
      <c r="H43" s="40">
        <v>13872</v>
      </c>
      <c r="I43" s="40">
        <v>621</v>
      </c>
      <c r="J43" s="111">
        <v>4.5</v>
      </c>
      <c r="K43" s="112">
        <v>10963</v>
      </c>
      <c r="L43" s="40">
        <v>23</v>
      </c>
      <c r="M43" s="40">
        <v>29</v>
      </c>
      <c r="N43" s="40">
        <v>10957</v>
      </c>
      <c r="O43" s="40">
        <v>102</v>
      </c>
      <c r="P43" s="113">
        <v>0.9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4441</v>
      </c>
      <c r="F44" s="40">
        <v>37</v>
      </c>
      <c r="G44" s="40">
        <v>94</v>
      </c>
      <c r="H44" s="40">
        <v>4384</v>
      </c>
      <c r="I44" s="40">
        <v>71</v>
      </c>
      <c r="J44" s="111">
        <v>1.6</v>
      </c>
      <c r="K44" s="112">
        <v>4441</v>
      </c>
      <c r="L44" s="40">
        <v>37</v>
      </c>
      <c r="M44" s="40">
        <v>94</v>
      </c>
      <c r="N44" s="40">
        <v>4384</v>
      </c>
      <c r="O44" s="40">
        <v>71</v>
      </c>
      <c r="P44" s="113">
        <v>1.6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32936</v>
      </c>
      <c r="F45" s="40">
        <v>136</v>
      </c>
      <c r="G45" s="40">
        <v>109</v>
      </c>
      <c r="H45" s="40">
        <v>32963</v>
      </c>
      <c r="I45" s="40">
        <v>1057</v>
      </c>
      <c r="J45" s="111">
        <v>3.2</v>
      </c>
      <c r="K45" s="112">
        <v>29734</v>
      </c>
      <c r="L45" s="40">
        <v>136</v>
      </c>
      <c r="M45" s="40">
        <v>109</v>
      </c>
      <c r="N45" s="40">
        <v>29761</v>
      </c>
      <c r="O45" s="40">
        <v>256</v>
      </c>
      <c r="P45" s="113">
        <v>0.9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8904</v>
      </c>
      <c r="F46" s="118">
        <v>131</v>
      </c>
      <c r="G46" s="118">
        <v>27</v>
      </c>
      <c r="H46" s="118">
        <v>9008</v>
      </c>
      <c r="I46" s="118">
        <v>641</v>
      </c>
      <c r="J46" s="119">
        <v>7.1</v>
      </c>
      <c r="K46" s="120">
        <v>4992</v>
      </c>
      <c r="L46" s="118">
        <v>7</v>
      </c>
      <c r="M46" s="118">
        <v>27</v>
      </c>
      <c r="N46" s="118">
        <v>4972</v>
      </c>
      <c r="O46" s="118">
        <v>195</v>
      </c>
      <c r="P46" s="121">
        <v>3.9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68281</v>
      </c>
      <c r="F47" s="35">
        <v>412</v>
      </c>
      <c r="G47" s="35">
        <v>696</v>
      </c>
      <c r="H47" s="35">
        <v>67997</v>
      </c>
      <c r="I47" s="35">
        <v>2267</v>
      </c>
      <c r="J47" s="122">
        <v>3.3</v>
      </c>
      <c r="K47" s="123">
        <v>28578</v>
      </c>
      <c r="L47" s="35">
        <v>412</v>
      </c>
      <c r="M47" s="35">
        <v>156</v>
      </c>
      <c r="N47" s="35">
        <v>28834</v>
      </c>
      <c r="O47" s="35">
        <v>1354</v>
      </c>
      <c r="P47" s="124">
        <v>4.7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122732</v>
      </c>
      <c r="F48" s="118">
        <v>2849</v>
      </c>
      <c r="G48" s="118">
        <v>1825</v>
      </c>
      <c r="H48" s="118">
        <v>123756</v>
      </c>
      <c r="I48" s="118">
        <v>61399</v>
      </c>
      <c r="J48" s="119">
        <v>49.6</v>
      </c>
      <c r="K48" s="120">
        <v>45432</v>
      </c>
      <c r="L48" s="118">
        <v>648</v>
      </c>
      <c r="M48" s="118">
        <v>998</v>
      </c>
      <c r="N48" s="118">
        <v>45082</v>
      </c>
      <c r="O48" s="118">
        <v>20560</v>
      </c>
      <c r="P48" s="121">
        <v>45.6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2963</v>
      </c>
      <c r="F49" s="129">
        <v>37</v>
      </c>
      <c r="G49" s="129">
        <v>89</v>
      </c>
      <c r="H49" s="129">
        <v>2911</v>
      </c>
      <c r="I49" s="129">
        <v>943</v>
      </c>
      <c r="J49" s="130">
        <v>32.4</v>
      </c>
      <c r="K49" s="131">
        <v>1567</v>
      </c>
      <c r="L49" s="129">
        <v>37</v>
      </c>
      <c r="M49" s="129">
        <v>89</v>
      </c>
      <c r="N49" s="129">
        <v>1515</v>
      </c>
      <c r="O49" s="129">
        <v>290</v>
      </c>
      <c r="P49" s="130">
        <v>19.100000000000001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45494</v>
      </c>
      <c r="F50" s="129">
        <v>1370</v>
      </c>
      <c r="G50" s="129">
        <v>1531</v>
      </c>
      <c r="H50" s="129">
        <v>45333</v>
      </c>
      <c r="I50" s="129">
        <v>21269</v>
      </c>
      <c r="J50" s="130">
        <v>46.9</v>
      </c>
      <c r="K50" s="131">
        <v>37741</v>
      </c>
      <c r="L50" s="129">
        <v>1099</v>
      </c>
      <c r="M50" s="129">
        <v>1107</v>
      </c>
      <c r="N50" s="129">
        <v>37733</v>
      </c>
      <c r="O50" s="129">
        <v>15817</v>
      </c>
      <c r="P50" s="130">
        <v>41.9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27092</v>
      </c>
      <c r="F51" s="35">
        <v>497</v>
      </c>
      <c r="G51" s="35">
        <v>593</v>
      </c>
      <c r="H51" s="35">
        <v>26996</v>
      </c>
      <c r="I51" s="35">
        <v>3400</v>
      </c>
      <c r="J51" s="122">
        <v>12.6</v>
      </c>
      <c r="K51" s="123">
        <v>24938</v>
      </c>
      <c r="L51" s="35">
        <v>497</v>
      </c>
      <c r="M51" s="35">
        <v>593</v>
      </c>
      <c r="N51" s="35">
        <v>24842</v>
      </c>
      <c r="O51" s="35">
        <v>2477</v>
      </c>
      <c r="P51" s="124">
        <v>10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65160</v>
      </c>
      <c r="F52" s="45">
        <v>840</v>
      </c>
      <c r="G52" s="45">
        <v>1477</v>
      </c>
      <c r="H52" s="45">
        <v>64523</v>
      </c>
      <c r="I52" s="45">
        <v>23097</v>
      </c>
      <c r="J52" s="135">
        <v>35.799999999999997</v>
      </c>
      <c r="K52" s="136">
        <v>48023</v>
      </c>
      <c r="L52" s="45">
        <v>840</v>
      </c>
      <c r="M52" s="45">
        <v>1025</v>
      </c>
      <c r="N52" s="45">
        <v>47838</v>
      </c>
      <c r="O52" s="45">
        <v>17114</v>
      </c>
      <c r="P52" s="137">
        <v>35.799999999999997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8105FD64-DAEE-4B2E-ADED-0B9A73FDB65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83D1-5DCB-4299-981A-AA3345EA3943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6" ht="19" x14ac:dyDescent="0.3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6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6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6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6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99">
        <v>1102104</v>
      </c>
      <c r="F9" s="99">
        <v>15579</v>
      </c>
      <c r="G9" s="99">
        <v>24683</v>
      </c>
      <c r="H9" s="99">
        <v>1093000</v>
      </c>
      <c r="I9" s="99">
        <v>618887</v>
      </c>
      <c r="J9" s="100">
        <v>56.6</v>
      </c>
      <c r="K9" s="101">
        <v>597711</v>
      </c>
      <c r="L9" s="99">
        <v>8102</v>
      </c>
      <c r="M9" s="99">
        <v>11571</v>
      </c>
      <c r="N9" s="99">
        <v>594242</v>
      </c>
      <c r="O9" s="99">
        <v>298392</v>
      </c>
      <c r="P9" s="102">
        <v>50.2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40">
        <v>19885</v>
      </c>
      <c r="F11" s="40">
        <v>208</v>
      </c>
      <c r="G11" s="40">
        <v>31</v>
      </c>
      <c r="H11" s="40">
        <v>20062</v>
      </c>
      <c r="I11" s="40">
        <v>3243</v>
      </c>
      <c r="J11" s="111">
        <v>16.2</v>
      </c>
      <c r="K11" s="112">
        <v>9252</v>
      </c>
      <c r="L11" s="40">
        <v>208</v>
      </c>
      <c r="M11" s="40">
        <v>31</v>
      </c>
      <c r="N11" s="40">
        <v>9429</v>
      </c>
      <c r="O11" s="40">
        <v>1112</v>
      </c>
      <c r="P11" s="113">
        <v>11.8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40">
        <v>120560</v>
      </c>
      <c r="F12" s="40">
        <v>1460</v>
      </c>
      <c r="G12" s="40">
        <v>1416</v>
      </c>
      <c r="H12" s="40">
        <v>120604</v>
      </c>
      <c r="I12" s="40">
        <v>53834</v>
      </c>
      <c r="J12" s="111">
        <v>44.6</v>
      </c>
      <c r="K12" s="112">
        <v>90625</v>
      </c>
      <c r="L12" s="40">
        <v>1365</v>
      </c>
      <c r="M12" s="40">
        <v>1139</v>
      </c>
      <c r="N12" s="40">
        <v>90851</v>
      </c>
      <c r="O12" s="40">
        <v>37573</v>
      </c>
      <c r="P12" s="113">
        <v>41.4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40">
        <v>783</v>
      </c>
      <c r="F13" s="40">
        <v>0</v>
      </c>
      <c r="G13" s="40">
        <v>9</v>
      </c>
      <c r="H13" s="40">
        <v>774</v>
      </c>
      <c r="I13" s="40">
        <v>120</v>
      </c>
      <c r="J13" s="111">
        <v>15.5</v>
      </c>
      <c r="K13" s="112">
        <v>646</v>
      </c>
      <c r="L13" s="40">
        <v>0</v>
      </c>
      <c r="M13" s="40">
        <v>9</v>
      </c>
      <c r="N13" s="40">
        <v>637</v>
      </c>
      <c r="O13" s="40">
        <v>120</v>
      </c>
      <c r="P13" s="113">
        <v>18.8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40">
        <v>8090</v>
      </c>
      <c r="F14" s="40">
        <v>114</v>
      </c>
      <c r="G14" s="40">
        <v>334</v>
      </c>
      <c r="H14" s="40">
        <v>7870</v>
      </c>
      <c r="I14" s="40">
        <v>1814</v>
      </c>
      <c r="J14" s="111">
        <v>23</v>
      </c>
      <c r="K14" s="112">
        <v>6065</v>
      </c>
      <c r="L14" s="40">
        <v>114</v>
      </c>
      <c r="M14" s="40">
        <v>59</v>
      </c>
      <c r="N14" s="40">
        <v>6120</v>
      </c>
      <c r="O14" s="40">
        <v>1814</v>
      </c>
      <c r="P14" s="113">
        <v>29.6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40">
        <v>37047</v>
      </c>
      <c r="F15" s="40">
        <v>607</v>
      </c>
      <c r="G15" s="40">
        <v>2036</v>
      </c>
      <c r="H15" s="40">
        <v>35618</v>
      </c>
      <c r="I15" s="40">
        <v>21530</v>
      </c>
      <c r="J15" s="111">
        <v>60.4</v>
      </c>
      <c r="K15" s="112">
        <v>30958</v>
      </c>
      <c r="L15" s="40">
        <v>545</v>
      </c>
      <c r="M15" s="40">
        <v>2036</v>
      </c>
      <c r="N15" s="40">
        <v>29467</v>
      </c>
      <c r="O15" s="40">
        <v>18587</v>
      </c>
      <c r="P15" s="113">
        <v>63.1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40">
        <v>274187</v>
      </c>
      <c r="F16" s="40">
        <v>4162</v>
      </c>
      <c r="G16" s="40">
        <v>4120</v>
      </c>
      <c r="H16" s="40">
        <v>274229</v>
      </c>
      <c r="I16" s="40">
        <v>193481</v>
      </c>
      <c r="J16" s="111">
        <v>70.599999999999994</v>
      </c>
      <c r="K16" s="112">
        <v>114335</v>
      </c>
      <c r="L16" s="40">
        <v>851</v>
      </c>
      <c r="M16" s="40">
        <v>1981</v>
      </c>
      <c r="N16" s="40">
        <v>113205</v>
      </c>
      <c r="O16" s="40">
        <v>80215</v>
      </c>
      <c r="P16" s="113">
        <v>70.900000000000006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40">
        <v>30573</v>
      </c>
      <c r="F17" s="40">
        <v>331</v>
      </c>
      <c r="G17" s="40">
        <v>523</v>
      </c>
      <c r="H17" s="40">
        <v>30381</v>
      </c>
      <c r="I17" s="40">
        <v>7682</v>
      </c>
      <c r="J17" s="111">
        <v>25.3</v>
      </c>
      <c r="K17" s="112">
        <v>16839</v>
      </c>
      <c r="L17" s="40">
        <v>238</v>
      </c>
      <c r="M17" s="40">
        <v>336</v>
      </c>
      <c r="N17" s="40">
        <v>16741</v>
      </c>
      <c r="O17" s="40">
        <v>4258</v>
      </c>
      <c r="P17" s="113">
        <v>25.4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40">
        <v>13620</v>
      </c>
      <c r="F18" s="40">
        <v>66</v>
      </c>
      <c r="G18" s="40">
        <v>62</v>
      </c>
      <c r="H18" s="40">
        <v>13624</v>
      </c>
      <c r="I18" s="40">
        <v>4356</v>
      </c>
      <c r="J18" s="111">
        <v>32</v>
      </c>
      <c r="K18" s="112">
        <v>6141</v>
      </c>
      <c r="L18" s="40">
        <v>66</v>
      </c>
      <c r="M18" s="40">
        <v>62</v>
      </c>
      <c r="N18" s="40">
        <v>6145</v>
      </c>
      <c r="O18" s="40">
        <v>2442</v>
      </c>
      <c r="P18" s="113">
        <v>39.700000000000003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40">
        <v>17283</v>
      </c>
      <c r="F19" s="40">
        <v>47</v>
      </c>
      <c r="G19" s="40">
        <v>67</v>
      </c>
      <c r="H19" s="40">
        <v>17263</v>
      </c>
      <c r="I19" s="40">
        <v>4624</v>
      </c>
      <c r="J19" s="111">
        <v>26.8</v>
      </c>
      <c r="K19" s="112">
        <v>9299</v>
      </c>
      <c r="L19" s="40">
        <v>47</v>
      </c>
      <c r="M19" s="40">
        <v>67</v>
      </c>
      <c r="N19" s="40">
        <v>9279</v>
      </c>
      <c r="O19" s="40">
        <v>2199</v>
      </c>
      <c r="P19" s="113">
        <v>23.7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40">
        <v>146935</v>
      </c>
      <c r="F20" s="40">
        <v>3175</v>
      </c>
      <c r="G20" s="40">
        <v>8853</v>
      </c>
      <c r="H20" s="40">
        <v>141257</v>
      </c>
      <c r="I20" s="40">
        <v>125003</v>
      </c>
      <c r="J20" s="111">
        <v>88.5</v>
      </c>
      <c r="K20" s="112">
        <v>48583</v>
      </c>
      <c r="L20" s="40">
        <v>1073</v>
      </c>
      <c r="M20" s="40">
        <v>1045</v>
      </c>
      <c r="N20" s="40">
        <v>48611</v>
      </c>
      <c r="O20" s="40">
        <v>41330</v>
      </c>
      <c r="P20" s="113">
        <v>85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40">
        <v>33867</v>
      </c>
      <c r="F21" s="40">
        <v>411</v>
      </c>
      <c r="G21" s="40">
        <v>616</v>
      </c>
      <c r="H21" s="40">
        <v>33662</v>
      </c>
      <c r="I21" s="40">
        <v>22271</v>
      </c>
      <c r="J21" s="111">
        <v>66.2</v>
      </c>
      <c r="K21" s="112">
        <v>17186</v>
      </c>
      <c r="L21" s="40">
        <v>112</v>
      </c>
      <c r="M21" s="40">
        <v>130</v>
      </c>
      <c r="N21" s="40">
        <v>17168</v>
      </c>
      <c r="O21" s="40">
        <v>12730</v>
      </c>
      <c r="P21" s="113">
        <v>74.099999999999994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40">
        <v>56941</v>
      </c>
      <c r="F22" s="40">
        <v>168</v>
      </c>
      <c r="G22" s="40">
        <v>856</v>
      </c>
      <c r="H22" s="40">
        <v>56253</v>
      </c>
      <c r="I22" s="40">
        <v>24130</v>
      </c>
      <c r="J22" s="111">
        <v>42.9</v>
      </c>
      <c r="K22" s="112">
        <v>32607</v>
      </c>
      <c r="L22" s="40">
        <v>168</v>
      </c>
      <c r="M22" s="40">
        <v>587</v>
      </c>
      <c r="N22" s="40">
        <v>32188</v>
      </c>
      <c r="O22" s="40">
        <v>7520</v>
      </c>
      <c r="P22" s="113">
        <v>23.4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40">
        <v>268513</v>
      </c>
      <c r="F23" s="40">
        <v>3594</v>
      </c>
      <c r="G23" s="40">
        <v>4405</v>
      </c>
      <c r="H23" s="40">
        <v>267702</v>
      </c>
      <c r="I23" s="40">
        <v>115800</v>
      </c>
      <c r="J23" s="111">
        <v>43.3</v>
      </c>
      <c r="K23" s="112">
        <v>156635</v>
      </c>
      <c r="L23" s="40">
        <v>2079</v>
      </c>
      <c r="M23" s="40">
        <v>2734</v>
      </c>
      <c r="N23" s="40">
        <v>155980</v>
      </c>
      <c r="O23" s="40">
        <v>56155</v>
      </c>
      <c r="P23" s="113">
        <v>36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40">
        <v>5929</v>
      </c>
      <c r="F24" s="40">
        <v>5</v>
      </c>
      <c r="G24" s="40">
        <v>12</v>
      </c>
      <c r="H24" s="40">
        <v>5922</v>
      </c>
      <c r="I24" s="40">
        <v>1334</v>
      </c>
      <c r="J24" s="111">
        <v>22.5</v>
      </c>
      <c r="K24" s="112">
        <v>3283</v>
      </c>
      <c r="L24" s="40">
        <v>5</v>
      </c>
      <c r="M24" s="40">
        <v>12</v>
      </c>
      <c r="N24" s="40">
        <v>3276</v>
      </c>
      <c r="O24" s="40">
        <v>719</v>
      </c>
      <c r="P24" s="113">
        <v>21.9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18">
        <v>67860</v>
      </c>
      <c r="F25" s="118">
        <v>1231</v>
      </c>
      <c r="G25" s="118">
        <v>1343</v>
      </c>
      <c r="H25" s="118">
        <v>67748</v>
      </c>
      <c r="I25" s="118">
        <v>39662</v>
      </c>
      <c r="J25" s="119">
        <v>58.5</v>
      </c>
      <c r="K25" s="120">
        <v>55226</v>
      </c>
      <c r="L25" s="118">
        <v>1231</v>
      </c>
      <c r="M25" s="118">
        <v>1343</v>
      </c>
      <c r="N25" s="118">
        <v>55114</v>
      </c>
      <c r="O25" s="118">
        <v>31615</v>
      </c>
      <c r="P25" s="121">
        <v>57.4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35">
        <v>37605</v>
      </c>
      <c r="F26" s="35">
        <v>734</v>
      </c>
      <c r="G26" s="35">
        <v>618</v>
      </c>
      <c r="H26" s="35">
        <v>37721</v>
      </c>
      <c r="I26" s="35">
        <v>21017</v>
      </c>
      <c r="J26" s="122">
        <v>55.7</v>
      </c>
      <c r="K26" s="123">
        <v>34574</v>
      </c>
      <c r="L26" s="35">
        <v>692</v>
      </c>
      <c r="M26" s="35">
        <v>618</v>
      </c>
      <c r="N26" s="35">
        <v>34648</v>
      </c>
      <c r="O26" s="35">
        <v>18245</v>
      </c>
      <c r="P26" s="124">
        <v>52.7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40">
        <v>1487</v>
      </c>
      <c r="F27" s="40">
        <v>8</v>
      </c>
      <c r="G27" s="40">
        <v>20</v>
      </c>
      <c r="H27" s="40">
        <v>1475</v>
      </c>
      <c r="I27" s="40">
        <v>484</v>
      </c>
      <c r="J27" s="111">
        <v>32.799999999999997</v>
      </c>
      <c r="K27" s="112">
        <v>1487</v>
      </c>
      <c r="L27" s="40">
        <v>8</v>
      </c>
      <c r="M27" s="40">
        <v>20</v>
      </c>
      <c r="N27" s="40">
        <v>1475</v>
      </c>
      <c r="O27" s="40">
        <v>484</v>
      </c>
      <c r="P27" s="113">
        <v>32.799999999999997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40">
        <v>780</v>
      </c>
      <c r="F28" s="40">
        <v>0</v>
      </c>
      <c r="G28" s="40">
        <v>6</v>
      </c>
      <c r="H28" s="40">
        <v>774</v>
      </c>
      <c r="I28" s="40">
        <v>472</v>
      </c>
      <c r="J28" s="111">
        <v>61</v>
      </c>
      <c r="K28" s="112">
        <v>310</v>
      </c>
      <c r="L28" s="40">
        <v>0</v>
      </c>
      <c r="M28" s="40">
        <v>6</v>
      </c>
      <c r="N28" s="40">
        <v>304</v>
      </c>
      <c r="O28" s="40">
        <v>37</v>
      </c>
      <c r="P28" s="113">
        <v>12.2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40">
        <v>1409</v>
      </c>
      <c r="F29" s="40">
        <v>4</v>
      </c>
      <c r="G29" s="40">
        <v>1</v>
      </c>
      <c r="H29" s="40">
        <v>1412</v>
      </c>
      <c r="I29" s="40">
        <v>319</v>
      </c>
      <c r="J29" s="111">
        <v>22.6</v>
      </c>
      <c r="K29" s="112">
        <v>809</v>
      </c>
      <c r="L29" s="40">
        <v>4</v>
      </c>
      <c r="M29" s="40">
        <v>1</v>
      </c>
      <c r="N29" s="40">
        <v>812</v>
      </c>
      <c r="O29" s="40">
        <v>319</v>
      </c>
      <c r="P29" s="113">
        <v>39.299999999999997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40">
        <v>4934</v>
      </c>
      <c r="F30" s="40">
        <v>33</v>
      </c>
      <c r="G30" s="40">
        <v>102</v>
      </c>
      <c r="H30" s="40">
        <v>4865</v>
      </c>
      <c r="I30" s="40">
        <v>2587</v>
      </c>
      <c r="J30" s="111">
        <v>53.2</v>
      </c>
      <c r="K30" s="112">
        <v>3504</v>
      </c>
      <c r="L30" s="40">
        <v>33</v>
      </c>
      <c r="M30" s="40">
        <v>102</v>
      </c>
      <c r="N30" s="40">
        <v>3435</v>
      </c>
      <c r="O30" s="40">
        <v>2239</v>
      </c>
      <c r="P30" s="113">
        <v>65.2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40">
        <v>6368</v>
      </c>
      <c r="F31" s="40">
        <v>32</v>
      </c>
      <c r="G31" s="40">
        <v>103</v>
      </c>
      <c r="H31" s="40">
        <v>6297</v>
      </c>
      <c r="I31" s="40">
        <v>2135</v>
      </c>
      <c r="J31" s="111">
        <v>33.9</v>
      </c>
      <c r="K31" s="112">
        <v>3493</v>
      </c>
      <c r="L31" s="40">
        <v>32</v>
      </c>
      <c r="M31" s="40">
        <v>103</v>
      </c>
      <c r="N31" s="40">
        <v>3422</v>
      </c>
      <c r="O31" s="40">
        <v>1010</v>
      </c>
      <c r="P31" s="113">
        <v>29.5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40">
        <v>9266</v>
      </c>
      <c r="F32" s="40">
        <v>136</v>
      </c>
      <c r="G32" s="40">
        <v>34</v>
      </c>
      <c r="H32" s="40">
        <v>9368</v>
      </c>
      <c r="I32" s="40">
        <v>3895</v>
      </c>
      <c r="J32" s="111">
        <v>41.6</v>
      </c>
      <c r="K32" s="112">
        <v>8016</v>
      </c>
      <c r="L32" s="40">
        <v>136</v>
      </c>
      <c r="M32" s="40">
        <v>34</v>
      </c>
      <c r="N32" s="40">
        <v>8118</v>
      </c>
      <c r="O32" s="40">
        <v>3370</v>
      </c>
      <c r="P32" s="113">
        <v>41.5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11182</v>
      </c>
      <c r="F33" s="40">
        <v>109</v>
      </c>
      <c r="G33" s="40">
        <v>125</v>
      </c>
      <c r="H33" s="40">
        <v>11166</v>
      </c>
      <c r="I33" s="40">
        <v>7497</v>
      </c>
      <c r="J33" s="111">
        <v>67.099999999999994</v>
      </c>
      <c r="K33" s="112">
        <v>6660</v>
      </c>
      <c r="L33" s="40">
        <v>109</v>
      </c>
      <c r="M33" s="40">
        <v>45</v>
      </c>
      <c r="N33" s="40">
        <v>6724</v>
      </c>
      <c r="O33" s="40">
        <v>4338</v>
      </c>
      <c r="P33" s="113">
        <v>64.5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2182</v>
      </c>
      <c r="F34" s="40">
        <v>14</v>
      </c>
      <c r="G34" s="40">
        <v>24</v>
      </c>
      <c r="H34" s="40">
        <v>2172</v>
      </c>
      <c r="I34" s="40">
        <v>1266</v>
      </c>
      <c r="J34" s="111">
        <v>58.3</v>
      </c>
      <c r="K34" s="112">
        <v>939</v>
      </c>
      <c r="L34" s="40">
        <v>14</v>
      </c>
      <c r="M34" s="40">
        <v>24</v>
      </c>
      <c r="N34" s="40">
        <v>929</v>
      </c>
      <c r="O34" s="40">
        <v>363</v>
      </c>
      <c r="P34" s="113">
        <v>39.1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1368</v>
      </c>
      <c r="F35" s="40">
        <v>0</v>
      </c>
      <c r="G35" s="40">
        <v>0</v>
      </c>
      <c r="H35" s="40">
        <v>1368</v>
      </c>
      <c r="I35" s="40">
        <v>299</v>
      </c>
      <c r="J35" s="111">
        <v>21.9</v>
      </c>
      <c r="K35" s="112">
        <v>295</v>
      </c>
      <c r="L35" s="40">
        <v>0</v>
      </c>
      <c r="M35" s="40">
        <v>0</v>
      </c>
      <c r="N35" s="40">
        <v>295</v>
      </c>
      <c r="O35" s="40">
        <v>65</v>
      </c>
      <c r="P35" s="113">
        <v>22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892</v>
      </c>
      <c r="F36" s="40">
        <v>0</v>
      </c>
      <c r="G36" s="40">
        <v>0</v>
      </c>
      <c r="H36" s="40">
        <v>892</v>
      </c>
      <c r="I36" s="40">
        <v>203</v>
      </c>
      <c r="J36" s="111">
        <v>22.8</v>
      </c>
      <c r="K36" s="112">
        <v>627</v>
      </c>
      <c r="L36" s="40">
        <v>0</v>
      </c>
      <c r="M36" s="40">
        <v>0</v>
      </c>
      <c r="N36" s="40">
        <v>627</v>
      </c>
      <c r="O36" s="40">
        <v>203</v>
      </c>
      <c r="P36" s="113">
        <v>32.4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1564</v>
      </c>
      <c r="F37" s="40">
        <v>13</v>
      </c>
      <c r="G37" s="40">
        <v>9</v>
      </c>
      <c r="H37" s="40">
        <v>1568</v>
      </c>
      <c r="I37" s="40">
        <v>479</v>
      </c>
      <c r="J37" s="111">
        <v>30.5</v>
      </c>
      <c r="K37" s="112">
        <v>1068</v>
      </c>
      <c r="L37" s="40">
        <v>13</v>
      </c>
      <c r="M37" s="40">
        <v>9</v>
      </c>
      <c r="N37" s="40">
        <v>1072</v>
      </c>
      <c r="O37" s="40">
        <v>231</v>
      </c>
      <c r="P37" s="113">
        <v>21.5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8173</v>
      </c>
      <c r="F38" s="40">
        <v>157</v>
      </c>
      <c r="G38" s="40">
        <v>65</v>
      </c>
      <c r="H38" s="40">
        <v>8265</v>
      </c>
      <c r="I38" s="40">
        <v>3531</v>
      </c>
      <c r="J38" s="111">
        <v>42.7</v>
      </c>
      <c r="K38" s="112">
        <v>4524</v>
      </c>
      <c r="L38" s="40">
        <v>157</v>
      </c>
      <c r="M38" s="40">
        <v>65</v>
      </c>
      <c r="N38" s="40">
        <v>4616</v>
      </c>
      <c r="O38" s="40">
        <v>1970</v>
      </c>
      <c r="P38" s="113">
        <v>42.7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3610</v>
      </c>
      <c r="F39" s="40">
        <v>53</v>
      </c>
      <c r="G39" s="40">
        <v>4</v>
      </c>
      <c r="H39" s="40">
        <v>3659</v>
      </c>
      <c r="I39" s="40">
        <v>656</v>
      </c>
      <c r="J39" s="111">
        <v>17.899999999999999</v>
      </c>
      <c r="K39" s="112">
        <v>3018</v>
      </c>
      <c r="L39" s="40">
        <v>0</v>
      </c>
      <c r="M39" s="40">
        <v>4</v>
      </c>
      <c r="N39" s="40">
        <v>3014</v>
      </c>
      <c r="O39" s="40">
        <v>329</v>
      </c>
      <c r="P39" s="113">
        <v>10.9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3228</v>
      </c>
      <c r="F40" s="40">
        <v>18</v>
      </c>
      <c r="G40" s="40">
        <v>2</v>
      </c>
      <c r="H40" s="40">
        <v>3244</v>
      </c>
      <c r="I40" s="40">
        <v>596</v>
      </c>
      <c r="J40" s="111">
        <v>18.399999999999999</v>
      </c>
      <c r="K40" s="112">
        <v>1765</v>
      </c>
      <c r="L40" s="40">
        <v>18</v>
      </c>
      <c r="M40" s="40">
        <v>2</v>
      </c>
      <c r="N40" s="40">
        <v>1781</v>
      </c>
      <c r="O40" s="40">
        <v>166</v>
      </c>
      <c r="P40" s="113">
        <v>9.3000000000000007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4445</v>
      </c>
      <c r="F41" s="40">
        <v>47</v>
      </c>
      <c r="G41" s="40">
        <v>28</v>
      </c>
      <c r="H41" s="40">
        <v>4464</v>
      </c>
      <c r="I41" s="40">
        <v>2393</v>
      </c>
      <c r="J41" s="111">
        <v>53.6</v>
      </c>
      <c r="K41" s="112">
        <v>3594</v>
      </c>
      <c r="L41" s="40">
        <v>47</v>
      </c>
      <c r="M41" s="40">
        <v>28</v>
      </c>
      <c r="N41" s="40">
        <v>3613</v>
      </c>
      <c r="O41" s="40">
        <v>1935</v>
      </c>
      <c r="P41" s="113">
        <v>53.6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2595</v>
      </c>
      <c r="F42" s="40">
        <v>7</v>
      </c>
      <c r="G42" s="40">
        <v>11</v>
      </c>
      <c r="H42" s="40">
        <v>2591</v>
      </c>
      <c r="I42" s="40">
        <v>545</v>
      </c>
      <c r="J42" s="111">
        <v>21</v>
      </c>
      <c r="K42" s="112">
        <v>2204</v>
      </c>
      <c r="L42" s="40">
        <v>7</v>
      </c>
      <c r="M42" s="40">
        <v>11</v>
      </c>
      <c r="N42" s="40">
        <v>2200</v>
      </c>
      <c r="O42" s="40">
        <v>228</v>
      </c>
      <c r="P42" s="113">
        <v>10.4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4825</v>
      </c>
      <c r="F43" s="40">
        <v>13</v>
      </c>
      <c r="G43" s="40">
        <v>11</v>
      </c>
      <c r="H43" s="40">
        <v>4827</v>
      </c>
      <c r="I43" s="40">
        <v>1798</v>
      </c>
      <c r="J43" s="111">
        <v>37.200000000000003</v>
      </c>
      <c r="K43" s="112">
        <v>3020</v>
      </c>
      <c r="L43" s="40">
        <v>13</v>
      </c>
      <c r="M43" s="40">
        <v>11</v>
      </c>
      <c r="N43" s="40">
        <v>3022</v>
      </c>
      <c r="O43" s="40">
        <v>398</v>
      </c>
      <c r="P43" s="113">
        <v>13.2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1503</v>
      </c>
      <c r="F44" s="40">
        <v>15</v>
      </c>
      <c r="G44" s="40">
        <v>35</v>
      </c>
      <c r="H44" s="40">
        <v>1483</v>
      </c>
      <c r="I44" s="40">
        <v>93</v>
      </c>
      <c r="J44" s="111">
        <v>6.3</v>
      </c>
      <c r="K44" s="112">
        <v>1503</v>
      </c>
      <c r="L44" s="40">
        <v>15</v>
      </c>
      <c r="M44" s="40">
        <v>35</v>
      </c>
      <c r="N44" s="40">
        <v>1483</v>
      </c>
      <c r="O44" s="40">
        <v>93</v>
      </c>
      <c r="P44" s="113">
        <v>6.3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6208</v>
      </c>
      <c r="F45" s="40">
        <v>4</v>
      </c>
      <c r="G45" s="40">
        <v>20</v>
      </c>
      <c r="H45" s="40">
        <v>6192</v>
      </c>
      <c r="I45" s="40">
        <v>1209</v>
      </c>
      <c r="J45" s="111">
        <v>19.5</v>
      </c>
      <c r="K45" s="112">
        <v>4922</v>
      </c>
      <c r="L45" s="40">
        <v>4</v>
      </c>
      <c r="M45" s="40">
        <v>20</v>
      </c>
      <c r="N45" s="40">
        <v>4906</v>
      </c>
      <c r="O45" s="40">
        <v>300</v>
      </c>
      <c r="P45" s="113">
        <v>6.1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6936</v>
      </c>
      <c r="F46" s="118">
        <v>63</v>
      </c>
      <c r="G46" s="118">
        <v>198</v>
      </c>
      <c r="H46" s="118">
        <v>6801</v>
      </c>
      <c r="I46" s="118">
        <v>2360</v>
      </c>
      <c r="J46" s="119">
        <v>34.700000000000003</v>
      </c>
      <c r="K46" s="120">
        <v>4293</v>
      </c>
      <c r="L46" s="118">
        <v>63</v>
      </c>
      <c r="M46" s="118">
        <v>1</v>
      </c>
      <c r="N46" s="118">
        <v>4355</v>
      </c>
      <c r="O46" s="118">
        <v>1250</v>
      </c>
      <c r="P46" s="121">
        <v>28.7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43929</v>
      </c>
      <c r="F47" s="35">
        <v>397</v>
      </c>
      <c r="G47" s="35">
        <v>710</v>
      </c>
      <c r="H47" s="35">
        <v>43616</v>
      </c>
      <c r="I47" s="35">
        <v>14196</v>
      </c>
      <c r="J47" s="122">
        <v>32.5</v>
      </c>
      <c r="K47" s="123">
        <v>20565</v>
      </c>
      <c r="L47" s="35">
        <v>79</v>
      </c>
      <c r="M47" s="35">
        <v>710</v>
      </c>
      <c r="N47" s="35">
        <v>19934</v>
      </c>
      <c r="O47" s="35">
        <v>8328</v>
      </c>
      <c r="P47" s="124">
        <v>41.8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230258</v>
      </c>
      <c r="F48" s="118">
        <v>3765</v>
      </c>
      <c r="G48" s="118">
        <v>3410</v>
      </c>
      <c r="H48" s="118">
        <v>230613</v>
      </c>
      <c r="I48" s="118">
        <v>179285</v>
      </c>
      <c r="J48" s="119">
        <v>77.7</v>
      </c>
      <c r="K48" s="120">
        <v>93770</v>
      </c>
      <c r="L48" s="118">
        <v>772</v>
      </c>
      <c r="M48" s="118">
        <v>1271</v>
      </c>
      <c r="N48" s="118">
        <v>93271</v>
      </c>
      <c r="O48" s="118">
        <v>71887</v>
      </c>
      <c r="P48" s="121">
        <v>77.099999999999994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7802</v>
      </c>
      <c r="F49" s="129">
        <v>94</v>
      </c>
      <c r="G49" s="129">
        <v>32</v>
      </c>
      <c r="H49" s="129">
        <v>7864</v>
      </c>
      <c r="I49" s="129">
        <v>6302</v>
      </c>
      <c r="J49" s="130">
        <v>80.099999999999994</v>
      </c>
      <c r="K49" s="131">
        <v>3295</v>
      </c>
      <c r="L49" s="129">
        <v>94</v>
      </c>
      <c r="M49" s="129">
        <v>32</v>
      </c>
      <c r="N49" s="129">
        <v>3357</v>
      </c>
      <c r="O49" s="129">
        <v>2041</v>
      </c>
      <c r="P49" s="130">
        <v>60.8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116981</v>
      </c>
      <c r="F50" s="129">
        <v>1783</v>
      </c>
      <c r="G50" s="129">
        <v>2321</v>
      </c>
      <c r="H50" s="129">
        <v>116443</v>
      </c>
      <c r="I50" s="129">
        <v>44306</v>
      </c>
      <c r="J50" s="130">
        <v>38</v>
      </c>
      <c r="K50" s="131">
        <v>79576</v>
      </c>
      <c r="L50" s="129">
        <v>1432</v>
      </c>
      <c r="M50" s="129">
        <v>1050</v>
      </c>
      <c r="N50" s="129">
        <v>79958</v>
      </c>
      <c r="O50" s="129">
        <v>23704</v>
      </c>
      <c r="P50" s="130">
        <v>29.6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16904</v>
      </c>
      <c r="F51" s="35">
        <v>812</v>
      </c>
      <c r="G51" s="35">
        <v>701</v>
      </c>
      <c r="H51" s="35">
        <v>17015</v>
      </c>
      <c r="I51" s="35">
        <v>7434</v>
      </c>
      <c r="J51" s="122">
        <v>43.7</v>
      </c>
      <c r="K51" s="123">
        <v>15520</v>
      </c>
      <c r="L51" s="35">
        <v>812</v>
      </c>
      <c r="M51" s="35">
        <v>701</v>
      </c>
      <c r="N51" s="35">
        <v>15631</v>
      </c>
      <c r="O51" s="35">
        <v>6050</v>
      </c>
      <c r="P51" s="124">
        <v>38.700000000000003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44937</v>
      </c>
      <c r="F52" s="45">
        <v>391</v>
      </c>
      <c r="G52" s="45">
        <v>602</v>
      </c>
      <c r="H52" s="45">
        <v>44726</v>
      </c>
      <c r="I52" s="45">
        <v>29338</v>
      </c>
      <c r="J52" s="135">
        <v>65.599999999999994</v>
      </c>
      <c r="K52" s="136">
        <v>37007</v>
      </c>
      <c r="L52" s="45">
        <v>391</v>
      </c>
      <c r="M52" s="45">
        <v>602</v>
      </c>
      <c r="N52" s="45">
        <v>36796</v>
      </c>
      <c r="O52" s="45">
        <v>24698</v>
      </c>
      <c r="P52" s="137">
        <v>67.099999999999994</v>
      </c>
    </row>
    <row r="55" spans="1:16" x14ac:dyDescent="0.2">
      <c r="A55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71654EA1-56B8-4493-B7CD-D0A241197B79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8459-E5A7-42D7-9F7C-A8BE51B20123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28" ht="15" customHeight="1" x14ac:dyDescent="0.2"/>
    <row r="2" spans="1:28" ht="22" customHeight="1" x14ac:dyDescent="0.2">
      <c r="A2" s="279" t="s">
        <v>242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28" ht="22" customHeight="1" x14ac:dyDescent="0.2">
      <c r="A3" s="280" t="s">
        <v>30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Y3" s="280"/>
      <c r="Z3" s="280"/>
    </row>
    <row r="4" spans="1:28" ht="20.149999999999999" customHeight="1" x14ac:dyDescent="0.2">
      <c r="A4" s="281" t="s">
        <v>243</v>
      </c>
    </row>
    <row r="5" spans="1:28" ht="17.149999999999999" customHeight="1" x14ac:dyDescent="0.2">
      <c r="A5" s="282" t="s">
        <v>244</v>
      </c>
      <c r="B5" s="13" t="s">
        <v>143</v>
      </c>
      <c r="C5" s="14"/>
      <c r="D5" s="160"/>
      <c r="E5" s="13" t="s">
        <v>245</v>
      </c>
      <c r="F5" s="14"/>
      <c r="G5" s="160"/>
      <c r="H5" s="13" t="s">
        <v>144</v>
      </c>
      <c r="I5" s="160"/>
      <c r="J5" s="13" t="s">
        <v>246</v>
      </c>
      <c r="K5" s="160"/>
      <c r="L5" s="13" t="s">
        <v>153</v>
      </c>
      <c r="M5" s="160"/>
      <c r="N5" s="13" t="s">
        <v>247</v>
      </c>
      <c r="O5" s="160"/>
      <c r="P5" s="13" t="s">
        <v>16</v>
      </c>
      <c r="Q5" s="160"/>
      <c r="R5" s="13" t="s">
        <v>248</v>
      </c>
      <c r="S5" s="14"/>
      <c r="T5" s="14"/>
      <c r="U5" s="14"/>
      <c r="V5" s="14"/>
      <c r="W5" s="14"/>
      <c r="X5" s="14"/>
      <c r="Y5" s="14"/>
      <c r="Z5" s="14"/>
      <c r="AA5" s="14"/>
      <c r="AB5" s="160"/>
    </row>
    <row r="6" spans="1:28" ht="15" customHeight="1" x14ac:dyDescent="0.2">
      <c r="A6" s="282"/>
      <c r="B6" s="283" t="s">
        <v>249</v>
      </c>
      <c r="C6" s="284" t="s">
        <v>250</v>
      </c>
      <c r="D6" s="285"/>
      <c r="E6" s="283" t="s">
        <v>249</v>
      </c>
      <c r="F6" s="284" t="s">
        <v>250</v>
      </c>
      <c r="G6" s="285"/>
      <c r="H6" s="283" t="s">
        <v>249</v>
      </c>
      <c r="I6" s="286" t="s">
        <v>250</v>
      </c>
      <c r="J6" s="287" t="s">
        <v>249</v>
      </c>
      <c r="K6" s="286" t="s">
        <v>250</v>
      </c>
      <c r="L6" s="283" t="s">
        <v>249</v>
      </c>
      <c r="M6" s="286" t="s">
        <v>250</v>
      </c>
      <c r="N6" s="283" t="s">
        <v>249</v>
      </c>
      <c r="O6" s="286" t="s">
        <v>250</v>
      </c>
      <c r="P6" s="283" t="s">
        <v>249</v>
      </c>
      <c r="Q6" s="286" t="s">
        <v>251</v>
      </c>
      <c r="R6" s="283" t="s">
        <v>249</v>
      </c>
      <c r="S6" s="284" t="s">
        <v>250</v>
      </c>
      <c r="T6" s="285"/>
      <c r="U6" s="244" t="s">
        <v>252</v>
      </c>
      <c r="V6" s="284" t="s">
        <v>250</v>
      </c>
      <c r="W6" s="285"/>
      <c r="X6" s="244" t="s">
        <v>252</v>
      </c>
      <c r="Y6" s="284" t="s">
        <v>250</v>
      </c>
      <c r="Z6" s="285"/>
      <c r="AA6" s="288" t="s">
        <v>253</v>
      </c>
      <c r="AB6" s="289"/>
    </row>
    <row r="7" spans="1:28" ht="15" customHeight="1" x14ac:dyDescent="0.2">
      <c r="A7" s="282"/>
      <c r="B7" s="283"/>
      <c r="C7" s="290" t="s">
        <v>254</v>
      </c>
      <c r="D7" s="291"/>
      <c r="E7" s="283"/>
      <c r="F7" s="290" t="s">
        <v>254</v>
      </c>
      <c r="G7" s="291"/>
      <c r="H7" s="283"/>
      <c r="I7" s="292" t="s">
        <v>254</v>
      </c>
      <c r="J7" s="293"/>
      <c r="K7" s="292" t="s">
        <v>254</v>
      </c>
      <c r="L7" s="283"/>
      <c r="M7" s="292" t="s">
        <v>254</v>
      </c>
      <c r="N7" s="283"/>
      <c r="O7" s="292" t="s">
        <v>254</v>
      </c>
      <c r="P7" s="283"/>
      <c r="Q7" s="292" t="s">
        <v>255</v>
      </c>
      <c r="R7" s="283"/>
      <c r="S7" s="290" t="s">
        <v>254</v>
      </c>
      <c r="T7" s="291"/>
      <c r="U7" s="294" t="s">
        <v>256</v>
      </c>
      <c r="V7" s="290" t="s">
        <v>254</v>
      </c>
      <c r="W7" s="291"/>
      <c r="X7" s="295" t="s">
        <v>257</v>
      </c>
      <c r="Y7" s="290" t="s">
        <v>254</v>
      </c>
      <c r="Z7" s="291"/>
      <c r="AA7" s="296" t="s">
        <v>258</v>
      </c>
      <c r="AB7" s="297"/>
    </row>
    <row r="8" spans="1:28" ht="19" customHeight="1" x14ac:dyDescent="0.2">
      <c r="A8" s="298"/>
      <c r="B8" s="299" t="s">
        <v>259</v>
      </c>
      <c r="C8" s="300" t="s">
        <v>43</v>
      </c>
      <c r="D8" s="300"/>
      <c r="E8" s="300" t="s">
        <v>259</v>
      </c>
      <c r="F8" s="300" t="s">
        <v>43</v>
      </c>
      <c r="G8" s="300"/>
      <c r="H8" s="300" t="s">
        <v>259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260</v>
      </c>
      <c r="Q8" s="301" t="s">
        <v>261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</row>
    <row r="9" spans="1:28" ht="21" customHeight="1" x14ac:dyDescent="0.2">
      <c r="A9" s="292" t="s">
        <v>45</v>
      </c>
      <c r="B9" s="302">
        <v>291922</v>
      </c>
      <c r="C9" s="303">
        <v>3.4</v>
      </c>
      <c r="D9" s="304"/>
      <c r="E9" s="305">
        <v>287150</v>
      </c>
      <c r="F9" s="303">
        <v>3.2</v>
      </c>
      <c r="G9" s="304"/>
      <c r="H9" s="305">
        <v>263873</v>
      </c>
      <c r="I9" s="306">
        <v>2.6</v>
      </c>
      <c r="J9" s="307">
        <v>130.19999999999999</v>
      </c>
      <c r="K9" s="303">
        <v>-0.6</v>
      </c>
      <c r="L9" s="308">
        <v>120.3</v>
      </c>
      <c r="M9" s="303">
        <v>-1.3</v>
      </c>
      <c r="N9" s="308">
        <v>9.9</v>
      </c>
      <c r="O9" s="303">
        <v>6.5</v>
      </c>
      <c r="P9" s="308">
        <v>16.600000000000001</v>
      </c>
      <c r="Q9" s="309">
        <v>-0.2</v>
      </c>
      <c r="R9" s="302">
        <v>1307101</v>
      </c>
      <c r="S9" s="303">
        <v>0.2</v>
      </c>
      <c r="T9" s="304"/>
      <c r="U9" s="305">
        <v>869656</v>
      </c>
      <c r="V9" s="303">
        <v>1.6</v>
      </c>
      <c r="W9" s="304"/>
      <c r="X9" s="305">
        <v>437445</v>
      </c>
      <c r="Y9" s="303">
        <v>-2.7</v>
      </c>
      <c r="Z9" s="304"/>
      <c r="AA9" s="303">
        <v>33.5</v>
      </c>
      <c r="AB9" s="310"/>
    </row>
    <row r="10" spans="1:28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</row>
    <row r="11" spans="1:28" ht="21" customHeight="1" x14ac:dyDescent="0.2">
      <c r="A11" s="292" t="s">
        <v>50</v>
      </c>
      <c r="B11" s="302">
        <v>436086</v>
      </c>
      <c r="C11" s="303">
        <v>1.6</v>
      </c>
      <c r="D11" s="304"/>
      <c r="E11" s="305">
        <v>431157</v>
      </c>
      <c r="F11" s="303">
        <v>2.2000000000000002</v>
      </c>
      <c r="G11" s="304"/>
      <c r="H11" s="305">
        <v>388096</v>
      </c>
      <c r="I11" s="306">
        <v>1.2</v>
      </c>
      <c r="J11" s="307">
        <v>154.30000000000001</v>
      </c>
      <c r="K11" s="303">
        <v>3.6</v>
      </c>
      <c r="L11" s="308">
        <v>138.80000000000001</v>
      </c>
      <c r="M11" s="303">
        <v>3.8</v>
      </c>
      <c r="N11" s="308">
        <v>15.5</v>
      </c>
      <c r="O11" s="303">
        <v>0.7</v>
      </c>
      <c r="P11" s="308">
        <v>18.399999999999999</v>
      </c>
      <c r="Q11" s="309">
        <v>0.9</v>
      </c>
      <c r="R11" s="302">
        <v>33528</v>
      </c>
      <c r="S11" s="303">
        <v>-2.1</v>
      </c>
      <c r="T11" s="304"/>
      <c r="U11" s="305">
        <v>31999</v>
      </c>
      <c r="V11" s="303">
        <v>-2.7</v>
      </c>
      <c r="W11" s="304"/>
      <c r="X11" s="305">
        <v>1529</v>
      </c>
      <c r="Y11" s="303">
        <v>13.1</v>
      </c>
      <c r="Z11" s="304"/>
      <c r="AA11" s="303">
        <v>4.5999999999999996</v>
      </c>
      <c r="AB11" s="310"/>
    </row>
    <row r="12" spans="1:28" ht="21" customHeight="1" x14ac:dyDescent="0.2">
      <c r="A12" s="292" t="s">
        <v>52</v>
      </c>
      <c r="B12" s="302">
        <v>335213</v>
      </c>
      <c r="C12" s="303">
        <v>3.8</v>
      </c>
      <c r="D12" s="304"/>
      <c r="E12" s="305">
        <v>323016</v>
      </c>
      <c r="F12" s="303">
        <v>2.2000000000000002</v>
      </c>
      <c r="G12" s="304"/>
      <c r="H12" s="305">
        <v>292026</v>
      </c>
      <c r="I12" s="306">
        <v>1.7</v>
      </c>
      <c r="J12" s="307">
        <v>147.9</v>
      </c>
      <c r="K12" s="303">
        <v>-2.4</v>
      </c>
      <c r="L12" s="308">
        <v>134.69999999999999</v>
      </c>
      <c r="M12" s="303">
        <v>-2.2999999999999998</v>
      </c>
      <c r="N12" s="308">
        <v>13.2</v>
      </c>
      <c r="O12" s="303">
        <v>-3.7</v>
      </c>
      <c r="P12" s="308">
        <v>17.600000000000001</v>
      </c>
      <c r="Q12" s="309">
        <v>-0.3</v>
      </c>
      <c r="R12" s="302">
        <v>285925</v>
      </c>
      <c r="S12" s="303">
        <v>-0.3</v>
      </c>
      <c r="T12" s="304"/>
      <c r="U12" s="305">
        <v>230379</v>
      </c>
      <c r="V12" s="303">
        <v>2</v>
      </c>
      <c r="W12" s="304"/>
      <c r="X12" s="305">
        <v>55546</v>
      </c>
      <c r="Y12" s="303">
        <v>-8.9</v>
      </c>
      <c r="Z12" s="304"/>
      <c r="AA12" s="303">
        <v>19.399999999999999</v>
      </c>
      <c r="AB12" s="310"/>
    </row>
    <row r="13" spans="1:28" ht="21" customHeight="1" x14ac:dyDescent="0.2">
      <c r="A13" s="292" t="s">
        <v>54</v>
      </c>
      <c r="B13" s="302">
        <v>581474</v>
      </c>
      <c r="C13" s="303">
        <v>22.8</v>
      </c>
      <c r="D13" s="304"/>
      <c r="E13" s="305">
        <v>581418</v>
      </c>
      <c r="F13" s="303">
        <v>22.9</v>
      </c>
      <c r="G13" s="304"/>
      <c r="H13" s="305">
        <v>495410</v>
      </c>
      <c r="I13" s="306">
        <v>17.3</v>
      </c>
      <c r="J13" s="307">
        <v>150.5</v>
      </c>
      <c r="K13" s="303">
        <v>-2.9</v>
      </c>
      <c r="L13" s="308">
        <v>133.1</v>
      </c>
      <c r="M13" s="303">
        <v>-6</v>
      </c>
      <c r="N13" s="308">
        <v>17.399999999999999</v>
      </c>
      <c r="O13" s="303">
        <v>30.8</v>
      </c>
      <c r="P13" s="308">
        <v>17.5</v>
      </c>
      <c r="Q13" s="309">
        <v>-0.7</v>
      </c>
      <c r="R13" s="302">
        <v>4755</v>
      </c>
      <c r="S13" s="303">
        <v>-1.3</v>
      </c>
      <c r="T13" s="304"/>
      <c r="U13" s="305">
        <v>4531</v>
      </c>
      <c r="V13" s="303">
        <v>0.8</v>
      </c>
      <c r="W13" s="304"/>
      <c r="X13" s="305">
        <v>224</v>
      </c>
      <c r="Y13" s="303">
        <v>-30.1</v>
      </c>
      <c r="Z13" s="304"/>
      <c r="AA13" s="303">
        <v>4.7</v>
      </c>
      <c r="AB13" s="310"/>
    </row>
    <row r="14" spans="1:28" ht="21" customHeight="1" x14ac:dyDescent="0.2">
      <c r="A14" s="292" t="s">
        <v>56</v>
      </c>
      <c r="B14" s="302">
        <v>416027</v>
      </c>
      <c r="C14" s="303">
        <v>6.3</v>
      </c>
      <c r="D14" s="304"/>
      <c r="E14" s="305">
        <v>404652</v>
      </c>
      <c r="F14" s="303">
        <v>4.3</v>
      </c>
      <c r="G14" s="304"/>
      <c r="H14" s="305">
        <v>361738</v>
      </c>
      <c r="I14" s="306">
        <v>3.9</v>
      </c>
      <c r="J14" s="307">
        <v>152.6</v>
      </c>
      <c r="K14" s="303">
        <v>-1.3</v>
      </c>
      <c r="L14" s="308">
        <v>136.5</v>
      </c>
      <c r="M14" s="303">
        <v>-2</v>
      </c>
      <c r="N14" s="308">
        <v>16.100000000000001</v>
      </c>
      <c r="O14" s="303">
        <v>5.9</v>
      </c>
      <c r="P14" s="308">
        <v>18.3</v>
      </c>
      <c r="Q14" s="309">
        <v>-0.1</v>
      </c>
      <c r="R14" s="302">
        <v>19562</v>
      </c>
      <c r="S14" s="303">
        <v>13.9</v>
      </c>
      <c r="T14" s="304"/>
      <c r="U14" s="305">
        <v>17585</v>
      </c>
      <c r="V14" s="303">
        <v>4.4000000000000004</v>
      </c>
      <c r="W14" s="304"/>
      <c r="X14" s="305">
        <v>1977</v>
      </c>
      <c r="Y14" s="303">
        <v>510.3</v>
      </c>
      <c r="Z14" s="304"/>
      <c r="AA14" s="303">
        <v>10.1</v>
      </c>
      <c r="AB14" s="310"/>
    </row>
    <row r="15" spans="1:28" ht="21" customHeight="1" x14ac:dyDescent="0.2">
      <c r="A15" s="292" t="s">
        <v>58</v>
      </c>
      <c r="B15" s="302">
        <v>300644</v>
      </c>
      <c r="C15" s="303">
        <v>24.7</v>
      </c>
      <c r="D15" s="304"/>
      <c r="E15" s="305">
        <v>300532</v>
      </c>
      <c r="F15" s="303">
        <v>24.8</v>
      </c>
      <c r="G15" s="304"/>
      <c r="H15" s="305">
        <v>245847</v>
      </c>
      <c r="I15" s="306">
        <v>17.2</v>
      </c>
      <c r="J15" s="307">
        <v>157.6</v>
      </c>
      <c r="K15" s="303">
        <v>15.2</v>
      </c>
      <c r="L15" s="308">
        <v>136.80000000000001</v>
      </c>
      <c r="M15" s="303">
        <v>10.199999999999999</v>
      </c>
      <c r="N15" s="308">
        <v>20.8</v>
      </c>
      <c r="O15" s="303">
        <v>63.9</v>
      </c>
      <c r="P15" s="308">
        <v>18.399999999999999</v>
      </c>
      <c r="Q15" s="309">
        <v>1</v>
      </c>
      <c r="R15" s="302">
        <v>134801</v>
      </c>
      <c r="S15" s="303">
        <v>-2.1</v>
      </c>
      <c r="T15" s="304"/>
      <c r="U15" s="305">
        <v>102182</v>
      </c>
      <c r="V15" s="303">
        <v>32.1</v>
      </c>
      <c r="W15" s="304"/>
      <c r="X15" s="305">
        <v>32619</v>
      </c>
      <c r="Y15" s="303">
        <v>-46</v>
      </c>
      <c r="Z15" s="304"/>
      <c r="AA15" s="303">
        <v>24.2</v>
      </c>
      <c r="AB15" s="310"/>
    </row>
    <row r="16" spans="1:28" ht="21" customHeight="1" x14ac:dyDescent="0.2">
      <c r="A16" s="292" t="s">
        <v>13</v>
      </c>
      <c r="B16" s="302">
        <v>236145</v>
      </c>
      <c r="C16" s="303">
        <v>1.4</v>
      </c>
      <c r="D16" s="304"/>
      <c r="E16" s="305">
        <v>234738</v>
      </c>
      <c r="F16" s="303">
        <v>1.4</v>
      </c>
      <c r="G16" s="304"/>
      <c r="H16" s="305">
        <v>222788</v>
      </c>
      <c r="I16" s="306">
        <v>-0.2</v>
      </c>
      <c r="J16" s="307">
        <v>120.9</v>
      </c>
      <c r="K16" s="303">
        <v>-4.2</v>
      </c>
      <c r="L16" s="308">
        <v>114.7</v>
      </c>
      <c r="M16" s="303">
        <v>-4.5</v>
      </c>
      <c r="N16" s="308">
        <v>6.2</v>
      </c>
      <c r="O16" s="303">
        <v>3.3</v>
      </c>
      <c r="P16" s="308">
        <v>17</v>
      </c>
      <c r="Q16" s="309">
        <v>-0.2</v>
      </c>
      <c r="R16" s="302">
        <v>187121</v>
      </c>
      <c r="S16" s="303">
        <v>-2.2999999999999998</v>
      </c>
      <c r="T16" s="304"/>
      <c r="U16" s="305">
        <v>84992</v>
      </c>
      <c r="V16" s="303">
        <v>-7.6</v>
      </c>
      <c r="W16" s="304"/>
      <c r="X16" s="305">
        <v>102129</v>
      </c>
      <c r="Y16" s="303">
        <v>2.6</v>
      </c>
      <c r="Z16" s="304"/>
      <c r="AA16" s="303">
        <v>54.6</v>
      </c>
      <c r="AB16" s="310"/>
    </row>
    <row r="17" spans="1:30" ht="21" customHeight="1" x14ac:dyDescent="0.2">
      <c r="A17" s="292" t="s">
        <v>61</v>
      </c>
      <c r="B17" s="302">
        <v>364956</v>
      </c>
      <c r="C17" s="303">
        <v>-1.7</v>
      </c>
      <c r="D17" s="304"/>
      <c r="E17" s="305">
        <v>362983</v>
      </c>
      <c r="F17" s="303">
        <v>-1.6</v>
      </c>
      <c r="G17" s="304"/>
      <c r="H17" s="305">
        <v>334361</v>
      </c>
      <c r="I17" s="306">
        <v>-2.2000000000000002</v>
      </c>
      <c r="J17" s="307">
        <v>130.6</v>
      </c>
      <c r="K17" s="303">
        <v>-7.1</v>
      </c>
      <c r="L17" s="308">
        <v>120.2</v>
      </c>
      <c r="M17" s="303">
        <v>-7.1</v>
      </c>
      <c r="N17" s="308">
        <v>10.4</v>
      </c>
      <c r="O17" s="303">
        <v>-5.4</v>
      </c>
      <c r="P17" s="308">
        <v>16.600000000000001</v>
      </c>
      <c r="Q17" s="309">
        <v>-1.2</v>
      </c>
      <c r="R17" s="302">
        <v>25308</v>
      </c>
      <c r="S17" s="303">
        <v>-2.8</v>
      </c>
      <c r="T17" s="304"/>
      <c r="U17" s="305">
        <v>20081</v>
      </c>
      <c r="V17" s="303">
        <v>-2.9</v>
      </c>
      <c r="W17" s="304"/>
      <c r="X17" s="305">
        <v>5227</v>
      </c>
      <c r="Y17" s="303">
        <v>-2.5</v>
      </c>
      <c r="Z17" s="304"/>
      <c r="AA17" s="303">
        <v>20.7</v>
      </c>
      <c r="AB17" s="310"/>
    </row>
    <row r="18" spans="1:30" ht="21" customHeight="1" x14ac:dyDescent="0.2">
      <c r="A18" s="292" t="s">
        <v>63</v>
      </c>
      <c r="B18" s="302">
        <v>274315</v>
      </c>
      <c r="C18" s="303">
        <v>-0.4</v>
      </c>
      <c r="D18" s="304"/>
      <c r="E18" s="305">
        <v>270663</v>
      </c>
      <c r="F18" s="303">
        <v>0.5</v>
      </c>
      <c r="G18" s="304"/>
      <c r="H18" s="305">
        <v>251989</v>
      </c>
      <c r="I18" s="306">
        <v>-0.7</v>
      </c>
      <c r="J18" s="307">
        <v>139.69999999999999</v>
      </c>
      <c r="K18" s="303">
        <v>-3</v>
      </c>
      <c r="L18" s="308">
        <v>130.30000000000001</v>
      </c>
      <c r="M18" s="303">
        <v>-3.8</v>
      </c>
      <c r="N18" s="308">
        <v>9.4</v>
      </c>
      <c r="O18" s="303">
        <v>11.9</v>
      </c>
      <c r="P18" s="308">
        <v>18.7</v>
      </c>
      <c r="Q18" s="309">
        <v>0.3</v>
      </c>
      <c r="R18" s="302">
        <v>15668</v>
      </c>
      <c r="S18" s="303">
        <v>-1.5</v>
      </c>
      <c r="T18" s="304"/>
      <c r="U18" s="305">
        <v>9914</v>
      </c>
      <c r="V18" s="303">
        <v>-13.6</v>
      </c>
      <c r="W18" s="304"/>
      <c r="X18" s="305">
        <v>5754</v>
      </c>
      <c r="Y18" s="303">
        <v>30</v>
      </c>
      <c r="Z18" s="304"/>
      <c r="AA18" s="303">
        <v>36.700000000000003</v>
      </c>
      <c r="AB18" s="310"/>
      <c r="AD18" s="314"/>
    </row>
    <row r="19" spans="1:30" ht="21" customHeight="1" x14ac:dyDescent="0.2">
      <c r="A19" s="292" t="s">
        <v>65</v>
      </c>
      <c r="B19" s="302">
        <v>379518</v>
      </c>
      <c r="C19" s="303">
        <v>-9.1999999999999993</v>
      </c>
      <c r="D19" s="304"/>
      <c r="E19" s="305">
        <v>379070</v>
      </c>
      <c r="F19" s="303">
        <v>-8.1999999999999993</v>
      </c>
      <c r="G19" s="304"/>
      <c r="H19" s="305">
        <v>359534</v>
      </c>
      <c r="I19" s="306">
        <v>-6.1</v>
      </c>
      <c r="J19" s="307">
        <v>140</v>
      </c>
      <c r="K19" s="303">
        <v>-0.1</v>
      </c>
      <c r="L19" s="308">
        <v>130.4</v>
      </c>
      <c r="M19" s="303">
        <v>0.9</v>
      </c>
      <c r="N19" s="308">
        <v>9.6</v>
      </c>
      <c r="O19" s="303">
        <v>-12.7</v>
      </c>
      <c r="P19" s="308">
        <v>17.5</v>
      </c>
      <c r="Q19" s="309">
        <v>0.3</v>
      </c>
      <c r="R19" s="302">
        <v>28800</v>
      </c>
      <c r="S19" s="303">
        <v>0.7</v>
      </c>
      <c r="T19" s="304"/>
      <c r="U19" s="305">
        <v>25693</v>
      </c>
      <c r="V19" s="303">
        <v>-2.8</v>
      </c>
      <c r="W19" s="304"/>
      <c r="X19" s="305">
        <v>3107</v>
      </c>
      <c r="Y19" s="303">
        <v>43.2</v>
      </c>
      <c r="Z19" s="304"/>
      <c r="AA19" s="303">
        <v>10.8</v>
      </c>
      <c r="AB19" s="310"/>
      <c r="AD19" s="314"/>
    </row>
    <row r="20" spans="1:30" ht="21" customHeight="1" x14ac:dyDescent="0.2">
      <c r="A20" s="292" t="s">
        <v>67</v>
      </c>
      <c r="B20" s="302">
        <v>153017</v>
      </c>
      <c r="C20" s="303">
        <v>20.6</v>
      </c>
      <c r="D20" s="304"/>
      <c r="E20" s="305">
        <v>152231</v>
      </c>
      <c r="F20" s="303">
        <v>20.2</v>
      </c>
      <c r="G20" s="304"/>
      <c r="H20" s="305">
        <v>142645</v>
      </c>
      <c r="I20" s="306">
        <v>20.2</v>
      </c>
      <c r="J20" s="307">
        <v>98</v>
      </c>
      <c r="K20" s="303">
        <v>6.3</v>
      </c>
      <c r="L20" s="308">
        <v>91.4</v>
      </c>
      <c r="M20" s="303">
        <v>5.5</v>
      </c>
      <c r="N20" s="308">
        <v>6.6</v>
      </c>
      <c r="O20" s="303">
        <v>17.899999999999999</v>
      </c>
      <c r="P20" s="308">
        <v>14.1</v>
      </c>
      <c r="Q20" s="309">
        <v>0.7</v>
      </c>
      <c r="R20" s="302">
        <v>73686</v>
      </c>
      <c r="S20" s="303">
        <v>5.2</v>
      </c>
      <c r="T20" s="304"/>
      <c r="U20" s="305">
        <v>15902</v>
      </c>
      <c r="V20" s="303">
        <v>20.2</v>
      </c>
      <c r="W20" s="304"/>
      <c r="X20" s="305">
        <v>57784</v>
      </c>
      <c r="Y20" s="303">
        <v>1.6</v>
      </c>
      <c r="Z20" s="304"/>
      <c r="AA20" s="303">
        <v>78.400000000000006</v>
      </c>
      <c r="AB20" s="310"/>
      <c r="AD20" s="314"/>
    </row>
    <row r="21" spans="1:30" ht="21" customHeight="1" x14ac:dyDescent="0.2">
      <c r="A21" s="292" t="s">
        <v>69</v>
      </c>
      <c r="B21" s="302">
        <v>176824</v>
      </c>
      <c r="C21" s="303">
        <v>35.5</v>
      </c>
      <c r="D21" s="304"/>
      <c r="E21" s="305">
        <v>174248</v>
      </c>
      <c r="F21" s="303">
        <v>33.799999999999997</v>
      </c>
      <c r="G21" s="304"/>
      <c r="H21" s="305">
        <v>164019</v>
      </c>
      <c r="I21" s="306">
        <v>28.7</v>
      </c>
      <c r="J21" s="307">
        <v>106.8</v>
      </c>
      <c r="K21" s="303">
        <v>31</v>
      </c>
      <c r="L21" s="308">
        <v>99.6</v>
      </c>
      <c r="M21" s="303">
        <v>28.2</v>
      </c>
      <c r="N21" s="308">
        <v>7.2</v>
      </c>
      <c r="O21" s="303">
        <v>89.5</v>
      </c>
      <c r="P21" s="308">
        <v>14.7</v>
      </c>
      <c r="Q21" s="309">
        <v>0.7</v>
      </c>
      <c r="R21" s="302">
        <v>29939</v>
      </c>
      <c r="S21" s="303">
        <v>44.5</v>
      </c>
      <c r="T21" s="304"/>
      <c r="U21" s="305">
        <v>9936</v>
      </c>
      <c r="V21" s="303">
        <v>140.69999999999999</v>
      </c>
      <c r="W21" s="304"/>
      <c r="X21" s="305">
        <v>20003</v>
      </c>
      <c r="Y21" s="303">
        <v>20.5</v>
      </c>
      <c r="Z21" s="304"/>
      <c r="AA21" s="303">
        <v>66.8</v>
      </c>
      <c r="AB21" s="310"/>
      <c r="AD21" s="314"/>
    </row>
    <row r="22" spans="1:30" ht="21" customHeight="1" x14ac:dyDescent="0.2">
      <c r="A22" s="292" t="s">
        <v>71</v>
      </c>
      <c r="B22" s="302">
        <v>371591</v>
      </c>
      <c r="C22" s="303">
        <v>4.8</v>
      </c>
      <c r="D22" s="304"/>
      <c r="E22" s="305">
        <v>371501</v>
      </c>
      <c r="F22" s="303">
        <v>4.9000000000000004</v>
      </c>
      <c r="G22" s="304"/>
      <c r="H22" s="305">
        <v>369285</v>
      </c>
      <c r="I22" s="306">
        <v>4.9000000000000004</v>
      </c>
      <c r="J22" s="307">
        <v>79.2</v>
      </c>
      <c r="K22" s="303">
        <v>-13.5</v>
      </c>
      <c r="L22" s="308">
        <v>74</v>
      </c>
      <c r="M22" s="303">
        <v>-14.1</v>
      </c>
      <c r="N22" s="308">
        <v>5.2</v>
      </c>
      <c r="O22" s="303">
        <v>-5.6</v>
      </c>
      <c r="P22" s="308">
        <v>10.5</v>
      </c>
      <c r="Q22" s="309">
        <v>-1.5</v>
      </c>
      <c r="R22" s="302">
        <v>82326</v>
      </c>
      <c r="S22" s="303">
        <v>-4.9000000000000004</v>
      </c>
      <c r="T22" s="304"/>
      <c r="U22" s="305">
        <v>67480</v>
      </c>
      <c r="V22" s="303">
        <v>-4.5999999999999996</v>
      </c>
      <c r="W22" s="304"/>
      <c r="X22" s="305">
        <v>14846</v>
      </c>
      <c r="Y22" s="303">
        <v>-6.3</v>
      </c>
      <c r="Z22" s="304"/>
      <c r="AA22" s="303">
        <v>18</v>
      </c>
      <c r="AB22" s="310"/>
      <c r="AD22" s="304"/>
    </row>
    <row r="23" spans="1:30" ht="21" customHeight="1" x14ac:dyDescent="0.2">
      <c r="A23" s="292" t="s">
        <v>14</v>
      </c>
      <c r="B23" s="302">
        <v>301184</v>
      </c>
      <c r="C23" s="303">
        <v>1</v>
      </c>
      <c r="D23" s="304"/>
      <c r="E23" s="305">
        <v>297365</v>
      </c>
      <c r="F23" s="303">
        <v>2</v>
      </c>
      <c r="G23" s="304"/>
      <c r="H23" s="305">
        <v>279702</v>
      </c>
      <c r="I23" s="306">
        <v>3</v>
      </c>
      <c r="J23" s="307">
        <v>131</v>
      </c>
      <c r="K23" s="303">
        <v>-1.5</v>
      </c>
      <c r="L23" s="308">
        <v>126.6</v>
      </c>
      <c r="M23" s="303">
        <v>-1.4</v>
      </c>
      <c r="N23" s="308">
        <v>4.4000000000000004</v>
      </c>
      <c r="O23" s="303">
        <v>-6.4</v>
      </c>
      <c r="P23" s="308">
        <v>17</v>
      </c>
      <c r="Q23" s="309">
        <v>-0.4</v>
      </c>
      <c r="R23" s="302">
        <v>233642</v>
      </c>
      <c r="S23" s="303">
        <v>0.9</v>
      </c>
      <c r="T23" s="304"/>
      <c r="U23" s="305">
        <v>150370</v>
      </c>
      <c r="V23" s="303">
        <v>-9.4</v>
      </c>
      <c r="W23" s="304"/>
      <c r="X23" s="305">
        <v>83272</v>
      </c>
      <c r="Y23" s="303">
        <v>26.9</v>
      </c>
      <c r="Z23" s="304"/>
      <c r="AA23" s="303">
        <v>35.6</v>
      </c>
      <c r="AB23" s="310"/>
      <c r="AD23" s="304"/>
    </row>
    <row r="24" spans="1:30" ht="21" customHeight="1" x14ac:dyDescent="0.2">
      <c r="A24" s="292" t="s">
        <v>74</v>
      </c>
      <c r="B24" s="302">
        <v>267824</v>
      </c>
      <c r="C24" s="303">
        <v>-10.5</v>
      </c>
      <c r="D24" s="304"/>
      <c r="E24" s="305">
        <v>267599</v>
      </c>
      <c r="F24" s="303">
        <v>-10.4</v>
      </c>
      <c r="G24" s="304"/>
      <c r="H24" s="305">
        <v>245576</v>
      </c>
      <c r="I24" s="306">
        <v>-10.4</v>
      </c>
      <c r="J24" s="307">
        <v>142.4</v>
      </c>
      <c r="K24" s="303">
        <v>0.3</v>
      </c>
      <c r="L24" s="308">
        <v>132.9</v>
      </c>
      <c r="M24" s="303">
        <v>-0.1</v>
      </c>
      <c r="N24" s="308">
        <v>9.5</v>
      </c>
      <c r="O24" s="303">
        <v>8</v>
      </c>
      <c r="P24" s="308">
        <v>18.3</v>
      </c>
      <c r="Q24" s="309">
        <v>-0.4</v>
      </c>
      <c r="R24" s="302">
        <v>9066</v>
      </c>
      <c r="S24" s="303">
        <v>0.8</v>
      </c>
      <c r="T24" s="304"/>
      <c r="U24" s="305">
        <v>7749</v>
      </c>
      <c r="V24" s="303">
        <v>15.7</v>
      </c>
      <c r="W24" s="304"/>
      <c r="X24" s="305">
        <v>1317</v>
      </c>
      <c r="Y24" s="303">
        <v>-42.7</v>
      </c>
      <c r="Z24" s="304"/>
      <c r="AA24" s="303">
        <v>14.5</v>
      </c>
      <c r="AB24" s="310"/>
      <c r="AD24" s="304"/>
    </row>
    <row r="25" spans="1:30" ht="21" customHeight="1" x14ac:dyDescent="0.2">
      <c r="A25" s="320" t="s">
        <v>76</v>
      </c>
      <c r="B25" s="302">
        <v>217429</v>
      </c>
      <c r="C25" s="303">
        <v>-8</v>
      </c>
      <c r="D25" s="304"/>
      <c r="E25" s="305">
        <v>210859</v>
      </c>
      <c r="F25" s="303">
        <v>-8</v>
      </c>
      <c r="G25" s="304"/>
      <c r="H25" s="305">
        <v>195754</v>
      </c>
      <c r="I25" s="306">
        <v>-6</v>
      </c>
      <c r="J25" s="321">
        <v>118.3</v>
      </c>
      <c r="K25" s="322">
        <v>-5.0999999999999996</v>
      </c>
      <c r="L25" s="323">
        <v>108.6</v>
      </c>
      <c r="M25" s="322">
        <v>-4.3</v>
      </c>
      <c r="N25" s="323">
        <v>9.6999999999999993</v>
      </c>
      <c r="O25" s="322">
        <v>-13.4</v>
      </c>
      <c r="P25" s="323">
        <v>15.7</v>
      </c>
      <c r="Q25" s="324">
        <v>-0.9</v>
      </c>
      <c r="R25" s="325">
        <v>142845</v>
      </c>
      <c r="S25" s="322">
        <v>-1</v>
      </c>
      <c r="T25" s="326"/>
      <c r="U25" s="327">
        <v>90747</v>
      </c>
      <c r="V25" s="322">
        <v>5</v>
      </c>
      <c r="W25" s="326"/>
      <c r="X25" s="327">
        <v>52098</v>
      </c>
      <c r="Y25" s="322">
        <v>-9.9</v>
      </c>
      <c r="Z25" s="326"/>
      <c r="AA25" s="322">
        <v>36.5</v>
      </c>
      <c r="AB25" s="328"/>
      <c r="AD25" s="314"/>
    </row>
    <row r="26" spans="1:30" ht="15" customHeight="1" x14ac:dyDescent="0.2">
      <c r="A26" s="329" t="s">
        <v>262</v>
      </c>
      <c r="B26" s="329"/>
      <c r="C26" s="329"/>
      <c r="D26" s="329"/>
      <c r="E26" s="329"/>
      <c r="F26" s="329"/>
      <c r="G26" s="329"/>
      <c r="H26" s="329"/>
      <c r="I26" s="329"/>
    </row>
    <row r="27" spans="1:30" ht="15" customHeight="1" x14ac:dyDescent="0.2">
      <c r="A27" s="2" t="s">
        <v>263</v>
      </c>
    </row>
    <row r="28" spans="1:30" ht="15" customHeight="1" x14ac:dyDescent="0.2">
      <c r="A28" s="2" t="s">
        <v>264</v>
      </c>
    </row>
    <row r="29" spans="1:30" ht="15" customHeight="1" x14ac:dyDescent="0.2">
      <c r="A29" s="2" t="s">
        <v>265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E90D-E60C-48A0-85F3-D6A0BD8C35B6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5" ht="20.149999999999999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20.149999999999999" customHeight="1" x14ac:dyDescent="0.2">
      <c r="A2" s="62" t="s">
        <v>30</v>
      </c>
      <c r="B2" s="7"/>
      <c r="C2" s="7"/>
      <c r="D2" s="7"/>
      <c r="E2" s="7"/>
      <c r="F2" s="5"/>
      <c r="G2" s="5"/>
      <c r="H2" s="5"/>
      <c r="I2" s="5"/>
      <c r="J2" s="5"/>
      <c r="K2" s="5"/>
      <c r="L2" s="5"/>
    </row>
    <row r="3" spans="1:15" ht="20.149999999999999" customHeight="1" x14ac:dyDescent="0.2">
      <c r="A3" s="62"/>
      <c r="B3" s="7"/>
      <c r="C3" s="7"/>
      <c r="D3" s="7"/>
      <c r="E3" s="7"/>
      <c r="F3" s="5"/>
      <c r="G3" s="5"/>
      <c r="H3" s="5"/>
      <c r="I3" s="5"/>
      <c r="J3" s="5"/>
      <c r="K3" s="5"/>
      <c r="L3" s="5"/>
    </row>
    <row r="4" spans="1:15" ht="20.149999999999999" customHeight="1" x14ac:dyDescent="0.2">
      <c r="A4" s="3"/>
      <c r="B4" s="3"/>
      <c r="C4" s="4"/>
      <c r="D4" s="5"/>
      <c r="E4" s="5"/>
      <c r="F4" s="5"/>
      <c r="G4" s="5"/>
      <c r="H4" s="5"/>
      <c r="I4" s="6"/>
      <c r="J4" s="7"/>
      <c r="K4" s="6"/>
      <c r="L4" s="7"/>
    </row>
    <row r="5" spans="1:15" ht="20.149999999999999" customHeight="1" x14ac:dyDescent="0.2">
      <c r="A5" s="5"/>
      <c r="B5" s="5"/>
      <c r="C5" s="8" t="s">
        <v>31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5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5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5" ht="18" customHeight="1" thickTop="1" thickBot="1" x14ac:dyDescent="0.25">
      <c r="A8" s="26"/>
      <c r="B8" s="27"/>
      <c r="C8" s="28" t="s">
        <v>11</v>
      </c>
      <c r="D8" s="29"/>
      <c r="E8" s="30">
        <v>375660</v>
      </c>
      <c r="F8" s="30">
        <v>356928</v>
      </c>
      <c r="G8" s="30">
        <v>329597</v>
      </c>
      <c r="H8" s="30">
        <v>27331</v>
      </c>
      <c r="I8" s="30">
        <v>18732</v>
      </c>
      <c r="J8" s="30">
        <v>114633</v>
      </c>
      <c r="K8" s="30">
        <v>113646</v>
      </c>
      <c r="L8" s="30">
        <v>110112</v>
      </c>
      <c r="M8" s="30">
        <v>3534</v>
      </c>
      <c r="N8" s="30">
        <v>987</v>
      </c>
      <c r="O8" s="63"/>
    </row>
    <row r="9" spans="1:15" ht="18" customHeight="1" x14ac:dyDescent="0.2">
      <c r="A9" s="31"/>
      <c r="B9" s="32"/>
      <c r="C9" s="33" t="s">
        <v>12</v>
      </c>
      <c r="D9" s="34"/>
      <c r="E9" s="35">
        <v>373339</v>
      </c>
      <c r="F9" s="35">
        <v>355364</v>
      </c>
      <c r="G9" s="35">
        <v>325000</v>
      </c>
      <c r="H9" s="35">
        <v>30364</v>
      </c>
      <c r="I9" s="35">
        <v>17975</v>
      </c>
      <c r="J9" s="35">
        <v>143103</v>
      </c>
      <c r="K9" s="35">
        <v>138267</v>
      </c>
      <c r="L9" s="35">
        <v>125174</v>
      </c>
      <c r="M9" s="35">
        <v>13093</v>
      </c>
      <c r="N9" s="35">
        <v>4836</v>
      </c>
      <c r="O9" s="63"/>
    </row>
    <row r="10" spans="1:15" ht="18" customHeight="1" x14ac:dyDescent="0.2">
      <c r="A10" s="36"/>
      <c r="B10" s="37"/>
      <c r="C10" s="38" t="s">
        <v>13</v>
      </c>
      <c r="D10" s="39"/>
      <c r="E10" s="40">
        <v>367488</v>
      </c>
      <c r="F10" s="40">
        <v>358811</v>
      </c>
      <c r="G10" s="40">
        <v>340951</v>
      </c>
      <c r="H10" s="40">
        <v>17860</v>
      </c>
      <c r="I10" s="40">
        <v>8677</v>
      </c>
      <c r="J10" s="40">
        <v>105460</v>
      </c>
      <c r="K10" s="40">
        <v>105116</v>
      </c>
      <c r="L10" s="40">
        <v>102976</v>
      </c>
      <c r="M10" s="40">
        <v>2140</v>
      </c>
      <c r="N10" s="40">
        <v>344</v>
      </c>
      <c r="O10" s="63"/>
    </row>
    <row r="11" spans="1:15" ht="18" customHeight="1" x14ac:dyDescent="0.2">
      <c r="A11" s="41"/>
      <c r="B11" s="42"/>
      <c r="C11" s="43" t="s">
        <v>14</v>
      </c>
      <c r="D11" s="44"/>
      <c r="E11" s="45">
        <v>357873</v>
      </c>
      <c r="F11" s="45">
        <v>352421</v>
      </c>
      <c r="G11" s="45">
        <v>332486</v>
      </c>
      <c r="H11" s="45">
        <v>19935</v>
      </c>
      <c r="I11" s="45">
        <v>5452</v>
      </c>
      <c r="J11" s="45">
        <v>153193</v>
      </c>
      <c r="K11" s="45">
        <v>151744</v>
      </c>
      <c r="L11" s="45">
        <v>149597</v>
      </c>
      <c r="M11" s="45">
        <v>2147</v>
      </c>
      <c r="N11" s="45">
        <v>1449</v>
      </c>
      <c r="O11" s="63"/>
    </row>
    <row r="12" spans="1:15" ht="20.149999999999999" customHeight="1" x14ac:dyDescent="0.2"/>
    <row r="13" spans="1:15" ht="20.149999999999999" customHeight="1" x14ac:dyDescent="0.2">
      <c r="A13" s="62" t="s">
        <v>30</v>
      </c>
      <c r="B13" s="7"/>
      <c r="C13" s="7"/>
      <c r="D13" s="7"/>
      <c r="E13" s="7"/>
      <c r="F13" s="5"/>
      <c r="G13" s="5"/>
      <c r="H13" s="5"/>
      <c r="I13" s="5"/>
      <c r="J13" s="5"/>
      <c r="K13" s="5"/>
      <c r="L13" s="5"/>
    </row>
    <row r="14" spans="1:15" ht="20.149999999999999" customHeight="1" x14ac:dyDescent="0.2">
      <c r="A14" s="5"/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1:15" ht="20.149999999999999" customHeight="1" x14ac:dyDescent="0.2">
      <c r="A15" s="5"/>
      <c r="B15" s="5"/>
      <c r="C15" s="8" t="s">
        <v>31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5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4" ht="36" customHeight="1" thickBot="1" x14ac:dyDescent="0.3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  <c r="M17" s="64"/>
      <c r="N17" s="64"/>
    </row>
    <row r="18" spans="1:14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  <c r="M18" s="5"/>
      <c r="N18" s="5"/>
    </row>
    <row r="19" spans="1:14" ht="18" customHeight="1" thickBot="1" x14ac:dyDescent="0.25">
      <c r="A19" s="53"/>
      <c r="B19" s="54"/>
      <c r="C19" s="55" t="s">
        <v>11</v>
      </c>
      <c r="D19" s="56"/>
      <c r="E19" s="57">
        <v>18.3</v>
      </c>
      <c r="F19" s="57">
        <v>153.1</v>
      </c>
      <c r="G19" s="57">
        <v>140.6</v>
      </c>
      <c r="H19" s="57">
        <v>12.5</v>
      </c>
      <c r="I19" s="57">
        <v>12.8</v>
      </c>
      <c r="J19" s="57">
        <v>77.8</v>
      </c>
      <c r="K19" s="57">
        <v>75.3</v>
      </c>
      <c r="L19" s="57">
        <v>2.5</v>
      </c>
      <c r="M19" s="65"/>
      <c r="N19" s="65"/>
    </row>
    <row r="20" spans="1:14" ht="18" customHeight="1" x14ac:dyDescent="0.2">
      <c r="A20" s="31"/>
      <c r="B20" s="32"/>
      <c r="C20" s="33" t="s">
        <v>12</v>
      </c>
      <c r="D20" s="34"/>
      <c r="E20" s="58">
        <v>18</v>
      </c>
      <c r="F20" s="58">
        <v>154.30000000000001</v>
      </c>
      <c r="G20" s="58">
        <v>141.30000000000001</v>
      </c>
      <c r="H20" s="58">
        <v>13</v>
      </c>
      <c r="I20" s="58">
        <v>15.4</v>
      </c>
      <c r="J20" s="58">
        <v>104.7</v>
      </c>
      <c r="K20" s="58">
        <v>97.8</v>
      </c>
      <c r="L20" s="58">
        <v>6.9</v>
      </c>
      <c r="M20" s="7"/>
      <c r="N20" s="7"/>
    </row>
    <row r="21" spans="1:14" ht="18" customHeight="1" x14ac:dyDescent="0.2">
      <c r="A21" s="36"/>
      <c r="B21" s="37"/>
      <c r="C21" s="38" t="s">
        <v>13</v>
      </c>
      <c r="D21" s="39"/>
      <c r="E21" s="59">
        <v>18.600000000000001</v>
      </c>
      <c r="F21" s="59">
        <v>154.6</v>
      </c>
      <c r="G21" s="59">
        <v>144.69999999999999</v>
      </c>
      <c r="H21" s="59">
        <v>9.9</v>
      </c>
      <c r="I21" s="59">
        <v>14</v>
      </c>
      <c r="J21" s="59">
        <v>81.5</v>
      </c>
      <c r="K21" s="59">
        <v>79.3</v>
      </c>
      <c r="L21" s="59">
        <v>2.2000000000000002</v>
      </c>
      <c r="M21" s="7"/>
      <c r="N21" s="7"/>
    </row>
    <row r="22" spans="1:14" ht="18" customHeight="1" x14ac:dyDescent="0.2">
      <c r="A22" s="41"/>
      <c r="B22" s="42"/>
      <c r="C22" s="43" t="s">
        <v>14</v>
      </c>
      <c r="D22" s="44"/>
      <c r="E22" s="60">
        <v>19.399999999999999</v>
      </c>
      <c r="F22" s="60">
        <v>157</v>
      </c>
      <c r="G22" s="60">
        <v>151.5</v>
      </c>
      <c r="H22" s="60">
        <v>5.5</v>
      </c>
      <c r="I22" s="60">
        <v>11.5</v>
      </c>
      <c r="J22" s="60">
        <v>73.900000000000006</v>
      </c>
      <c r="K22" s="60">
        <v>72.3</v>
      </c>
      <c r="L22" s="60">
        <v>1.6</v>
      </c>
      <c r="M22" s="7"/>
      <c r="N22" s="7"/>
    </row>
    <row r="23" spans="1:14" ht="20.149999999999999" customHeight="1" x14ac:dyDescent="0.2">
      <c r="C23" s="66"/>
      <c r="E23" s="67"/>
      <c r="F23" s="67"/>
      <c r="G23" s="67"/>
      <c r="H23" s="67"/>
      <c r="I23" s="67"/>
      <c r="J23" s="67"/>
      <c r="K23" s="67"/>
      <c r="L23" s="67"/>
      <c r="M23" s="7"/>
      <c r="N23" s="7"/>
    </row>
    <row r="24" spans="1:14" ht="20.149999999999999" customHeight="1" x14ac:dyDescent="0.2">
      <c r="C24" s="66"/>
      <c r="E24" s="68"/>
      <c r="F24" s="68"/>
      <c r="G24" s="68"/>
      <c r="H24" s="68"/>
      <c r="I24" s="68"/>
      <c r="J24" s="68"/>
      <c r="K24" s="68"/>
      <c r="L24" s="68"/>
      <c r="M24" s="7"/>
      <c r="N24" s="7"/>
    </row>
    <row r="25" spans="1:14" ht="20.149999999999999" customHeight="1" x14ac:dyDescent="0.2">
      <c r="A25" s="5"/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49999999999999" customHeight="1" x14ac:dyDescent="0.2">
      <c r="A26" s="5"/>
      <c r="B26" s="5"/>
      <c r="C26" s="8" t="s">
        <v>31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4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4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4" ht="18" customHeight="1" thickTop="1" thickBot="1" x14ac:dyDescent="0.25">
      <c r="A29" s="26"/>
      <c r="B29" s="27"/>
      <c r="C29" s="28" t="s">
        <v>11</v>
      </c>
      <c r="D29" s="29"/>
      <c r="E29" s="30">
        <v>1394787</v>
      </c>
      <c r="F29" s="30">
        <v>12251</v>
      </c>
      <c r="G29" s="30">
        <v>13831</v>
      </c>
      <c r="H29" s="30">
        <v>1392988</v>
      </c>
      <c r="I29" s="30">
        <v>880038</v>
      </c>
      <c r="J29" s="30">
        <v>18675</v>
      </c>
      <c r="K29" s="30">
        <v>26783</v>
      </c>
      <c r="L29" s="30">
        <v>872149</v>
      </c>
    </row>
    <row r="30" spans="1:14" ht="18" customHeight="1" x14ac:dyDescent="0.2">
      <c r="A30" s="31"/>
      <c r="B30" s="32"/>
      <c r="C30" s="33" t="s">
        <v>12</v>
      </c>
      <c r="D30" s="34"/>
      <c r="E30" s="35">
        <v>289914</v>
      </c>
      <c r="F30" s="35">
        <v>2151</v>
      </c>
      <c r="G30" s="35">
        <v>1871</v>
      </c>
      <c r="H30" s="35">
        <v>290197</v>
      </c>
      <c r="I30" s="35">
        <v>77459</v>
      </c>
      <c r="J30" s="35">
        <v>1295</v>
      </c>
      <c r="K30" s="35">
        <v>1164</v>
      </c>
      <c r="L30" s="35">
        <v>77587</v>
      </c>
    </row>
    <row r="31" spans="1:14" ht="18" customHeight="1" x14ac:dyDescent="0.2">
      <c r="A31" s="36"/>
      <c r="B31" s="37"/>
      <c r="C31" s="38" t="s">
        <v>13</v>
      </c>
      <c r="D31" s="39"/>
      <c r="E31" s="40">
        <v>208084</v>
      </c>
      <c r="F31" s="40">
        <v>2889</v>
      </c>
      <c r="G31" s="40">
        <v>2253</v>
      </c>
      <c r="H31" s="40">
        <v>208835</v>
      </c>
      <c r="I31" s="40">
        <v>257116</v>
      </c>
      <c r="J31" s="40">
        <v>4534</v>
      </c>
      <c r="K31" s="40">
        <v>4388</v>
      </c>
      <c r="L31" s="40">
        <v>257147</v>
      </c>
    </row>
    <row r="32" spans="1:14" ht="18" customHeight="1" x14ac:dyDescent="0.2">
      <c r="A32" s="41"/>
      <c r="B32" s="42"/>
      <c r="C32" s="43" t="s">
        <v>14</v>
      </c>
      <c r="D32" s="44"/>
      <c r="E32" s="45">
        <v>215053</v>
      </c>
      <c r="F32" s="45">
        <v>2179</v>
      </c>
      <c r="G32" s="45">
        <v>2261</v>
      </c>
      <c r="H32" s="45">
        <v>214802</v>
      </c>
      <c r="I32" s="45">
        <v>154760</v>
      </c>
      <c r="J32" s="45">
        <v>5337</v>
      </c>
      <c r="K32" s="45">
        <v>4260</v>
      </c>
      <c r="L32" s="45">
        <v>156006</v>
      </c>
    </row>
  </sheetData>
  <mergeCells count="11">
    <mergeCell ref="A17:C17"/>
    <mergeCell ref="M19:N19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83ECC3E6-2732-477F-B43D-D54A23053AD3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2CC0-6151-4D07-861E-40E12A546DB0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4" ht="20.14999999999999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49999999999999" customHeight="1" x14ac:dyDescent="0.2">
      <c r="A2" s="3"/>
      <c r="B2" s="3"/>
      <c r="C2" s="4"/>
      <c r="D2" s="5"/>
      <c r="E2" s="5"/>
      <c r="F2" s="5"/>
      <c r="G2" s="5"/>
      <c r="H2" s="5"/>
      <c r="I2" s="6"/>
      <c r="J2" s="7"/>
      <c r="K2" s="6"/>
      <c r="L2" s="7"/>
    </row>
    <row r="3" spans="1:14" ht="20.149999999999999" customHeight="1" x14ac:dyDescent="0.2">
      <c r="A3" s="3"/>
      <c r="B3" s="3"/>
      <c r="C3" s="4"/>
      <c r="D3" s="5"/>
      <c r="E3" s="5"/>
      <c r="F3" s="5"/>
      <c r="G3" s="5"/>
      <c r="H3" s="5"/>
      <c r="I3" s="6"/>
      <c r="J3" s="7"/>
      <c r="K3" s="6"/>
      <c r="L3" s="7"/>
    </row>
    <row r="4" spans="1:14" ht="20.149999999999999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1:14" ht="20.149999999999999" customHeight="1" x14ac:dyDescent="0.2">
      <c r="A5" s="5"/>
      <c r="B5" s="5"/>
      <c r="C5" s="8" t="s">
        <v>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4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4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4" ht="18" customHeight="1" thickTop="1" thickBot="1" x14ac:dyDescent="0.25">
      <c r="A8" s="26"/>
      <c r="B8" s="27"/>
      <c r="C8" s="28" t="s">
        <v>11</v>
      </c>
      <c r="D8" s="29"/>
      <c r="E8" s="30">
        <v>373543</v>
      </c>
      <c r="F8" s="30">
        <v>366879</v>
      </c>
      <c r="G8" s="30">
        <v>334310</v>
      </c>
      <c r="H8" s="30">
        <v>32569</v>
      </c>
      <c r="I8" s="30">
        <v>6664</v>
      </c>
      <c r="J8" s="30">
        <v>130519</v>
      </c>
      <c r="K8" s="30">
        <v>129488</v>
      </c>
      <c r="L8" s="30">
        <v>124587</v>
      </c>
      <c r="M8" s="30">
        <v>4901</v>
      </c>
      <c r="N8" s="30">
        <v>1031</v>
      </c>
    </row>
    <row r="9" spans="1:14" ht="18" customHeight="1" x14ac:dyDescent="0.2">
      <c r="A9" s="31"/>
      <c r="B9" s="32"/>
      <c r="C9" s="33" t="s">
        <v>12</v>
      </c>
      <c r="D9" s="34"/>
      <c r="E9" s="35">
        <v>378278</v>
      </c>
      <c r="F9" s="35">
        <v>363925</v>
      </c>
      <c r="G9" s="35">
        <v>329658</v>
      </c>
      <c r="H9" s="35">
        <v>34267</v>
      </c>
      <c r="I9" s="35">
        <v>14353</v>
      </c>
      <c r="J9" s="35">
        <v>156271</v>
      </c>
      <c r="K9" s="35">
        <v>153035</v>
      </c>
      <c r="L9" s="35">
        <v>135658</v>
      </c>
      <c r="M9" s="35">
        <v>17377</v>
      </c>
      <c r="N9" s="35">
        <v>3236</v>
      </c>
    </row>
    <row r="10" spans="1:14" ht="18" customHeight="1" x14ac:dyDescent="0.2">
      <c r="A10" s="36"/>
      <c r="B10" s="37"/>
      <c r="C10" s="38" t="s">
        <v>13</v>
      </c>
      <c r="D10" s="39"/>
      <c r="E10" s="40">
        <v>374248</v>
      </c>
      <c r="F10" s="40">
        <v>372161</v>
      </c>
      <c r="G10" s="40">
        <v>348232</v>
      </c>
      <c r="H10" s="40">
        <v>23929</v>
      </c>
      <c r="I10" s="40">
        <v>2087</v>
      </c>
      <c r="J10" s="40">
        <v>121493</v>
      </c>
      <c r="K10" s="40">
        <v>120650</v>
      </c>
      <c r="L10" s="40">
        <v>118644</v>
      </c>
      <c r="M10" s="40">
        <v>2006</v>
      </c>
      <c r="N10" s="40">
        <v>843</v>
      </c>
    </row>
    <row r="11" spans="1:14" ht="18" customHeight="1" x14ac:dyDescent="0.2">
      <c r="A11" s="41"/>
      <c r="B11" s="42"/>
      <c r="C11" s="43" t="s">
        <v>14</v>
      </c>
      <c r="D11" s="44"/>
      <c r="E11" s="45">
        <v>375604</v>
      </c>
      <c r="F11" s="45">
        <v>370541</v>
      </c>
      <c r="G11" s="45">
        <v>344313</v>
      </c>
      <c r="H11" s="45">
        <v>26228</v>
      </c>
      <c r="I11" s="45">
        <v>5063</v>
      </c>
      <c r="J11" s="45">
        <v>167235</v>
      </c>
      <c r="K11" s="45">
        <v>165656</v>
      </c>
      <c r="L11" s="45">
        <v>163408</v>
      </c>
      <c r="M11" s="45">
        <v>2248</v>
      </c>
      <c r="N11" s="45">
        <v>1579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5"/>
      <c r="B15" s="5"/>
      <c r="C15" s="8" t="s">
        <v>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4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2" ht="36" customHeight="1" thickBot="1" x14ac:dyDescent="0.2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</row>
    <row r="18" spans="1:12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</row>
    <row r="19" spans="1:12" ht="18" customHeight="1" thickBot="1" x14ac:dyDescent="0.25">
      <c r="A19" s="53"/>
      <c r="B19" s="54"/>
      <c r="C19" s="55" t="s">
        <v>11</v>
      </c>
      <c r="D19" s="56"/>
      <c r="E19" s="57">
        <v>18.100000000000001</v>
      </c>
      <c r="F19" s="57">
        <v>153.30000000000001</v>
      </c>
      <c r="G19" s="57">
        <v>139.9</v>
      </c>
      <c r="H19" s="57">
        <v>13.4</v>
      </c>
      <c r="I19" s="57">
        <v>13.6</v>
      </c>
      <c r="J19" s="57">
        <v>84.7</v>
      </c>
      <c r="K19" s="57">
        <v>81.7</v>
      </c>
      <c r="L19" s="57">
        <v>3</v>
      </c>
    </row>
    <row r="20" spans="1:12" ht="18" customHeight="1" x14ac:dyDescent="0.2">
      <c r="A20" s="31"/>
      <c r="B20" s="32"/>
      <c r="C20" s="33" t="s">
        <v>12</v>
      </c>
      <c r="D20" s="34"/>
      <c r="E20" s="58">
        <v>17.899999999999999</v>
      </c>
      <c r="F20" s="58">
        <v>155.80000000000001</v>
      </c>
      <c r="G20" s="58">
        <v>141.69999999999999</v>
      </c>
      <c r="H20" s="58">
        <v>14.1</v>
      </c>
      <c r="I20" s="58">
        <v>16.100000000000001</v>
      </c>
      <c r="J20" s="58">
        <v>114.7</v>
      </c>
      <c r="K20" s="58">
        <v>105.5</v>
      </c>
      <c r="L20" s="58">
        <v>9.1999999999999993</v>
      </c>
    </row>
    <row r="21" spans="1:12" ht="18" customHeight="1" x14ac:dyDescent="0.2">
      <c r="A21" s="36"/>
      <c r="B21" s="37"/>
      <c r="C21" s="38" t="s">
        <v>13</v>
      </c>
      <c r="D21" s="39"/>
      <c r="E21" s="59">
        <v>18.7</v>
      </c>
      <c r="F21" s="59">
        <v>156.9</v>
      </c>
      <c r="G21" s="59">
        <v>145.9</v>
      </c>
      <c r="H21" s="59">
        <v>11</v>
      </c>
      <c r="I21" s="59">
        <v>15.6</v>
      </c>
      <c r="J21" s="59">
        <v>91.1</v>
      </c>
      <c r="K21" s="59">
        <v>88.9</v>
      </c>
      <c r="L21" s="59">
        <v>2.2000000000000002</v>
      </c>
    </row>
    <row r="22" spans="1:12" ht="18" customHeight="1" x14ac:dyDescent="0.2">
      <c r="A22" s="41"/>
      <c r="B22" s="42"/>
      <c r="C22" s="43" t="s">
        <v>14</v>
      </c>
      <c r="D22" s="44"/>
      <c r="E22" s="60">
        <v>20.2</v>
      </c>
      <c r="F22" s="60">
        <v>163.80000000000001</v>
      </c>
      <c r="G22" s="60">
        <v>157.4</v>
      </c>
      <c r="H22" s="60">
        <v>6.4</v>
      </c>
      <c r="I22" s="60">
        <v>11.2</v>
      </c>
      <c r="J22" s="60">
        <v>71.8</v>
      </c>
      <c r="K22" s="60">
        <v>71.099999999999994</v>
      </c>
      <c r="L22" s="60">
        <v>0.7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5"/>
      <c r="B26" s="5"/>
      <c r="C26" s="8" t="s">
        <v>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2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2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2" ht="18" customHeight="1" thickTop="1" thickBot="1" x14ac:dyDescent="0.25">
      <c r="A29" s="26"/>
      <c r="B29" s="27"/>
      <c r="C29" s="28" t="s">
        <v>11</v>
      </c>
      <c r="D29" s="29"/>
      <c r="E29" s="30">
        <v>869633</v>
      </c>
      <c r="F29" s="30">
        <v>7654</v>
      </c>
      <c r="G29" s="30">
        <v>7299</v>
      </c>
      <c r="H29" s="30">
        <v>869656</v>
      </c>
      <c r="I29" s="30">
        <v>442114</v>
      </c>
      <c r="J29" s="30">
        <v>9077</v>
      </c>
      <c r="K29" s="30">
        <v>14078</v>
      </c>
      <c r="L29" s="30">
        <v>437445</v>
      </c>
    </row>
    <row r="30" spans="1:12" ht="18" customHeight="1" x14ac:dyDescent="0.2">
      <c r="A30" s="31"/>
      <c r="B30" s="32"/>
      <c r="C30" s="33" t="s">
        <v>12</v>
      </c>
      <c r="D30" s="34"/>
      <c r="E30" s="35">
        <v>230262</v>
      </c>
      <c r="F30" s="35">
        <v>1738</v>
      </c>
      <c r="G30" s="35">
        <v>1625</v>
      </c>
      <c r="H30" s="35">
        <v>230379</v>
      </c>
      <c r="I30" s="35">
        <v>55314</v>
      </c>
      <c r="J30" s="35">
        <v>1020</v>
      </c>
      <c r="K30" s="35">
        <v>784</v>
      </c>
      <c r="L30" s="35">
        <v>55546</v>
      </c>
    </row>
    <row r="31" spans="1:12" ht="18" customHeight="1" x14ac:dyDescent="0.2">
      <c r="A31" s="36"/>
      <c r="B31" s="37"/>
      <c r="C31" s="38" t="s">
        <v>13</v>
      </c>
      <c r="D31" s="39"/>
      <c r="E31" s="40">
        <v>85324</v>
      </c>
      <c r="F31" s="40">
        <v>766</v>
      </c>
      <c r="G31" s="40">
        <v>1100</v>
      </c>
      <c r="H31" s="40">
        <v>84992</v>
      </c>
      <c r="I31" s="40">
        <v>103021</v>
      </c>
      <c r="J31" s="40">
        <v>1145</v>
      </c>
      <c r="K31" s="40">
        <v>2035</v>
      </c>
      <c r="L31" s="40">
        <v>102129</v>
      </c>
    </row>
    <row r="32" spans="1:12" ht="18" customHeight="1" x14ac:dyDescent="0.2">
      <c r="A32" s="41"/>
      <c r="B32" s="42"/>
      <c r="C32" s="43" t="s">
        <v>14</v>
      </c>
      <c r="D32" s="44"/>
      <c r="E32" s="45">
        <v>150088</v>
      </c>
      <c r="F32" s="45">
        <v>1583</v>
      </c>
      <c r="G32" s="45">
        <v>1132</v>
      </c>
      <c r="H32" s="45">
        <v>150370</v>
      </c>
      <c r="I32" s="45">
        <v>83660</v>
      </c>
      <c r="J32" s="45">
        <v>2737</v>
      </c>
      <c r="K32" s="45">
        <v>3294</v>
      </c>
      <c r="L32" s="45">
        <v>83272</v>
      </c>
    </row>
  </sheetData>
  <mergeCells count="10">
    <mergeCell ref="A17:C17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E49C807B-3AB7-4E02-BA7F-5A4DD6F6C4DE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64CD-DBB3-4C42-8A49-0486ECCD97C7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9" width="11.08984375" style="2" customWidth="1"/>
    <col min="20" max="16384" width="9" style="2"/>
  </cols>
  <sheetData>
    <row r="2" spans="1:18" ht="16.5" x14ac:dyDescent="0.2">
      <c r="A2" s="203" t="s">
        <v>240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162</v>
      </c>
      <c r="B5" s="206" t="s">
        <v>163</v>
      </c>
      <c r="C5" s="207" t="s">
        <v>164</v>
      </c>
      <c r="D5" s="208" t="s">
        <v>50</v>
      </c>
      <c r="E5" s="208" t="s">
        <v>52</v>
      </c>
      <c r="F5" s="209" t="s">
        <v>165</v>
      </c>
      <c r="G5" s="208" t="s">
        <v>56</v>
      </c>
      <c r="H5" s="210" t="s">
        <v>166</v>
      </c>
      <c r="I5" s="210" t="s">
        <v>167</v>
      </c>
      <c r="J5" s="210" t="s">
        <v>168</v>
      </c>
      <c r="K5" s="210" t="s">
        <v>169</v>
      </c>
      <c r="L5" s="211" t="s">
        <v>170</v>
      </c>
      <c r="M5" s="211" t="s">
        <v>171</v>
      </c>
      <c r="N5" s="211" t="s">
        <v>172</v>
      </c>
      <c r="O5" s="210" t="s">
        <v>173</v>
      </c>
      <c r="P5" s="208" t="s">
        <v>14</v>
      </c>
      <c r="Q5" s="210" t="s">
        <v>174</v>
      </c>
      <c r="R5" s="212" t="s">
        <v>175</v>
      </c>
    </row>
    <row r="6" spans="1:18" s="213" customFormat="1" x14ac:dyDescent="0.2">
      <c r="A6" s="214"/>
      <c r="B6" s="215"/>
      <c r="C6" s="216" t="s">
        <v>176</v>
      </c>
      <c r="D6" s="217"/>
      <c r="E6" s="217"/>
      <c r="F6" s="218" t="s">
        <v>177</v>
      </c>
      <c r="G6" s="217"/>
      <c r="H6" s="219" t="s">
        <v>178</v>
      </c>
      <c r="I6" s="219" t="s">
        <v>179</v>
      </c>
      <c r="J6" s="219" t="s">
        <v>180</v>
      </c>
      <c r="K6" s="219" t="s">
        <v>181</v>
      </c>
      <c r="L6" s="220" t="s">
        <v>182</v>
      </c>
      <c r="M6" s="220" t="s">
        <v>183</v>
      </c>
      <c r="N6" s="220" t="s">
        <v>184</v>
      </c>
      <c r="O6" s="219" t="s">
        <v>185</v>
      </c>
      <c r="P6" s="217"/>
      <c r="Q6" s="219" t="s">
        <v>186</v>
      </c>
      <c r="R6" s="221"/>
    </row>
    <row r="7" spans="1:18" x14ac:dyDescent="0.2">
      <c r="A7" s="222"/>
      <c r="B7" s="223" t="s">
        <v>187</v>
      </c>
      <c r="C7" s="224" t="s">
        <v>187</v>
      </c>
      <c r="D7" s="224" t="s">
        <v>187</v>
      </c>
      <c r="E7" s="224" t="s">
        <v>187</v>
      </c>
      <c r="F7" s="225" t="s">
        <v>187</v>
      </c>
      <c r="G7" s="225"/>
      <c r="H7" s="225"/>
      <c r="I7" s="225"/>
      <c r="J7" s="225"/>
      <c r="K7" s="225"/>
      <c r="L7" s="11"/>
      <c r="M7" s="225"/>
    </row>
    <row r="8" spans="1:18" x14ac:dyDescent="0.2">
      <c r="A8" s="276" t="s">
        <v>188</v>
      </c>
      <c r="B8" s="228">
        <v>100.8</v>
      </c>
      <c r="C8" s="229" t="s">
        <v>189</v>
      </c>
      <c r="D8" s="229">
        <v>103.1</v>
      </c>
      <c r="E8" s="229">
        <v>101</v>
      </c>
      <c r="F8" s="229">
        <v>99.6</v>
      </c>
      <c r="G8" s="229">
        <v>122.2</v>
      </c>
      <c r="H8" s="229">
        <v>123</v>
      </c>
      <c r="I8" s="229">
        <v>91.7</v>
      </c>
      <c r="J8" s="229">
        <v>102.3</v>
      </c>
      <c r="K8" s="229">
        <v>80.7</v>
      </c>
      <c r="L8" s="229">
        <v>97.4</v>
      </c>
      <c r="M8" s="229">
        <v>112.2</v>
      </c>
      <c r="N8" s="229">
        <v>107.3</v>
      </c>
      <c r="O8" s="230">
        <v>98</v>
      </c>
      <c r="P8" s="230">
        <v>96.7</v>
      </c>
      <c r="Q8" s="230">
        <v>113.1</v>
      </c>
      <c r="R8" s="229">
        <v>97.8</v>
      </c>
    </row>
    <row r="9" spans="1:18" x14ac:dyDescent="0.2">
      <c r="A9" s="277" t="s">
        <v>190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77" t="s">
        <v>191</v>
      </c>
      <c r="B10" s="228">
        <v>102.2</v>
      </c>
      <c r="C10" s="229" t="s">
        <v>189</v>
      </c>
      <c r="D10" s="229">
        <v>97.4</v>
      </c>
      <c r="E10" s="229">
        <v>102.7</v>
      </c>
      <c r="F10" s="229">
        <v>101.9</v>
      </c>
      <c r="G10" s="229">
        <v>122.1</v>
      </c>
      <c r="H10" s="229">
        <v>91.5</v>
      </c>
      <c r="I10" s="229">
        <v>104.6</v>
      </c>
      <c r="J10" s="229">
        <v>107.8</v>
      </c>
      <c r="K10" s="229">
        <v>111.7</v>
      </c>
      <c r="L10" s="229">
        <v>106.9</v>
      </c>
      <c r="M10" s="229">
        <v>97.3</v>
      </c>
      <c r="N10" s="229">
        <v>97.4</v>
      </c>
      <c r="O10" s="230">
        <v>102.5</v>
      </c>
      <c r="P10" s="230">
        <v>102</v>
      </c>
      <c r="Q10" s="230">
        <v>108.9</v>
      </c>
      <c r="R10" s="229">
        <v>108</v>
      </c>
    </row>
    <row r="11" spans="1:18" x14ac:dyDescent="0.2">
      <c r="A11" s="277" t="s">
        <v>192</v>
      </c>
      <c r="B11" s="228">
        <v>101.2</v>
      </c>
      <c r="C11" s="229" t="s">
        <v>189</v>
      </c>
      <c r="D11" s="229">
        <v>97.8</v>
      </c>
      <c r="E11" s="229">
        <v>104</v>
      </c>
      <c r="F11" s="229">
        <v>97.5</v>
      </c>
      <c r="G11" s="229">
        <v>113</v>
      </c>
      <c r="H11" s="229">
        <v>93.3</v>
      </c>
      <c r="I11" s="229">
        <v>96.8</v>
      </c>
      <c r="J11" s="229">
        <v>98.9</v>
      </c>
      <c r="K11" s="229">
        <v>91.5</v>
      </c>
      <c r="L11" s="229">
        <v>109.9</v>
      </c>
      <c r="M11" s="229">
        <v>116.6</v>
      </c>
      <c r="N11" s="229">
        <v>93.9</v>
      </c>
      <c r="O11" s="229">
        <v>100</v>
      </c>
      <c r="P11" s="229">
        <v>109.8</v>
      </c>
      <c r="Q11" s="229">
        <v>97</v>
      </c>
      <c r="R11" s="229">
        <v>100.8</v>
      </c>
    </row>
    <row r="12" spans="1:18" x14ac:dyDescent="0.2">
      <c r="A12" s="277" t="s">
        <v>193</v>
      </c>
      <c r="B12" s="228">
        <v>101.5</v>
      </c>
      <c r="C12" s="229" t="s">
        <v>189</v>
      </c>
      <c r="D12" s="229">
        <v>96.8</v>
      </c>
      <c r="E12" s="229">
        <v>103.7</v>
      </c>
      <c r="F12" s="229">
        <v>102.4</v>
      </c>
      <c r="G12" s="229">
        <v>129.19999999999999</v>
      </c>
      <c r="H12" s="229">
        <v>104</v>
      </c>
      <c r="I12" s="229">
        <v>98.1</v>
      </c>
      <c r="J12" s="229">
        <v>93.5</v>
      </c>
      <c r="K12" s="229">
        <v>130.4</v>
      </c>
      <c r="L12" s="229">
        <v>102.4</v>
      </c>
      <c r="M12" s="229">
        <v>113.9</v>
      </c>
      <c r="N12" s="230">
        <v>87</v>
      </c>
      <c r="O12" s="230">
        <v>111.6</v>
      </c>
      <c r="P12" s="230">
        <v>101.2</v>
      </c>
      <c r="Q12" s="230">
        <v>96.5</v>
      </c>
      <c r="R12" s="230">
        <v>106.6</v>
      </c>
    </row>
    <row r="13" spans="1:18" x14ac:dyDescent="0.2">
      <c r="A13" s="277" t="s">
        <v>194</v>
      </c>
      <c r="B13" s="232">
        <v>110</v>
      </c>
      <c r="C13" s="233" t="s">
        <v>189</v>
      </c>
      <c r="D13" s="233">
        <v>108.6</v>
      </c>
      <c r="E13" s="233">
        <v>105.8</v>
      </c>
      <c r="F13" s="233">
        <v>102.4</v>
      </c>
      <c r="G13" s="233">
        <v>145.5</v>
      </c>
      <c r="H13" s="233">
        <v>113.9</v>
      </c>
      <c r="I13" s="233">
        <v>108.5</v>
      </c>
      <c r="J13" s="233">
        <v>114.8</v>
      </c>
      <c r="K13" s="233">
        <v>152.4</v>
      </c>
      <c r="L13" s="233">
        <v>108.2</v>
      </c>
      <c r="M13" s="233">
        <v>122.4</v>
      </c>
      <c r="N13" s="226">
        <v>99.1</v>
      </c>
      <c r="O13" s="226">
        <v>118.1</v>
      </c>
      <c r="P13" s="226">
        <v>104.5</v>
      </c>
      <c r="Q13" s="226">
        <v>104.4</v>
      </c>
      <c r="R13" s="226">
        <v>112.1</v>
      </c>
    </row>
    <row r="14" spans="1:18" x14ac:dyDescent="0.2">
      <c r="A14" s="276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76" t="s">
        <v>195</v>
      </c>
      <c r="B15" s="232">
        <v>93.2</v>
      </c>
      <c r="C15" s="233" t="s">
        <v>189</v>
      </c>
      <c r="D15" s="233">
        <v>100.6</v>
      </c>
      <c r="E15" s="233">
        <v>88.7</v>
      </c>
      <c r="F15" s="233">
        <v>87.7</v>
      </c>
      <c r="G15" s="233">
        <v>111.3</v>
      </c>
      <c r="H15" s="233">
        <v>95.9</v>
      </c>
      <c r="I15" s="233">
        <v>90.3</v>
      </c>
      <c r="J15" s="233">
        <v>87.4</v>
      </c>
      <c r="K15" s="233">
        <v>115.5</v>
      </c>
      <c r="L15" s="233">
        <v>90.5</v>
      </c>
      <c r="M15" s="233">
        <v>110.8</v>
      </c>
      <c r="N15" s="226">
        <v>88.7</v>
      </c>
      <c r="O15" s="226">
        <v>84.4</v>
      </c>
      <c r="P15" s="226">
        <v>93.8</v>
      </c>
      <c r="Q15" s="226">
        <v>81.3</v>
      </c>
      <c r="R15" s="226">
        <v>101.8</v>
      </c>
    </row>
    <row r="16" spans="1:18" x14ac:dyDescent="0.2">
      <c r="A16" s="276" t="s">
        <v>196</v>
      </c>
      <c r="B16" s="232">
        <v>92.7</v>
      </c>
      <c r="C16" s="233" t="s">
        <v>189</v>
      </c>
      <c r="D16" s="233">
        <v>92.1</v>
      </c>
      <c r="E16" s="233">
        <v>87.2</v>
      </c>
      <c r="F16" s="233">
        <v>87.7</v>
      </c>
      <c r="G16" s="233">
        <v>110.4</v>
      </c>
      <c r="H16" s="233">
        <v>106.6</v>
      </c>
      <c r="I16" s="233">
        <v>89.4</v>
      </c>
      <c r="J16" s="233">
        <v>92.5</v>
      </c>
      <c r="K16" s="233">
        <v>118.5</v>
      </c>
      <c r="L16" s="233">
        <v>89.3</v>
      </c>
      <c r="M16" s="233">
        <v>113.9</v>
      </c>
      <c r="N16" s="226">
        <v>94.2</v>
      </c>
      <c r="O16" s="226">
        <v>87.4</v>
      </c>
      <c r="P16" s="226">
        <v>92.4</v>
      </c>
      <c r="Q16" s="226">
        <v>80.400000000000006</v>
      </c>
      <c r="R16" s="226">
        <v>94.8</v>
      </c>
    </row>
    <row r="17" spans="1:18" x14ac:dyDescent="0.2">
      <c r="A17" s="276" t="s">
        <v>197</v>
      </c>
      <c r="B17" s="232">
        <v>93.8</v>
      </c>
      <c r="C17" s="233" t="s">
        <v>189</v>
      </c>
      <c r="D17" s="233">
        <v>96.9</v>
      </c>
      <c r="E17" s="233">
        <v>88.4</v>
      </c>
      <c r="F17" s="233">
        <v>91.7</v>
      </c>
      <c r="G17" s="233">
        <v>115.4</v>
      </c>
      <c r="H17" s="233">
        <v>106.3</v>
      </c>
      <c r="I17" s="233">
        <v>91.6</v>
      </c>
      <c r="J17" s="233">
        <v>91</v>
      </c>
      <c r="K17" s="233">
        <v>114.5</v>
      </c>
      <c r="L17" s="233">
        <v>83.9</v>
      </c>
      <c r="M17" s="233">
        <v>115.5</v>
      </c>
      <c r="N17" s="226">
        <v>105.5</v>
      </c>
      <c r="O17" s="226">
        <v>88.7</v>
      </c>
      <c r="P17" s="226">
        <v>92</v>
      </c>
      <c r="Q17" s="226">
        <v>88.6</v>
      </c>
      <c r="R17" s="226">
        <v>98.5</v>
      </c>
    </row>
    <row r="18" spans="1:18" x14ac:dyDescent="0.2">
      <c r="A18" s="276" t="s">
        <v>198</v>
      </c>
      <c r="B18" s="232">
        <v>98.2</v>
      </c>
      <c r="C18" s="233" t="s">
        <v>189</v>
      </c>
      <c r="D18" s="233">
        <v>114.3</v>
      </c>
      <c r="E18" s="233">
        <v>91.2</v>
      </c>
      <c r="F18" s="233">
        <v>89.9</v>
      </c>
      <c r="G18" s="233">
        <v>134.80000000000001</v>
      </c>
      <c r="H18" s="233">
        <v>112.1</v>
      </c>
      <c r="I18" s="233">
        <v>94.3</v>
      </c>
      <c r="J18" s="233">
        <v>86.5</v>
      </c>
      <c r="K18" s="233">
        <v>112.1</v>
      </c>
      <c r="L18" s="233">
        <v>93.6</v>
      </c>
      <c r="M18" s="233">
        <v>116.4</v>
      </c>
      <c r="N18" s="226">
        <v>97.3</v>
      </c>
      <c r="O18" s="226">
        <v>85.7</v>
      </c>
      <c r="P18" s="226">
        <v>95.8</v>
      </c>
      <c r="Q18" s="226">
        <v>82.2</v>
      </c>
      <c r="R18" s="226">
        <v>112.7</v>
      </c>
    </row>
    <row r="19" spans="1:18" x14ac:dyDescent="0.2">
      <c r="A19" s="276" t="s">
        <v>199</v>
      </c>
      <c r="B19" s="232">
        <v>192.3</v>
      </c>
      <c r="C19" s="233" t="s">
        <v>189</v>
      </c>
      <c r="D19" s="233">
        <v>187</v>
      </c>
      <c r="E19" s="233">
        <v>195</v>
      </c>
      <c r="F19" s="233">
        <v>187.5</v>
      </c>
      <c r="G19" s="233">
        <v>268.39999999999998</v>
      </c>
      <c r="H19" s="233">
        <v>189.6</v>
      </c>
      <c r="I19" s="233">
        <v>180.1</v>
      </c>
      <c r="J19" s="233">
        <v>228.5</v>
      </c>
      <c r="K19" s="233">
        <v>312</v>
      </c>
      <c r="L19" s="233">
        <v>221.4</v>
      </c>
      <c r="M19" s="233">
        <v>148.69999999999999</v>
      </c>
      <c r="N19" s="226">
        <v>151.6</v>
      </c>
      <c r="O19" s="226">
        <v>276.89999999999998</v>
      </c>
      <c r="P19" s="226">
        <v>168.2</v>
      </c>
      <c r="Q19" s="226">
        <v>221</v>
      </c>
      <c r="R19" s="226">
        <v>165.4</v>
      </c>
    </row>
    <row r="20" spans="1:18" x14ac:dyDescent="0.2">
      <c r="A20" s="276" t="s">
        <v>200</v>
      </c>
      <c r="B20" s="232">
        <v>92.8</v>
      </c>
      <c r="C20" s="233" t="s">
        <v>189</v>
      </c>
      <c r="D20" s="233">
        <v>84.7</v>
      </c>
      <c r="E20" s="233">
        <v>84.8</v>
      </c>
      <c r="F20" s="233">
        <v>102.5</v>
      </c>
      <c r="G20" s="233">
        <v>108.3</v>
      </c>
      <c r="H20" s="233">
        <v>113.1</v>
      </c>
      <c r="I20" s="233">
        <v>89.4</v>
      </c>
      <c r="J20" s="233">
        <v>86.4</v>
      </c>
      <c r="K20" s="233">
        <v>105.8</v>
      </c>
      <c r="L20" s="233">
        <v>84.8</v>
      </c>
      <c r="M20" s="233">
        <v>120.4</v>
      </c>
      <c r="N20" s="226">
        <v>105.7</v>
      </c>
      <c r="O20" s="226">
        <v>88.3</v>
      </c>
      <c r="P20" s="226">
        <v>97</v>
      </c>
      <c r="Q20" s="226">
        <v>87</v>
      </c>
      <c r="R20" s="226">
        <v>97.6</v>
      </c>
    </row>
    <row r="21" spans="1:18" x14ac:dyDescent="0.2">
      <c r="A21" s="277" t="s">
        <v>201</v>
      </c>
      <c r="B21" s="232">
        <v>92.9</v>
      </c>
      <c r="C21" s="233" t="s">
        <v>189</v>
      </c>
      <c r="D21" s="233">
        <v>89.7</v>
      </c>
      <c r="E21" s="233">
        <v>84.2</v>
      </c>
      <c r="F21" s="233">
        <v>103.1</v>
      </c>
      <c r="G21" s="233">
        <v>107.5</v>
      </c>
      <c r="H21" s="233">
        <v>129.80000000000001</v>
      </c>
      <c r="I21" s="233">
        <v>90.6</v>
      </c>
      <c r="J21" s="233">
        <v>83.7</v>
      </c>
      <c r="K21" s="233">
        <v>98</v>
      </c>
      <c r="L21" s="233">
        <v>87.6</v>
      </c>
      <c r="M21" s="233">
        <v>117.6</v>
      </c>
      <c r="N21" s="226">
        <v>99</v>
      </c>
      <c r="O21" s="226">
        <v>83.3</v>
      </c>
      <c r="P21" s="226">
        <v>92.6</v>
      </c>
      <c r="Q21" s="226">
        <v>75</v>
      </c>
      <c r="R21" s="226">
        <v>95.5</v>
      </c>
    </row>
    <row r="22" spans="1:18" x14ac:dyDescent="0.2">
      <c r="A22" s="277" t="s">
        <v>202</v>
      </c>
      <c r="B22" s="232">
        <v>99.4</v>
      </c>
      <c r="C22" s="233" t="s">
        <v>189</v>
      </c>
      <c r="D22" s="233">
        <v>97.8</v>
      </c>
      <c r="E22" s="233">
        <v>87.3</v>
      </c>
      <c r="F22" s="233">
        <v>109.2</v>
      </c>
      <c r="G22" s="233">
        <v>115.9</v>
      </c>
      <c r="H22" s="233">
        <v>118.2</v>
      </c>
      <c r="I22" s="233">
        <v>102.6</v>
      </c>
      <c r="J22" s="233">
        <v>103</v>
      </c>
      <c r="K22" s="233">
        <v>104.1</v>
      </c>
      <c r="L22" s="233">
        <v>88.2</v>
      </c>
      <c r="M22" s="233">
        <v>134.80000000000001</v>
      </c>
      <c r="N22" s="226">
        <v>106.9</v>
      </c>
      <c r="O22" s="226">
        <v>92.7</v>
      </c>
      <c r="P22" s="226">
        <v>101.8</v>
      </c>
      <c r="Q22" s="226">
        <v>95.8</v>
      </c>
      <c r="R22" s="226">
        <v>99.1</v>
      </c>
    </row>
    <row r="23" spans="1:18" x14ac:dyDescent="0.2">
      <c r="A23" s="277" t="s">
        <v>203</v>
      </c>
      <c r="B23" s="232">
        <v>98.5</v>
      </c>
      <c r="C23" s="233" t="s">
        <v>189</v>
      </c>
      <c r="D23" s="233">
        <v>96.5</v>
      </c>
      <c r="E23" s="233">
        <v>87.9</v>
      </c>
      <c r="F23" s="233">
        <v>103.9</v>
      </c>
      <c r="G23" s="233">
        <v>116</v>
      </c>
      <c r="H23" s="233">
        <v>119.7</v>
      </c>
      <c r="I23" s="233">
        <v>97.7</v>
      </c>
      <c r="J23" s="233">
        <v>94.6</v>
      </c>
      <c r="K23" s="233">
        <v>117.6</v>
      </c>
      <c r="L23" s="233">
        <v>85.2</v>
      </c>
      <c r="M23" s="233">
        <v>142.19999999999999</v>
      </c>
      <c r="N23" s="226">
        <v>113.1</v>
      </c>
      <c r="O23" s="226">
        <v>86.7</v>
      </c>
      <c r="P23" s="226">
        <v>99.8</v>
      </c>
      <c r="Q23" s="226">
        <v>77.5</v>
      </c>
      <c r="R23" s="226">
        <v>103.3</v>
      </c>
    </row>
    <row r="24" spans="1:18" x14ac:dyDescent="0.2">
      <c r="A24" s="277" t="s">
        <v>204</v>
      </c>
      <c r="B24" s="232">
        <v>96.6</v>
      </c>
      <c r="C24" s="233" t="s">
        <v>189</v>
      </c>
      <c r="D24" s="233">
        <v>94.1</v>
      </c>
      <c r="E24" s="233">
        <v>88.5</v>
      </c>
      <c r="F24" s="233">
        <v>101</v>
      </c>
      <c r="G24" s="233">
        <v>109.9</v>
      </c>
      <c r="H24" s="233">
        <v>120.6</v>
      </c>
      <c r="I24" s="233">
        <v>95.6</v>
      </c>
      <c r="J24" s="233">
        <v>88.3</v>
      </c>
      <c r="K24" s="233">
        <v>98.3</v>
      </c>
      <c r="L24" s="233">
        <v>89.4</v>
      </c>
      <c r="M24" s="233">
        <v>121.5</v>
      </c>
      <c r="N24" s="226">
        <v>105</v>
      </c>
      <c r="O24" s="226">
        <v>90</v>
      </c>
      <c r="P24" s="226">
        <v>98.2</v>
      </c>
      <c r="Q24" s="226">
        <v>78.2</v>
      </c>
      <c r="R24" s="226">
        <v>100</v>
      </c>
    </row>
    <row r="25" spans="1:18" x14ac:dyDescent="0.2">
      <c r="A25" s="277" t="s">
        <v>205</v>
      </c>
      <c r="B25" s="232">
        <v>158.9</v>
      </c>
      <c r="C25" s="233" t="s">
        <v>189</v>
      </c>
      <c r="D25" s="233">
        <v>145.30000000000001</v>
      </c>
      <c r="E25" s="233">
        <v>142.19999999999999</v>
      </c>
      <c r="F25" s="233">
        <v>150.30000000000001</v>
      </c>
      <c r="G25" s="233">
        <v>298.10000000000002</v>
      </c>
      <c r="H25" s="233">
        <v>165.2</v>
      </c>
      <c r="I25" s="233">
        <v>157.80000000000001</v>
      </c>
      <c r="J25" s="233">
        <v>219.9</v>
      </c>
      <c r="K25" s="233">
        <v>135.6</v>
      </c>
      <c r="L25" s="233">
        <v>155.80000000000001</v>
      </c>
      <c r="M25" s="233">
        <v>147.80000000000001</v>
      </c>
      <c r="N25" s="226">
        <v>127.3</v>
      </c>
      <c r="O25" s="226">
        <v>194.6</v>
      </c>
      <c r="P25" s="226">
        <v>166</v>
      </c>
      <c r="Q25" s="226">
        <v>227.7</v>
      </c>
      <c r="R25" s="226">
        <v>143.5</v>
      </c>
    </row>
    <row r="26" spans="1:18" x14ac:dyDescent="0.2">
      <c r="A26" s="277" t="s">
        <v>206</v>
      </c>
      <c r="B26" s="232">
        <v>131.30000000000001</v>
      </c>
      <c r="C26" s="233" t="s">
        <v>210</v>
      </c>
      <c r="D26" s="233">
        <v>129.9</v>
      </c>
      <c r="E26" s="233">
        <v>136.30000000000001</v>
      </c>
      <c r="F26" s="233">
        <v>110.6</v>
      </c>
      <c r="G26" s="233">
        <v>149.80000000000001</v>
      </c>
      <c r="H26" s="233">
        <v>146.5</v>
      </c>
      <c r="I26" s="233">
        <v>138.30000000000001</v>
      </c>
      <c r="J26" s="233">
        <v>98.7</v>
      </c>
      <c r="K26" s="233">
        <v>232</v>
      </c>
      <c r="L26" s="233">
        <v>139.69999999999999</v>
      </c>
      <c r="M26" s="233">
        <v>142.30000000000001</v>
      </c>
      <c r="N26" s="233">
        <v>132.80000000000001</v>
      </c>
      <c r="O26" s="233">
        <v>112.4</v>
      </c>
      <c r="P26" s="233">
        <v>118.5</v>
      </c>
      <c r="Q26" s="233">
        <v>76.400000000000006</v>
      </c>
      <c r="R26" s="233">
        <v>124.2</v>
      </c>
    </row>
    <row r="27" spans="1:18" x14ac:dyDescent="0.2">
      <c r="A27" s="277" t="s">
        <v>207</v>
      </c>
      <c r="B27" s="232">
        <v>96.3</v>
      </c>
      <c r="C27" s="233" t="s">
        <v>189</v>
      </c>
      <c r="D27" s="233">
        <v>96</v>
      </c>
      <c r="E27" s="233">
        <v>90.8</v>
      </c>
      <c r="F27" s="233">
        <v>102.9</v>
      </c>
      <c r="G27" s="233">
        <v>116.2</v>
      </c>
      <c r="H27" s="233">
        <v>119.5</v>
      </c>
      <c r="I27" s="233">
        <v>90.6</v>
      </c>
      <c r="J27" s="233">
        <v>86.3</v>
      </c>
      <c r="K27" s="233">
        <v>105</v>
      </c>
      <c r="L27" s="233">
        <v>81</v>
      </c>
      <c r="M27" s="233">
        <v>135.19999999999999</v>
      </c>
      <c r="N27" s="233">
        <v>189</v>
      </c>
      <c r="O27" s="233">
        <v>82.7</v>
      </c>
      <c r="P27" s="233">
        <v>93.2</v>
      </c>
      <c r="Q27" s="233">
        <v>74.400000000000006</v>
      </c>
      <c r="R27" s="233">
        <v>97.3</v>
      </c>
    </row>
    <row r="28" spans="1:18" x14ac:dyDescent="0.2">
      <c r="A28" s="278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187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3.3</v>
      </c>
      <c r="C30" s="233" t="s">
        <v>189</v>
      </c>
      <c r="D30" s="233">
        <v>-4.5999999999999996</v>
      </c>
      <c r="E30" s="233">
        <v>2.4</v>
      </c>
      <c r="F30" s="233">
        <v>17.3</v>
      </c>
      <c r="G30" s="233">
        <v>4.4000000000000004</v>
      </c>
      <c r="H30" s="233">
        <v>24.6</v>
      </c>
      <c r="I30" s="233">
        <v>0.3</v>
      </c>
      <c r="J30" s="233">
        <v>-1.3</v>
      </c>
      <c r="K30" s="233">
        <v>-9.1</v>
      </c>
      <c r="L30" s="233">
        <v>-10.5</v>
      </c>
      <c r="M30" s="233">
        <v>22</v>
      </c>
      <c r="N30" s="233">
        <v>113.1</v>
      </c>
      <c r="O30" s="233">
        <v>-2</v>
      </c>
      <c r="P30" s="233">
        <v>-0.6</v>
      </c>
      <c r="Q30" s="233">
        <v>-8.5</v>
      </c>
      <c r="R30" s="233">
        <v>-4.4000000000000004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241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162</v>
      </c>
      <c r="B39" s="206" t="s">
        <v>163</v>
      </c>
      <c r="C39" s="207" t="s">
        <v>164</v>
      </c>
      <c r="D39" s="208" t="s">
        <v>50</v>
      </c>
      <c r="E39" s="208" t="s">
        <v>52</v>
      </c>
      <c r="F39" s="209" t="s">
        <v>165</v>
      </c>
      <c r="G39" s="208" t="s">
        <v>56</v>
      </c>
      <c r="H39" s="210" t="s">
        <v>166</v>
      </c>
      <c r="I39" s="210" t="s">
        <v>167</v>
      </c>
      <c r="J39" s="210" t="s">
        <v>168</v>
      </c>
      <c r="K39" s="210" t="s">
        <v>169</v>
      </c>
      <c r="L39" s="211" t="s">
        <v>170</v>
      </c>
      <c r="M39" s="211" t="s">
        <v>171</v>
      </c>
      <c r="N39" s="211" t="s">
        <v>172</v>
      </c>
      <c r="O39" s="210" t="s">
        <v>173</v>
      </c>
      <c r="P39" s="208" t="s">
        <v>14</v>
      </c>
      <c r="Q39" s="210" t="s">
        <v>174</v>
      </c>
      <c r="R39" s="212" t="s">
        <v>175</v>
      </c>
    </row>
    <row r="40" spans="1:18" s="213" customFormat="1" x14ac:dyDescent="0.2">
      <c r="A40" s="214"/>
      <c r="B40" s="215"/>
      <c r="C40" s="216" t="s">
        <v>176</v>
      </c>
      <c r="D40" s="217"/>
      <c r="E40" s="217"/>
      <c r="F40" s="218" t="s">
        <v>177</v>
      </c>
      <c r="G40" s="217"/>
      <c r="H40" s="219" t="s">
        <v>178</v>
      </c>
      <c r="I40" s="219" t="s">
        <v>179</v>
      </c>
      <c r="J40" s="219" t="s">
        <v>180</v>
      </c>
      <c r="K40" s="219" t="s">
        <v>181</v>
      </c>
      <c r="L40" s="220" t="s">
        <v>182</v>
      </c>
      <c r="M40" s="220" t="s">
        <v>183</v>
      </c>
      <c r="N40" s="220" t="s">
        <v>184</v>
      </c>
      <c r="O40" s="219" t="s">
        <v>185</v>
      </c>
      <c r="P40" s="217"/>
      <c r="Q40" s="219" t="s">
        <v>186</v>
      </c>
      <c r="R40" s="221"/>
    </row>
    <row r="41" spans="1:18" x14ac:dyDescent="0.2">
      <c r="A41" s="222"/>
      <c r="B41" s="223" t="s">
        <v>187</v>
      </c>
      <c r="C41" s="224" t="s">
        <v>187</v>
      </c>
      <c r="D41" s="224" t="s">
        <v>187</v>
      </c>
      <c r="E41" s="224" t="s">
        <v>187</v>
      </c>
      <c r="F41" s="225" t="s">
        <v>187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188</v>
      </c>
      <c r="B42" s="228">
        <v>104.5</v>
      </c>
      <c r="C42" s="229" t="s">
        <v>189</v>
      </c>
      <c r="D42" s="229">
        <v>90.7</v>
      </c>
      <c r="E42" s="229">
        <v>102.6</v>
      </c>
      <c r="F42" s="229">
        <v>103.4</v>
      </c>
      <c r="G42" s="229">
        <v>125.7</v>
      </c>
      <c r="H42" s="229">
        <v>127.5</v>
      </c>
      <c r="I42" s="229">
        <v>100.6</v>
      </c>
      <c r="J42" s="229">
        <v>107</v>
      </c>
      <c r="K42" s="229">
        <v>86</v>
      </c>
      <c r="L42" s="229">
        <v>96.9</v>
      </c>
      <c r="M42" s="229">
        <v>113.6</v>
      </c>
      <c r="N42" s="229">
        <v>118.2</v>
      </c>
      <c r="O42" s="230">
        <v>104</v>
      </c>
      <c r="P42" s="230">
        <v>98.8</v>
      </c>
      <c r="Q42" s="229">
        <v>120.1</v>
      </c>
      <c r="R42" s="229">
        <v>102.6</v>
      </c>
    </row>
    <row r="43" spans="1:18" x14ac:dyDescent="0.2">
      <c r="A43" s="231" t="s">
        <v>190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191</v>
      </c>
      <c r="B44" s="228">
        <v>100.2</v>
      </c>
      <c r="C44" s="229" t="s">
        <v>189</v>
      </c>
      <c r="D44" s="229">
        <v>101.7</v>
      </c>
      <c r="E44" s="229">
        <v>102.8</v>
      </c>
      <c r="F44" s="229">
        <v>98.1</v>
      </c>
      <c r="G44" s="229">
        <v>121.1</v>
      </c>
      <c r="H44" s="229">
        <v>86.4</v>
      </c>
      <c r="I44" s="229">
        <v>94.9</v>
      </c>
      <c r="J44" s="229">
        <v>94.5</v>
      </c>
      <c r="K44" s="229">
        <v>116.9</v>
      </c>
      <c r="L44" s="229">
        <v>100.6</v>
      </c>
      <c r="M44" s="229">
        <v>98.2</v>
      </c>
      <c r="N44" s="229">
        <v>100.5</v>
      </c>
      <c r="O44" s="230">
        <v>100.5</v>
      </c>
      <c r="P44" s="230">
        <v>103.9</v>
      </c>
      <c r="Q44" s="230">
        <v>101.1</v>
      </c>
      <c r="R44" s="229">
        <v>111.1</v>
      </c>
    </row>
    <row r="45" spans="1:18" x14ac:dyDescent="0.2">
      <c r="A45" s="231" t="s">
        <v>192</v>
      </c>
      <c r="B45" s="228">
        <v>100.4</v>
      </c>
      <c r="C45" s="229" t="s">
        <v>189</v>
      </c>
      <c r="D45" s="229">
        <v>99.9</v>
      </c>
      <c r="E45" s="229">
        <v>102.8</v>
      </c>
      <c r="F45" s="229">
        <v>96.9</v>
      </c>
      <c r="G45" s="229">
        <v>117.8</v>
      </c>
      <c r="H45" s="229">
        <v>90.2</v>
      </c>
      <c r="I45" s="229">
        <v>100.2</v>
      </c>
      <c r="J45" s="229">
        <v>80.8</v>
      </c>
      <c r="K45" s="229">
        <v>107.1</v>
      </c>
      <c r="L45" s="229">
        <v>106.8</v>
      </c>
      <c r="M45" s="229">
        <v>105.3</v>
      </c>
      <c r="N45" s="229">
        <v>91.8</v>
      </c>
      <c r="O45" s="229">
        <v>91.9</v>
      </c>
      <c r="P45" s="229">
        <v>104.8</v>
      </c>
      <c r="Q45" s="229">
        <v>93.9</v>
      </c>
      <c r="R45" s="229">
        <v>106.1</v>
      </c>
    </row>
    <row r="46" spans="1:18" x14ac:dyDescent="0.2">
      <c r="A46" s="231" t="s">
        <v>193</v>
      </c>
      <c r="B46" s="228">
        <v>104.6</v>
      </c>
      <c r="C46" s="229" t="s">
        <v>189</v>
      </c>
      <c r="D46" s="229">
        <v>100.3</v>
      </c>
      <c r="E46" s="229">
        <v>103.7</v>
      </c>
      <c r="F46" s="229">
        <v>101.8</v>
      </c>
      <c r="G46" s="229">
        <v>140.6</v>
      </c>
      <c r="H46" s="229">
        <v>108.7</v>
      </c>
      <c r="I46" s="229">
        <v>106.3</v>
      </c>
      <c r="J46" s="229">
        <v>87.4</v>
      </c>
      <c r="K46" s="229">
        <v>115.1</v>
      </c>
      <c r="L46" s="229">
        <v>100.5</v>
      </c>
      <c r="M46" s="229">
        <v>112.9</v>
      </c>
      <c r="N46" s="230">
        <v>87</v>
      </c>
      <c r="O46" s="230">
        <v>100.3</v>
      </c>
      <c r="P46" s="230">
        <v>104.3</v>
      </c>
      <c r="Q46" s="230">
        <v>97.5</v>
      </c>
      <c r="R46" s="230">
        <v>113.9</v>
      </c>
    </row>
    <row r="47" spans="1:18" x14ac:dyDescent="0.2">
      <c r="A47" s="231" t="s">
        <v>194</v>
      </c>
      <c r="B47" s="232">
        <v>110.4</v>
      </c>
      <c r="C47" s="233" t="s">
        <v>189</v>
      </c>
      <c r="D47" s="233">
        <v>105.8</v>
      </c>
      <c r="E47" s="233">
        <v>103.7</v>
      </c>
      <c r="F47" s="233">
        <v>99.9</v>
      </c>
      <c r="G47" s="233">
        <v>149.69999999999999</v>
      </c>
      <c r="H47" s="233">
        <v>116.6</v>
      </c>
      <c r="I47" s="233">
        <v>118.6</v>
      </c>
      <c r="J47" s="233">
        <v>114.4</v>
      </c>
      <c r="K47" s="233">
        <v>112.1</v>
      </c>
      <c r="L47" s="233">
        <v>105.1</v>
      </c>
      <c r="M47" s="233">
        <v>128.4</v>
      </c>
      <c r="N47" s="226">
        <v>109.1</v>
      </c>
      <c r="O47" s="226">
        <v>106.3</v>
      </c>
      <c r="P47" s="226">
        <v>102.8</v>
      </c>
      <c r="Q47" s="226">
        <v>102.5</v>
      </c>
      <c r="R47" s="226">
        <v>122.9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195</v>
      </c>
      <c r="B49" s="232">
        <v>91.5</v>
      </c>
      <c r="C49" s="233" t="s">
        <v>189</v>
      </c>
      <c r="D49" s="233">
        <v>82.4</v>
      </c>
      <c r="E49" s="233">
        <v>84.8</v>
      </c>
      <c r="F49" s="233">
        <v>87</v>
      </c>
      <c r="G49" s="233">
        <v>113.7</v>
      </c>
      <c r="H49" s="233">
        <v>97.3</v>
      </c>
      <c r="I49" s="233">
        <v>99.4</v>
      </c>
      <c r="J49" s="233">
        <v>87</v>
      </c>
      <c r="K49" s="233">
        <v>94.3</v>
      </c>
      <c r="L49" s="233">
        <v>81.2</v>
      </c>
      <c r="M49" s="233">
        <v>114.3</v>
      </c>
      <c r="N49" s="226">
        <v>78</v>
      </c>
      <c r="O49" s="226">
        <v>77.8</v>
      </c>
      <c r="P49" s="226">
        <v>90.1</v>
      </c>
      <c r="Q49" s="226">
        <v>80.900000000000006</v>
      </c>
      <c r="R49" s="226">
        <v>110.9</v>
      </c>
    </row>
    <row r="50" spans="1:18" x14ac:dyDescent="0.2">
      <c r="A50" s="227" t="s">
        <v>196</v>
      </c>
      <c r="B50" s="232">
        <v>92.6</v>
      </c>
      <c r="C50" s="233" t="s">
        <v>189</v>
      </c>
      <c r="D50" s="233">
        <v>83.9</v>
      </c>
      <c r="E50" s="233">
        <v>84.3</v>
      </c>
      <c r="F50" s="233">
        <v>87.1</v>
      </c>
      <c r="G50" s="233">
        <v>114.2</v>
      </c>
      <c r="H50" s="233">
        <v>105.7</v>
      </c>
      <c r="I50" s="233">
        <v>101.8</v>
      </c>
      <c r="J50" s="233">
        <v>89.9</v>
      </c>
      <c r="K50" s="233">
        <v>95.1</v>
      </c>
      <c r="L50" s="233">
        <v>83.3</v>
      </c>
      <c r="M50" s="233">
        <v>116.9</v>
      </c>
      <c r="N50" s="226">
        <v>93.9</v>
      </c>
      <c r="O50" s="226">
        <v>79.7</v>
      </c>
      <c r="P50" s="226">
        <v>89.2</v>
      </c>
      <c r="Q50" s="226">
        <v>79.099999999999994</v>
      </c>
      <c r="R50" s="226">
        <v>107.9</v>
      </c>
    </row>
    <row r="51" spans="1:18" x14ac:dyDescent="0.2">
      <c r="A51" s="227" t="s">
        <v>197</v>
      </c>
      <c r="B51" s="232">
        <v>93.3</v>
      </c>
      <c r="C51" s="233" t="s">
        <v>189</v>
      </c>
      <c r="D51" s="233">
        <v>89.6</v>
      </c>
      <c r="E51" s="233">
        <v>85.8</v>
      </c>
      <c r="F51" s="233">
        <v>91.3</v>
      </c>
      <c r="G51" s="233">
        <v>117.1</v>
      </c>
      <c r="H51" s="233">
        <v>105.1</v>
      </c>
      <c r="I51" s="233">
        <v>100.3</v>
      </c>
      <c r="J51" s="233">
        <v>88</v>
      </c>
      <c r="K51" s="233">
        <v>92.7</v>
      </c>
      <c r="L51" s="233">
        <v>77.7</v>
      </c>
      <c r="M51" s="233">
        <v>116.9</v>
      </c>
      <c r="N51" s="226">
        <v>108.9</v>
      </c>
      <c r="O51" s="226">
        <v>81.099999999999994</v>
      </c>
      <c r="P51" s="226">
        <v>90.1</v>
      </c>
      <c r="Q51" s="226">
        <v>89.3</v>
      </c>
      <c r="R51" s="226">
        <v>113.2</v>
      </c>
    </row>
    <row r="52" spans="1:18" x14ac:dyDescent="0.2">
      <c r="A52" s="227" t="s">
        <v>198</v>
      </c>
      <c r="B52" s="232">
        <v>97.2</v>
      </c>
      <c r="C52" s="233" t="s">
        <v>189</v>
      </c>
      <c r="D52" s="233">
        <v>81.599999999999994</v>
      </c>
      <c r="E52" s="233">
        <v>89.1</v>
      </c>
      <c r="F52" s="233">
        <v>86.8</v>
      </c>
      <c r="G52" s="233">
        <v>146.69999999999999</v>
      </c>
      <c r="H52" s="233">
        <v>108</v>
      </c>
      <c r="I52" s="233">
        <v>108.4</v>
      </c>
      <c r="J52" s="233">
        <v>87.3</v>
      </c>
      <c r="K52" s="233">
        <v>91.9</v>
      </c>
      <c r="L52" s="233">
        <v>85.3</v>
      </c>
      <c r="M52" s="233">
        <v>116</v>
      </c>
      <c r="N52" s="226">
        <v>93.9</v>
      </c>
      <c r="O52" s="226">
        <v>77.7</v>
      </c>
      <c r="P52" s="226">
        <v>92.2</v>
      </c>
      <c r="Q52" s="226">
        <v>81.400000000000006</v>
      </c>
      <c r="R52" s="226">
        <v>134.19999999999999</v>
      </c>
    </row>
    <row r="53" spans="1:18" x14ac:dyDescent="0.2">
      <c r="A53" s="227" t="s">
        <v>199</v>
      </c>
      <c r="B53" s="232">
        <v>204</v>
      </c>
      <c r="C53" s="233" t="s">
        <v>189</v>
      </c>
      <c r="D53" s="233">
        <v>216.8</v>
      </c>
      <c r="E53" s="233">
        <v>198.8</v>
      </c>
      <c r="F53" s="233">
        <v>181.1</v>
      </c>
      <c r="G53" s="233">
        <v>273.5</v>
      </c>
      <c r="H53" s="233">
        <v>208.1</v>
      </c>
      <c r="I53" s="233">
        <v>202.2</v>
      </c>
      <c r="J53" s="233">
        <v>239.4</v>
      </c>
      <c r="K53" s="233">
        <v>195.1</v>
      </c>
      <c r="L53" s="233">
        <v>216.4</v>
      </c>
      <c r="M53" s="233">
        <v>167.1</v>
      </c>
      <c r="N53" s="226">
        <v>177.5</v>
      </c>
      <c r="O53" s="226">
        <v>266.10000000000002</v>
      </c>
      <c r="P53" s="226">
        <v>171.7</v>
      </c>
      <c r="Q53" s="226">
        <v>201.7</v>
      </c>
      <c r="R53" s="226">
        <v>185.2</v>
      </c>
    </row>
    <row r="54" spans="1:18" x14ac:dyDescent="0.2">
      <c r="A54" s="227" t="s">
        <v>200</v>
      </c>
      <c r="B54" s="232">
        <v>93.1</v>
      </c>
      <c r="C54" s="233" t="s">
        <v>189</v>
      </c>
      <c r="D54" s="233">
        <v>80.400000000000006</v>
      </c>
      <c r="E54" s="233">
        <v>82.9</v>
      </c>
      <c r="F54" s="233">
        <v>103.8</v>
      </c>
      <c r="G54" s="233">
        <v>115.2</v>
      </c>
      <c r="H54" s="233">
        <v>119.3</v>
      </c>
      <c r="I54" s="233">
        <v>97.2</v>
      </c>
      <c r="J54" s="233">
        <v>83</v>
      </c>
      <c r="K54" s="233">
        <v>88.5</v>
      </c>
      <c r="L54" s="233">
        <v>78.7</v>
      </c>
      <c r="M54" s="233">
        <v>136.30000000000001</v>
      </c>
      <c r="N54" s="226">
        <v>107.5</v>
      </c>
      <c r="O54" s="226">
        <v>79.900000000000006</v>
      </c>
      <c r="P54" s="226">
        <v>93</v>
      </c>
      <c r="Q54" s="226">
        <v>91</v>
      </c>
      <c r="R54" s="226">
        <v>105.7</v>
      </c>
    </row>
    <row r="55" spans="1:18" x14ac:dyDescent="0.2">
      <c r="A55" s="227" t="s">
        <v>201</v>
      </c>
      <c r="B55" s="232">
        <v>93.5</v>
      </c>
      <c r="C55" s="233" t="s">
        <v>189</v>
      </c>
      <c r="D55" s="233">
        <v>82.7</v>
      </c>
      <c r="E55" s="233">
        <v>81.3</v>
      </c>
      <c r="F55" s="233">
        <v>104.6</v>
      </c>
      <c r="G55" s="233">
        <v>118.1</v>
      </c>
      <c r="H55" s="233">
        <v>142.1</v>
      </c>
      <c r="I55" s="233">
        <v>96.9</v>
      </c>
      <c r="J55" s="233">
        <v>82.8</v>
      </c>
      <c r="K55" s="233">
        <v>91.2</v>
      </c>
      <c r="L55" s="233">
        <v>77.099999999999994</v>
      </c>
      <c r="M55" s="233">
        <v>123.6</v>
      </c>
      <c r="N55" s="226">
        <v>97.4</v>
      </c>
      <c r="O55" s="226">
        <v>81.900000000000006</v>
      </c>
      <c r="P55" s="226">
        <v>88.9</v>
      </c>
      <c r="Q55" s="226">
        <v>71.900000000000006</v>
      </c>
      <c r="R55" s="226">
        <v>105.7</v>
      </c>
    </row>
    <row r="56" spans="1:18" x14ac:dyDescent="0.2">
      <c r="A56" s="231" t="s">
        <v>202</v>
      </c>
      <c r="B56" s="232">
        <v>97.8</v>
      </c>
      <c r="C56" s="233" t="s">
        <v>189</v>
      </c>
      <c r="D56" s="233">
        <v>101.3</v>
      </c>
      <c r="E56" s="233">
        <v>84.4</v>
      </c>
      <c r="F56" s="233">
        <v>108.9</v>
      </c>
      <c r="G56" s="233">
        <v>129.19999999999999</v>
      </c>
      <c r="H56" s="233">
        <v>124.4</v>
      </c>
      <c r="I56" s="233">
        <v>110.6</v>
      </c>
      <c r="J56" s="233">
        <v>88.6</v>
      </c>
      <c r="K56" s="233">
        <v>98.7</v>
      </c>
      <c r="L56" s="233">
        <v>81</v>
      </c>
      <c r="M56" s="233">
        <v>129.69999999999999</v>
      </c>
      <c r="N56" s="226">
        <v>99.6</v>
      </c>
      <c r="O56" s="226">
        <v>87.3</v>
      </c>
      <c r="P56" s="226">
        <v>94.5</v>
      </c>
      <c r="Q56" s="226">
        <v>94.4</v>
      </c>
      <c r="R56" s="226">
        <v>108.5</v>
      </c>
    </row>
    <row r="57" spans="1:18" x14ac:dyDescent="0.2">
      <c r="A57" s="231" t="s">
        <v>203</v>
      </c>
      <c r="B57" s="232">
        <v>95.7</v>
      </c>
      <c r="C57" s="233" t="s">
        <v>189</v>
      </c>
      <c r="D57" s="233">
        <v>87.7</v>
      </c>
      <c r="E57" s="233">
        <v>85</v>
      </c>
      <c r="F57" s="233">
        <v>107.3</v>
      </c>
      <c r="G57" s="233">
        <v>125.2</v>
      </c>
      <c r="H57" s="233">
        <v>124.7</v>
      </c>
      <c r="I57" s="233">
        <v>103.7</v>
      </c>
      <c r="J57" s="233">
        <v>99.1</v>
      </c>
      <c r="K57" s="233">
        <v>96.9</v>
      </c>
      <c r="L57" s="233">
        <v>75.8</v>
      </c>
      <c r="M57" s="233">
        <v>122.3</v>
      </c>
      <c r="N57" s="226">
        <v>96.5</v>
      </c>
      <c r="O57" s="226">
        <v>86.4</v>
      </c>
      <c r="P57" s="226">
        <v>91.9</v>
      </c>
      <c r="Q57" s="226">
        <v>75.3</v>
      </c>
      <c r="R57" s="226">
        <v>107</v>
      </c>
    </row>
    <row r="58" spans="1:18" x14ac:dyDescent="0.2">
      <c r="A58" s="231" t="s">
        <v>204</v>
      </c>
      <c r="B58" s="232">
        <v>95.2</v>
      </c>
      <c r="C58" s="233" t="s">
        <v>189</v>
      </c>
      <c r="D58" s="233">
        <v>83.5</v>
      </c>
      <c r="E58" s="233">
        <v>86.9</v>
      </c>
      <c r="F58" s="233">
        <v>104.1</v>
      </c>
      <c r="G58" s="233">
        <v>116.4</v>
      </c>
      <c r="H58" s="233">
        <v>126</v>
      </c>
      <c r="I58" s="233">
        <v>101.7</v>
      </c>
      <c r="J58" s="233">
        <v>85.9</v>
      </c>
      <c r="K58" s="233">
        <v>90.5</v>
      </c>
      <c r="L58" s="233">
        <v>74</v>
      </c>
      <c r="M58" s="233">
        <v>129.19999999999999</v>
      </c>
      <c r="N58" s="226">
        <v>97.7</v>
      </c>
      <c r="O58" s="226">
        <v>80.400000000000006</v>
      </c>
      <c r="P58" s="226">
        <v>93.9</v>
      </c>
      <c r="Q58" s="226">
        <v>72.2</v>
      </c>
      <c r="R58" s="226">
        <v>105.6</v>
      </c>
    </row>
    <row r="59" spans="1:18" x14ac:dyDescent="0.2">
      <c r="A59" s="231" t="s">
        <v>205</v>
      </c>
      <c r="B59" s="232">
        <v>171.8</v>
      </c>
      <c r="C59" s="233" t="s">
        <v>189</v>
      </c>
      <c r="D59" s="233">
        <v>189.7</v>
      </c>
      <c r="E59" s="233">
        <v>148.80000000000001</v>
      </c>
      <c r="F59" s="233">
        <v>150.30000000000001</v>
      </c>
      <c r="G59" s="233">
        <v>347.4</v>
      </c>
      <c r="H59" s="233">
        <v>180.7</v>
      </c>
      <c r="I59" s="233">
        <v>183.3</v>
      </c>
      <c r="J59" s="233">
        <v>235.9</v>
      </c>
      <c r="K59" s="233">
        <v>124.4</v>
      </c>
      <c r="L59" s="233">
        <v>168.6</v>
      </c>
      <c r="M59" s="233">
        <v>166.7</v>
      </c>
      <c r="N59" s="226">
        <v>142.5</v>
      </c>
      <c r="O59" s="226">
        <v>195.7</v>
      </c>
      <c r="P59" s="226">
        <v>158.80000000000001</v>
      </c>
      <c r="Q59" s="226">
        <v>197.8</v>
      </c>
      <c r="R59" s="226">
        <v>162.6</v>
      </c>
    </row>
    <row r="60" spans="1:18" x14ac:dyDescent="0.2">
      <c r="A60" s="231" t="s">
        <v>206</v>
      </c>
      <c r="B60" s="232">
        <v>129</v>
      </c>
      <c r="C60" s="233" t="s">
        <v>189</v>
      </c>
      <c r="D60" s="233">
        <v>107.8</v>
      </c>
      <c r="E60" s="233">
        <v>135.5</v>
      </c>
      <c r="F60" s="233">
        <v>115.4</v>
      </c>
      <c r="G60" s="233">
        <v>132.6</v>
      </c>
      <c r="H60" s="233">
        <v>145</v>
      </c>
      <c r="I60" s="233">
        <v>144.80000000000001</v>
      </c>
      <c r="J60" s="233">
        <v>103.3</v>
      </c>
      <c r="K60" s="233">
        <v>155.5</v>
      </c>
      <c r="L60" s="233">
        <v>105.8</v>
      </c>
      <c r="M60" s="233">
        <v>155.69999999999999</v>
      </c>
      <c r="N60" s="226">
        <v>137.1</v>
      </c>
      <c r="O60" s="226">
        <v>114</v>
      </c>
      <c r="P60" s="226">
        <v>118.3</v>
      </c>
      <c r="Q60" s="226">
        <v>74.2</v>
      </c>
      <c r="R60" s="226">
        <v>129.5</v>
      </c>
    </row>
    <row r="61" spans="1:18" x14ac:dyDescent="0.2">
      <c r="A61" s="231" t="s">
        <v>207</v>
      </c>
      <c r="B61" s="232">
        <v>94.6</v>
      </c>
      <c r="C61" s="233" t="s">
        <v>189</v>
      </c>
      <c r="D61" s="233">
        <v>83.7</v>
      </c>
      <c r="E61" s="233">
        <v>88</v>
      </c>
      <c r="F61" s="233">
        <v>106.8</v>
      </c>
      <c r="G61" s="233">
        <v>120.9</v>
      </c>
      <c r="H61" s="233">
        <v>121.3</v>
      </c>
      <c r="I61" s="233">
        <v>100.8</v>
      </c>
      <c r="J61" s="233">
        <v>85.5</v>
      </c>
      <c r="K61" s="233">
        <v>93.9</v>
      </c>
      <c r="L61" s="233">
        <v>73.7</v>
      </c>
      <c r="M61" s="233">
        <v>137.9</v>
      </c>
      <c r="N61" s="226">
        <v>105.7</v>
      </c>
      <c r="O61" s="226">
        <v>81.5</v>
      </c>
      <c r="P61" s="226">
        <v>91</v>
      </c>
      <c r="Q61" s="226">
        <v>72.400000000000006</v>
      </c>
      <c r="R61" s="226">
        <v>102</v>
      </c>
    </row>
    <row r="62" spans="1:18" x14ac:dyDescent="0.2">
      <c r="A62" s="234" t="s">
        <v>148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187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3.4</v>
      </c>
      <c r="C64" s="233" t="s">
        <v>189</v>
      </c>
      <c r="D64" s="233">
        <v>1.6</v>
      </c>
      <c r="E64" s="233">
        <v>3.8</v>
      </c>
      <c r="F64" s="233">
        <v>22.8</v>
      </c>
      <c r="G64" s="233">
        <v>6.3</v>
      </c>
      <c r="H64" s="233">
        <v>24.7</v>
      </c>
      <c r="I64" s="233">
        <v>1.4</v>
      </c>
      <c r="J64" s="233">
        <v>-1.7</v>
      </c>
      <c r="K64" s="233">
        <v>-0.4</v>
      </c>
      <c r="L64" s="233">
        <v>-9.1999999999999993</v>
      </c>
      <c r="M64" s="233">
        <v>20.6</v>
      </c>
      <c r="N64" s="233">
        <v>35.5</v>
      </c>
      <c r="O64" s="233">
        <v>4.8</v>
      </c>
      <c r="P64" s="233">
        <v>1</v>
      </c>
      <c r="Q64" s="233">
        <v>-10.5</v>
      </c>
      <c r="R64" s="233">
        <v>-8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211</v>
      </c>
    </row>
    <row r="68" spans="1:18" s="242" customFormat="1" x14ac:dyDescent="0.2"/>
    <row r="71" spans="1:18" x14ac:dyDescent="0.2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18" x14ac:dyDescent="0.2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7C147-D3D6-42C5-8BF7-0A562A9EB222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162</v>
      </c>
      <c r="B5" s="206" t="s">
        <v>163</v>
      </c>
      <c r="C5" s="207" t="s">
        <v>164</v>
      </c>
      <c r="D5" s="208" t="s">
        <v>50</v>
      </c>
      <c r="E5" s="208" t="s">
        <v>52</v>
      </c>
      <c r="F5" s="209" t="s">
        <v>165</v>
      </c>
      <c r="G5" s="208" t="s">
        <v>56</v>
      </c>
      <c r="H5" s="210" t="s">
        <v>166</v>
      </c>
      <c r="I5" s="210" t="s">
        <v>167</v>
      </c>
      <c r="J5" s="210" t="s">
        <v>168</v>
      </c>
      <c r="K5" s="210" t="s">
        <v>169</v>
      </c>
      <c r="L5" s="211" t="s">
        <v>170</v>
      </c>
      <c r="M5" s="211" t="s">
        <v>171</v>
      </c>
      <c r="N5" s="211" t="s">
        <v>172</v>
      </c>
      <c r="O5" s="210" t="s">
        <v>173</v>
      </c>
      <c r="P5" s="208" t="s">
        <v>14</v>
      </c>
      <c r="Q5" s="210" t="s">
        <v>174</v>
      </c>
      <c r="R5" s="212" t="s">
        <v>175</v>
      </c>
    </row>
    <row r="6" spans="1:18" s="213" customFormat="1" x14ac:dyDescent="0.2">
      <c r="A6" s="214"/>
      <c r="B6" s="215"/>
      <c r="C6" s="216" t="s">
        <v>176</v>
      </c>
      <c r="D6" s="217"/>
      <c r="E6" s="217"/>
      <c r="F6" s="218" t="s">
        <v>177</v>
      </c>
      <c r="G6" s="217"/>
      <c r="H6" s="219" t="s">
        <v>178</v>
      </c>
      <c r="I6" s="219" t="s">
        <v>179</v>
      </c>
      <c r="J6" s="219" t="s">
        <v>180</v>
      </c>
      <c r="K6" s="219" t="s">
        <v>181</v>
      </c>
      <c r="L6" s="220" t="s">
        <v>182</v>
      </c>
      <c r="M6" s="220" t="s">
        <v>183</v>
      </c>
      <c r="N6" s="220" t="s">
        <v>184</v>
      </c>
      <c r="O6" s="219" t="s">
        <v>185</v>
      </c>
      <c r="P6" s="217"/>
      <c r="Q6" s="219" t="s">
        <v>186</v>
      </c>
      <c r="R6" s="221"/>
    </row>
    <row r="7" spans="1:18" x14ac:dyDescent="0.2">
      <c r="A7" s="222"/>
      <c r="B7" s="223" t="s">
        <v>187</v>
      </c>
      <c r="C7" s="224" t="s">
        <v>187</v>
      </c>
      <c r="D7" s="224" t="s">
        <v>187</v>
      </c>
      <c r="E7" s="224" t="s">
        <v>187</v>
      </c>
      <c r="F7" s="225" t="s">
        <v>187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188</v>
      </c>
      <c r="B8" s="228">
        <v>99.8</v>
      </c>
      <c r="C8" s="229" t="s">
        <v>189</v>
      </c>
      <c r="D8" s="229">
        <v>101.3</v>
      </c>
      <c r="E8" s="229">
        <v>99.7</v>
      </c>
      <c r="F8" s="229">
        <v>103</v>
      </c>
      <c r="G8" s="229">
        <v>118.6</v>
      </c>
      <c r="H8" s="229">
        <v>119</v>
      </c>
      <c r="I8" s="229">
        <v>92.1</v>
      </c>
      <c r="J8" s="229">
        <v>99.1</v>
      </c>
      <c r="K8" s="229">
        <v>83.3</v>
      </c>
      <c r="L8" s="229">
        <v>96.1</v>
      </c>
      <c r="M8" s="229">
        <v>110.2</v>
      </c>
      <c r="N8" s="229">
        <v>106.8</v>
      </c>
      <c r="O8" s="230">
        <v>96.4</v>
      </c>
      <c r="P8" s="230">
        <v>95.8</v>
      </c>
      <c r="Q8" s="230">
        <v>109.4</v>
      </c>
      <c r="R8" s="229">
        <v>98.5</v>
      </c>
    </row>
    <row r="9" spans="1:18" x14ac:dyDescent="0.2">
      <c r="A9" s="231" t="s">
        <v>190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191</v>
      </c>
      <c r="B10" s="228">
        <v>100.8</v>
      </c>
      <c r="C10" s="229" t="s">
        <v>189</v>
      </c>
      <c r="D10" s="229">
        <v>97.2</v>
      </c>
      <c r="E10" s="229">
        <v>100.8</v>
      </c>
      <c r="F10" s="229">
        <v>105.7</v>
      </c>
      <c r="G10" s="229">
        <v>114.2</v>
      </c>
      <c r="H10" s="229">
        <v>91.4</v>
      </c>
      <c r="I10" s="229">
        <v>102.5</v>
      </c>
      <c r="J10" s="229">
        <v>103.8</v>
      </c>
      <c r="K10" s="229">
        <v>107.1</v>
      </c>
      <c r="L10" s="229">
        <v>106.1</v>
      </c>
      <c r="M10" s="229">
        <v>96.2</v>
      </c>
      <c r="N10" s="229">
        <v>97.8</v>
      </c>
      <c r="O10" s="230">
        <v>99.8</v>
      </c>
      <c r="P10" s="230">
        <v>102.5</v>
      </c>
      <c r="Q10" s="230">
        <v>106.1</v>
      </c>
      <c r="R10" s="229">
        <v>105.3</v>
      </c>
    </row>
    <row r="11" spans="1:18" x14ac:dyDescent="0.2">
      <c r="A11" s="231" t="s">
        <v>192</v>
      </c>
      <c r="B11" s="228">
        <v>100.8</v>
      </c>
      <c r="C11" s="229" t="s">
        <v>189</v>
      </c>
      <c r="D11" s="229">
        <v>100</v>
      </c>
      <c r="E11" s="229">
        <v>100.8</v>
      </c>
      <c r="F11" s="229">
        <v>97.4</v>
      </c>
      <c r="G11" s="229">
        <v>112.3</v>
      </c>
      <c r="H11" s="229">
        <v>93</v>
      </c>
      <c r="I11" s="229">
        <v>96.7</v>
      </c>
      <c r="J11" s="229">
        <v>95.2</v>
      </c>
      <c r="K11" s="229">
        <v>93.1</v>
      </c>
      <c r="L11" s="229">
        <v>103.7</v>
      </c>
      <c r="M11" s="229">
        <v>114.9</v>
      </c>
      <c r="N11" s="229">
        <v>97.6</v>
      </c>
      <c r="O11" s="230">
        <v>99</v>
      </c>
      <c r="P11" s="230">
        <v>111.8</v>
      </c>
      <c r="Q11" s="230">
        <v>98.3</v>
      </c>
      <c r="R11" s="229">
        <v>101.1</v>
      </c>
    </row>
    <row r="12" spans="1:18" x14ac:dyDescent="0.2">
      <c r="A12" s="231" t="s">
        <v>193</v>
      </c>
      <c r="B12" s="228">
        <v>101</v>
      </c>
      <c r="C12" s="229" t="s">
        <v>189</v>
      </c>
      <c r="D12" s="229">
        <v>98.5</v>
      </c>
      <c r="E12" s="229">
        <v>101.7</v>
      </c>
      <c r="F12" s="229">
        <v>107.8</v>
      </c>
      <c r="G12" s="229">
        <v>125</v>
      </c>
      <c r="H12" s="229">
        <v>104.9</v>
      </c>
      <c r="I12" s="229">
        <v>97.3</v>
      </c>
      <c r="J12" s="229">
        <v>92.8</v>
      </c>
      <c r="K12" s="229">
        <v>124.6</v>
      </c>
      <c r="L12" s="229">
        <v>100.4</v>
      </c>
      <c r="M12" s="229">
        <v>114.4</v>
      </c>
      <c r="N12" s="229">
        <v>89.1</v>
      </c>
      <c r="O12" s="229">
        <v>109.9</v>
      </c>
      <c r="P12" s="229">
        <v>101.1</v>
      </c>
      <c r="Q12" s="229">
        <v>96.6</v>
      </c>
      <c r="R12" s="229">
        <v>105.8</v>
      </c>
    </row>
    <row r="13" spans="1:18" x14ac:dyDescent="0.2">
      <c r="A13" s="231" t="s">
        <v>194</v>
      </c>
      <c r="B13" s="228">
        <v>107</v>
      </c>
      <c r="C13" s="229" t="s">
        <v>189</v>
      </c>
      <c r="D13" s="229">
        <v>103</v>
      </c>
      <c r="E13" s="229">
        <v>102.4</v>
      </c>
      <c r="F13" s="229">
        <v>106.1</v>
      </c>
      <c r="G13" s="229">
        <v>136.1</v>
      </c>
      <c r="H13" s="229">
        <v>111.1</v>
      </c>
      <c r="I13" s="229">
        <v>106.1</v>
      </c>
      <c r="J13" s="229">
        <v>110.7</v>
      </c>
      <c r="K13" s="229">
        <v>136.1</v>
      </c>
      <c r="L13" s="229">
        <v>103.4</v>
      </c>
      <c r="M13" s="229">
        <v>120.6</v>
      </c>
      <c r="N13" s="230">
        <v>97.9</v>
      </c>
      <c r="O13" s="230">
        <v>111.5</v>
      </c>
      <c r="P13" s="230">
        <v>105.1</v>
      </c>
      <c r="Q13" s="230">
        <v>103.9</v>
      </c>
      <c r="R13" s="230">
        <v>110.3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195</v>
      </c>
      <c r="B15" s="232">
        <v>106.4</v>
      </c>
      <c r="C15" s="233" t="s">
        <v>189</v>
      </c>
      <c r="D15" s="233">
        <v>107.3</v>
      </c>
      <c r="E15" s="233">
        <v>103.2</v>
      </c>
      <c r="F15" s="233">
        <v>107.1</v>
      </c>
      <c r="G15" s="233">
        <v>134.4</v>
      </c>
      <c r="H15" s="233">
        <v>106</v>
      </c>
      <c r="I15" s="233">
        <v>103.6</v>
      </c>
      <c r="J15" s="233">
        <v>111</v>
      </c>
      <c r="K15" s="233">
        <v>136.30000000000001</v>
      </c>
      <c r="L15" s="233">
        <v>108</v>
      </c>
      <c r="M15" s="233">
        <v>115.4</v>
      </c>
      <c r="N15" s="226">
        <v>94.1</v>
      </c>
      <c r="O15" s="226">
        <v>107.2</v>
      </c>
      <c r="P15" s="226">
        <v>105.1</v>
      </c>
      <c r="Q15" s="226">
        <v>104.4</v>
      </c>
      <c r="R15" s="226">
        <v>109.8</v>
      </c>
    </row>
    <row r="16" spans="1:18" x14ac:dyDescent="0.2">
      <c r="A16" s="227" t="s">
        <v>196</v>
      </c>
      <c r="B16" s="232">
        <v>107</v>
      </c>
      <c r="C16" s="233" t="s">
        <v>189</v>
      </c>
      <c r="D16" s="233">
        <v>106.6</v>
      </c>
      <c r="E16" s="233">
        <v>102.7</v>
      </c>
      <c r="F16" s="233">
        <v>106.7</v>
      </c>
      <c r="G16" s="233">
        <v>133.6</v>
      </c>
      <c r="H16" s="233">
        <v>114.1</v>
      </c>
      <c r="I16" s="233">
        <v>103</v>
      </c>
      <c r="J16" s="233">
        <v>107.6</v>
      </c>
      <c r="K16" s="233">
        <v>136.69999999999999</v>
      </c>
      <c r="L16" s="233">
        <v>107.9</v>
      </c>
      <c r="M16" s="233">
        <v>119</v>
      </c>
      <c r="N16" s="226">
        <v>100.7</v>
      </c>
      <c r="O16" s="226">
        <v>110.9</v>
      </c>
      <c r="P16" s="226">
        <v>106.5</v>
      </c>
      <c r="Q16" s="226">
        <v>103.3</v>
      </c>
      <c r="R16" s="226">
        <v>104.8</v>
      </c>
    </row>
    <row r="17" spans="1:18" x14ac:dyDescent="0.2">
      <c r="A17" s="227" t="s">
        <v>197</v>
      </c>
      <c r="B17" s="232">
        <v>108.4</v>
      </c>
      <c r="C17" s="233" t="s">
        <v>189</v>
      </c>
      <c r="D17" s="233">
        <v>109.9</v>
      </c>
      <c r="E17" s="233">
        <v>103.2</v>
      </c>
      <c r="F17" s="233">
        <v>108.9</v>
      </c>
      <c r="G17" s="233">
        <v>140.30000000000001</v>
      </c>
      <c r="H17" s="233">
        <v>117.9</v>
      </c>
      <c r="I17" s="233">
        <v>106.3</v>
      </c>
      <c r="J17" s="233">
        <v>113</v>
      </c>
      <c r="K17" s="233">
        <v>133.9</v>
      </c>
      <c r="L17" s="233">
        <v>102.9</v>
      </c>
      <c r="M17" s="233">
        <v>120.9</v>
      </c>
      <c r="N17" s="226">
        <v>112.7</v>
      </c>
      <c r="O17" s="226">
        <v>111.3</v>
      </c>
      <c r="P17" s="226">
        <v>105.4</v>
      </c>
      <c r="Q17" s="226">
        <v>106.9</v>
      </c>
      <c r="R17" s="226">
        <v>109.4</v>
      </c>
    </row>
    <row r="18" spans="1:18" x14ac:dyDescent="0.2">
      <c r="A18" s="227" t="s">
        <v>198</v>
      </c>
      <c r="B18" s="232">
        <v>107.4</v>
      </c>
      <c r="C18" s="233" t="s">
        <v>189</v>
      </c>
      <c r="D18" s="233">
        <v>110.5</v>
      </c>
      <c r="E18" s="233">
        <v>103.2</v>
      </c>
      <c r="F18" s="233">
        <v>106.7</v>
      </c>
      <c r="G18" s="233">
        <v>131.4</v>
      </c>
      <c r="H18" s="233">
        <v>115</v>
      </c>
      <c r="I18" s="233">
        <v>104.5</v>
      </c>
      <c r="J18" s="233">
        <v>109.8</v>
      </c>
      <c r="K18" s="233">
        <v>132.4</v>
      </c>
      <c r="L18" s="233">
        <v>103.3</v>
      </c>
      <c r="M18" s="233">
        <v>120.8</v>
      </c>
      <c r="N18" s="226">
        <v>104.1</v>
      </c>
      <c r="O18" s="226">
        <v>108.3</v>
      </c>
      <c r="P18" s="226">
        <v>106.2</v>
      </c>
      <c r="Q18" s="226">
        <v>105.5</v>
      </c>
      <c r="R18" s="226">
        <v>109.4</v>
      </c>
    </row>
    <row r="19" spans="1:18" x14ac:dyDescent="0.2">
      <c r="A19" s="227" t="s">
        <v>199</v>
      </c>
      <c r="B19" s="232">
        <v>108.5</v>
      </c>
      <c r="C19" s="233" t="s">
        <v>189</v>
      </c>
      <c r="D19" s="233">
        <v>110.1</v>
      </c>
      <c r="E19" s="233">
        <v>103.4</v>
      </c>
      <c r="F19" s="233">
        <v>105</v>
      </c>
      <c r="G19" s="233">
        <v>133.69999999999999</v>
      </c>
      <c r="H19" s="233">
        <v>120.9</v>
      </c>
      <c r="I19" s="233">
        <v>106.6</v>
      </c>
      <c r="J19" s="233">
        <v>109.2</v>
      </c>
      <c r="K19" s="233">
        <v>139.30000000000001</v>
      </c>
      <c r="L19" s="233">
        <v>106.6</v>
      </c>
      <c r="M19" s="233">
        <v>119.7</v>
      </c>
      <c r="N19" s="226">
        <v>111.3</v>
      </c>
      <c r="O19" s="226">
        <v>106.5</v>
      </c>
      <c r="P19" s="226">
        <v>105.5</v>
      </c>
      <c r="Q19" s="226">
        <v>106.7</v>
      </c>
      <c r="R19" s="226">
        <v>111.4</v>
      </c>
    </row>
    <row r="20" spans="1:18" x14ac:dyDescent="0.2">
      <c r="A20" s="227" t="s">
        <v>200</v>
      </c>
      <c r="B20" s="232">
        <v>106.7</v>
      </c>
      <c r="C20" s="233" t="s">
        <v>189</v>
      </c>
      <c r="D20" s="233">
        <v>99</v>
      </c>
      <c r="E20" s="233">
        <v>98.8</v>
      </c>
      <c r="F20" s="233">
        <v>122.6</v>
      </c>
      <c r="G20" s="233">
        <v>128.1</v>
      </c>
      <c r="H20" s="233">
        <v>125.3</v>
      </c>
      <c r="I20" s="233">
        <v>104.6</v>
      </c>
      <c r="J20" s="233">
        <v>108.2</v>
      </c>
      <c r="K20" s="233">
        <v>118</v>
      </c>
      <c r="L20" s="233">
        <v>104.6</v>
      </c>
      <c r="M20" s="233">
        <v>121.9</v>
      </c>
      <c r="N20" s="226">
        <v>107.5</v>
      </c>
      <c r="O20" s="226">
        <v>107.4</v>
      </c>
      <c r="P20" s="226">
        <v>110</v>
      </c>
      <c r="Q20" s="226">
        <v>111.8</v>
      </c>
      <c r="R20" s="226">
        <v>105.3</v>
      </c>
    </row>
    <row r="21" spans="1:18" x14ac:dyDescent="0.2">
      <c r="A21" s="227" t="s">
        <v>201</v>
      </c>
      <c r="B21" s="232">
        <v>108</v>
      </c>
      <c r="C21" s="233" t="s">
        <v>189</v>
      </c>
      <c r="D21" s="233">
        <v>104.6</v>
      </c>
      <c r="E21" s="233">
        <v>100</v>
      </c>
      <c r="F21" s="233">
        <v>126.1</v>
      </c>
      <c r="G21" s="233">
        <v>126.1</v>
      </c>
      <c r="H21" s="233">
        <v>141.80000000000001</v>
      </c>
      <c r="I21" s="233">
        <v>106.4</v>
      </c>
      <c r="J21" s="233">
        <v>105.9</v>
      </c>
      <c r="K21" s="233">
        <v>116.2</v>
      </c>
      <c r="L21" s="233">
        <v>104.6</v>
      </c>
      <c r="M21" s="233">
        <v>123</v>
      </c>
      <c r="N21" s="226">
        <v>105.4</v>
      </c>
      <c r="O21" s="226">
        <v>103.6</v>
      </c>
      <c r="P21" s="226">
        <v>106.3</v>
      </c>
      <c r="Q21" s="226">
        <v>95.4</v>
      </c>
      <c r="R21" s="226">
        <v>106.4</v>
      </c>
    </row>
    <row r="22" spans="1:18" x14ac:dyDescent="0.2">
      <c r="A22" s="227" t="s">
        <v>202</v>
      </c>
      <c r="B22" s="232">
        <v>108.8</v>
      </c>
      <c r="C22" s="233" t="s">
        <v>189</v>
      </c>
      <c r="D22" s="233">
        <v>106</v>
      </c>
      <c r="E22" s="233">
        <v>100.3</v>
      </c>
      <c r="F22" s="233">
        <v>131.4</v>
      </c>
      <c r="G22" s="233">
        <v>129.9</v>
      </c>
      <c r="H22" s="233">
        <v>131</v>
      </c>
      <c r="I22" s="233">
        <v>108.5</v>
      </c>
      <c r="J22" s="233">
        <v>105.2</v>
      </c>
      <c r="K22" s="233">
        <v>117.5</v>
      </c>
      <c r="L22" s="233">
        <v>101.9</v>
      </c>
      <c r="M22" s="233">
        <v>132.30000000000001</v>
      </c>
      <c r="N22" s="226">
        <v>114.2</v>
      </c>
      <c r="O22" s="226">
        <v>109.8</v>
      </c>
      <c r="P22" s="226">
        <v>106.2</v>
      </c>
      <c r="Q22" s="226">
        <v>103</v>
      </c>
      <c r="R22" s="226">
        <v>108.6</v>
      </c>
    </row>
    <row r="23" spans="1:18" x14ac:dyDescent="0.2">
      <c r="A23" s="231" t="s">
        <v>203</v>
      </c>
      <c r="B23" s="232">
        <v>112.6</v>
      </c>
      <c r="C23" s="233" t="s">
        <v>189</v>
      </c>
      <c r="D23" s="233">
        <v>105.2</v>
      </c>
      <c r="E23" s="233">
        <v>102</v>
      </c>
      <c r="F23" s="233">
        <v>123.5</v>
      </c>
      <c r="G23" s="233">
        <v>132.30000000000001</v>
      </c>
      <c r="H23" s="233">
        <v>132.5</v>
      </c>
      <c r="I23" s="233">
        <v>112.2</v>
      </c>
      <c r="J23" s="233">
        <v>111.6</v>
      </c>
      <c r="K23" s="233">
        <v>138.1</v>
      </c>
      <c r="L23" s="233">
        <v>102.9</v>
      </c>
      <c r="M23" s="233">
        <v>148.69999999999999</v>
      </c>
      <c r="N23" s="226">
        <v>120.4</v>
      </c>
      <c r="O23" s="226">
        <v>106.6</v>
      </c>
      <c r="P23" s="226">
        <v>112.7</v>
      </c>
      <c r="Q23" s="226">
        <v>94.6</v>
      </c>
      <c r="R23" s="226">
        <v>115</v>
      </c>
    </row>
    <row r="24" spans="1:18" x14ac:dyDescent="0.2">
      <c r="A24" s="231" t="s">
        <v>204</v>
      </c>
      <c r="B24" s="232">
        <v>111.8</v>
      </c>
      <c r="C24" s="233" t="s">
        <v>189</v>
      </c>
      <c r="D24" s="233">
        <v>109.8</v>
      </c>
      <c r="E24" s="233">
        <v>103.5</v>
      </c>
      <c r="F24" s="233">
        <v>123.5</v>
      </c>
      <c r="G24" s="233">
        <v>133</v>
      </c>
      <c r="H24" s="233">
        <v>133.80000000000001</v>
      </c>
      <c r="I24" s="233">
        <v>111.2</v>
      </c>
      <c r="J24" s="233">
        <v>111.8</v>
      </c>
      <c r="K24" s="233">
        <v>116.2</v>
      </c>
      <c r="L24" s="233">
        <v>101.2</v>
      </c>
      <c r="M24" s="233">
        <v>127.2</v>
      </c>
      <c r="N24" s="226">
        <v>107</v>
      </c>
      <c r="O24" s="226">
        <v>114.2</v>
      </c>
      <c r="P24" s="226">
        <v>111.6</v>
      </c>
      <c r="Q24" s="226">
        <v>98.5</v>
      </c>
      <c r="R24" s="226">
        <v>111.7</v>
      </c>
    </row>
    <row r="25" spans="1:18" x14ac:dyDescent="0.2">
      <c r="A25" s="231" t="s">
        <v>205</v>
      </c>
      <c r="B25" s="232">
        <v>111.7</v>
      </c>
      <c r="C25" s="233" t="s">
        <v>189</v>
      </c>
      <c r="D25" s="233">
        <v>110</v>
      </c>
      <c r="E25" s="233">
        <v>104.3</v>
      </c>
      <c r="F25" s="233">
        <v>127.1</v>
      </c>
      <c r="G25" s="233">
        <v>134.1</v>
      </c>
      <c r="H25" s="233">
        <v>135.80000000000001</v>
      </c>
      <c r="I25" s="233">
        <v>107.3</v>
      </c>
      <c r="J25" s="233">
        <v>111.4</v>
      </c>
      <c r="K25" s="233">
        <v>126.9</v>
      </c>
      <c r="L25" s="233">
        <v>103.3</v>
      </c>
      <c r="M25" s="233">
        <v>123.9</v>
      </c>
      <c r="N25" s="226">
        <v>116.3</v>
      </c>
      <c r="O25" s="226">
        <v>108.2</v>
      </c>
      <c r="P25" s="226">
        <v>110.7</v>
      </c>
      <c r="Q25" s="226">
        <v>107</v>
      </c>
      <c r="R25" s="226">
        <v>117.5</v>
      </c>
    </row>
    <row r="26" spans="1:18" x14ac:dyDescent="0.2">
      <c r="A26" s="231" t="s">
        <v>206</v>
      </c>
      <c r="B26" s="232">
        <v>111.1</v>
      </c>
      <c r="C26" s="233" t="s">
        <v>189</v>
      </c>
      <c r="D26" s="233">
        <v>108.4</v>
      </c>
      <c r="E26" s="233">
        <v>105.7</v>
      </c>
      <c r="F26" s="233">
        <v>127.1</v>
      </c>
      <c r="G26" s="233">
        <v>136.80000000000001</v>
      </c>
      <c r="H26" s="233">
        <v>136.69999999999999</v>
      </c>
      <c r="I26" s="233">
        <v>109.9</v>
      </c>
      <c r="J26" s="233">
        <v>110.7</v>
      </c>
      <c r="K26" s="233">
        <v>125.9</v>
      </c>
      <c r="L26" s="233">
        <v>100.8</v>
      </c>
      <c r="M26" s="233">
        <v>136</v>
      </c>
      <c r="N26" s="226">
        <v>124.1</v>
      </c>
      <c r="O26" s="226">
        <v>102.4</v>
      </c>
      <c r="P26" s="226">
        <v>105.1</v>
      </c>
      <c r="Q26" s="226">
        <v>96</v>
      </c>
      <c r="R26" s="226">
        <v>113</v>
      </c>
    </row>
    <row r="27" spans="1:18" ht="12.75" customHeight="1" x14ac:dyDescent="0.2">
      <c r="A27" s="231" t="s">
        <v>207</v>
      </c>
      <c r="B27" s="232">
        <v>108.2</v>
      </c>
      <c r="C27" s="233" t="s">
        <v>189</v>
      </c>
      <c r="D27" s="233">
        <v>101.7</v>
      </c>
      <c r="E27" s="233">
        <v>103.3</v>
      </c>
      <c r="F27" s="233">
        <v>125.9</v>
      </c>
      <c r="G27" s="233">
        <v>139</v>
      </c>
      <c r="H27" s="233">
        <v>129.19999999999999</v>
      </c>
      <c r="I27" s="233">
        <v>104.6</v>
      </c>
      <c r="J27" s="233">
        <v>109</v>
      </c>
      <c r="K27" s="233">
        <v>121.6</v>
      </c>
      <c r="L27" s="233">
        <v>100.2</v>
      </c>
      <c r="M27" s="233">
        <v>139.1</v>
      </c>
      <c r="N27" s="226">
        <v>122.5</v>
      </c>
      <c r="O27" s="226">
        <v>104.5</v>
      </c>
      <c r="P27" s="226">
        <v>106.1</v>
      </c>
      <c r="Q27" s="226">
        <v>95.6</v>
      </c>
      <c r="R27" s="226">
        <v>104.3</v>
      </c>
    </row>
    <row r="28" spans="1:18" x14ac:dyDescent="0.2">
      <c r="A28" s="234" t="s">
        <v>148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187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1.7</v>
      </c>
      <c r="C30" s="233" t="s">
        <v>189</v>
      </c>
      <c r="D30" s="233">
        <v>-5.2</v>
      </c>
      <c r="E30" s="233">
        <v>0.1</v>
      </c>
      <c r="F30" s="233">
        <v>17.600000000000001</v>
      </c>
      <c r="G30" s="233">
        <v>3.4</v>
      </c>
      <c r="H30" s="233">
        <v>21.9</v>
      </c>
      <c r="I30" s="233">
        <v>1</v>
      </c>
      <c r="J30" s="233">
        <v>-1.8</v>
      </c>
      <c r="K30" s="233">
        <v>-10.8</v>
      </c>
      <c r="L30" s="233">
        <v>-7.2</v>
      </c>
      <c r="M30" s="233">
        <v>20.5</v>
      </c>
      <c r="N30" s="233">
        <v>30.2</v>
      </c>
      <c r="O30" s="233">
        <v>-2.5</v>
      </c>
      <c r="P30" s="233">
        <v>1</v>
      </c>
      <c r="Q30" s="233">
        <v>-8.4</v>
      </c>
      <c r="R30" s="233">
        <v>-5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A34" s="243"/>
      <c r="B34" s="226"/>
    </row>
    <row r="35" spans="1:18" s="242" customFormat="1" x14ac:dyDescent="0.2">
      <c r="A35" s="243"/>
      <c r="B35" s="241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spans="1:18" ht="16.5" x14ac:dyDescent="0.2">
      <c r="A36" s="203" t="s">
        <v>239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162</v>
      </c>
      <c r="B39" s="206" t="s">
        <v>163</v>
      </c>
      <c r="C39" s="207" t="s">
        <v>164</v>
      </c>
      <c r="D39" s="208" t="s">
        <v>50</v>
      </c>
      <c r="E39" s="208" t="s">
        <v>52</v>
      </c>
      <c r="F39" s="209" t="s">
        <v>165</v>
      </c>
      <c r="G39" s="208" t="s">
        <v>56</v>
      </c>
      <c r="H39" s="210" t="s">
        <v>166</v>
      </c>
      <c r="I39" s="210" t="s">
        <v>167</v>
      </c>
      <c r="J39" s="210" t="s">
        <v>168</v>
      </c>
      <c r="K39" s="210" t="s">
        <v>169</v>
      </c>
      <c r="L39" s="211" t="s">
        <v>170</v>
      </c>
      <c r="M39" s="211" t="s">
        <v>171</v>
      </c>
      <c r="N39" s="211" t="s">
        <v>172</v>
      </c>
      <c r="O39" s="210" t="s">
        <v>173</v>
      </c>
      <c r="P39" s="208" t="s">
        <v>14</v>
      </c>
      <c r="Q39" s="210" t="s">
        <v>174</v>
      </c>
      <c r="R39" s="212" t="s">
        <v>175</v>
      </c>
    </row>
    <row r="40" spans="1:18" s="213" customFormat="1" x14ac:dyDescent="0.2">
      <c r="A40" s="214"/>
      <c r="B40" s="215"/>
      <c r="C40" s="216" t="s">
        <v>176</v>
      </c>
      <c r="D40" s="217"/>
      <c r="E40" s="217"/>
      <c r="F40" s="218" t="s">
        <v>177</v>
      </c>
      <c r="G40" s="217"/>
      <c r="H40" s="219" t="s">
        <v>178</v>
      </c>
      <c r="I40" s="219" t="s">
        <v>179</v>
      </c>
      <c r="J40" s="219" t="s">
        <v>180</v>
      </c>
      <c r="K40" s="219" t="s">
        <v>181</v>
      </c>
      <c r="L40" s="220" t="s">
        <v>182</v>
      </c>
      <c r="M40" s="220" t="s">
        <v>183</v>
      </c>
      <c r="N40" s="220" t="s">
        <v>184</v>
      </c>
      <c r="O40" s="219" t="s">
        <v>185</v>
      </c>
      <c r="P40" s="217"/>
      <c r="Q40" s="219" t="s">
        <v>186</v>
      </c>
      <c r="R40" s="221"/>
    </row>
    <row r="41" spans="1:18" x14ac:dyDescent="0.2">
      <c r="A41" s="222"/>
      <c r="B41" s="223" t="s">
        <v>187</v>
      </c>
      <c r="C41" s="224" t="s">
        <v>187</v>
      </c>
      <c r="D41" s="224" t="s">
        <v>187</v>
      </c>
      <c r="E41" s="224" t="s">
        <v>187</v>
      </c>
      <c r="F41" s="225" t="s">
        <v>187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188</v>
      </c>
      <c r="B42" s="228">
        <v>103.8</v>
      </c>
      <c r="C42" s="229" t="s">
        <v>189</v>
      </c>
      <c r="D42" s="229">
        <v>94.2</v>
      </c>
      <c r="E42" s="229">
        <v>101.5</v>
      </c>
      <c r="F42" s="229">
        <v>107.3</v>
      </c>
      <c r="G42" s="229">
        <v>123.6</v>
      </c>
      <c r="H42" s="229">
        <v>125.1</v>
      </c>
      <c r="I42" s="229">
        <v>101.3</v>
      </c>
      <c r="J42" s="229">
        <v>103.4</v>
      </c>
      <c r="K42" s="229">
        <v>91.2</v>
      </c>
      <c r="L42" s="229">
        <v>94.7</v>
      </c>
      <c r="M42" s="229">
        <v>108.6</v>
      </c>
      <c r="N42" s="229">
        <v>117.3</v>
      </c>
      <c r="O42" s="230">
        <v>103.2</v>
      </c>
      <c r="P42" s="230">
        <v>98.2</v>
      </c>
      <c r="Q42" s="229">
        <v>114.2</v>
      </c>
      <c r="R42" s="229">
        <v>101.2</v>
      </c>
    </row>
    <row r="43" spans="1:18" x14ac:dyDescent="0.2">
      <c r="A43" s="231" t="s">
        <v>190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191</v>
      </c>
      <c r="B44" s="228">
        <v>99.3</v>
      </c>
      <c r="C44" s="229" t="s">
        <v>189</v>
      </c>
      <c r="D44" s="229">
        <v>99.4</v>
      </c>
      <c r="E44" s="229">
        <v>101.3</v>
      </c>
      <c r="F44" s="229">
        <v>100.1</v>
      </c>
      <c r="G44" s="229">
        <v>113.8</v>
      </c>
      <c r="H44" s="229">
        <v>87.9</v>
      </c>
      <c r="I44" s="229">
        <v>96</v>
      </c>
      <c r="J44" s="229">
        <v>92.3</v>
      </c>
      <c r="K44" s="229">
        <v>108.6</v>
      </c>
      <c r="L44" s="229">
        <v>98.1</v>
      </c>
      <c r="M44" s="229">
        <v>97.2</v>
      </c>
      <c r="N44" s="229">
        <v>97.5</v>
      </c>
      <c r="O44" s="230">
        <v>98.4</v>
      </c>
      <c r="P44" s="230">
        <v>103.7</v>
      </c>
      <c r="Q44" s="229">
        <v>99.5</v>
      </c>
      <c r="R44" s="229">
        <v>108.2</v>
      </c>
    </row>
    <row r="45" spans="1:18" x14ac:dyDescent="0.2">
      <c r="A45" s="231" t="s">
        <v>192</v>
      </c>
      <c r="B45" s="228">
        <v>100</v>
      </c>
      <c r="C45" s="229" t="s">
        <v>189</v>
      </c>
      <c r="D45" s="229">
        <v>96.4</v>
      </c>
      <c r="E45" s="229">
        <v>101</v>
      </c>
      <c r="F45" s="229">
        <v>94.6</v>
      </c>
      <c r="G45" s="229">
        <v>115</v>
      </c>
      <c r="H45" s="229">
        <v>91.9</v>
      </c>
      <c r="I45" s="229">
        <v>99.7</v>
      </c>
      <c r="J45" s="229">
        <v>84.1</v>
      </c>
      <c r="K45" s="229">
        <v>109.4</v>
      </c>
      <c r="L45" s="229">
        <v>100</v>
      </c>
      <c r="M45" s="229">
        <v>104.9</v>
      </c>
      <c r="N45" s="229">
        <v>91.3</v>
      </c>
      <c r="O45" s="230">
        <v>91.7</v>
      </c>
      <c r="P45" s="230">
        <v>106.4</v>
      </c>
      <c r="Q45" s="230">
        <v>94.6</v>
      </c>
      <c r="R45" s="229">
        <v>105</v>
      </c>
    </row>
    <row r="46" spans="1:18" x14ac:dyDescent="0.2">
      <c r="A46" s="231" t="s">
        <v>193</v>
      </c>
      <c r="B46" s="232">
        <v>103.9</v>
      </c>
      <c r="C46" s="233" t="s">
        <v>189</v>
      </c>
      <c r="D46" s="233">
        <v>98.7</v>
      </c>
      <c r="E46" s="233">
        <v>102</v>
      </c>
      <c r="F46" s="233">
        <v>106.8</v>
      </c>
      <c r="G46" s="233">
        <v>132.4</v>
      </c>
      <c r="H46" s="233">
        <v>111.4</v>
      </c>
      <c r="I46" s="233">
        <v>106</v>
      </c>
      <c r="J46" s="233">
        <v>89.9</v>
      </c>
      <c r="K46" s="233">
        <v>117.9</v>
      </c>
      <c r="L46" s="233">
        <v>97.5</v>
      </c>
      <c r="M46" s="233">
        <v>112.7</v>
      </c>
      <c r="N46" s="226">
        <v>84.1</v>
      </c>
      <c r="O46" s="226">
        <v>98.6</v>
      </c>
      <c r="P46" s="226">
        <v>103.7</v>
      </c>
      <c r="Q46" s="226">
        <v>96</v>
      </c>
      <c r="R46" s="226">
        <v>111.2</v>
      </c>
    </row>
    <row r="47" spans="1:18" x14ac:dyDescent="0.2">
      <c r="A47" s="231" t="s">
        <v>194</v>
      </c>
      <c r="B47" s="232">
        <v>108.1</v>
      </c>
      <c r="C47" s="233" t="s">
        <v>189</v>
      </c>
      <c r="D47" s="233">
        <v>99.5</v>
      </c>
      <c r="E47" s="233">
        <v>101</v>
      </c>
      <c r="F47" s="233">
        <v>103.5</v>
      </c>
      <c r="G47" s="233">
        <v>138.69999999999999</v>
      </c>
      <c r="H47" s="233">
        <v>116.2</v>
      </c>
      <c r="I47" s="233">
        <v>116.1</v>
      </c>
      <c r="J47" s="233">
        <v>111.5</v>
      </c>
      <c r="K47" s="233">
        <v>114</v>
      </c>
      <c r="L47" s="233">
        <v>98.6</v>
      </c>
      <c r="M47" s="233">
        <v>126.7</v>
      </c>
      <c r="N47" s="226">
        <v>102.6</v>
      </c>
      <c r="O47" s="226">
        <v>101.4</v>
      </c>
      <c r="P47" s="226">
        <v>103.9</v>
      </c>
      <c r="Q47" s="226">
        <v>101.2</v>
      </c>
      <c r="R47" s="226">
        <v>118.1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195</v>
      </c>
      <c r="B49" s="232">
        <v>107.9</v>
      </c>
      <c r="C49" s="233" t="s">
        <v>189</v>
      </c>
      <c r="D49" s="233">
        <v>100.1</v>
      </c>
      <c r="E49" s="233">
        <v>101.6</v>
      </c>
      <c r="F49" s="233">
        <v>104.5</v>
      </c>
      <c r="G49" s="233">
        <v>138.69999999999999</v>
      </c>
      <c r="H49" s="233">
        <v>110.8</v>
      </c>
      <c r="I49" s="233">
        <v>117</v>
      </c>
      <c r="J49" s="233">
        <v>113.3</v>
      </c>
      <c r="K49" s="233">
        <v>114.3</v>
      </c>
      <c r="L49" s="233">
        <v>101</v>
      </c>
      <c r="M49" s="233">
        <v>122</v>
      </c>
      <c r="N49" s="226">
        <v>83.4</v>
      </c>
      <c r="O49" s="226">
        <v>101</v>
      </c>
      <c r="P49" s="226">
        <v>103.2</v>
      </c>
      <c r="Q49" s="226">
        <v>100.6</v>
      </c>
      <c r="R49" s="226">
        <v>118.1</v>
      </c>
    </row>
    <row r="50" spans="1:18" x14ac:dyDescent="0.2">
      <c r="A50" s="227" t="s">
        <v>196</v>
      </c>
      <c r="B50" s="232">
        <v>109</v>
      </c>
      <c r="C50" s="233" t="s">
        <v>189</v>
      </c>
      <c r="D50" s="233">
        <v>99.5</v>
      </c>
      <c r="E50" s="233">
        <v>101.7</v>
      </c>
      <c r="F50" s="233">
        <v>104.3</v>
      </c>
      <c r="G50" s="233">
        <v>138.30000000000001</v>
      </c>
      <c r="H50" s="233">
        <v>120.1</v>
      </c>
      <c r="I50" s="233">
        <v>115.8</v>
      </c>
      <c r="J50" s="233">
        <v>109.3</v>
      </c>
      <c r="K50" s="233">
        <v>115.2</v>
      </c>
      <c r="L50" s="233">
        <v>101.1</v>
      </c>
      <c r="M50" s="233">
        <v>124.8</v>
      </c>
      <c r="N50" s="226">
        <v>100.3</v>
      </c>
      <c r="O50" s="226">
        <v>103.5</v>
      </c>
      <c r="P50" s="226">
        <v>104.3</v>
      </c>
      <c r="Q50" s="226">
        <v>98.4</v>
      </c>
      <c r="R50" s="226">
        <v>116.6</v>
      </c>
    </row>
    <row r="51" spans="1:18" x14ac:dyDescent="0.2">
      <c r="A51" s="227" t="s">
        <v>197</v>
      </c>
      <c r="B51" s="232">
        <v>109.8</v>
      </c>
      <c r="C51" s="233" t="s">
        <v>189</v>
      </c>
      <c r="D51" s="233">
        <v>100.1</v>
      </c>
      <c r="E51" s="233">
        <v>102.5</v>
      </c>
      <c r="F51" s="233">
        <v>106.4</v>
      </c>
      <c r="G51" s="233">
        <v>142.69999999999999</v>
      </c>
      <c r="H51" s="233">
        <v>119.6</v>
      </c>
      <c r="I51" s="233">
        <v>117.6</v>
      </c>
      <c r="J51" s="233">
        <v>113.7</v>
      </c>
      <c r="K51" s="233">
        <v>110.3</v>
      </c>
      <c r="L51" s="233">
        <v>96.6</v>
      </c>
      <c r="M51" s="233">
        <v>124.9</v>
      </c>
      <c r="N51" s="226">
        <v>116.8</v>
      </c>
      <c r="O51" s="226">
        <v>104.6</v>
      </c>
      <c r="P51" s="226">
        <v>104.5</v>
      </c>
      <c r="Q51" s="226">
        <v>102.9</v>
      </c>
      <c r="R51" s="226">
        <v>122.1</v>
      </c>
    </row>
    <row r="52" spans="1:18" x14ac:dyDescent="0.2">
      <c r="A52" s="227" t="s">
        <v>198</v>
      </c>
      <c r="B52" s="232">
        <v>108.8</v>
      </c>
      <c r="C52" s="233" t="s">
        <v>189</v>
      </c>
      <c r="D52" s="233">
        <v>99.9</v>
      </c>
      <c r="E52" s="233">
        <v>102.6</v>
      </c>
      <c r="F52" s="233">
        <v>104.3</v>
      </c>
      <c r="G52" s="233">
        <v>136.69999999999999</v>
      </c>
      <c r="H52" s="233">
        <v>120.2</v>
      </c>
      <c r="I52" s="233">
        <v>114.7</v>
      </c>
      <c r="J52" s="233">
        <v>113.5</v>
      </c>
      <c r="K52" s="233">
        <v>113.2</v>
      </c>
      <c r="L52" s="233">
        <v>95.1</v>
      </c>
      <c r="M52" s="233">
        <v>123.9</v>
      </c>
      <c r="N52" s="226">
        <v>99.5</v>
      </c>
      <c r="O52" s="226">
        <v>100.9</v>
      </c>
      <c r="P52" s="226">
        <v>104.2</v>
      </c>
      <c r="Q52" s="226">
        <v>101.1</v>
      </c>
      <c r="R52" s="226">
        <v>122.3</v>
      </c>
    </row>
    <row r="53" spans="1:18" x14ac:dyDescent="0.2">
      <c r="A53" s="227" t="s">
        <v>199</v>
      </c>
      <c r="B53" s="232">
        <v>109.9</v>
      </c>
      <c r="C53" s="233" t="s">
        <v>189</v>
      </c>
      <c r="D53" s="233">
        <v>100</v>
      </c>
      <c r="E53" s="233">
        <v>102.4</v>
      </c>
      <c r="F53" s="233">
        <v>102.7</v>
      </c>
      <c r="G53" s="233">
        <v>132.4</v>
      </c>
      <c r="H53" s="233">
        <v>128</v>
      </c>
      <c r="I53" s="233">
        <v>119.2</v>
      </c>
      <c r="J53" s="233">
        <v>112.2</v>
      </c>
      <c r="K53" s="233">
        <v>122.1</v>
      </c>
      <c r="L53" s="233">
        <v>99.9</v>
      </c>
      <c r="M53" s="233">
        <v>131.80000000000001</v>
      </c>
      <c r="N53" s="226">
        <v>110.5</v>
      </c>
      <c r="O53" s="226">
        <v>100.2</v>
      </c>
      <c r="P53" s="226">
        <v>102.6</v>
      </c>
      <c r="Q53" s="226">
        <v>102.6</v>
      </c>
      <c r="R53" s="226">
        <v>120.8</v>
      </c>
    </row>
    <row r="54" spans="1:18" x14ac:dyDescent="0.2">
      <c r="A54" s="227" t="s">
        <v>200</v>
      </c>
      <c r="B54" s="232">
        <v>109.6</v>
      </c>
      <c r="C54" s="233" t="s">
        <v>189</v>
      </c>
      <c r="D54" s="233">
        <v>98.5</v>
      </c>
      <c r="E54" s="233">
        <v>99.1</v>
      </c>
      <c r="F54" s="233">
        <v>121.8</v>
      </c>
      <c r="G54" s="233">
        <v>139.5</v>
      </c>
      <c r="H54" s="233">
        <v>135.80000000000001</v>
      </c>
      <c r="I54" s="233">
        <v>114.5</v>
      </c>
      <c r="J54" s="233">
        <v>108.2</v>
      </c>
      <c r="K54" s="233">
        <v>109.1</v>
      </c>
      <c r="L54" s="233">
        <v>99</v>
      </c>
      <c r="M54" s="233">
        <v>136.6</v>
      </c>
      <c r="N54" s="226">
        <v>102.1</v>
      </c>
      <c r="O54" s="226">
        <v>103.7</v>
      </c>
      <c r="P54" s="226">
        <v>107.4</v>
      </c>
      <c r="Q54" s="226">
        <v>113.2</v>
      </c>
      <c r="R54" s="226">
        <v>112.5</v>
      </c>
    </row>
    <row r="55" spans="1:18" x14ac:dyDescent="0.2">
      <c r="A55" s="227" t="s">
        <v>201</v>
      </c>
      <c r="B55" s="232">
        <v>110.8</v>
      </c>
      <c r="C55" s="233" t="s">
        <v>189</v>
      </c>
      <c r="D55" s="233">
        <v>100.1</v>
      </c>
      <c r="E55" s="233">
        <v>98.9</v>
      </c>
      <c r="F55" s="233">
        <v>125.8</v>
      </c>
      <c r="G55" s="233">
        <v>138.19999999999999</v>
      </c>
      <c r="H55" s="233">
        <v>158.69999999999999</v>
      </c>
      <c r="I55" s="233">
        <v>114.1</v>
      </c>
      <c r="J55" s="233">
        <v>108.1</v>
      </c>
      <c r="K55" s="233">
        <v>111.8</v>
      </c>
      <c r="L55" s="233">
        <v>96.8</v>
      </c>
      <c r="M55" s="233">
        <v>131.69999999999999</v>
      </c>
      <c r="N55" s="226">
        <v>104.3</v>
      </c>
      <c r="O55" s="226">
        <v>103.7</v>
      </c>
      <c r="P55" s="226">
        <v>103.9</v>
      </c>
      <c r="Q55" s="226">
        <v>89.5</v>
      </c>
      <c r="R55" s="226">
        <v>114.5</v>
      </c>
    </row>
    <row r="56" spans="1:18" x14ac:dyDescent="0.2">
      <c r="A56" s="227" t="s">
        <v>202</v>
      </c>
      <c r="B56" s="232">
        <v>109.7</v>
      </c>
      <c r="C56" s="233" t="s">
        <v>189</v>
      </c>
      <c r="D56" s="233">
        <v>100.6</v>
      </c>
      <c r="E56" s="233">
        <v>99.8</v>
      </c>
      <c r="F56" s="233">
        <v>128.5</v>
      </c>
      <c r="G56" s="233">
        <v>143.30000000000001</v>
      </c>
      <c r="H56" s="233">
        <v>141.69999999999999</v>
      </c>
      <c r="I56" s="233">
        <v>111.3</v>
      </c>
      <c r="J56" s="233">
        <v>109.8</v>
      </c>
      <c r="K56" s="233">
        <v>111.8</v>
      </c>
      <c r="L56" s="233">
        <v>93.1</v>
      </c>
      <c r="M56" s="233">
        <v>131.69999999999999</v>
      </c>
      <c r="N56" s="226">
        <v>106.5</v>
      </c>
      <c r="O56" s="226">
        <v>108.1</v>
      </c>
      <c r="P56" s="226">
        <v>104.1</v>
      </c>
      <c r="Q56" s="226">
        <v>97.3</v>
      </c>
      <c r="R56" s="226">
        <v>115.2</v>
      </c>
    </row>
    <row r="57" spans="1:18" x14ac:dyDescent="0.2">
      <c r="A57" s="231" t="s">
        <v>203</v>
      </c>
      <c r="B57" s="232">
        <v>111.8</v>
      </c>
      <c r="C57" s="233" t="s">
        <v>189</v>
      </c>
      <c r="D57" s="233">
        <v>103.2</v>
      </c>
      <c r="E57" s="233">
        <v>101.5</v>
      </c>
      <c r="F57" s="233">
        <v>126.2</v>
      </c>
      <c r="G57" s="233">
        <v>141.5</v>
      </c>
      <c r="H57" s="233">
        <v>141.9</v>
      </c>
      <c r="I57" s="233">
        <v>118.8</v>
      </c>
      <c r="J57" s="233">
        <v>114.7</v>
      </c>
      <c r="K57" s="233">
        <v>115.1</v>
      </c>
      <c r="L57" s="233">
        <v>93.4</v>
      </c>
      <c r="M57" s="233">
        <v>130.5</v>
      </c>
      <c r="N57" s="226">
        <v>102.5</v>
      </c>
      <c r="O57" s="226">
        <v>108.2</v>
      </c>
      <c r="P57" s="226">
        <v>106.6</v>
      </c>
      <c r="Q57" s="226">
        <v>87.1</v>
      </c>
      <c r="R57" s="226">
        <v>117</v>
      </c>
    </row>
    <row r="58" spans="1:18" x14ac:dyDescent="0.2">
      <c r="A58" s="231" t="s">
        <v>204</v>
      </c>
      <c r="B58" s="232">
        <v>112.4</v>
      </c>
      <c r="C58" s="233" t="s">
        <v>189</v>
      </c>
      <c r="D58" s="233">
        <v>101.8</v>
      </c>
      <c r="E58" s="233">
        <v>103.8</v>
      </c>
      <c r="F58" s="233">
        <v>125.1</v>
      </c>
      <c r="G58" s="233">
        <v>141.19999999999999</v>
      </c>
      <c r="H58" s="233">
        <v>143.6</v>
      </c>
      <c r="I58" s="233">
        <v>118.5</v>
      </c>
      <c r="J58" s="233">
        <v>111.6</v>
      </c>
      <c r="K58" s="233">
        <v>111.4</v>
      </c>
      <c r="L58" s="233">
        <v>92.9</v>
      </c>
      <c r="M58" s="233">
        <v>137.9</v>
      </c>
      <c r="N58" s="226">
        <v>104.1</v>
      </c>
      <c r="O58" s="226">
        <v>104.3</v>
      </c>
      <c r="P58" s="226">
        <v>107.7</v>
      </c>
      <c r="Q58" s="226">
        <v>88.1</v>
      </c>
      <c r="R58" s="226">
        <v>115</v>
      </c>
    </row>
    <row r="59" spans="1:18" x14ac:dyDescent="0.2">
      <c r="A59" s="231" t="s">
        <v>205</v>
      </c>
      <c r="B59" s="232">
        <v>113.6</v>
      </c>
      <c r="C59" s="233" t="s">
        <v>189</v>
      </c>
      <c r="D59" s="233">
        <v>103.7</v>
      </c>
      <c r="E59" s="233">
        <v>104.5</v>
      </c>
      <c r="F59" s="233">
        <v>129.5</v>
      </c>
      <c r="G59" s="233">
        <v>142.4</v>
      </c>
      <c r="H59" s="233">
        <v>146.80000000000001</v>
      </c>
      <c r="I59" s="233">
        <v>117.4</v>
      </c>
      <c r="J59" s="233">
        <v>111.6</v>
      </c>
      <c r="K59" s="233">
        <v>120.4</v>
      </c>
      <c r="L59" s="233">
        <v>95.1</v>
      </c>
      <c r="M59" s="233">
        <v>138.69999999999999</v>
      </c>
      <c r="N59" s="226">
        <v>110.6</v>
      </c>
      <c r="O59" s="226">
        <v>103.2</v>
      </c>
      <c r="P59" s="226">
        <v>109</v>
      </c>
      <c r="Q59" s="226">
        <v>96.7</v>
      </c>
      <c r="R59" s="226">
        <v>117.6</v>
      </c>
    </row>
    <row r="60" spans="1:18" x14ac:dyDescent="0.2">
      <c r="A60" s="231" t="s">
        <v>206</v>
      </c>
      <c r="B60" s="232">
        <v>113.2</v>
      </c>
      <c r="C60" s="233" t="s">
        <v>210</v>
      </c>
      <c r="D60" s="233">
        <v>100</v>
      </c>
      <c r="E60" s="233">
        <v>105</v>
      </c>
      <c r="F60" s="233">
        <v>129.80000000000001</v>
      </c>
      <c r="G60" s="233">
        <v>143.4</v>
      </c>
      <c r="H60" s="233">
        <v>148.19999999999999</v>
      </c>
      <c r="I60" s="233">
        <v>117.7</v>
      </c>
      <c r="J60" s="233">
        <v>115</v>
      </c>
      <c r="K60" s="233">
        <v>116.6</v>
      </c>
      <c r="L60" s="233">
        <v>91.9</v>
      </c>
      <c r="M60" s="233">
        <v>143.9</v>
      </c>
      <c r="N60" s="226">
        <v>110.1</v>
      </c>
      <c r="O60" s="226">
        <v>105.4</v>
      </c>
      <c r="P60" s="226">
        <v>106</v>
      </c>
      <c r="Q60" s="226">
        <v>90.3</v>
      </c>
      <c r="R60" s="226">
        <v>116.9</v>
      </c>
    </row>
    <row r="61" spans="1:18" x14ac:dyDescent="0.2">
      <c r="A61" s="231" t="s">
        <v>207</v>
      </c>
      <c r="B61" s="232">
        <v>111.4</v>
      </c>
      <c r="C61" s="233" t="s">
        <v>189</v>
      </c>
      <c r="D61" s="233">
        <v>102.3</v>
      </c>
      <c r="E61" s="233">
        <v>103.8</v>
      </c>
      <c r="F61" s="233">
        <v>128.4</v>
      </c>
      <c r="G61" s="233">
        <v>144.6</v>
      </c>
      <c r="H61" s="233">
        <v>138.30000000000001</v>
      </c>
      <c r="I61" s="233">
        <v>118.6</v>
      </c>
      <c r="J61" s="233">
        <v>111.5</v>
      </c>
      <c r="K61" s="233">
        <v>114.9</v>
      </c>
      <c r="L61" s="233">
        <v>92.7</v>
      </c>
      <c r="M61" s="233">
        <v>146.6</v>
      </c>
      <c r="N61" s="226">
        <v>111.6</v>
      </c>
      <c r="O61" s="226">
        <v>105.9</v>
      </c>
      <c r="P61" s="226">
        <v>105.3</v>
      </c>
      <c r="Q61" s="226">
        <v>90.1</v>
      </c>
      <c r="R61" s="226">
        <v>108.7</v>
      </c>
    </row>
    <row r="62" spans="1:18" x14ac:dyDescent="0.2">
      <c r="A62" s="234" t="s">
        <v>148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187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3.2</v>
      </c>
      <c r="C64" s="233" t="s">
        <v>189</v>
      </c>
      <c r="D64" s="233">
        <v>2.2000000000000002</v>
      </c>
      <c r="E64" s="233">
        <v>2.2000000000000002</v>
      </c>
      <c r="F64" s="233">
        <v>22.9</v>
      </c>
      <c r="G64" s="233">
        <v>4.3</v>
      </c>
      <c r="H64" s="233">
        <v>24.8</v>
      </c>
      <c r="I64" s="233">
        <v>1.4</v>
      </c>
      <c r="J64" s="233">
        <v>-1.6</v>
      </c>
      <c r="K64" s="233">
        <v>0.5</v>
      </c>
      <c r="L64" s="233">
        <v>-8.1999999999999993</v>
      </c>
      <c r="M64" s="233">
        <v>20.2</v>
      </c>
      <c r="N64" s="233">
        <v>33.799999999999997</v>
      </c>
      <c r="O64" s="233">
        <v>4.9000000000000004</v>
      </c>
      <c r="P64" s="233">
        <v>2</v>
      </c>
      <c r="Q64" s="233">
        <v>-10.4</v>
      </c>
      <c r="R64" s="233">
        <v>-8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211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0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AFC5-AD87-4CC0-8D7A-F875EEE792EB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162</v>
      </c>
      <c r="B5" s="206" t="s">
        <v>163</v>
      </c>
      <c r="C5" s="207" t="s">
        <v>164</v>
      </c>
      <c r="D5" s="208" t="s">
        <v>50</v>
      </c>
      <c r="E5" s="208" t="s">
        <v>52</v>
      </c>
      <c r="F5" s="209" t="s">
        <v>165</v>
      </c>
      <c r="G5" s="208" t="s">
        <v>56</v>
      </c>
      <c r="H5" s="210" t="s">
        <v>166</v>
      </c>
      <c r="I5" s="210" t="s">
        <v>167</v>
      </c>
      <c r="J5" s="210" t="s">
        <v>168</v>
      </c>
      <c r="K5" s="210" t="s">
        <v>169</v>
      </c>
      <c r="L5" s="211" t="s">
        <v>170</v>
      </c>
      <c r="M5" s="211" t="s">
        <v>171</v>
      </c>
      <c r="N5" s="211" t="s">
        <v>172</v>
      </c>
      <c r="O5" s="210" t="s">
        <v>173</v>
      </c>
      <c r="P5" s="208" t="s">
        <v>14</v>
      </c>
      <c r="Q5" s="210" t="s">
        <v>174</v>
      </c>
      <c r="R5" s="212" t="s">
        <v>175</v>
      </c>
    </row>
    <row r="6" spans="1:18" s="213" customFormat="1" x14ac:dyDescent="0.2">
      <c r="A6" s="214"/>
      <c r="B6" s="215"/>
      <c r="C6" s="216" t="s">
        <v>176</v>
      </c>
      <c r="D6" s="217"/>
      <c r="E6" s="217"/>
      <c r="F6" s="218" t="s">
        <v>177</v>
      </c>
      <c r="G6" s="217"/>
      <c r="H6" s="219" t="s">
        <v>178</v>
      </c>
      <c r="I6" s="219" t="s">
        <v>179</v>
      </c>
      <c r="J6" s="219" t="s">
        <v>180</v>
      </c>
      <c r="K6" s="219" t="s">
        <v>181</v>
      </c>
      <c r="L6" s="220" t="s">
        <v>182</v>
      </c>
      <c r="M6" s="220" t="s">
        <v>183</v>
      </c>
      <c r="N6" s="220" t="s">
        <v>184</v>
      </c>
      <c r="O6" s="219" t="s">
        <v>185</v>
      </c>
      <c r="P6" s="217"/>
      <c r="Q6" s="219" t="s">
        <v>186</v>
      </c>
      <c r="R6" s="221"/>
    </row>
    <row r="7" spans="1:18" x14ac:dyDescent="0.2">
      <c r="A7" s="222"/>
      <c r="B7" s="223" t="s">
        <v>187</v>
      </c>
      <c r="C7" s="224" t="s">
        <v>187</v>
      </c>
      <c r="D7" s="224" t="s">
        <v>187</v>
      </c>
      <c r="E7" s="224" t="s">
        <v>187</v>
      </c>
      <c r="F7" s="225" t="s">
        <v>187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236</v>
      </c>
      <c r="B8" s="228">
        <v>98.8</v>
      </c>
      <c r="C8" s="229" t="s">
        <v>189</v>
      </c>
      <c r="D8" s="229">
        <v>101.5</v>
      </c>
      <c r="E8" s="229">
        <v>97.7</v>
      </c>
      <c r="F8" s="229">
        <v>101.3</v>
      </c>
      <c r="G8" s="229">
        <v>118.5</v>
      </c>
      <c r="H8" s="229">
        <v>114.9</v>
      </c>
      <c r="I8" s="229">
        <v>92.5</v>
      </c>
      <c r="J8" s="229">
        <v>98</v>
      </c>
      <c r="K8" s="229">
        <v>82.1</v>
      </c>
      <c r="L8" s="229">
        <v>96.9</v>
      </c>
      <c r="M8" s="229">
        <v>107.9</v>
      </c>
      <c r="N8" s="229">
        <v>105.1</v>
      </c>
      <c r="O8" s="230">
        <v>96.2</v>
      </c>
      <c r="P8" s="230">
        <v>95.3</v>
      </c>
      <c r="Q8" s="230">
        <v>109.6</v>
      </c>
      <c r="R8" s="229">
        <v>98.6</v>
      </c>
    </row>
    <row r="9" spans="1:18" x14ac:dyDescent="0.2">
      <c r="A9" s="231" t="s">
        <v>190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191</v>
      </c>
      <c r="B10" s="228">
        <v>100.4</v>
      </c>
      <c r="C10" s="229" t="s">
        <v>189</v>
      </c>
      <c r="D10" s="229">
        <v>95.4</v>
      </c>
      <c r="E10" s="229">
        <v>99.8</v>
      </c>
      <c r="F10" s="229">
        <v>102.1</v>
      </c>
      <c r="G10" s="229">
        <v>113.9</v>
      </c>
      <c r="H10" s="229">
        <v>89.9</v>
      </c>
      <c r="I10" s="229">
        <v>102.4</v>
      </c>
      <c r="J10" s="229">
        <v>104.1</v>
      </c>
      <c r="K10" s="229">
        <v>106.3</v>
      </c>
      <c r="L10" s="229">
        <v>106.5</v>
      </c>
      <c r="M10" s="229">
        <v>98.4</v>
      </c>
      <c r="N10" s="229">
        <v>97</v>
      </c>
      <c r="O10" s="230">
        <v>99.9</v>
      </c>
      <c r="P10" s="230">
        <v>103.1</v>
      </c>
      <c r="Q10" s="230">
        <v>107.4</v>
      </c>
      <c r="R10" s="229">
        <v>104.6</v>
      </c>
    </row>
    <row r="11" spans="1:18" x14ac:dyDescent="0.2">
      <c r="A11" s="231" t="s">
        <v>192</v>
      </c>
      <c r="B11" s="232">
        <v>100.2</v>
      </c>
      <c r="C11" s="233" t="s">
        <v>189</v>
      </c>
      <c r="D11" s="233">
        <v>98.7</v>
      </c>
      <c r="E11" s="233">
        <v>98.7</v>
      </c>
      <c r="F11" s="233">
        <v>95.7</v>
      </c>
      <c r="G11" s="233">
        <v>115.3</v>
      </c>
      <c r="H11" s="233">
        <v>90.6</v>
      </c>
      <c r="I11" s="233">
        <v>97.2</v>
      </c>
      <c r="J11" s="233">
        <v>94.6</v>
      </c>
      <c r="K11" s="233">
        <v>92.5</v>
      </c>
      <c r="L11" s="233">
        <v>101</v>
      </c>
      <c r="M11" s="233">
        <v>115</v>
      </c>
      <c r="N11" s="226">
        <v>96.8</v>
      </c>
      <c r="O11" s="226">
        <v>99.1</v>
      </c>
      <c r="P11" s="226">
        <v>112.2</v>
      </c>
      <c r="Q11" s="226">
        <v>97</v>
      </c>
      <c r="R11" s="226">
        <v>100.8</v>
      </c>
    </row>
    <row r="12" spans="1:18" x14ac:dyDescent="0.2">
      <c r="A12" s="231" t="s">
        <v>193</v>
      </c>
      <c r="B12" s="232">
        <v>100.3</v>
      </c>
      <c r="C12" s="233" t="s">
        <v>189</v>
      </c>
      <c r="D12" s="233">
        <v>98.7</v>
      </c>
      <c r="E12" s="233">
        <v>99.4</v>
      </c>
      <c r="F12" s="233">
        <v>103.4</v>
      </c>
      <c r="G12" s="233">
        <v>123</v>
      </c>
      <c r="H12" s="233">
        <v>103.1</v>
      </c>
      <c r="I12" s="233">
        <v>98.4</v>
      </c>
      <c r="J12" s="233">
        <v>95.3</v>
      </c>
      <c r="K12" s="233">
        <v>126.6</v>
      </c>
      <c r="L12" s="233">
        <v>98.6</v>
      </c>
      <c r="M12" s="233">
        <v>114.4</v>
      </c>
      <c r="N12" s="226">
        <v>89.4</v>
      </c>
      <c r="O12" s="226">
        <v>109.8</v>
      </c>
      <c r="P12" s="226">
        <v>100.1</v>
      </c>
      <c r="Q12" s="226">
        <v>95.3</v>
      </c>
      <c r="R12" s="226">
        <v>104.9</v>
      </c>
    </row>
    <row r="13" spans="1:18" x14ac:dyDescent="0.2">
      <c r="A13" s="231" t="s">
        <v>194</v>
      </c>
      <c r="B13" s="232">
        <v>106.7</v>
      </c>
      <c r="C13" s="233" t="s">
        <v>210</v>
      </c>
      <c r="D13" s="233">
        <v>105</v>
      </c>
      <c r="E13" s="233">
        <v>100.3</v>
      </c>
      <c r="F13" s="233">
        <v>104</v>
      </c>
      <c r="G13" s="233">
        <v>131.30000000000001</v>
      </c>
      <c r="H13" s="233">
        <v>111.1</v>
      </c>
      <c r="I13" s="233">
        <v>108</v>
      </c>
      <c r="J13" s="233">
        <v>111</v>
      </c>
      <c r="K13" s="233">
        <v>133.1</v>
      </c>
      <c r="L13" s="233">
        <v>103.9</v>
      </c>
      <c r="M13" s="233">
        <v>118.6</v>
      </c>
      <c r="N13" s="226">
        <v>97.4</v>
      </c>
      <c r="O13" s="226">
        <v>111.2</v>
      </c>
      <c r="P13" s="226">
        <v>103.8</v>
      </c>
      <c r="Q13" s="226">
        <v>103</v>
      </c>
      <c r="R13" s="226">
        <v>110.2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195</v>
      </c>
      <c r="B15" s="232">
        <v>106</v>
      </c>
      <c r="C15" s="233" t="s">
        <v>189</v>
      </c>
      <c r="D15" s="233">
        <v>108.7</v>
      </c>
      <c r="E15" s="233">
        <v>101</v>
      </c>
      <c r="F15" s="233">
        <v>105.1</v>
      </c>
      <c r="G15" s="233">
        <v>130.19999999999999</v>
      </c>
      <c r="H15" s="233">
        <v>105.1</v>
      </c>
      <c r="I15" s="233">
        <v>105.7</v>
      </c>
      <c r="J15" s="233">
        <v>110.8</v>
      </c>
      <c r="K15" s="233">
        <v>134.4</v>
      </c>
      <c r="L15" s="233">
        <v>108.5</v>
      </c>
      <c r="M15" s="233">
        <v>112.1</v>
      </c>
      <c r="N15" s="226">
        <v>92.9</v>
      </c>
      <c r="O15" s="226">
        <v>107.2</v>
      </c>
      <c r="P15" s="226">
        <v>104.2</v>
      </c>
      <c r="Q15" s="226">
        <v>104.2</v>
      </c>
      <c r="R15" s="226">
        <v>110.4</v>
      </c>
    </row>
    <row r="16" spans="1:18" x14ac:dyDescent="0.2">
      <c r="A16" s="231" t="s">
        <v>196</v>
      </c>
      <c r="B16" s="232">
        <v>106.8</v>
      </c>
      <c r="C16" s="233" t="s">
        <v>189</v>
      </c>
      <c r="D16" s="233">
        <v>107.2</v>
      </c>
      <c r="E16" s="233">
        <v>100.7</v>
      </c>
      <c r="F16" s="233">
        <v>104.6</v>
      </c>
      <c r="G16" s="233">
        <v>130.80000000000001</v>
      </c>
      <c r="H16" s="233">
        <v>114.5</v>
      </c>
      <c r="I16" s="233">
        <v>105.1</v>
      </c>
      <c r="J16" s="233">
        <v>108.6</v>
      </c>
      <c r="K16" s="233">
        <v>133.69999999999999</v>
      </c>
      <c r="L16" s="233">
        <v>109.8</v>
      </c>
      <c r="M16" s="233">
        <v>116.6</v>
      </c>
      <c r="N16" s="226">
        <v>100.6</v>
      </c>
      <c r="O16" s="226">
        <v>110.6</v>
      </c>
      <c r="P16" s="226">
        <v>105.7</v>
      </c>
      <c r="Q16" s="226">
        <v>104.1</v>
      </c>
      <c r="R16" s="226">
        <v>105</v>
      </c>
    </row>
    <row r="17" spans="1:18" x14ac:dyDescent="0.2">
      <c r="A17" s="231" t="s">
        <v>197</v>
      </c>
      <c r="B17" s="232">
        <v>107.9</v>
      </c>
      <c r="C17" s="233" t="s">
        <v>189</v>
      </c>
      <c r="D17" s="233">
        <v>111.1</v>
      </c>
      <c r="E17" s="233">
        <v>100.8</v>
      </c>
      <c r="F17" s="233">
        <v>107.2</v>
      </c>
      <c r="G17" s="233">
        <v>134.4</v>
      </c>
      <c r="H17" s="233">
        <v>117.1</v>
      </c>
      <c r="I17" s="233">
        <v>108.1</v>
      </c>
      <c r="J17" s="233">
        <v>112.9</v>
      </c>
      <c r="K17" s="233">
        <v>130.9</v>
      </c>
      <c r="L17" s="233">
        <v>103.4</v>
      </c>
      <c r="M17" s="233">
        <v>120.2</v>
      </c>
      <c r="N17" s="226">
        <v>112.2</v>
      </c>
      <c r="O17" s="226">
        <v>110.6</v>
      </c>
      <c r="P17" s="226">
        <v>104.4</v>
      </c>
      <c r="Q17" s="226">
        <v>106.4</v>
      </c>
      <c r="R17" s="226">
        <v>109.4</v>
      </c>
    </row>
    <row r="18" spans="1:18" x14ac:dyDescent="0.2">
      <c r="A18" s="231" t="s">
        <v>198</v>
      </c>
      <c r="B18" s="232">
        <v>106.7</v>
      </c>
      <c r="C18" s="233" t="s">
        <v>189</v>
      </c>
      <c r="D18" s="233">
        <v>111.4</v>
      </c>
      <c r="E18" s="233">
        <v>100.8</v>
      </c>
      <c r="F18" s="233">
        <v>104.5</v>
      </c>
      <c r="G18" s="233">
        <v>127.4</v>
      </c>
      <c r="H18" s="233">
        <v>114.4</v>
      </c>
      <c r="I18" s="233">
        <v>106.3</v>
      </c>
      <c r="J18" s="233">
        <v>108.2</v>
      </c>
      <c r="K18" s="233">
        <v>126.7</v>
      </c>
      <c r="L18" s="233">
        <v>103.8</v>
      </c>
      <c r="M18" s="233">
        <v>118.4</v>
      </c>
      <c r="N18" s="226">
        <v>103.3</v>
      </c>
      <c r="O18" s="226">
        <v>107.5</v>
      </c>
      <c r="P18" s="226">
        <v>105</v>
      </c>
      <c r="Q18" s="226">
        <v>105.1</v>
      </c>
      <c r="R18" s="226">
        <v>109.2</v>
      </c>
    </row>
    <row r="19" spans="1:18" x14ac:dyDescent="0.2">
      <c r="A19" s="231" t="s">
        <v>199</v>
      </c>
      <c r="B19" s="232">
        <v>108</v>
      </c>
      <c r="C19" s="233" t="s">
        <v>189</v>
      </c>
      <c r="D19" s="233">
        <v>111.3</v>
      </c>
      <c r="E19" s="233">
        <v>100.7</v>
      </c>
      <c r="F19" s="233">
        <v>103.5</v>
      </c>
      <c r="G19" s="233">
        <v>128.19999999999999</v>
      </c>
      <c r="H19" s="233">
        <v>121</v>
      </c>
      <c r="I19" s="233">
        <v>108.5</v>
      </c>
      <c r="J19" s="233">
        <v>108.7</v>
      </c>
      <c r="K19" s="233">
        <v>135.69999999999999</v>
      </c>
      <c r="L19" s="233">
        <v>106.5</v>
      </c>
      <c r="M19" s="233">
        <v>117.9</v>
      </c>
      <c r="N19" s="226">
        <v>110.3</v>
      </c>
      <c r="O19" s="226">
        <v>106.4</v>
      </c>
      <c r="P19" s="226">
        <v>104.7</v>
      </c>
      <c r="Q19" s="226">
        <v>106.8</v>
      </c>
      <c r="R19" s="226">
        <v>112.1</v>
      </c>
    </row>
    <row r="20" spans="1:18" x14ac:dyDescent="0.2">
      <c r="A20" s="231" t="s">
        <v>200</v>
      </c>
      <c r="B20" s="232">
        <v>106</v>
      </c>
      <c r="C20" s="233" t="s">
        <v>189</v>
      </c>
      <c r="D20" s="233">
        <v>99.7</v>
      </c>
      <c r="E20" s="233">
        <v>96.5</v>
      </c>
      <c r="F20" s="233">
        <v>116.6</v>
      </c>
      <c r="G20" s="233">
        <v>126.6</v>
      </c>
      <c r="H20" s="233">
        <v>120</v>
      </c>
      <c r="I20" s="233">
        <v>106.3</v>
      </c>
      <c r="J20" s="233">
        <v>107.5</v>
      </c>
      <c r="K20" s="233">
        <v>113.5</v>
      </c>
      <c r="L20" s="233">
        <v>105.4</v>
      </c>
      <c r="M20" s="233">
        <v>120.7</v>
      </c>
      <c r="N20" s="226">
        <v>102.3</v>
      </c>
      <c r="O20" s="226">
        <v>107.6</v>
      </c>
      <c r="P20" s="226">
        <v>110</v>
      </c>
      <c r="Q20" s="226">
        <v>115.6</v>
      </c>
      <c r="R20" s="226">
        <v>107.1</v>
      </c>
    </row>
    <row r="21" spans="1:18" x14ac:dyDescent="0.2">
      <c r="A21" s="231" t="s">
        <v>201</v>
      </c>
      <c r="B21" s="232">
        <v>107.3</v>
      </c>
      <c r="C21" s="233" t="s">
        <v>189</v>
      </c>
      <c r="D21" s="233">
        <v>104.8</v>
      </c>
      <c r="E21" s="233">
        <v>97.7</v>
      </c>
      <c r="F21" s="233">
        <v>118.8</v>
      </c>
      <c r="G21" s="233">
        <v>123.5</v>
      </c>
      <c r="H21" s="233">
        <v>138.69999999999999</v>
      </c>
      <c r="I21" s="233">
        <v>108.6</v>
      </c>
      <c r="J21" s="233">
        <v>105.8</v>
      </c>
      <c r="K21" s="233">
        <v>112.7</v>
      </c>
      <c r="L21" s="233">
        <v>104.6</v>
      </c>
      <c r="M21" s="233">
        <v>121.5</v>
      </c>
      <c r="N21" s="226">
        <v>100</v>
      </c>
      <c r="O21" s="226">
        <v>103.8</v>
      </c>
      <c r="P21" s="226">
        <v>105.7</v>
      </c>
      <c r="Q21" s="226">
        <v>94.6</v>
      </c>
      <c r="R21" s="226">
        <v>107.3</v>
      </c>
    </row>
    <row r="22" spans="1:18" x14ac:dyDescent="0.2">
      <c r="A22" s="231" t="s">
        <v>202</v>
      </c>
      <c r="B22" s="232">
        <v>107.9</v>
      </c>
      <c r="C22" s="233" t="s">
        <v>189</v>
      </c>
      <c r="D22" s="233">
        <v>105.5</v>
      </c>
      <c r="E22" s="233">
        <v>98.1</v>
      </c>
      <c r="F22" s="233">
        <v>123.4</v>
      </c>
      <c r="G22" s="233">
        <v>126.9</v>
      </c>
      <c r="H22" s="233">
        <v>125.7</v>
      </c>
      <c r="I22" s="233">
        <v>110.4</v>
      </c>
      <c r="J22" s="233">
        <v>104.7</v>
      </c>
      <c r="K22" s="233">
        <v>112.1</v>
      </c>
      <c r="L22" s="233">
        <v>102.7</v>
      </c>
      <c r="M22" s="233">
        <v>131.69999999999999</v>
      </c>
      <c r="N22" s="226">
        <v>108.9</v>
      </c>
      <c r="O22" s="226">
        <v>109.6</v>
      </c>
      <c r="P22" s="226">
        <v>105.8</v>
      </c>
      <c r="Q22" s="226">
        <v>104.9</v>
      </c>
      <c r="R22" s="226">
        <v>109.5</v>
      </c>
    </row>
    <row r="23" spans="1:18" x14ac:dyDescent="0.2">
      <c r="A23" s="231" t="s">
        <v>203</v>
      </c>
      <c r="B23" s="232">
        <v>111.5</v>
      </c>
      <c r="C23" s="233" t="s">
        <v>189</v>
      </c>
      <c r="D23" s="233">
        <v>105.6</v>
      </c>
      <c r="E23" s="233">
        <v>99.1</v>
      </c>
      <c r="F23" s="233">
        <v>115</v>
      </c>
      <c r="G23" s="233">
        <v>129.69999999999999</v>
      </c>
      <c r="H23" s="233">
        <v>127</v>
      </c>
      <c r="I23" s="233">
        <v>114.7</v>
      </c>
      <c r="J23" s="233">
        <v>109.2</v>
      </c>
      <c r="K23" s="233">
        <v>131</v>
      </c>
      <c r="L23" s="233">
        <v>104.4</v>
      </c>
      <c r="M23" s="233">
        <v>147.69999999999999</v>
      </c>
      <c r="N23" s="226">
        <v>114.6</v>
      </c>
      <c r="O23" s="226">
        <v>107.1</v>
      </c>
      <c r="P23" s="226">
        <v>111.1</v>
      </c>
      <c r="Q23" s="226">
        <v>95</v>
      </c>
      <c r="R23" s="226">
        <v>116.9</v>
      </c>
    </row>
    <row r="24" spans="1:18" x14ac:dyDescent="0.2">
      <c r="A24" s="231" t="s">
        <v>204</v>
      </c>
      <c r="B24" s="232">
        <v>111.8</v>
      </c>
      <c r="C24" s="233" t="s">
        <v>189</v>
      </c>
      <c r="D24" s="233">
        <v>110.8</v>
      </c>
      <c r="E24" s="233">
        <v>101.6</v>
      </c>
      <c r="F24" s="233">
        <v>114.4</v>
      </c>
      <c r="G24" s="233">
        <v>131.19999999999999</v>
      </c>
      <c r="H24" s="233">
        <v>134.80000000000001</v>
      </c>
      <c r="I24" s="233">
        <v>113.9</v>
      </c>
      <c r="J24" s="233">
        <v>109.9</v>
      </c>
      <c r="K24" s="233">
        <v>111.9</v>
      </c>
      <c r="L24" s="233">
        <v>102.9</v>
      </c>
      <c r="M24" s="233">
        <v>127</v>
      </c>
      <c r="N24" s="226">
        <v>103.4</v>
      </c>
      <c r="O24" s="226">
        <v>113.7</v>
      </c>
      <c r="P24" s="226">
        <v>111</v>
      </c>
      <c r="Q24" s="226">
        <v>99.8</v>
      </c>
      <c r="R24" s="226">
        <v>113.4</v>
      </c>
    </row>
    <row r="25" spans="1:18" x14ac:dyDescent="0.2">
      <c r="A25" s="231" t="s">
        <v>205</v>
      </c>
      <c r="B25" s="232">
        <v>111.4</v>
      </c>
      <c r="C25" s="233" t="s">
        <v>189</v>
      </c>
      <c r="D25" s="233">
        <v>110.4</v>
      </c>
      <c r="E25" s="233">
        <v>101.5</v>
      </c>
      <c r="F25" s="233">
        <v>119</v>
      </c>
      <c r="G25" s="233">
        <v>132.4</v>
      </c>
      <c r="H25" s="233">
        <v>133.80000000000001</v>
      </c>
      <c r="I25" s="233">
        <v>109.8</v>
      </c>
      <c r="J25" s="233">
        <v>110.4</v>
      </c>
      <c r="K25" s="233">
        <v>122.5</v>
      </c>
      <c r="L25" s="233">
        <v>104.8</v>
      </c>
      <c r="M25" s="233">
        <v>123.3</v>
      </c>
      <c r="N25" s="226">
        <v>110.7</v>
      </c>
      <c r="O25" s="226">
        <v>108.7</v>
      </c>
      <c r="P25" s="226">
        <v>111.2</v>
      </c>
      <c r="Q25" s="226">
        <v>109.6</v>
      </c>
      <c r="R25" s="226">
        <v>119.9</v>
      </c>
    </row>
    <row r="26" spans="1:18" x14ac:dyDescent="0.2">
      <c r="A26" s="231" t="s">
        <v>206</v>
      </c>
      <c r="B26" s="232">
        <v>109.9</v>
      </c>
      <c r="C26" s="233" t="s">
        <v>210</v>
      </c>
      <c r="D26" s="233">
        <v>107.2</v>
      </c>
      <c r="E26" s="233">
        <v>102.5</v>
      </c>
      <c r="F26" s="233">
        <v>118.3</v>
      </c>
      <c r="G26" s="233">
        <v>133.6</v>
      </c>
      <c r="H26" s="233">
        <v>131.30000000000001</v>
      </c>
      <c r="I26" s="233">
        <v>111.8</v>
      </c>
      <c r="J26" s="233">
        <v>109.4</v>
      </c>
      <c r="K26" s="233">
        <v>122.6</v>
      </c>
      <c r="L26" s="233">
        <v>102.8</v>
      </c>
      <c r="M26" s="233">
        <v>135</v>
      </c>
      <c r="N26" s="226">
        <v>120.3</v>
      </c>
      <c r="O26" s="226">
        <v>102.6</v>
      </c>
      <c r="P26" s="226">
        <v>104.6</v>
      </c>
      <c r="Q26" s="226">
        <v>96.8</v>
      </c>
      <c r="R26" s="226">
        <v>113.8</v>
      </c>
    </row>
    <row r="27" spans="1:18" x14ac:dyDescent="0.2">
      <c r="A27" s="231" t="s">
        <v>207</v>
      </c>
      <c r="B27" s="232">
        <v>107.5</v>
      </c>
      <c r="C27" s="233" t="s">
        <v>189</v>
      </c>
      <c r="D27" s="233">
        <v>101.6</v>
      </c>
      <c r="E27" s="233">
        <v>101.1</v>
      </c>
      <c r="F27" s="233">
        <v>118.3</v>
      </c>
      <c r="G27" s="233">
        <v>136.4</v>
      </c>
      <c r="H27" s="233">
        <v>122</v>
      </c>
      <c r="I27" s="233">
        <v>107</v>
      </c>
      <c r="J27" s="233">
        <v>108.6</v>
      </c>
      <c r="K27" s="233">
        <v>119.8</v>
      </c>
      <c r="L27" s="233">
        <v>102.7</v>
      </c>
      <c r="M27" s="233">
        <v>137.19999999999999</v>
      </c>
      <c r="N27" s="226">
        <v>118.5</v>
      </c>
      <c r="O27" s="226">
        <v>104.9</v>
      </c>
      <c r="P27" s="226">
        <v>106.1</v>
      </c>
      <c r="Q27" s="226">
        <v>95.9</v>
      </c>
      <c r="R27" s="226">
        <v>105.7</v>
      </c>
    </row>
    <row r="28" spans="1:18" x14ac:dyDescent="0.2">
      <c r="A28" s="234" t="s">
        <v>148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187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1.4</v>
      </c>
      <c r="C30" s="233" t="s">
        <v>189</v>
      </c>
      <c r="D30" s="233">
        <v>-6.5</v>
      </c>
      <c r="E30" s="233">
        <v>0.1</v>
      </c>
      <c r="F30" s="233">
        <v>12.6</v>
      </c>
      <c r="G30" s="233">
        <v>4.8</v>
      </c>
      <c r="H30" s="233">
        <v>16.100000000000001</v>
      </c>
      <c r="I30" s="233">
        <v>1.2</v>
      </c>
      <c r="J30" s="233">
        <v>-2</v>
      </c>
      <c r="K30" s="233">
        <v>-10.9</v>
      </c>
      <c r="L30" s="233">
        <v>-5.3</v>
      </c>
      <c r="M30" s="233">
        <v>22.4</v>
      </c>
      <c r="N30" s="233">
        <v>27.6</v>
      </c>
      <c r="O30" s="233">
        <v>-2.1</v>
      </c>
      <c r="P30" s="233">
        <v>1.8</v>
      </c>
      <c r="Q30" s="233">
        <v>-8</v>
      </c>
      <c r="R30" s="233">
        <v>-4.3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237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162</v>
      </c>
      <c r="B39" s="206" t="s">
        <v>163</v>
      </c>
      <c r="C39" s="207" t="s">
        <v>164</v>
      </c>
      <c r="D39" s="208" t="s">
        <v>50</v>
      </c>
      <c r="E39" s="208" t="s">
        <v>52</v>
      </c>
      <c r="F39" s="209" t="s">
        <v>165</v>
      </c>
      <c r="G39" s="208" t="s">
        <v>56</v>
      </c>
      <c r="H39" s="210" t="s">
        <v>166</v>
      </c>
      <c r="I39" s="210" t="s">
        <v>167</v>
      </c>
      <c r="J39" s="210" t="s">
        <v>168</v>
      </c>
      <c r="K39" s="210" t="s">
        <v>169</v>
      </c>
      <c r="L39" s="211" t="s">
        <v>170</v>
      </c>
      <c r="M39" s="211" t="s">
        <v>171</v>
      </c>
      <c r="N39" s="211" t="s">
        <v>172</v>
      </c>
      <c r="O39" s="210" t="s">
        <v>173</v>
      </c>
      <c r="P39" s="208" t="s">
        <v>14</v>
      </c>
      <c r="Q39" s="210" t="s">
        <v>174</v>
      </c>
      <c r="R39" s="212" t="s">
        <v>175</v>
      </c>
    </row>
    <row r="40" spans="1:18" s="213" customFormat="1" x14ac:dyDescent="0.2">
      <c r="A40" s="214"/>
      <c r="B40" s="215"/>
      <c r="C40" s="216" t="s">
        <v>176</v>
      </c>
      <c r="D40" s="217"/>
      <c r="E40" s="217"/>
      <c r="F40" s="218" t="s">
        <v>177</v>
      </c>
      <c r="G40" s="217"/>
      <c r="H40" s="219" t="s">
        <v>178</v>
      </c>
      <c r="I40" s="219" t="s">
        <v>179</v>
      </c>
      <c r="J40" s="219" t="s">
        <v>180</v>
      </c>
      <c r="K40" s="219" t="s">
        <v>181</v>
      </c>
      <c r="L40" s="220" t="s">
        <v>182</v>
      </c>
      <c r="M40" s="220" t="s">
        <v>183</v>
      </c>
      <c r="N40" s="220" t="s">
        <v>184</v>
      </c>
      <c r="O40" s="219" t="s">
        <v>185</v>
      </c>
      <c r="P40" s="217"/>
      <c r="Q40" s="219" t="s">
        <v>186</v>
      </c>
      <c r="R40" s="221"/>
    </row>
    <row r="41" spans="1:18" x14ac:dyDescent="0.2">
      <c r="A41" s="222"/>
      <c r="B41" s="223" t="s">
        <v>187</v>
      </c>
      <c r="C41" s="224" t="s">
        <v>187</v>
      </c>
      <c r="D41" s="224" t="s">
        <v>187</v>
      </c>
      <c r="E41" s="224" t="s">
        <v>187</v>
      </c>
      <c r="F41" s="225" t="s">
        <v>187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236</v>
      </c>
      <c r="B42" s="228">
        <v>102.4</v>
      </c>
      <c r="C42" s="229" t="s">
        <v>189</v>
      </c>
      <c r="D42" s="229">
        <v>97.1</v>
      </c>
      <c r="E42" s="229">
        <v>99.5</v>
      </c>
      <c r="F42" s="229">
        <v>106.4</v>
      </c>
      <c r="G42" s="229">
        <v>125.7</v>
      </c>
      <c r="H42" s="229">
        <v>121.1</v>
      </c>
      <c r="I42" s="229">
        <v>100.3</v>
      </c>
      <c r="J42" s="229">
        <v>102</v>
      </c>
      <c r="K42" s="229">
        <v>90.8</v>
      </c>
      <c r="L42" s="229">
        <v>95.1</v>
      </c>
      <c r="M42" s="229">
        <v>105.2</v>
      </c>
      <c r="N42" s="229">
        <v>113.9</v>
      </c>
      <c r="O42" s="230">
        <v>102.4</v>
      </c>
      <c r="P42" s="230">
        <v>97.8</v>
      </c>
      <c r="Q42" s="229">
        <v>115.7</v>
      </c>
      <c r="R42" s="229">
        <v>101.1</v>
      </c>
    </row>
    <row r="43" spans="1:18" x14ac:dyDescent="0.2">
      <c r="A43" s="231" t="s">
        <v>190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191</v>
      </c>
      <c r="B44" s="228">
        <v>99.1</v>
      </c>
      <c r="C44" s="229" t="s">
        <v>189</v>
      </c>
      <c r="D44" s="229">
        <v>96.6</v>
      </c>
      <c r="E44" s="229">
        <v>100.2</v>
      </c>
      <c r="F44" s="229">
        <v>99.1</v>
      </c>
      <c r="G44" s="229">
        <v>110.8</v>
      </c>
      <c r="H44" s="229">
        <v>89.4</v>
      </c>
      <c r="I44" s="229">
        <v>96</v>
      </c>
      <c r="J44" s="229">
        <v>94</v>
      </c>
      <c r="K44" s="229">
        <v>109.1</v>
      </c>
      <c r="L44" s="229">
        <v>97.5</v>
      </c>
      <c r="M44" s="229">
        <v>98.2</v>
      </c>
      <c r="N44" s="229">
        <v>97</v>
      </c>
      <c r="O44" s="230">
        <v>98.5</v>
      </c>
      <c r="P44" s="230">
        <v>104.4</v>
      </c>
      <c r="Q44" s="230">
        <v>100.6</v>
      </c>
      <c r="R44" s="229">
        <v>107.2</v>
      </c>
    </row>
    <row r="45" spans="1:18" x14ac:dyDescent="0.2">
      <c r="A45" s="231" t="s">
        <v>192</v>
      </c>
      <c r="B45" s="232">
        <v>99.3</v>
      </c>
      <c r="C45" s="233" t="s">
        <v>189</v>
      </c>
      <c r="D45" s="233">
        <v>95.3</v>
      </c>
      <c r="E45" s="233">
        <v>98.9</v>
      </c>
      <c r="F45" s="233">
        <v>94.5</v>
      </c>
      <c r="G45" s="233">
        <v>116.8</v>
      </c>
      <c r="H45" s="233">
        <v>92.8</v>
      </c>
      <c r="I45" s="233">
        <v>100</v>
      </c>
      <c r="J45" s="233">
        <v>84.3</v>
      </c>
      <c r="K45" s="233">
        <v>109</v>
      </c>
      <c r="L45" s="233">
        <v>96.6</v>
      </c>
      <c r="M45" s="233">
        <v>104.8</v>
      </c>
      <c r="N45" s="226">
        <v>89.8</v>
      </c>
      <c r="O45" s="226">
        <v>91.5</v>
      </c>
      <c r="P45" s="226">
        <v>106.7</v>
      </c>
      <c r="Q45" s="226">
        <v>93.9</v>
      </c>
      <c r="R45" s="226">
        <v>103.4</v>
      </c>
    </row>
    <row r="46" spans="1:18" x14ac:dyDescent="0.2">
      <c r="A46" s="231" t="s">
        <v>193</v>
      </c>
      <c r="B46" s="232">
        <v>103</v>
      </c>
      <c r="C46" s="233" t="s">
        <v>189</v>
      </c>
      <c r="D46" s="233">
        <v>99.1</v>
      </c>
      <c r="E46" s="233">
        <v>99.6</v>
      </c>
      <c r="F46" s="233">
        <v>103.5</v>
      </c>
      <c r="G46" s="233">
        <v>129.1</v>
      </c>
      <c r="H46" s="233">
        <v>111.3</v>
      </c>
      <c r="I46" s="233">
        <v>108.3</v>
      </c>
      <c r="J46" s="233">
        <v>93</v>
      </c>
      <c r="K46" s="233">
        <v>117.6</v>
      </c>
      <c r="L46" s="233">
        <v>96.1</v>
      </c>
      <c r="M46" s="233">
        <v>110.6</v>
      </c>
      <c r="N46" s="226">
        <v>84.4</v>
      </c>
      <c r="O46" s="226">
        <v>98.3</v>
      </c>
      <c r="P46" s="226">
        <v>102.9</v>
      </c>
      <c r="Q46" s="226">
        <v>95.7</v>
      </c>
      <c r="R46" s="226">
        <v>109.3</v>
      </c>
    </row>
    <row r="47" spans="1:18" x14ac:dyDescent="0.2">
      <c r="A47" s="231" t="s">
        <v>194</v>
      </c>
      <c r="B47" s="232">
        <v>107.7</v>
      </c>
      <c r="C47" s="233" t="s">
        <v>189</v>
      </c>
      <c r="D47" s="233">
        <v>102.6</v>
      </c>
      <c r="E47" s="233">
        <v>99.1</v>
      </c>
      <c r="F47" s="233">
        <v>102.2</v>
      </c>
      <c r="G47" s="233">
        <v>135</v>
      </c>
      <c r="H47" s="233">
        <v>118</v>
      </c>
      <c r="I47" s="233">
        <v>119.1</v>
      </c>
      <c r="J47" s="233">
        <v>113.1</v>
      </c>
      <c r="K47" s="233">
        <v>116.5</v>
      </c>
      <c r="L47" s="233">
        <v>98</v>
      </c>
      <c r="M47" s="233">
        <v>124.8</v>
      </c>
      <c r="N47" s="226">
        <v>103.8</v>
      </c>
      <c r="O47" s="226">
        <v>101.1</v>
      </c>
      <c r="P47" s="226">
        <v>102.4</v>
      </c>
      <c r="Q47" s="226">
        <v>100.9</v>
      </c>
      <c r="R47" s="226">
        <v>117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195</v>
      </c>
      <c r="B49" s="232">
        <v>107.5</v>
      </c>
      <c r="C49" s="233" t="s">
        <v>189</v>
      </c>
      <c r="D49" s="233">
        <v>102.7</v>
      </c>
      <c r="E49" s="233">
        <v>99.9</v>
      </c>
      <c r="F49" s="233">
        <v>103.6</v>
      </c>
      <c r="G49" s="233">
        <v>135</v>
      </c>
      <c r="H49" s="233">
        <v>112.4</v>
      </c>
      <c r="I49" s="233">
        <v>120.3</v>
      </c>
      <c r="J49" s="233">
        <v>114.2</v>
      </c>
      <c r="K49" s="233">
        <v>116.9</v>
      </c>
      <c r="L49" s="233">
        <v>99.9</v>
      </c>
      <c r="M49" s="233">
        <v>118.8</v>
      </c>
      <c r="N49" s="226">
        <v>85.5</v>
      </c>
      <c r="O49" s="226">
        <v>100.8</v>
      </c>
      <c r="P49" s="226">
        <v>101.9</v>
      </c>
      <c r="Q49" s="226">
        <v>100.9</v>
      </c>
      <c r="R49" s="226">
        <v>117.5</v>
      </c>
    </row>
    <row r="50" spans="1:18" x14ac:dyDescent="0.2">
      <c r="A50" s="227" t="s">
        <v>196</v>
      </c>
      <c r="B50" s="232">
        <v>108.8</v>
      </c>
      <c r="C50" s="233" t="s">
        <v>189</v>
      </c>
      <c r="D50" s="233">
        <v>102.4</v>
      </c>
      <c r="E50" s="233">
        <v>99.9</v>
      </c>
      <c r="F50" s="233">
        <v>102.9</v>
      </c>
      <c r="G50" s="233">
        <v>135.30000000000001</v>
      </c>
      <c r="H50" s="233">
        <v>121.8</v>
      </c>
      <c r="I50" s="233">
        <v>118.7</v>
      </c>
      <c r="J50" s="233">
        <v>111.1</v>
      </c>
      <c r="K50" s="233">
        <v>119</v>
      </c>
      <c r="L50" s="233">
        <v>102.1</v>
      </c>
      <c r="M50" s="233">
        <v>122.8</v>
      </c>
      <c r="N50" s="226">
        <v>103.1</v>
      </c>
      <c r="O50" s="226">
        <v>103.3</v>
      </c>
      <c r="P50" s="226">
        <v>103</v>
      </c>
      <c r="Q50" s="226">
        <v>99.9</v>
      </c>
      <c r="R50" s="226">
        <v>115.6</v>
      </c>
    </row>
    <row r="51" spans="1:18" x14ac:dyDescent="0.2">
      <c r="A51" s="227" t="s">
        <v>197</v>
      </c>
      <c r="B51" s="232">
        <v>109.3</v>
      </c>
      <c r="C51" s="233" t="s">
        <v>189</v>
      </c>
      <c r="D51" s="233">
        <v>103</v>
      </c>
      <c r="E51" s="233">
        <v>100.3</v>
      </c>
      <c r="F51" s="233">
        <v>105.4</v>
      </c>
      <c r="G51" s="233">
        <v>137.5</v>
      </c>
      <c r="H51" s="233">
        <v>121.7</v>
      </c>
      <c r="I51" s="233">
        <v>120.4</v>
      </c>
      <c r="J51" s="233">
        <v>115.7</v>
      </c>
      <c r="K51" s="233">
        <v>112</v>
      </c>
      <c r="L51" s="233">
        <v>95.7</v>
      </c>
      <c r="M51" s="233">
        <v>123.7</v>
      </c>
      <c r="N51" s="226">
        <v>118.7</v>
      </c>
      <c r="O51" s="226">
        <v>104.1</v>
      </c>
      <c r="P51" s="226">
        <v>103.3</v>
      </c>
      <c r="Q51" s="226">
        <v>102.8</v>
      </c>
      <c r="R51" s="226">
        <v>120.8</v>
      </c>
    </row>
    <row r="52" spans="1:18" x14ac:dyDescent="0.2">
      <c r="A52" s="227" t="s">
        <v>198</v>
      </c>
      <c r="B52" s="232">
        <v>108.2</v>
      </c>
      <c r="C52" s="233" t="s">
        <v>189</v>
      </c>
      <c r="D52" s="233">
        <v>103.2</v>
      </c>
      <c r="E52" s="233">
        <v>100.4</v>
      </c>
      <c r="F52" s="233">
        <v>103</v>
      </c>
      <c r="G52" s="233">
        <v>132.1</v>
      </c>
      <c r="H52" s="233">
        <v>123.1</v>
      </c>
      <c r="I52" s="233">
        <v>117.4</v>
      </c>
      <c r="J52" s="233">
        <v>114.5</v>
      </c>
      <c r="K52" s="233">
        <v>114.8</v>
      </c>
      <c r="L52" s="233">
        <v>94.2</v>
      </c>
      <c r="M52" s="233">
        <v>122.3</v>
      </c>
      <c r="N52" s="226">
        <v>100.5</v>
      </c>
      <c r="O52" s="226">
        <v>100.5</v>
      </c>
      <c r="P52" s="226">
        <v>102.7</v>
      </c>
      <c r="Q52" s="226">
        <v>100.9</v>
      </c>
      <c r="R52" s="226">
        <v>120.8</v>
      </c>
    </row>
    <row r="53" spans="1:18" x14ac:dyDescent="0.2">
      <c r="A53" s="227" t="s">
        <v>199</v>
      </c>
      <c r="B53" s="232">
        <v>109.2</v>
      </c>
      <c r="C53" s="233" t="s">
        <v>189</v>
      </c>
      <c r="D53" s="233">
        <v>102.9</v>
      </c>
      <c r="E53" s="233">
        <v>99.9</v>
      </c>
      <c r="F53" s="233">
        <v>102</v>
      </c>
      <c r="G53" s="233">
        <v>129.5</v>
      </c>
      <c r="H53" s="233">
        <v>128.69999999999999</v>
      </c>
      <c r="I53" s="233">
        <v>121.9</v>
      </c>
      <c r="J53" s="233">
        <v>114</v>
      </c>
      <c r="K53" s="233">
        <v>124.5</v>
      </c>
      <c r="L53" s="233">
        <v>98.1</v>
      </c>
      <c r="M53" s="233">
        <v>128.69999999999999</v>
      </c>
      <c r="N53" s="226">
        <v>111.3</v>
      </c>
      <c r="O53" s="226">
        <v>100</v>
      </c>
      <c r="P53" s="226">
        <v>101.5</v>
      </c>
      <c r="Q53" s="226">
        <v>103.1</v>
      </c>
      <c r="R53" s="226">
        <v>120.1</v>
      </c>
    </row>
    <row r="54" spans="1:18" x14ac:dyDescent="0.2">
      <c r="A54" s="227" t="s">
        <v>200</v>
      </c>
      <c r="B54" s="232">
        <v>108.6</v>
      </c>
      <c r="C54" s="233" t="s">
        <v>189</v>
      </c>
      <c r="D54" s="233">
        <v>101.2</v>
      </c>
      <c r="E54" s="233">
        <v>96.9</v>
      </c>
      <c r="F54" s="233">
        <v>116.3</v>
      </c>
      <c r="G54" s="233">
        <v>135.5</v>
      </c>
      <c r="H54" s="233">
        <v>129.4</v>
      </c>
      <c r="I54" s="233">
        <v>115.7</v>
      </c>
      <c r="J54" s="233">
        <v>108.6</v>
      </c>
      <c r="K54" s="233">
        <v>110.5</v>
      </c>
      <c r="L54" s="233">
        <v>98.8</v>
      </c>
      <c r="M54" s="233">
        <v>132.80000000000001</v>
      </c>
      <c r="N54" s="226">
        <v>101.5</v>
      </c>
      <c r="O54" s="226">
        <v>103.8</v>
      </c>
      <c r="P54" s="226">
        <v>107.6</v>
      </c>
      <c r="Q54" s="226">
        <v>118.9</v>
      </c>
      <c r="R54" s="226">
        <v>113.4</v>
      </c>
    </row>
    <row r="55" spans="1:18" x14ac:dyDescent="0.2">
      <c r="A55" s="227" t="s">
        <v>201</v>
      </c>
      <c r="B55" s="232">
        <v>109.7</v>
      </c>
      <c r="C55" s="233" t="s">
        <v>189</v>
      </c>
      <c r="D55" s="233">
        <v>102.5</v>
      </c>
      <c r="E55" s="233">
        <v>97</v>
      </c>
      <c r="F55" s="233">
        <v>118.8</v>
      </c>
      <c r="G55" s="233">
        <v>133.4</v>
      </c>
      <c r="H55" s="233">
        <v>155.5</v>
      </c>
      <c r="I55" s="233">
        <v>116.2</v>
      </c>
      <c r="J55" s="233">
        <v>109.3</v>
      </c>
      <c r="K55" s="233">
        <v>112.1</v>
      </c>
      <c r="L55" s="233">
        <v>96.3</v>
      </c>
      <c r="M55" s="233">
        <v>128.30000000000001</v>
      </c>
      <c r="N55" s="226">
        <v>104.2</v>
      </c>
      <c r="O55" s="226">
        <v>103.5</v>
      </c>
      <c r="P55" s="226">
        <v>103</v>
      </c>
      <c r="Q55" s="226">
        <v>88.5</v>
      </c>
      <c r="R55" s="226">
        <v>115.4</v>
      </c>
    </row>
    <row r="56" spans="1:18" x14ac:dyDescent="0.2">
      <c r="A56" s="227" t="s">
        <v>202</v>
      </c>
      <c r="B56" s="232">
        <v>108.4</v>
      </c>
      <c r="C56" s="233" t="s">
        <v>189</v>
      </c>
      <c r="D56" s="233">
        <v>101.8</v>
      </c>
      <c r="E56" s="233">
        <v>97.8</v>
      </c>
      <c r="F56" s="233">
        <v>120.3</v>
      </c>
      <c r="G56" s="233">
        <v>137.6</v>
      </c>
      <c r="H56" s="233">
        <v>135.5</v>
      </c>
      <c r="I56" s="233">
        <v>112.8</v>
      </c>
      <c r="J56" s="233">
        <v>109.4</v>
      </c>
      <c r="K56" s="233">
        <v>112.2</v>
      </c>
      <c r="L56" s="233">
        <v>93.5</v>
      </c>
      <c r="M56" s="233">
        <v>129</v>
      </c>
      <c r="N56" s="226">
        <v>105.7</v>
      </c>
      <c r="O56" s="226">
        <v>107.9</v>
      </c>
      <c r="P56" s="226">
        <v>103.9</v>
      </c>
      <c r="Q56" s="226">
        <v>98.7</v>
      </c>
      <c r="R56" s="226">
        <v>115.6</v>
      </c>
    </row>
    <row r="57" spans="1:18" x14ac:dyDescent="0.2">
      <c r="A57" s="231" t="s">
        <v>203</v>
      </c>
      <c r="B57" s="232">
        <v>110.3</v>
      </c>
      <c r="C57" s="233" t="s">
        <v>189</v>
      </c>
      <c r="D57" s="233">
        <v>106.1</v>
      </c>
      <c r="E57" s="233">
        <v>98.7</v>
      </c>
      <c r="F57" s="233">
        <v>118.4</v>
      </c>
      <c r="G57" s="233">
        <v>136.19999999999999</v>
      </c>
      <c r="H57" s="233">
        <v>134.69999999999999</v>
      </c>
      <c r="I57" s="233">
        <v>120.7</v>
      </c>
      <c r="J57" s="233">
        <v>114.1</v>
      </c>
      <c r="K57" s="233">
        <v>115.4</v>
      </c>
      <c r="L57" s="233">
        <v>93.7</v>
      </c>
      <c r="M57" s="233">
        <v>127.8</v>
      </c>
      <c r="N57" s="226">
        <v>101</v>
      </c>
      <c r="O57" s="226">
        <v>108</v>
      </c>
      <c r="P57" s="226">
        <v>105.9</v>
      </c>
      <c r="Q57" s="226">
        <v>87.8</v>
      </c>
      <c r="R57" s="226">
        <v>117.5</v>
      </c>
    </row>
    <row r="58" spans="1:18" x14ac:dyDescent="0.2">
      <c r="A58" s="231" t="s">
        <v>204</v>
      </c>
      <c r="B58" s="232">
        <v>112.1</v>
      </c>
      <c r="C58" s="233" t="s">
        <v>189</v>
      </c>
      <c r="D58" s="233">
        <v>105.6</v>
      </c>
      <c r="E58" s="233">
        <v>101.9</v>
      </c>
      <c r="F58" s="233">
        <v>116.3</v>
      </c>
      <c r="G58" s="233">
        <v>136.80000000000001</v>
      </c>
      <c r="H58" s="233">
        <v>148.80000000000001</v>
      </c>
      <c r="I58" s="233">
        <v>120.3</v>
      </c>
      <c r="J58" s="233">
        <v>111</v>
      </c>
      <c r="K58" s="233">
        <v>112.6</v>
      </c>
      <c r="L58" s="233">
        <v>92.3</v>
      </c>
      <c r="M58" s="233">
        <v>135.1</v>
      </c>
      <c r="N58" s="226">
        <v>102.7</v>
      </c>
      <c r="O58" s="226">
        <v>103.9</v>
      </c>
      <c r="P58" s="226">
        <v>106.9</v>
      </c>
      <c r="Q58" s="226">
        <v>89.9</v>
      </c>
      <c r="R58" s="226">
        <v>115.8</v>
      </c>
    </row>
    <row r="59" spans="1:18" x14ac:dyDescent="0.2">
      <c r="A59" s="231" t="s">
        <v>205</v>
      </c>
      <c r="B59" s="232">
        <v>113.1</v>
      </c>
      <c r="C59" s="233" t="s">
        <v>189</v>
      </c>
      <c r="D59" s="233">
        <v>107.1</v>
      </c>
      <c r="E59" s="233">
        <v>101.7</v>
      </c>
      <c r="F59" s="233">
        <v>121.9</v>
      </c>
      <c r="G59" s="233">
        <v>138.30000000000001</v>
      </c>
      <c r="H59" s="233">
        <v>149.19999999999999</v>
      </c>
      <c r="I59" s="233">
        <v>119.2</v>
      </c>
      <c r="J59" s="233">
        <v>111.6</v>
      </c>
      <c r="K59" s="233">
        <v>122.9</v>
      </c>
      <c r="L59" s="233">
        <v>94.5</v>
      </c>
      <c r="M59" s="233">
        <v>136.1</v>
      </c>
      <c r="N59" s="226">
        <v>108</v>
      </c>
      <c r="O59" s="226">
        <v>103</v>
      </c>
      <c r="P59" s="226">
        <v>109.8</v>
      </c>
      <c r="Q59" s="226">
        <v>98.8</v>
      </c>
      <c r="R59" s="226">
        <v>118.6</v>
      </c>
    </row>
    <row r="60" spans="1:18" x14ac:dyDescent="0.2">
      <c r="A60" s="231" t="s">
        <v>206</v>
      </c>
      <c r="B60" s="232">
        <v>111.9</v>
      </c>
      <c r="C60" s="233" t="s">
        <v>189</v>
      </c>
      <c r="D60" s="233">
        <v>102.4</v>
      </c>
      <c r="E60" s="233">
        <v>101.8</v>
      </c>
      <c r="F60" s="233">
        <v>121.6</v>
      </c>
      <c r="G60" s="233">
        <v>138.4</v>
      </c>
      <c r="H60" s="233">
        <v>144.80000000000001</v>
      </c>
      <c r="I60" s="233">
        <v>119.3</v>
      </c>
      <c r="J60" s="233">
        <v>113.5</v>
      </c>
      <c r="K60" s="233">
        <v>117.7</v>
      </c>
      <c r="L60" s="233">
        <v>92.3</v>
      </c>
      <c r="M60" s="233">
        <v>142.4</v>
      </c>
      <c r="N60" s="226">
        <v>108.6</v>
      </c>
      <c r="O60" s="226">
        <v>105.2</v>
      </c>
      <c r="P60" s="226">
        <v>105.6</v>
      </c>
      <c r="Q60" s="226">
        <v>91.5</v>
      </c>
      <c r="R60" s="226">
        <v>118.3</v>
      </c>
    </row>
    <row r="61" spans="1:18" x14ac:dyDescent="0.2">
      <c r="A61" s="231" t="s">
        <v>207</v>
      </c>
      <c r="B61" s="232">
        <v>110.3</v>
      </c>
      <c r="C61" s="233" t="s">
        <v>189</v>
      </c>
      <c r="D61" s="233">
        <v>103.9</v>
      </c>
      <c r="E61" s="233">
        <v>101.6</v>
      </c>
      <c r="F61" s="233">
        <v>121.5</v>
      </c>
      <c r="G61" s="233">
        <v>140.30000000000001</v>
      </c>
      <c r="H61" s="233">
        <v>131.69999999999999</v>
      </c>
      <c r="I61" s="233">
        <v>120.1</v>
      </c>
      <c r="J61" s="233">
        <v>111.7</v>
      </c>
      <c r="K61" s="233">
        <v>116.1</v>
      </c>
      <c r="L61" s="233">
        <v>93.8</v>
      </c>
      <c r="M61" s="233">
        <v>142.80000000000001</v>
      </c>
      <c r="N61" s="226">
        <v>110</v>
      </c>
      <c r="O61" s="226">
        <v>105.7</v>
      </c>
      <c r="P61" s="226">
        <v>105</v>
      </c>
      <c r="Q61" s="226">
        <v>90.4</v>
      </c>
      <c r="R61" s="226">
        <v>110.5</v>
      </c>
    </row>
    <row r="62" spans="1:18" x14ac:dyDescent="0.2">
      <c r="A62" s="234" t="s">
        <v>148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187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3">
        <v>2.6</v>
      </c>
      <c r="C64" s="233" t="s">
        <v>189</v>
      </c>
      <c r="D64" s="233">
        <v>1.2</v>
      </c>
      <c r="E64" s="233">
        <v>1.7</v>
      </c>
      <c r="F64" s="233">
        <v>17.3</v>
      </c>
      <c r="G64" s="233">
        <v>3.9</v>
      </c>
      <c r="H64" s="233">
        <v>17.2</v>
      </c>
      <c r="I64" s="233">
        <v>-0.2</v>
      </c>
      <c r="J64" s="233">
        <v>-2.2000000000000002</v>
      </c>
      <c r="K64" s="233">
        <v>-0.7</v>
      </c>
      <c r="L64" s="233">
        <v>-6.1</v>
      </c>
      <c r="M64" s="233">
        <v>20.2</v>
      </c>
      <c r="N64" s="233">
        <v>28.7</v>
      </c>
      <c r="O64" s="233">
        <v>4.9000000000000004</v>
      </c>
      <c r="P64" s="233">
        <v>3</v>
      </c>
      <c r="Q64" s="233">
        <v>-10.4</v>
      </c>
      <c r="R64" s="233">
        <v>-6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211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1B15-9EFB-4D5E-B3BE-0DC8AC3635FE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2" customWidth="1"/>
    <col min="2" max="2" width="11.36328125" style="2" customWidth="1"/>
    <col min="3" max="3" width="10.90625" style="2" customWidth="1"/>
    <col min="4" max="4" width="11.36328125" style="2" customWidth="1"/>
    <col min="5" max="5" width="10.90625" style="2" customWidth="1"/>
    <col min="6" max="6" width="11.36328125" style="2" customWidth="1"/>
    <col min="7" max="7" width="10.90625" style="2" customWidth="1"/>
    <col min="8" max="8" width="11.36328125" style="2" customWidth="1"/>
    <col min="9" max="10" width="10.90625" style="2" customWidth="1"/>
    <col min="11" max="16384" width="9" style="2"/>
  </cols>
  <sheetData>
    <row r="2" spans="1:10" ht="16.5" x14ac:dyDescent="0.2">
      <c r="A2" s="203" t="s">
        <v>218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14" x14ac:dyDescent="0.2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204"/>
    </row>
    <row r="5" spans="1:10" x14ac:dyDescent="0.2">
      <c r="B5" s="4" t="s">
        <v>219</v>
      </c>
      <c r="F5" s="4" t="s">
        <v>220</v>
      </c>
    </row>
    <row r="6" spans="1:10" x14ac:dyDescent="0.2">
      <c r="A6" s="244"/>
      <c r="B6" s="245" t="s">
        <v>163</v>
      </c>
      <c r="C6" s="246"/>
      <c r="D6" s="169" t="s">
        <v>52</v>
      </c>
      <c r="E6" s="16"/>
      <c r="F6" s="245" t="s">
        <v>163</v>
      </c>
      <c r="G6" s="246"/>
      <c r="H6" s="169" t="s">
        <v>52</v>
      </c>
      <c r="I6" s="16"/>
      <c r="J6" s="247" t="s">
        <v>221</v>
      </c>
    </row>
    <row r="7" spans="1:10" x14ac:dyDescent="0.2">
      <c r="A7" s="248" t="s">
        <v>162</v>
      </c>
      <c r="B7" s="249" t="s">
        <v>143</v>
      </c>
      <c r="C7" s="250" t="s">
        <v>7</v>
      </c>
      <c r="D7" s="249" t="s">
        <v>143</v>
      </c>
      <c r="E7" s="250" t="s">
        <v>7</v>
      </c>
      <c r="F7" s="249" t="s">
        <v>143</v>
      </c>
      <c r="G7" s="250" t="s">
        <v>7</v>
      </c>
      <c r="H7" s="249" t="s">
        <v>143</v>
      </c>
      <c r="I7" s="250" t="s">
        <v>7</v>
      </c>
      <c r="J7" s="251" t="s">
        <v>222</v>
      </c>
    </row>
    <row r="8" spans="1:10" x14ac:dyDescent="0.2">
      <c r="A8" s="252"/>
      <c r="B8" s="253"/>
      <c r="C8" s="254"/>
      <c r="D8" s="253"/>
      <c r="E8" s="254"/>
      <c r="F8" s="253"/>
      <c r="G8" s="254"/>
      <c r="H8" s="253"/>
      <c r="I8" s="254"/>
      <c r="J8" s="255" t="s">
        <v>223</v>
      </c>
    </row>
    <row r="9" spans="1:10" x14ac:dyDescent="0.2">
      <c r="A9" s="256"/>
      <c r="B9" s="257"/>
      <c r="C9" s="71" t="s">
        <v>187</v>
      </c>
      <c r="D9" s="4"/>
      <c r="E9" s="71" t="s">
        <v>187</v>
      </c>
      <c r="F9" s="257"/>
      <c r="G9" s="71" t="s">
        <v>187</v>
      </c>
      <c r="H9" s="4"/>
      <c r="I9" s="258" t="s">
        <v>187</v>
      </c>
      <c r="J9" s="256"/>
    </row>
    <row r="10" spans="1:10" x14ac:dyDescent="0.2">
      <c r="A10" s="256" t="s">
        <v>148</v>
      </c>
      <c r="B10" s="259" t="s">
        <v>148</v>
      </c>
      <c r="C10" s="226" t="s">
        <v>148</v>
      </c>
      <c r="D10" s="226" t="s">
        <v>148</v>
      </c>
      <c r="E10" s="226" t="s">
        <v>148</v>
      </c>
      <c r="F10" s="259" t="s">
        <v>148</v>
      </c>
      <c r="G10" s="226" t="s">
        <v>148</v>
      </c>
      <c r="H10" s="226" t="s">
        <v>148</v>
      </c>
      <c r="I10" s="260" t="s">
        <v>148</v>
      </c>
      <c r="J10" s="261" t="s">
        <v>148</v>
      </c>
    </row>
    <row r="11" spans="1:10" x14ac:dyDescent="0.2">
      <c r="A11" s="256" t="s">
        <v>148</v>
      </c>
      <c r="B11" s="259" t="s">
        <v>148</v>
      </c>
      <c r="C11" s="226" t="s">
        <v>148</v>
      </c>
      <c r="D11" s="226" t="s">
        <v>148</v>
      </c>
      <c r="E11" s="226" t="s">
        <v>148</v>
      </c>
      <c r="F11" s="259" t="s">
        <v>148</v>
      </c>
      <c r="G11" s="226" t="s">
        <v>148</v>
      </c>
      <c r="H11" s="226" t="s">
        <v>148</v>
      </c>
      <c r="I11" s="260" t="s">
        <v>148</v>
      </c>
      <c r="J11" s="261" t="s">
        <v>148</v>
      </c>
    </row>
    <row r="12" spans="1:10" x14ac:dyDescent="0.2">
      <c r="A12" s="256" t="s">
        <v>224</v>
      </c>
      <c r="B12" s="259">
        <v>100.5</v>
      </c>
      <c r="C12" s="226">
        <v>99.5</v>
      </c>
      <c r="D12" s="226">
        <v>100.7</v>
      </c>
      <c r="E12" s="226">
        <v>99.4</v>
      </c>
      <c r="F12" s="259">
        <v>104.2</v>
      </c>
      <c r="G12" s="226">
        <v>103.5</v>
      </c>
      <c r="H12" s="226">
        <v>102.3</v>
      </c>
      <c r="I12" s="226">
        <v>101.2</v>
      </c>
      <c r="J12" s="261">
        <v>100.3</v>
      </c>
    </row>
    <row r="13" spans="1:10" x14ac:dyDescent="0.2">
      <c r="A13" s="262" t="s">
        <v>190</v>
      </c>
      <c r="B13" s="259">
        <v>100</v>
      </c>
      <c r="C13" s="226">
        <v>100</v>
      </c>
      <c r="D13" s="226">
        <v>100</v>
      </c>
      <c r="E13" s="226">
        <v>100</v>
      </c>
      <c r="F13" s="259">
        <v>100</v>
      </c>
      <c r="G13" s="226">
        <v>100</v>
      </c>
      <c r="H13" s="226">
        <v>100</v>
      </c>
      <c r="I13" s="226">
        <v>100</v>
      </c>
      <c r="J13" s="261">
        <v>100</v>
      </c>
    </row>
    <row r="14" spans="1:10" x14ac:dyDescent="0.2">
      <c r="A14" s="262" t="s">
        <v>191</v>
      </c>
      <c r="B14" s="259">
        <v>102.8</v>
      </c>
      <c r="C14" s="226">
        <v>101.4</v>
      </c>
      <c r="D14" s="226">
        <v>103.3</v>
      </c>
      <c r="E14" s="260">
        <v>101.4</v>
      </c>
      <c r="F14" s="259">
        <v>100.8</v>
      </c>
      <c r="G14" s="226">
        <v>99.9</v>
      </c>
      <c r="H14" s="226">
        <v>103.4</v>
      </c>
      <c r="I14" s="260">
        <v>101.9</v>
      </c>
      <c r="J14" s="261">
        <v>99.4</v>
      </c>
    </row>
    <row r="15" spans="1:10" x14ac:dyDescent="0.2">
      <c r="A15" s="262" t="s">
        <v>192</v>
      </c>
      <c r="B15" s="259">
        <v>98.7</v>
      </c>
      <c r="C15" s="226">
        <v>98.3</v>
      </c>
      <c r="D15" s="226">
        <v>101.5</v>
      </c>
      <c r="E15" s="260">
        <v>98.3</v>
      </c>
      <c r="F15" s="259">
        <v>98</v>
      </c>
      <c r="G15" s="226">
        <v>97.6</v>
      </c>
      <c r="H15" s="226">
        <v>100.3</v>
      </c>
      <c r="I15" s="260">
        <v>98.5</v>
      </c>
      <c r="J15" s="261">
        <v>102.5</v>
      </c>
    </row>
    <row r="16" spans="1:10" x14ac:dyDescent="0.2">
      <c r="A16" s="262" t="s">
        <v>193</v>
      </c>
      <c r="B16" s="259">
        <v>95.6</v>
      </c>
      <c r="C16" s="226">
        <v>95.1</v>
      </c>
      <c r="D16" s="226">
        <v>97.6</v>
      </c>
      <c r="E16" s="260">
        <v>95.8</v>
      </c>
      <c r="F16" s="259">
        <v>98.5</v>
      </c>
      <c r="G16" s="226">
        <v>97.8</v>
      </c>
      <c r="H16" s="226">
        <v>97.6</v>
      </c>
      <c r="I16" s="260">
        <v>96</v>
      </c>
      <c r="J16" s="261">
        <v>106.2</v>
      </c>
    </row>
    <row r="17" spans="1:10" x14ac:dyDescent="0.2">
      <c r="A17" s="262" t="s">
        <v>194</v>
      </c>
      <c r="B17" s="259">
        <v>100.5</v>
      </c>
      <c r="C17" s="226">
        <v>97.8</v>
      </c>
      <c r="D17" s="226">
        <v>96.7</v>
      </c>
      <c r="E17" s="260">
        <v>93.6</v>
      </c>
      <c r="F17" s="259">
        <v>100.9</v>
      </c>
      <c r="G17" s="226">
        <v>98.8</v>
      </c>
      <c r="H17" s="226">
        <v>94.8</v>
      </c>
      <c r="I17" s="260">
        <v>92.3</v>
      </c>
      <c r="J17" s="261">
        <v>109.4</v>
      </c>
    </row>
    <row r="18" spans="1:10" x14ac:dyDescent="0.2">
      <c r="A18" s="256"/>
      <c r="B18" s="263" t="s">
        <v>148</v>
      </c>
      <c r="C18" s="264" t="s">
        <v>148</v>
      </c>
      <c r="D18" s="264" t="s">
        <v>148</v>
      </c>
      <c r="E18" s="265" t="s">
        <v>148</v>
      </c>
      <c r="F18" s="264" t="s">
        <v>148</v>
      </c>
      <c r="G18" s="264" t="s">
        <v>148</v>
      </c>
      <c r="H18" s="264" t="s">
        <v>148</v>
      </c>
      <c r="I18" s="264" t="s">
        <v>148</v>
      </c>
      <c r="J18" s="261"/>
    </row>
    <row r="19" spans="1:10" x14ac:dyDescent="0.2">
      <c r="A19" s="256"/>
      <c r="B19" s="259"/>
      <c r="C19" s="226"/>
      <c r="D19" s="226"/>
      <c r="E19" s="226"/>
      <c r="F19" s="259"/>
      <c r="G19" s="226"/>
      <c r="H19" s="226"/>
      <c r="I19" s="260"/>
      <c r="J19" s="261"/>
    </row>
    <row r="20" spans="1:10" x14ac:dyDescent="0.2">
      <c r="A20" s="256" t="s">
        <v>225</v>
      </c>
      <c r="B20" s="259">
        <v>84.6</v>
      </c>
      <c r="C20" s="226">
        <v>96.6</v>
      </c>
      <c r="D20" s="226">
        <v>80.5</v>
      </c>
      <c r="E20" s="260">
        <v>93.6</v>
      </c>
      <c r="F20" s="259">
        <v>83</v>
      </c>
      <c r="G20" s="226">
        <v>97.9</v>
      </c>
      <c r="H20" s="226">
        <v>77</v>
      </c>
      <c r="I20" s="260">
        <v>92.2</v>
      </c>
      <c r="J20" s="266">
        <v>110.2</v>
      </c>
    </row>
    <row r="21" spans="1:10" x14ac:dyDescent="0.2">
      <c r="A21" s="256" t="s">
        <v>226</v>
      </c>
      <c r="B21" s="259">
        <v>84.4</v>
      </c>
      <c r="C21" s="226">
        <v>97.4</v>
      </c>
      <c r="D21" s="226">
        <v>79.400000000000006</v>
      </c>
      <c r="E21" s="260">
        <v>93.5</v>
      </c>
      <c r="F21" s="259">
        <v>84.3</v>
      </c>
      <c r="G21" s="226">
        <v>99.3</v>
      </c>
      <c r="H21" s="226">
        <v>76.8</v>
      </c>
      <c r="I21" s="260">
        <v>92.6</v>
      </c>
      <c r="J21" s="266">
        <v>109.8</v>
      </c>
    </row>
    <row r="22" spans="1:10" x14ac:dyDescent="0.2">
      <c r="A22" s="256" t="s">
        <v>227</v>
      </c>
      <c r="B22" s="259">
        <v>84.7</v>
      </c>
      <c r="C22" s="226">
        <v>97.9</v>
      </c>
      <c r="D22" s="226">
        <v>79.900000000000006</v>
      </c>
      <c r="E22" s="260">
        <v>93.2</v>
      </c>
      <c r="F22" s="259">
        <v>84.3</v>
      </c>
      <c r="G22" s="226">
        <v>99.2</v>
      </c>
      <c r="H22" s="226">
        <v>77.5</v>
      </c>
      <c r="I22" s="260">
        <v>92.6</v>
      </c>
      <c r="J22" s="266">
        <v>110.7</v>
      </c>
    </row>
    <row r="23" spans="1:10" x14ac:dyDescent="0.2">
      <c r="A23" s="256" t="s">
        <v>228</v>
      </c>
      <c r="B23" s="259">
        <v>88.5</v>
      </c>
      <c r="C23" s="226">
        <v>96.8</v>
      </c>
      <c r="D23" s="226">
        <v>82.2</v>
      </c>
      <c r="E23" s="260">
        <v>93.1</v>
      </c>
      <c r="F23" s="259">
        <v>87.6</v>
      </c>
      <c r="G23" s="226">
        <v>98.1</v>
      </c>
      <c r="H23" s="226">
        <v>80.3</v>
      </c>
      <c r="I23" s="260">
        <v>92.5</v>
      </c>
      <c r="J23" s="266">
        <v>110.9</v>
      </c>
    </row>
    <row r="24" spans="1:10" x14ac:dyDescent="0.2">
      <c r="A24" s="256" t="s">
        <v>229</v>
      </c>
      <c r="B24" s="259">
        <v>172.2</v>
      </c>
      <c r="C24" s="226">
        <v>97.1</v>
      </c>
      <c r="D24" s="226">
        <v>174.6</v>
      </c>
      <c r="E24" s="260">
        <v>92.6</v>
      </c>
      <c r="F24" s="259">
        <v>182.6</v>
      </c>
      <c r="G24" s="226">
        <v>98.4</v>
      </c>
      <c r="H24" s="226">
        <v>178</v>
      </c>
      <c r="I24" s="260">
        <v>91.7</v>
      </c>
      <c r="J24" s="266">
        <v>111.7</v>
      </c>
    </row>
    <row r="25" spans="1:10" x14ac:dyDescent="0.2">
      <c r="A25" s="256" t="s">
        <v>230</v>
      </c>
      <c r="B25" s="259">
        <v>82.7</v>
      </c>
      <c r="C25" s="226">
        <v>95.1</v>
      </c>
      <c r="D25" s="226">
        <v>75.599999999999994</v>
      </c>
      <c r="E25" s="260">
        <v>88.1</v>
      </c>
      <c r="F25" s="259">
        <v>83</v>
      </c>
      <c r="G25" s="226">
        <v>97.7</v>
      </c>
      <c r="H25" s="226">
        <v>73.900000000000006</v>
      </c>
      <c r="I25" s="260">
        <v>88.3</v>
      </c>
      <c r="J25" s="266">
        <v>112.2</v>
      </c>
    </row>
    <row r="26" spans="1:10" x14ac:dyDescent="0.2">
      <c r="A26" s="256" t="s">
        <v>201</v>
      </c>
      <c r="B26" s="259">
        <v>83.1</v>
      </c>
      <c r="C26" s="226">
        <v>96.6</v>
      </c>
      <c r="D26" s="226">
        <v>75.3</v>
      </c>
      <c r="E26" s="260">
        <v>89.4</v>
      </c>
      <c r="F26" s="259">
        <v>83.6</v>
      </c>
      <c r="G26" s="226">
        <v>99.1</v>
      </c>
      <c r="H26" s="226">
        <v>72.7</v>
      </c>
      <c r="I26" s="260">
        <v>88.5</v>
      </c>
      <c r="J26" s="266">
        <v>111.8</v>
      </c>
    </row>
    <row r="27" spans="1:10" x14ac:dyDescent="0.2">
      <c r="A27" s="262" t="s">
        <v>202</v>
      </c>
      <c r="B27" s="259">
        <v>88.5</v>
      </c>
      <c r="C27" s="226">
        <v>96.9</v>
      </c>
      <c r="D27" s="226">
        <v>77.7</v>
      </c>
      <c r="E27" s="260">
        <v>89.3</v>
      </c>
      <c r="F27" s="259">
        <v>87.1</v>
      </c>
      <c r="G27" s="226">
        <v>97.7</v>
      </c>
      <c r="H27" s="226">
        <v>75.2</v>
      </c>
      <c r="I27" s="260">
        <v>88.9</v>
      </c>
      <c r="J27" s="266">
        <v>112.3</v>
      </c>
    </row>
    <row r="28" spans="1:10" x14ac:dyDescent="0.2">
      <c r="A28" s="262" t="s">
        <v>203</v>
      </c>
      <c r="B28" s="259">
        <v>87.5</v>
      </c>
      <c r="C28" s="226">
        <v>100</v>
      </c>
      <c r="D28" s="226">
        <v>78.099999999999994</v>
      </c>
      <c r="E28" s="260">
        <v>90.6</v>
      </c>
      <c r="F28" s="259">
        <v>85</v>
      </c>
      <c r="G28" s="226">
        <v>99.3</v>
      </c>
      <c r="H28" s="226">
        <v>75.5</v>
      </c>
      <c r="I28" s="260">
        <v>90.1</v>
      </c>
      <c r="J28" s="266">
        <v>112.6</v>
      </c>
    </row>
    <row r="29" spans="1:10" x14ac:dyDescent="0.2">
      <c r="A29" s="262" t="s">
        <v>204</v>
      </c>
      <c r="B29" s="259">
        <v>85.3</v>
      </c>
      <c r="C29" s="226">
        <v>98.8</v>
      </c>
      <c r="D29" s="226">
        <v>78.2</v>
      </c>
      <c r="E29" s="260">
        <v>91.4</v>
      </c>
      <c r="F29" s="259">
        <v>84.1</v>
      </c>
      <c r="G29" s="226">
        <v>99.3</v>
      </c>
      <c r="H29" s="226">
        <v>76.8</v>
      </c>
      <c r="I29" s="260">
        <v>91.7</v>
      </c>
      <c r="J29" s="266">
        <v>113.2</v>
      </c>
    </row>
    <row r="30" spans="1:10" x14ac:dyDescent="0.2">
      <c r="A30" s="262" t="s">
        <v>205</v>
      </c>
      <c r="B30" s="259">
        <v>141</v>
      </c>
      <c r="C30" s="226">
        <v>99.1</v>
      </c>
      <c r="D30" s="226">
        <v>126.2</v>
      </c>
      <c r="E30" s="260">
        <v>92.5</v>
      </c>
      <c r="F30" s="259">
        <v>152.4</v>
      </c>
      <c r="G30" s="226">
        <v>100.8</v>
      </c>
      <c r="H30" s="226">
        <v>132</v>
      </c>
      <c r="I30" s="260">
        <v>92.7</v>
      </c>
      <c r="J30" s="266">
        <v>112.7</v>
      </c>
    </row>
    <row r="31" spans="1:10" x14ac:dyDescent="0.2">
      <c r="A31" s="262" t="s">
        <v>206</v>
      </c>
      <c r="B31" s="259">
        <v>115.9</v>
      </c>
      <c r="C31" s="226">
        <v>98.1</v>
      </c>
      <c r="D31" s="226">
        <v>120.3</v>
      </c>
      <c r="E31" s="260">
        <v>93.3</v>
      </c>
      <c r="F31" s="259">
        <v>113.9</v>
      </c>
      <c r="G31" s="226">
        <v>99.9</v>
      </c>
      <c r="H31" s="226">
        <v>119.6</v>
      </c>
      <c r="I31" s="260">
        <v>92.7</v>
      </c>
      <c r="J31" s="266">
        <v>113.3</v>
      </c>
    </row>
    <row r="32" spans="1:10" x14ac:dyDescent="0.2">
      <c r="A32" s="262" t="s">
        <v>207</v>
      </c>
      <c r="B32" s="259">
        <v>84.8</v>
      </c>
      <c r="C32" s="226">
        <v>95.3</v>
      </c>
      <c r="D32" s="226">
        <v>80</v>
      </c>
      <c r="E32" s="260">
        <v>91</v>
      </c>
      <c r="F32" s="259">
        <v>83.3</v>
      </c>
      <c r="G32" s="226">
        <v>98.1</v>
      </c>
      <c r="H32" s="226">
        <v>77.5</v>
      </c>
      <c r="I32" s="260">
        <v>91.5</v>
      </c>
      <c r="J32" s="266">
        <v>113.5</v>
      </c>
    </row>
    <row r="33" spans="1:10" x14ac:dyDescent="0.2">
      <c r="A33" s="252"/>
      <c r="B33" s="239"/>
      <c r="C33" s="240"/>
      <c r="D33" s="240"/>
      <c r="E33" s="240"/>
      <c r="F33" s="239"/>
      <c r="G33" s="240"/>
      <c r="H33" s="240"/>
      <c r="I33" s="267"/>
      <c r="J33" s="268"/>
    </row>
    <row r="34" spans="1:10" ht="6" customHeight="1" x14ac:dyDescent="0.2">
      <c r="A34" s="244"/>
      <c r="B34" s="269"/>
      <c r="C34" s="270"/>
      <c r="D34" s="270"/>
      <c r="E34" s="271"/>
      <c r="F34" s="269"/>
      <c r="G34" s="270"/>
      <c r="H34" s="270"/>
      <c r="I34" s="271"/>
      <c r="J34" s="261"/>
    </row>
    <row r="35" spans="1:10" x14ac:dyDescent="0.2">
      <c r="A35" s="256" t="s">
        <v>208</v>
      </c>
      <c r="B35" s="232">
        <v>0.2</v>
      </c>
      <c r="C35" s="233">
        <v>-1.3</v>
      </c>
      <c r="D35" s="233">
        <v>-0.6</v>
      </c>
      <c r="E35" s="272">
        <v>-2.8</v>
      </c>
      <c r="F35" s="232">
        <v>0.4</v>
      </c>
      <c r="G35" s="233">
        <v>0.2</v>
      </c>
      <c r="H35" s="233">
        <v>0.6</v>
      </c>
      <c r="I35" s="233">
        <v>-0.8</v>
      </c>
      <c r="J35" s="266">
        <v>3</v>
      </c>
    </row>
    <row r="36" spans="1:10" ht="6" customHeight="1" x14ac:dyDescent="0.2">
      <c r="A36" s="252"/>
      <c r="B36" s="273"/>
      <c r="C36" s="274"/>
      <c r="D36" s="274"/>
      <c r="E36" s="234"/>
      <c r="F36" s="273"/>
      <c r="G36" s="274"/>
      <c r="H36" s="274"/>
      <c r="I36" s="234"/>
      <c r="J36" s="268"/>
    </row>
    <row r="37" spans="1:10" x14ac:dyDescent="0.2">
      <c r="A37" s="2" t="s">
        <v>231</v>
      </c>
    </row>
    <row r="38" spans="1:10" x14ac:dyDescent="0.2">
      <c r="A38" s="275" t="s">
        <v>232</v>
      </c>
    </row>
    <row r="39" spans="1:10" x14ac:dyDescent="0.2">
      <c r="A39" s="275" t="s">
        <v>233</v>
      </c>
    </row>
    <row r="40" spans="1:10" x14ac:dyDescent="0.2">
      <c r="A40" s="2" t="s">
        <v>234</v>
      </c>
    </row>
    <row r="41" spans="1:10" x14ac:dyDescent="0.2">
      <c r="B41" s="226"/>
      <c r="C41" s="226"/>
      <c r="D41" s="226"/>
      <c r="E41" s="226"/>
      <c r="F41" s="226"/>
      <c r="G41" s="226"/>
    </row>
    <row r="42" spans="1:10" x14ac:dyDescent="0.2">
      <c r="B42" s="226"/>
      <c r="C42" s="226"/>
      <c r="D42" s="226"/>
      <c r="E42" s="226"/>
      <c r="F42" s="226"/>
      <c r="G42" s="226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B11D-ABD9-444D-A908-08528025E82C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162</v>
      </c>
      <c r="B5" s="206" t="s">
        <v>163</v>
      </c>
      <c r="C5" s="207" t="s">
        <v>164</v>
      </c>
      <c r="D5" s="208" t="s">
        <v>50</v>
      </c>
      <c r="E5" s="208" t="s">
        <v>52</v>
      </c>
      <c r="F5" s="209" t="s">
        <v>165</v>
      </c>
      <c r="G5" s="208" t="s">
        <v>56</v>
      </c>
      <c r="H5" s="210" t="s">
        <v>166</v>
      </c>
      <c r="I5" s="210" t="s">
        <v>167</v>
      </c>
      <c r="J5" s="210" t="s">
        <v>168</v>
      </c>
      <c r="K5" s="210" t="s">
        <v>169</v>
      </c>
      <c r="L5" s="211" t="s">
        <v>170</v>
      </c>
      <c r="M5" s="211" t="s">
        <v>171</v>
      </c>
      <c r="N5" s="211" t="s">
        <v>172</v>
      </c>
      <c r="O5" s="210" t="s">
        <v>173</v>
      </c>
      <c r="P5" s="208" t="s">
        <v>14</v>
      </c>
      <c r="Q5" s="210" t="s">
        <v>174</v>
      </c>
      <c r="R5" s="212" t="s">
        <v>175</v>
      </c>
    </row>
    <row r="6" spans="1:18" s="213" customFormat="1" x14ac:dyDescent="0.2">
      <c r="A6" s="214"/>
      <c r="B6" s="215"/>
      <c r="C6" s="216" t="s">
        <v>176</v>
      </c>
      <c r="D6" s="217"/>
      <c r="E6" s="217"/>
      <c r="F6" s="218" t="s">
        <v>177</v>
      </c>
      <c r="G6" s="217"/>
      <c r="H6" s="219" t="s">
        <v>178</v>
      </c>
      <c r="I6" s="219" t="s">
        <v>179</v>
      </c>
      <c r="J6" s="219" t="s">
        <v>180</v>
      </c>
      <c r="K6" s="219" t="s">
        <v>181</v>
      </c>
      <c r="L6" s="220" t="s">
        <v>182</v>
      </c>
      <c r="M6" s="220" t="s">
        <v>183</v>
      </c>
      <c r="N6" s="220" t="s">
        <v>184</v>
      </c>
      <c r="O6" s="219" t="s">
        <v>185</v>
      </c>
      <c r="P6" s="217"/>
      <c r="Q6" s="219" t="s">
        <v>186</v>
      </c>
      <c r="R6" s="221"/>
    </row>
    <row r="7" spans="1:18" x14ac:dyDescent="0.2">
      <c r="A7" s="222"/>
      <c r="B7" s="223" t="s">
        <v>187</v>
      </c>
      <c r="C7" s="224" t="s">
        <v>187</v>
      </c>
      <c r="D7" s="224" t="s">
        <v>187</v>
      </c>
      <c r="E7" s="224" t="s">
        <v>187</v>
      </c>
      <c r="F7" s="225" t="s">
        <v>187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188</v>
      </c>
      <c r="B8" s="228">
        <v>102.2</v>
      </c>
      <c r="C8" s="229" t="s">
        <v>189</v>
      </c>
      <c r="D8" s="229">
        <v>106.8</v>
      </c>
      <c r="E8" s="229">
        <v>102.7</v>
      </c>
      <c r="F8" s="229">
        <v>105.2</v>
      </c>
      <c r="G8" s="229">
        <v>99.8</v>
      </c>
      <c r="H8" s="229">
        <v>112.1</v>
      </c>
      <c r="I8" s="229">
        <v>94</v>
      </c>
      <c r="J8" s="229">
        <v>103.4</v>
      </c>
      <c r="K8" s="229">
        <v>92.9</v>
      </c>
      <c r="L8" s="229">
        <v>101.1</v>
      </c>
      <c r="M8" s="229">
        <v>112.1</v>
      </c>
      <c r="N8" s="229">
        <v>124</v>
      </c>
      <c r="O8" s="230">
        <v>96.6</v>
      </c>
      <c r="P8" s="230">
        <v>99.8</v>
      </c>
      <c r="Q8" s="230">
        <v>103.4</v>
      </c>
      <c r="R8" s="229">
        <v>101.9</v>
      </c>
    </row>
    <row r="9" spans="1:18" x14ac:dyDescent="0.2">
      <c r="A9" s="231" t="s">
        <v>190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191</v>
      </c>
      <c r="B10" s="228">
        <v>101.2</v>
      </c>
      <c r="C10" s="229" t="s">
        <v>189</v>
      </c>
      <c r="D10" s="229">
        <v>99.9</v>
      </c>
      <c r="E10" s="229">
        <v>100.6</v>
      </c>
      <c r="F10" s="229">
        <v>103.8</v>
      </c>
      <c r="G10" s="229">
        <v>103</v>
      </c>
      <c r="H10" s="229">
        <v>99.9</v>
      </c>
      <c r="I10" s="229">
        <v>100</v>
      </c>
      <c r="J10" s="229">
        <v>105</v>
      </c>
      <c r="K10" s="229">
        <v>106.1</v>
      </c>
      <c r="L10" s="229">
        <v>102.7</v>
      </c>
      <c r="M10" s="229">
        <v>93.4</v>
      </c>
      <c r="N10" s="229">
        <v>103.9</v>
      </c>
      <c r="O10" s="230">
        <v>108.6</v>
      </c>
      <c r="P10" s="230">
        <v>102.8</v>
      </c>
      <c r="Q10" s="230">
        <v>103.3</v>
      </c>
      <c r="R10" s="229">
        <v>102.1</v>
      </c>
    </row>
    <row r="11" spans="1:18" x14ac:dyDescent="0.2">
      <c r="A11" s="231" t="s">
        <v>192</v>
      </c>
      <c r="B11" s="232">
        <v>100.8</v>
      </c>
      <c r="C11" s="233" t="s">
        <v>189</v>
      </c>
      <c r="D11" s="233">
        <v>104.1</v>
      </c>
      <c r="E11" s="233">
        <v>101.4</v>
      </c>
      <c r="F11" s="233">
        <v>103.9</v>
      </c>
      <c r="G11" s="233">
        <v>98.8</v>
      </c>
      <c r="H11" s="233">
        <v>98.8</v>
      </c>
      <c r="I11" s="233">
        <v>94.6</v>
      </c>
      <c r="J11" s="233">
        <v>101.6</v>
      </c>
      <c r="K11" s="233">
        <v>99.2</v>
      </c>
      <c r="L11" s="233">
        <v>106</v>
      </c>
      <c r="M11" s="233">
        <v>102.6</v>
      </c>
      <c r="N11" s="226">
        <v>110.8</v>
      </c>
      <c r="O11" s="226">
        <v>103.5</v>
      </c>
      <c r="P11" s="226">
        <v>106.1</v>
      </c>
      <c r="Q11" s="226">
        <v>101.4</v>
      </c>
      <c r="R11" s="226">
        <v>102.1</v>
      </c>
    </row>
    <row r="12" spans="1:18" x14ac:dyDescent="0.2">
      <c r="A12" s="231" t="s">
        <v>193</v>
      </c>
      <c r="B12" s="232">
        <v>100.7</v>
      </c>
      <c r="C12" s="233" t="s">
        <v>189</v>
      </c>
      <c r="D12" s="233">
        <v>105.3</v>
      </c>
      <c r="E12" s="233">
        <v>102.5</v>
      </c>
      <c r="F12" s="233">
        <v>108</v>
      </c>
      <c r="G12" s="233">
        <v>99.1</v>
      </c>
      <c r="H12" s="233">
        <v>104.6</v>
      </c>
      <c r="I12" s="233">
        <v>94.7</v>
      </c>
      <c r="J12" s="233">
        <v>100.1</v>
      </c>
      <c r="K12" s="233">
        <v>114.7</v>
      </c>
      <c r="L12" s="233">
        <v>104.3</v>
      </c>
      <c r="M12" s="233">
        <v>102.3</v>
      </c>
      <c r="N12" s="226">
        <v>99.5</v>
      </c>
      <c r="O12" s="226">
        <v>107.9</v>
      </c>
      <c r="P12" s="226">
        <v>102.1</v>
      </c>
      <c r="Q12" s="226">
        <v>101.3</v>
      </c>
      <c r="R12" s="226">
        <v>100.5</v>
      </c>
    </row>
    <row r="13" spans="1:18" x14ac:dyDescent="0.2">
      <c r="A13" s="231" t="s">
        <v>194</v>
      </c>
      <c r="B13" s="232">
        <v>101.5</v>
      </c>
      <c r="C13" s="233" t="s">
        <v>189</v>
      </c>
      <c r="D13" s="233">
        <v>101.8</v>
      </c>
      <c r="E13" s="233">
        <v>102.5</v>
      </c>
      <c r="F13" s="233">
        <v>107.8</v>
      </c>
      <c r="G13" s="233">
        <v>104.5</v>
      </c>
      <c r="H13" s="233">
        <v>102.7</v>
      </c>
      <c r="I13" s="233">
        <v>95.3</v>
      </c>
      <c r="J13" s="233">
        <v>105.5</v>
      </c>
      <c r="K13" s="233">
        <v>115.8</v>
      </c>
      <c r="L13" s="233">
        <v>101.8</v>
      </c>
      <c r="M13" s="233">
        <v>106.5</v>
      </c>
      <c r="N13" s="226">
        <v>103.4</v>
      </c>
      <c r="O13" s="226">
        <v>105.8</v>
      </c>
      <c r="P13" s="226">
        <v>103.8</v>
      </c>
      <c r="Q13" s="226">
        <v>104.3</v>
      </c>
      <c r="R13" s="226">
        <v>99.7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195</v>
      </c>
      <c r="B15" s="232">
        <v>97.4</v>
      </c>
      <c r="C15" s="233" t="s">
        <v>189</v>
      </c>
      <c r="D15" s="233">
        <v>94.9</v>
      </c>
      <c r="E15" s="233">
        <v>97.6</v>
      </c>
      <c r="F15" s="233">
        <v>109.2</v>
      </c>
      <c r="G15" s="233">
        <v>101.2</v>
      </c>
      <c r="H15" s="233">
        <v>99.4</v>
      </c>
      <c r="I15" s="233">
        <v>93.2</v>
      </c>
      <c r="J15" s="233">
        <v>104.5</v>
      </c>
      <c r="K15" s="233">
        <v>110.1</v>
      </c>
      <c r="L15" s="233">
        <v>101.1</v>
      </c>
      <c r="M15" s="233">
        <v>105.1</v>
      </c>
      <c r="N15" s="226">
        <v>104.6</v>
      </c>
      <c r="O15" s="226">
        <v>74.3</v>
      </c>
      <c r="P15" s="226">
        <v>104.1</v>
      </c>
      <c r="Q15" s="226">
        <v>101.4</v>
      </c>
      <c r="R15" s="226">
        <v>97.3</v>
      </c>
    </row>
    <row r="16" spans="1:18" x14ac:dyDescent="0.2">
      <c r="A16" s="227" t="s">
        <v>196</v>
      </c>
      <c r="B16" s="232">
        <v>99.4</v>
      </c>
      <c r="C16" s="233" t="s">
        <v>189</v>
      </c>
      <c r="D16" s="233">
        <v>103.1</v>
      </c>
      <c r="E16" s="233">
        <v>101.8</v>
      </c>
      <c r="F16" s="233">
        <v>106</v>
      </c>
      <c r="G16" s="233">
        <v>97.6</v>
      </c>
      <c r="H16" s="233">
        <v>101.4</v>
      </c>
      <c r="I16" s="233">
        <v>93.4</v>
      </c>
      <c r="J16" s="233">
        <v>96.6</v>
      </c>
      <c r="K16" s="233">
        <v>115.4</v>
      </c>
      <c r="L16" s="233">
        <v>96.5</v>
      </c>
      <c r="M16" s="233">
        <v>109.8</v>
      </c>
      <c r="N16" s="226">
        <v>100.2</v>
      </c>
      <c r="O16" s="226">
        <v>99.2</v>
      </c>
      <c r="P16" s="226">
        <v>100.6</v>
      </c>
      <c r="Q16" s="226">
        <v>98.1</v>
      </c>
      <c r="R16" s="226">
        <v>95.3</v>
      </c>
    </row>
    <row r="17" spans="1:18" x14ac:dyDescent="0.2">
      <c r="A17" s="227" t="s">
        <v>197</v>
      </c>
      <c r="B17" s="232">
        <v>102.9</v>
      </c>
      <c r="C17" s="233" t="s">
        <v>189</v>
      </c>
      <c r="D17" s="233">
        <v>107.6</v>
      </c>
      <c r="E17" s="233">
        <v>104.4</v>
      </c>
      <c r="F17" s="233">
        <v>112.1</v>
      </c>
      <c r="G17" s="233">
        <v>117.1</v>
      </c>
      <c r="H17" s="233">
        <v>102.4</v>
      </c>
      <c r="I17" s="233">
        <v>96.5</v>
      </c>
      <c r="J17" s="233">
        <v>108.7</v>
      </c>
      <c r="K17" s="233">
        <v>112.1</v>
      </c>
      <c r="L17" s="233">
        <v>105.3</v>
      </c>
      <c r="M17" s="233">
        <v>104.2</v>
      </c>
      <c r="N17" s="226">
        <v>108</v>
      </c>
      <c r="O17" s="226">
        <v>109</v>
      </c>
      <c r="P17" s="226">
        <v>105.1</v>
      </c>
      <c r="Q17" s="226">
        <v>111.7</v>
      </c>
      <c r="R17" s="226">
        <v>100.5</v>
      </c>
    </row>
    <row r="18" spans="1:18" x14ac:dyDescent="0.2">
      <c r="A18" s="227" t="s">
        <v>198</v>
      </c>
      <c r="B18" s="232">
        <v>103.5</v>
      </c>
      <c r="C18" s="233" t="s">
        <v>189</v>
      </c>
      <c r="D18" s="233">
        <v>109.4</v>
      </c>
      <c r="E18" s="233">
        <v>107.4</v>
      </c>
      <c r="F18" s="233">
        <v>107.2</v>
      </c>
      <c r="G18" s="233">
        <v>105.4</v>
      </c>
      <c r="H18" s="233">
        <v>103.2</v>
      </c>
      <c r="I18" s="233">
        <v>95.6</v>
      </c>
      <c r="J18" s="233">
        <v>107.7</v>
      </c>
      <c r="K18" s="233">
        <v>120.4</v>
      </c>
      <c r="L18" s="233">
        <v>106.3</v>
      </c>
      <c r="M18" s="233">
        <v>108.3</v>
      </c>
      <c r="N18" s="226">
        <v>107</v>
      </c>
      <c r="O18" s="226">
        <v>106.7</v>
      </c>
      <c r="P18" s="226">
        <v>104.5</v>
      </c>
      <c r="Q18" s="226">
        <v>101.5</v>
      </c>
      <c r="R18" s="226">
        <v>101.9</v>
      </c>
    </row>
    <row r="19" spans="1:18" x14ac:dyDescent="0.2">
      <c r="A19" s="227" t="s">
        <v>199</v>
      </c>
      <c r="B19" s="232">
        <v>101.4</v>
      </c>
      <c r="C19" s="233" t="s">
        <v>189</v>
      </c>
      <c r="D19" s="233">
        <v>104.7</v>
      </c>
      <c r="E19" s="233">
        <v>104.2</v>
      </c>
      <c r="F19" s="233">
        <v>103.3</v>
      </c>
      <c r="G19" s="233">
        <v>107</v>
      </c>
      <c r="H19" s="233">
        <v>102.5</v>
      </c>
      <c r="I19" s="233">
        <v>94.9</v>
      </c>
      <c r="J19" s="233">
        <v>102.8</v>
      </c>
      <c r="K19" s="233">
        <v>113.6</v>
      </c>
      <c r="L19" s="233">
        <v>104.2</v>
      </c>
      <c r="M19" s="233">
        <v>106.1</v>
      </c>
      <c r="N19" s="226">
        <v>111.3</v>
      </c>
      <c r="O19" s="226">
        <v>99</v>
      </c>
      <c r="P19" s="226">
        <v>102.2</v>
      </c>
      <c r="Q19" s="226">
        <v>109.1</v>
      </c>
      <c r="R19" s="226">
        <v>101.5</v>
      </c>
    </row>
    <row r="20" spans="1:18" x14ac:dyDescent="0.2">
      <c r="A20" s="231" t="s">
        <v>200</v>
      </c>
      <c r="B20" s="232">
        <v>96.5</v>
      </c>
      <c r="C20" s="233" t="s">
        <v>189</v>
      </c>
      <c r="D20" s="233">
        <v>90.8</v>
      </c>
      <c r="E20" s="233">
        <v>93.8</v>
      </c>
      <c r="F20" s="233">
        <v>104.3</v>
      </c>
      <c r="G20" s="233">
        <v>97</v>
      </c>
      <c r="H20" s="233">
        <v>112.3</v>
      </c>
      <c r="I20" s="233">
        <v>90.8</v>
      </c>
      <c r="J20" s="233">
        <v>99</v>
      </c>
      <c r="K20" s="233">
        <v>102.6</v>
      </c>
      <c r="L20" s="233">
        <v>94.8</v>
      </c>
      <c r="M20" s="233">
        <v>104.3</v>
      </c>
      <c r="N20" s="226">
        <v>113.2</v>
      </c>
      <c r="O20" s="226">
        <v>90.4</v>
      </c>
      <c r="P20" s="226">
        <v>102</v>
      </c>
      <c r="Q20" s="226">
        <v>96.7</v>
      </c>
      <c r="R20" s="226">
        <v>91.5</v>
      </c>
    </row>
    <row r="21" spans="1:18" x14ac:dyDescent="0.2">
      <c r="A21" s="231" t="s">
        <v>201</v>
      </c>
      <c r="B21" s="232">
        <v>100.7</v>
      </c>
      <c r="C21" s="233" t="s">
        <v>189</v>
      </c>
      <c r="D21" s="233">
        <v>101.5</v>
      </c>
      <c r="E21" s="233">
        <v>100.9</v>
      </c>
      <c r="F21" s="233">
        <v>101</v>
      </c>
      <c r="G21" s="233">
        <v>91.7</v>
      </c>
      <c r="H21" s="233">
        <v>120.7</v>
      </c>
      <c r="I21" s="233">
        <v>95</v>
      </c>
      <c r="J21" s="233">
        <v>95.4</v>
      </c>
      <c r="K21" s="233">
        <v>108.7</v>
      </c>
      <c r="L21" s="233">
        <v>100.9</v>
      </c>
      <c r="M21" s="233">
        <v>106.3</v>
      </c>
      <c r="N21" s="226">
        <v>112</v>
      </c>
      <c r="O21" s="226">
        <v>93.4</v>
      </c>
      <c r="P21" s="226">
        <v>100.6</v>
      </c>
      <c r="Q21" s="226">
        <v>93.9</v>
      </c>
      <c r="R21" s="226">
        <v>96.9</v>
      </c>
    </row>
    <row r="22" spans="1:18" x14ac:dyDescent="0.2">
      <c r="A22" s="231" t="s">
        <v>202</v>
      </c>
      <c r="B22" s="232">
        <v>101.1</v>
      </c>
      <c r="C22" s="233" t="s">
        <v>189</v>
      </c>
      <c r="D22" s="233">
        <v>101.7</v>
      </c>
      <c r="E22" s="233">
        <v>98.7</v>
      </c>
      <c r="F22" s="233">
        <v>109.2</v>
      </c>
      <c r="G22" s="233">
        <v>99.1</v>
      </c>
      <c r="H22" s="233">
        <v>116.7</v>
      </c>
      <c r="I22" s="233">
        <v>95.1</v>
      </c>
      <c r="J22" s="233">
        <v>98.5</v>
      </c>
      <c r="K22" s="233">
        <v>105.8</v>
      </c>
      <c r="L22" s="233">
        <v>103</v>
      </c>
      <c r="M22" s="233">
        <v>112.8</v>
      </c>
      <c r="N22" s="226">
        <v>112</v>
      </c>
      <c r="O22" s="226">
        <v>91.8</v>
      </c>
      <c r="P22" s="226">
        <v>103.1</v>
      </c>
      <c r="Q22" s="226">
        <v>99.8</v>
      </c>
      <c r="R22" s="226">
        <v>99.4</v>
      </c>
    </row>
    <row r="23" spans="1:18" x14ac:dyDescent="0.2">
      <c r="A23" s="231" t="s">
        <v>203</v>
      </c>
      <c r="B23" s="232">
        <v>107.3</v>
      </c>
      <c r="C23" s="233" t="s">
        <v>189</v>
      </c>
      <c r="D23" s="233">
        <v>108.3</v>
      </c>
      <c r="E23" s="233">
        <v>104.4</v>
      </c>
      <c r="F23" s="233">
        <v>117.6</v>
      </c>
      <c r="G23" s="233">
        <v>103.7</v>
      </c>
      <c r="H23" s="233">
        <v>116.3</v>
      </c>
      <c r="I23" s="233">
        <v>99.2</v>
      </c>
      <c r="J23" s="233">
        <v>111.6</v>
      </c>
      <c r="K23" s="233">
        <v>121.9</v>
      </c>
      <c r="L23" s="233">
        <v>106</v>
      </c>
      <c r="M23" s="233">
        <v>126.5</v>
      </c>
      <c r="N23" s="226">
        <v>125.9</v>
      </c>
      <c r="O23" s="226">
        <v>99.9</v>
      </c>
      <c r="P23" s="226">
        <v>109.6</v>
      </c>
      <c r="Q23" s="226">
        <v>107.3</v>
      </c>
      <c r="R23" s="226">
        <v>105.5</v>
      </c>
    </row>
    <row r="24" spans="1:18" x14ac:dyDescent="0.2">
      <c r="A24" s="231" t="s">
        <v>204</v>
      </c>
      <c r="B24" s="232">
        <v>102.5</v>
      </c>
      <c r="C24" s="233" t="s">
        <v>189</v>
      </c>
      <c r="D24" s="233">
        <v>101.6</v>
      </c>
      <c r="E24" s="233">
        <v>98.1</v>
      </c>
      <c r="F24" s="233">
        <v>112.1</v>
      </c>
      <c r="G24" s="233">
        <v>103.1</v>
      </c>
      <c r="H24" s="233">
        <v>118.4</v>
      </c>
      <c r="I24" s="233">
        <v>96.3</v>
      </c>
      <c r="J24" s="233">
        <v>105.4</v>
      </c>
      <c r="K24" s="233">
        <v>101.7</v>
      </c>
      <c r="L24" s="233">
        <v>95.6</v>
      </c>
      <c r="M24" s="233">
        <v>110.4</v>
      </c>
      <c r="N24" s="226">
        <v>118</v>
      </c>
      <c r="O24" s="226">
        <v>106.9</v>
      </c>
      <c r="P24" s="226">
        <v>104.7</v>
      </c>
      <c r="Q24" s="226">
        <v>105.1</v>
      </c>
      <c r="R24" s="226">
        <v>99.3</v>
      </c>
    </row>
    <row r="25" spans="1:18" x14ac:dyDescent="0.2">
      <c r="A25" s="231" t="s">
        <v>205</v>
      </c>
      <c r="B25" s="232">
        <v>105.8</v>
      </c>
      <c r="C25" s="233" t="s">
        <v>189</v>
      </c>
      <c r="D25" s="233">
        <v>108.2</v>
      </c>
      <c r="E25" s="233">
        <v>104.7</v>
      </c>
      <c r="F25" s="233">
        <v>114.5</v>
      </c>
      <c r="G25" s="233">
        <v>103.9</v>
      </c>
      <c r="H25" s="233">
        <v>119.2</v>
      </c>
      <c r="I25" s="233">
        <v>96.4</v>
      </c>
      <c r="J25" s="233">
        <v>108</v>
      </c>
      <c r="K25" s="233">
        <v>108.4</v>
      </c>
      <c r="L25" s="233">
        <v>106.9</v>
      </c>
      <c r="M25" s="233">
        <v>107</v>
      </c>
      <c r="N25" s="226">
        <v>119.1</v>
      </c>
      <c r="O25" s="226">
        <v>112.4</v>
      </c>
      <c r="P25" s="226">
        <v>106.3</v>
      </c>
      <c r="Q25" s="226">
        <v>103.3</v>
      </c>
      <c r="R25" s="226">
        <v>107.8</v>
      </c>
    </row>
    <row r="26" spans="1:18" x14ac:dyDescent="0.2">
      <c r="A26" s="231" t="s">
        <v>206</v>
      </c>
      <c r="B26" s="232">
        <v>106</v>
      </c>
      <c r="C26" s="233" t="s">
        <v>210</v>
      </c>
      <c r="D26" s="233">
        <v>106.7</v>
      </c>
      <c r="E26" s="233">
        <v>106.2</v>
      </c>
      <c r="F26" s="233">
        <v>121.9</v>
      </c>
      <c r="G26" s="233">
        <v>108</v>
      </c>
      <c r="H26" s="233">
        <v>124.5</v>
      </c>
      <c r="I26" s="233">
        <v>97.2</v>
      </c>
      <c r="J26" s="233">
        <v>109.4</v>
      </c>
      <c r="K26" s="233">
        <v>110.7</v>
      </c>
      <c r="L26" s="233">
        <v>106.5</v>
      </c>
      <c r="M26" s="233">
        <v>116.2</v>
      </c>
      <c r="N26" s="226">
        <v>120.8</v>
      </c>
      <c r="O26" s="226">
        <v>93.1</v>
      </c>
      <c r="P26" s="226">
        <v>105.4</v>
      </c>
      <c r="Q26" s="226">
        <v>108.7</v>
      </c>
      <c r="R26" s="226">
        <v>105.9</v>
      </c>
    </row>
    <row r="27" spans="1:18" x14ac:dyDescent="0.2">
      <c r="A27" s="231" t="s">
        <v>207</v>
      </c>
      <c r="B27" s="232">
        <v>96</v>
      </c>
      <c r="C27" s="233" t="s">
        <v>189</v>
      </c>
      <c r="D27" s="233">
        <v>91.2</v>
      </c>
      <c r="E27" s="233">
        <v>95.1</v>
      </c>
      <c r="F27" s="233">
        <v>108.4</v>
      </c>
      <c r="G27" s="233">
        <v>99</v>
      </c>
      <c r="H27" s="233">
        <v>110.6</v>
      </c>
      <c r="I27" s="233">
        <v>90.2</v>
      </c>
      <c r="J27" s="233">
        <v>98.7</v>
      </c>
      <c r="K27" s="233">
        <v>105.4</v>
      </c>
      <c r="L27" s="233">
        <v>95.4</v>
      </c>
      <c r="M27" s="233">
        <v>117.5</v>
      </c>
      <c r="N27" s="226">
        <v>120</v>
      </c>
      <c r="O27" s="226">
        <v>63.4</v>
      </c>
      <c r="P27" s="226">
        <v>100.7</v>
      </c>
      <c r="Q27" s="226">
        <v>99.1</v>
      </c>
      <c r="R27" s="226">
        <v>91.9</v>
      </c>
    </row>
    <row r="28" spans="1:18" x14ac:dyDescent="0.2">
      <c r="A28" s="234" t="s">
        <v>148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187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-1.4</v>
      </c>
      <c r="C30" s="233" t="s">
        <v>189</v>
      </c>
      <c r="D30" s="233">
        <v>-3.9</v>
      </c>
      <c r="E30" s="233">
        <v>-2.6</v>
      </c>
      <c r="F30" s="233">
        <v>-0.7</v>
      </c>
      <c r="G30" s="233">
        <v>-2.2000000000000002</v>
      </c>
      <c r="H30" s="233">
        <v>11.3</v>
      </c>
      <c r="I30" s="233">
        <v>-3.2</v>
      </c>
      <c r="J30" s="233">
        <v>-5.6</v>
      </c>
      <c r="K30" s="233">
        <v>-4.3</v>
      </c>
      <c r="L30" s="233">
        <v>-5.6</v>
      </c>
      <c r="M30" s="233">
        <v>11.8</v>
      </c>
      <c r="N30" s="233">
        <v>14.7</v>
      </c>
      <c r="O30" s="233">
        <v>-14.7</v>
      </c>
      <c r="P30" s="233">
        <v>-3.3</v>
      </c>
      <c r="Q30" s="233">
        <v>-2.2999999999999998</v>
      </c>
      <c r="R30" s="233">
        <v>-5.5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/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217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162</v>
      </c>
      <c r="B39" s="206" t="s">
        <v>163</v>
      </c>
      <c r="C39" s="207" t="s">
        <v>164</v>
      </c>
      <c r="D39" s="208" t="s">
        <v>50</v>
      </c>
      <c r="E39" s="208" t="s">
        <v>52</v>
      </c>
      <c r="F39" s="209" t="s">
        <v>165</v>
      </c>
      <c r="G39" s="208" t="s">
        <v>56</v>
      </c>
      <c r="H39" s="210" t="s">
        <v>166</v>
      </c>
      <c r="I39" s="210" t="s">
        <v>167</v>
      </c>
      <c r="J39" s="210" t="s">
        <v>168</v>
      </c>
      <c r="K39" s="210" t="s">
        <v>169</v>
      </c>
      <c r="L39" s="211" t="s">
        <v>170</v>
      </c>
      <c r="M39" s="211" t="s">
        <v>171</v>
      </c>
      <c r="N39" s="211" t="s">
        <v>172</v>
      </c>
      <c r="O39" s="210" t="s">
        <v>173</v>
      </c>
      <c r="P39" s="208" t="s">
        <v>14</v>
      </c>
      <c r="Q39" s="210" t="s">
        <v>174</v>
      </c>
      <c r="R39" s="212" t="s">
        <v>175</v>
      </c>
    </row>
    <row r="40" spans="1:18" s="213" customFormat="1" x14ac:dyDescent="0.2">
      <c r="A40" s="214"/>
      <c r="B40" s="215"/>
      <c r="C40" s="216" t="s">
        <v>176</v>
      </c>
      <c r="D40" s="217"/>
      <c r="E40" s="217"/>
      <c r="F40" s="218" t="s">
        <v>177</v>
      </c>
      <c r="G40" s="217"/>
      <c r="H40" s="219" t="s">
        <v>178</v>
      </c>
      <c r="I40" s="219" t="s">
        <v>179</v>
      </c>
      <c r="J40" s="219" t="s">
        <v>180</v>
      </c>
      <c r="K40" s="219" t="s">
        <v>181</v>
      </c>
      <c r="L40" s="220" t="s">
        <v>182</v>
      </c>
      <c r="M40" s="220" t="s">
        <v>183</v>
      </c>
      <c r="N40" s="220" t="s">
        <v>184</v>
      </c>
      <c r="O40" s="219" t="s">
        <v>185</v>
      </c>
      <c r="P40" s="217"/>
      <c r="Q40" s="219" t="s">
        <v>186</v>
      </c>
      <c r="R40" s="221"/>
    </row>
    <row r="41" spans="1:18" x14ac:dyDescent="0.2">
      <c r="A41" s="222"/>
      <c r="B41" s="223" t="s">
        <v>187</v>
      </c>
      <c r="C41" s="224" t="s">
        <v>187</v>
      </c>
      <c r="D41" s="224" t="s">
        <v>187</v>
      </c>
      <c r="E41" s="224" t="s">
        <v>187</v>
      </c>
      <c r="F41" s="225" t="s">
        <v>187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188</v>
      </c>
      <c r="B42" s="228">
        <v>105.2</v>
      </c>
      <c r="C42" s="229" t="s">
        <v>189</v>
      </c>
      <c r="D42" s="229">
        <v>99</v>
      </c>
      <c r="E42" s="229">
        <v>103.2</v>
      </c>
      <c r="F42" s="229">
        <v>102.7</v>
      </c>
      <c r="G42" s="229">
        <v>97.4</v>
      </c>
      <c r="H42" s="229">
        <v>120</v>
      </c>
      <c r="I42" s="229">
        <v>102.7</v>
      </c>
      <c r="J42" s="229">
        <v>106.7</v>
      </c>
      <c r="K42" s="229">
        <v>106.9</v>
      </c>
      <c r="L42" s="229">
        <v>99</v>
      </c>
      <c r="M42" s="229">
        <v>109.5</v>
      </c>
      <c r="N42" s="229">
        <v>137.30000000000001</v>
      </c>
      <c r="O42" s="230">
        <v>105.6</v>
      </c>
      <c r="P42" s="230">
        <v>99.8</v>
      </c>
      <c r="Q42" s="229">
        <v>103.6</v>
      </c>
      <c r="R42" s="229">
        <v>100.7</v>
      </c>
    </row>
    <row r="43" spans="1:18" x14ac:dyDescent="0.2">
      <c r="A43" s="231" t="s">
        <v>190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191</v>
      </c>
      <c r="B44" s="228">
        <v>100.5</v>
      </c>
      <c r="C44" s="229" t="s">
        <v>189</v>
      </c>
      <c r="D44" s="229">
        <v>100.9</v>
      </c>
      <c r="E44" s="229">
        <v>101.7</v>
      </c>
      <c r="F44" s="229">
        <v>98.7</v>
      </c>
      <c r="G44" s="229">
        <v>105.3</v>
      </c>
      <c r="H44" s="229">
        <v>92.7</v>
      </c>
      <c r="I44" s="229">
        <v>99.1</v>
      </c>
      <c r="J44" s="229">
        <v>100.3</v>
      </c>
      <c r="K44" s="229">
        <v>104.5</v>
      </c>
      <c r="L44" s="229">
        <v>104.3</v>
      </c>
      <c r="M44" s="229">
        <v>96.2</v>
      </c>
      <c r="N44" s="229">
        <v>113.5</v>
      </c>
      <c r="O44" s="230">
        <v>110.9</v>
      </c>
      <c r="P44" s="230">
        <v>100.2</v>
      </c>
      <c r="Q44" s="229">
        <v>99.2</v>
      </c>
      <c r="R44" s="229">
        <v>101.4</v>
      </c>
    </row>
    <row r="45" spans="1:18" x14ac:dyDescent="0.2">
      <c r="A45" s="231" t="s">
        <v>192</v>
      </c>
      <c r="B45" s="228">
        <v>101.7</v>
      </c>
      <c r="C45" s="233" t="s">
        <v>189</v>
      </c>
      <c r="D45" s="229">
        <v>102.2</v>
      </c>
      <c r="E45" s="229">
        <v>102.1</v>
      </c>
      <c r="F45" s="229">
        <v>99.5</v>
      </c>
      <c r="G45" s="229">
        <v>103.7</v>
      </c>
      <c r="H45" s="229">
        <v>97.6</v>
      </c>
      <c r="I45" s="229">
        <v>99.6</v>
      </c>
      <c r="J45" s="229">
        <v>93.9</v>
      </c>
      <c r="K45" s="229">
        <v>102.6</v>
      </c>
      <c r="L45" s="229">
        <v>107.6</v>
      </c>
      <c r="M45" s="229">
        <v>104</v>
      </c>
      <c r="N45" s="229">
        <v>106.8</v>
      </c>
      <c r="O45" s="230">
        <v>100.8</v>
      </c>
      <c r="P45" s="230">
        <v>103.2</v>
      </c>
      <c r="Q45" s="230">
        <v>99.6</v>
      </c>
      <c r="R45" s="229">
        <v>101.4</v>
      </c>
    </row>
    <row r="46" spans="1:18" x14ac:dyDescent="0.2">
      <c r="A46" s="231" t="s">
        <v>193</v>
      </c>
      <c r="B46" s="232">
        <v>102.9</v>
      </c>
      <c r="C46" s="233" t="s">
        <v>189</v>
      </c>
      <c r="D46" s="233">
        <v>102.2</v>
      </c>
      <c r="E46" s="233">
        <v>103.5</v>
      </c>
      <c r="F46" s="233">
        <v>106.1</v>
      </c>
      <c r="G46" s="233">
        <v>102.2</v>
      </c>
      <c r="H46" s="233">
        <v>109.1</v>
      </c>
      <c r="I46" s="233">
        <v>101.9</v>
      </c>
      <c r="J46" s="233">
        <v>98.2</v>
      </c>
      <c r="K46" s="233">
        <v>113.2</v>
      </c>
      <c r="L46" s="233">
        <v>105.8</v>
      </c>
      <c r="M46" s="233">
        <v>108.1</v>
      </c>
      <c r="N46" s="226">
        <v>94.4</v>
      </c>
      <c r="O46" s="226">
        <v>94.4</v>
      </c>
      <c r="P46" s="226">
        <v>101.3</v>
      </c>
      <c r="Q46" s="226">
        <v>101.4</v>
      </c>
      <c r="R46" s="226">
        <v>100.9</v>
      </c>
    </row>
    <row r="47" spans="1:18" x14ac:dyDescent="0.2">
      <c r="A47" s="231" t="s">
        <v>194</v>
      </c>
      <c r="B47" s="232">
        <v>102.8</v>
      </c>
      <c r="C47" s="233" t="s">
        <v>189</v>
      </c>
      <c r="D47" s="233">
        <v>93</v>
      </c>
      <c r="E47" s="233">
        <v>102.6</v>
      </c>
      <c r="F47" s="233">
        <v>106.6</v>
      </c>
      <c r="G47" s="233">
        <v>105.4</v>
      </c>
      <c r="H47" s="233">
        <v>104.8</v>
      </c>
      <c r="I47" s="233">
        <v>103.3</v>
      </c>
      <c r="J47" s="233">
        <v>105.4</v>
      </c>
      <c r="K47" s="233">
        <v>113.4</v>
      </c>
      <c r="L47" s="233">
        <v>103.1</v>
      </c>
      <c r="M47" s="233">
        <v>110.3</v>
      </c>
      <c r="N47" s="226">
        <v>107</v>
      </c>
      <c r="O47" s="226">
        <v>97.1</v>
      </c>
      <c r="P47" s="226">
        <v>99.9</v>
      </c>
      <c r="Q47" s="226">
        <v>103.2</v>
      </c>
      <c r="R47" s="226">
        <v>102.1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195</v>
      </c>
      <c r="B49" s="232">
        <v>98.6</v>
      </c>
      <c r="C49" s="233" t="s">
        <v>189</v>
      </c>
      <c r="D49" s="233">
        <v>86.7</v>
      </c>
      <c r="E49" s="233">
        <v>98.4</v>
      </c>
      <c r="F49" s="233">
        <v>108.3</v>
      </c>
      <c r="G49" s="233">
        <v>101</v>
      </c>
      <c r="H49" s="233">
        <v>101.9</v>
      </c>
      <c r="I49" s="233">
        <v>102.4</v>
      </c>
      <c r="J49" s="233">
        <v>104.7</v>
      </c>
      <c r="K49" s="233">
        <v>110.9</v>
      </c>
      <c r="L49" s="233">
        <v>98.1</v>
      </c>
      <c r="M49" s="233">
        <v>112.6</v>
      </c>
      <c r="N49" s="226">
        <v>90.1</v>
      </c>
      <c r="O49" s="226">
        <v>69.099999999999994</v>
      </c>
      <c r="P49" s="226">
        <v>100.6</v>
      </c>
      <c r="Q49" s="226">
        <v>99</v>
      </c>
      <c r="R49" s="226">
        <v>97</v>
      </c>
    </row>
    <row r="50" spans="1:18" x14ac:dyDescent="0.2">
      <c r="A50" s="227" t="s">
        <v>196</v>
      </c>
      <c r="B50" s="232">
        <v>100.6</v>
      </c>
      <c r="C50" s="233" t="s">
        <v>189</v>
      </c>
      <c r="D50" s="233">
        <v>90.5</v>
      </c>
      <c r="E50" s="233">
        <v>100.5</v>
      </c>
      <c r="F50" s="233">
        <v>105.9</v>
      </c>
      <c r="G50" s="233">
        <v>98.9</v>
      </c>
      <c r="H50" s="233">
        <v>105.7</v>
      </c>
      <c r="I50" s="233">
        <v>102.4</v>
      </c>
      <c r="J50" s="233">
        <v>96.6</v>
      </c>
      <c r="K50" s="233">
        <v>110.2</v>
      </c>
      <c r="L50" s="233">
        <v>93.6</v>
      </c>
      <c r="M50" s="233">
        <v>107.7</v>
      </c>
      <c r="N50" s="226">
        <v>89.6</v>
      </c>
      <c r="O50" s="226">
        <v>94.3</v>
      </c>
      <c r="P50" s="226">
        <v>96.9</v>
      </c>
      <c r="Q50" s="226">
        <v>96.7</v>
      </c>
      <c r="R50" s="226">
        <v>100.5</v>
      </c>
    </row>
    <row r="51" spans="1:18" x14ac:dyDescent="0.2">
      <c r="A51" s="227" t="s">
        <v>197</v>
      </c>
      <c r="B51" s="232">
        <v>104.7</v>
      </c>
      <c r="C51" s="233" t="s">
        <v>189</v>
      </c>
      <c r="D51" s="233">
        <v>96.2</v>
      </c>
      <c r="E51" s="233">
        <v>104.4</v>
      </c>
      <c r="F51" s="233">
        <v>111.4</v>
      </c>
      <c r="G51" s="233">
        <v>121.8</v>
      </c>
      <c r="H51" s="233">
        <v>105.7</v>
      </c>
      <c r="I51" s="233">
        <v>104.1</v>
      </c>
      <c r="J51" s="233">
        <v>108.1</v>
      </c>
      <c r="K51" s="233">
        <v>112.4</v>
      </c>
      <c r="L51" s="233">
        <v>109.7</v>
      </c>
      <c r="M51" s="233">
        <v>107.3</v>
      </c>
      <c r="N51" s="226">
        <v>111.2</v>
      </c>
      <c r="O51" s="226">
        <v>104.3</v>
      </c>
      <c r="P51" s="226">
        <v>100.8</v>
      </c>
      <c r="Q51" s="226">
        <v>108.2</v>
      </c>
      <c r="R51" s="226">
        <v>103.7</v>
      </c>
    </row>
    <row r="52" spans="1:18" x14ac:dyDescent="0.2">
      <c r="A52" s="227" t="s">
        <v>198</v>
      </c>
      <c r="B52" s="232">
        <v>105.3</v>
      </c>
      <c r="C52" s="233" t="s">
        <v>189</v>
      </c>
      <c r="D52" s="233">
        <v>96.3</v>
      </c>
      <c r="E52" s="233">
        <v>107.3</v>
      </c>
      <c r="F52" s="233">
        <v>106.3</v>
      </c>
      <c r="G52" s="233">
        <v>105.9</v>
      </c>
      <c r="H52" s="233">
        <v>107.8</v>
      </c>
      <c r="I52" s="233">
        <v>104.2</v>
      </c>
      <c r="J52" s="233">
        <v>107.4</v>
      </c>
      <c r="K52" s="233">
        <v>116.3</v>
      </c>
      <c r="L52" s="233">
        <v>105.5</v>
      </c>
      <c r="M52" s="233">
        <v>106.7</v>
      </c>
      <c r="N52" s="226">
        <v>104.9</v>
      </c>
      <c r="O52" s="226">
        <v>102</v>
      </c>
      <c r="P52" s="226">
        <v>100.4</v>
      </c>
      <c r="Q52" s="226">
        <v>98.8</v>
      </c>
      <c r="R52" s="226">
        <v>106.3</v>
      </c>
    </row>
    <row r="53" spans="1:18" x14ac:dyDescent="0.2">
      <c r="A53" s="227" t="s">
        <v>199</v>
      </c>
      <c r="B53" s="232">
        <v>103.7</v>
      </c>
      <c r="C53" s="233" t="s">
        <v>189</v>
      </c>
      <c r="D53" s="233">
        <v>93.4</v>
      </c>
      <c r="E53" s="233">
        <v>103.1</v>
      </c>
      <c r="F53" s="233">
        <v>102.3</v>
      </c>
      <c r="G53" s="233">
        <v>106.6</v>
      </c>
      <c r="H53" s="233">
        <v>108.1</v>
      </c>
      <c r="I53" s="233">
        <v>105.9</v>
      </c>
      <c r="J53" s="233">
        <v>103.2</v>
      </c>
      <c r="K53" s="233">
        <v>114.3</v>
      </c>
      <c r="L53" s="233">
        <v>104.4</v>
      </c>
      <c r="M53" s="233">
        <v>114.2</v>
      </c>
      <c r="N53" s="226">
        <v>111.8</v>
      </c>
      <c r="O53" s="226">
        <v>95.5</v>
      </c>
      <c r="P53" s="226">
        <v>98</v>
      </c>
      <c r="Q53" s="226">
        <v>106.9</v>
      </c>
      <c r="R53" s="226">
        <v>104.8</v>
      </c>
    </row>
    <row r="54" spans="1:18" x14ac:dyDescent="0.2">
      <c r="A54" s="231" t="s">
        <v>200</v>
      </c>
      <c r="B54" s="232">
        <v>99.1</v>
      </c>
      <c r="C54" s="233" t="s">
        <v>189</v>
      </c>
      <c r="D54" s="233">
        <v>85.3</v>
      </c>
      <c r="E54" s="233">
        <v>94.9</v>
      </c>
      <c r="F54" s="233">
        <v>102.7</v>
      </c>
      <c r="G54" s="233">
        <v>97.4</v>
      </c>
      <c r="H54" s="233">
        <v>123</v>
      </c>
      <c r="I54" s="233">
        <v>97.8</v>
      </c>
      <c r="J54" s="233">
        <v>97.1</v>
      </c>
      <c r="K54" s="233">
        <v>102.8</v>
      </c>
      <c r="L54" s="233">
        <v>95.5</v>
      </c>
      <c r="M54" s="233">
        <v>114</v>
      </c>
      <c r="N54" s="226">
        <v>104.3</v>
      </c>
      <c r="O54" s="226">
        <v>89.2</v>
      </c>
      <c r="P54" s="226">
        <v>96.1</v>
      </c>
      <c r="Q54" s="226">
        <v>99.5</v>
      </c>
      <c r="R54" s="226">
        <v>94.4</v>
      </c>
    </row>
    <row r="55" spans="1:18" x14ac:dyDescent="0.2">
      <c r="A55" s="231" t="s">
        <v>201</v>
      </c>
      <c r="B55" s="232">
        <v>102.3</v>
      </c>
      <c r="C55" s="233" t="s">
        <v>189</v>
      </c>
      <c r="D55" s="233">
        <v>90.5</v>
      </c>
      <c r="E55" s="233">
        <v>98.7</v>
      </c>
      <c r="F55" s="233">
        <v>100</v>
      </c>
      <c r="G55" s="233">
        <v>93.1</v>
      </c>
      <c r="H55" s="233">
        <v>134.1</v>
      </c>
      <c r="I55" s="233">
        <v>99.5</v>
      </c>
      <c r="J55" s="233">
        <v>95.6</v>
      </c>
      <c r="K55" s="233">
        <v>107.4</v>
      </c>
      <c r="L55" s="233">
        <v>94.1</v>
      </c>
      <c r="M55" s="233">
        <v>108.8</v>
      </c>
      <c r="N55" s="226">
        <v>109.2</v>
      </c>
      <c r="O55" s="226">
        <v>91.8</v>
      </c>
      <c r="P55" s="226">
        <v>96</v>
      </c>
      <c r="Q55" s="226">
        <v>94.7</v>
      </c>
      <c r="R55" s="226">
        <v>100.6</v>
      </c>
    </row>
    <row r="56" spans="1:18" x14ac:dyDescent="0.2">
      <c r="A56" s="231" t="s">
        <v>202</v>
      </c>
      <c r="B56" s="232">
        <v>101.3</v>
      </c>
      <c r="C56" s="233" t="s">
        <v>189</v>
      </c>
      <c r="D56" s="233">
        <v>89.5</v>
      </c>
      <c r="E56" s="233">
        <v>98.4</v>
      </c>
      <c r="F56" s="233">
        <v>108.2</v>
      </c>
      <c r="G56" s="233">
        <v>100.6</v>
      </c>
      <c r="H56" s="233">
        <v>126.8</v>
      </c>
      <c r="I56" s="233">
        <v>95.4</v>
      </c>
      <c r="J56" s="233">
        <v>100.9</v>
      </c>
      <c r="K56" s="233">
        <v>106.8</v>
      </c>
      <c r="L56" s="233">
        <v>98.5</v>
      </c>
      <c r="M56" s="233">
        <v>111</v>
      </c>
      <c r="N56" s="226">
        <v>108.4</v>
      </c>
      <c r="O56" s="226">
        <v>90.3</v>
      </c>
      <c r="P56" s="226">
        <v>96.4</v>
      </c>
      <c r="Q56" s="226">
        <v>100.1</v>
      </c>
      <c r="R56" s="226">
        <v>101.6</v>
      </c>
    </row>
    <row r="57" spans="1:18" x14ac:dyDescent="0.2">
      <c r="A57" s="231" t="s">
        <v>203</v>
      </c>
      <c r="B57" s="232">
        <v>105.6</v>
      </c>
      <c r="C57" s="233" t="s">
        <v>189</v>
      </c>
      <c r="D57" s="233">
        <v>95</v>
      </c>
      <c r="E57" s="233">
        <v>103.7</v>
      </c>
      <c r="F57" s="233">
        <v>115.7</v>
      </c>
      <c r="G57" s="233">
        <v>104.3</v>
      </c>
      <c r="H57" s="233">
        <v>123.2</v>
      </c>
      <c r="I57" s="233">
        <v>102.9</v>
      </c>
      <c r="J57" s="233">
        <v>112.7</v>
      </c>
      <c r="K57" s="233">
        <v>111</v>
      </c>
      <c r="L57" s="233">
        <v>102.5</v>
      </c>
      <c r="M57" s="233">
        <v>108.4</v>
      </c>
      <c r="N57" s="226">
        <v>113.1</v>
      </c>
      <c r="O57" s="226">
        <v>100.9</v>
      </c>
      <c r="P57" s="226">
        <v>99.8</v>
      </c>
      <c r="Q57" s="226">
        <v>107</v>
      </c>
      <c r="R57" s="226">
        <v>104</v>
      </c>
    </row>
    <row r="58" spans="1:18" x14ac:dyDescent="0.2">
      <c r="A58" s="231" t="s">
        <v>204</v>
      </c>
      <c r="B58" s="232">
        <v>104.2</v>
      </c>
      <c r="C58" s="233" t="s">
        <v>189</v>
      </c>
      <c r="D58" s="233">
        <v>89.5</v>
      </c>
      <c r="E58" s="233">
        <v>99.4</v>
      </c>
      <c r="F58" s="233">
        <v>110.4</v>
      </c>
      <c r="G58" s="233">
        <v>102.8</v>
      </c>
      <c r="H58" s="233">
        <v>129</v>
      </c>
      <c r="I58" s="233">
        <v>102.5</v>
      </c>
      <c r="J58" s="233">
        <v>106.4</v>
      </c>
      <c r="K58" s="233">
        <v>106.9</v>
      </c>
      <c r="L58" s="233">
        <v>101.5</v>
      </c>
      <c r="M58" s="233">
        <v>114.5</v>
      </c>
      <c r="N58" s="226">
        <v>112.5</v>
      </c>
      <c r="O58" s="226">
        <v>100</v>
      </c>
      <c r="P58" s="226">
        <v>99.7</v>
      </c>
      <c r="Q58" s="226">
        <v>104.3</v>
      </c>
      <c r="R58" s="226">
        <v>99.7</v>
      </c>
    </row>
    <row r="59" spans="1:18" x14ac:dyDescent="0.2">
      <c r="A59" s="231" t="s">
        <v>205</v>
      </c>
      <c r="B59" s="232">
        <v>106.9</v>
      </c>
      <c r="C59" s="233" t="s">
        <v>189</v>
      </c>
      <c r="D59" s="233">
        <v>95.4</v>
      </c>
      <c r="E59" s="233">
        <v>103.2</v>
      </c>
      <c r="F59" s="233">
        <v>112.4</v>
      </c>
      <c r="G59" s="233">
        <v>103.5</v>
      </c>
      <c r="H59" s="233">
        <v>127.9</v>
      </c>
      <c r="I59" s="233">
        <v>102.8</v>
      </c>
      <c r="J59" s="233">
        <v>109.5</v>
      </c>
      <c r="K59" s="233">
        <v>106.3</v>
      </c>
      <c r="L59" s="233">
        <v>105.3</v>
      </c>
      <c r="M59" s="233">
        <v>114.3</v>
      </c>
      <c r="N59" s="226">
        <v>116.1</v>
      </c>
      <c r="O59" s="226">
        <v>109.9</v>
      </c>
      <c r="P59" s="226">
        <v>100.4</v>
      </c>
      <c r="Q59" s="226">
        <v>102.3</v>
      </c>
      <c r="R59" s="226">
        <v>106.2</v>
      </c>
    </row>
    <row r="60" spans="1:18" x14ac:dyDescent="0.2">
      <c r="A60" s="231" t="s">
        <v>206</v>
      </c>
      <c r="B60" s="232">
        <v>107.7</v>
      </c>
      <c r="C60" s="233" t="s">
        <v>189</v>
      </c>
      <c r="D60" s="233">
        <v>96.4</v>
      </c>
      <c r="E60" s="233">
        <v>105.3</v>
      </c>
      <c r="F60" s="233">
        <v>119.5</v>
      </c>
      <c r="G60" s="233">
        <v>109.4</v>
      </c>
      <c r="H60" s="233">
        <v>132.30000000000001</v>
      </c>
      <c r="I60" s="233">
        <v>102.5</v>
      </c>
      <c r="J60" s="233">
        <v>111.7</v>
      </c>
      <c r="K60" s="233">
        <v>111.5</v>
      </c>
      <c r="L60" s="233">
        <v>107.1</v>
      </c>
      <c r="M60" s="233">
        <v>120</v>
      </c>
      <c r="N60" s="226">
        <v>116</v>
      </c>
      <c r="O60" s="226">
        <v>98.3</v>
      </c>
      <c r="P60" s="226">
        <v>100.4</v>
      </c>
      <c r="Q60" s="226">
        <v>110.9</v>
      </c>
      <c r="R60" s="226">
        <v>106</v>
      </c>
    </row>
    <row r="61" spans="1:18" x14ac:dyDescent="0.2">
      <c r="A61" s="231" t="s">
        <v>207</v>
      </c>
      <c r="B61" s="232">
        <v>98</v>
      </c>
      <c r="C61" s="233" t="s">
        <v>189</v>
      </c>
      <c r="D61" s="233">
        <v>89.8</v>
      </c>
      <c r="E61" s="233">
        <v>96</v>
      </c>
      <c r="F61" s="233">
        <v>105.2</v>
      </c>
      <c r="G61" s="233">
        <v>99.7</v>
      </c>
      <c r="H61" s="233">
        <v>117.4</v>
      </c>
      <c r="I61" s="233">
        <v>98.1</v>
      </c>
      <c r="J61" s="233">
        <v>97.3</v>
      </c>
      <c r="K61" s="233">
        <v>107.6</v>
      </c>
      <c r="L61" s="233">
        <v>98</v>
      </c>
      <c r="M61" s="233">
        <v>119.7</v>
      </c>
      <c r="N61" s="226">
        <v>118</v>
      </c>
      <c r="O61" s="226">
        <v>59.8</v>
      </c>
      <c r="P61" s="226">
        <v>99.1</v>
      </c>
      <c r="Q61" s="226">
        <v>99.3</v>
      </c>
      <c r="R61" s="226">
        <v>92.1</v>
      </c>
    </row>
    <row r="62" spans="1:18" x14ac:dyDescent="0.2">
      <c r="A62" s="234" t="s">
        <v>148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187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-0.6</v>
      </c>
      <c r="C64" s="233" t="s">
        <v>189</v>
      </c>
      <c r="D64" s="233">
        <v>3.6</v>
      </c>
      <c r="E64" s="233">
        <v>-2.4</v>
      </c>
      <c r="F64" s="233">
        <v>-2.9</v>
      </c>
      <c r="G64" s="233">
        <v>-1.3</v>
      </c>
      <c r="H64" s="233">
        <v>15.2</v>
      </c>
      <c r="I64" s="233">
        <v>-4.2</v>
      </c>
      <c r="J64" s="233">
        <v>-7.1</v>
      </c>
      <c r="K64" s="233">
        <v>-3</v>
      </c>
      <c r="L64" s="233">
        <v>-0.1</v>
      </c>
      <c r="M64" s="233">
        <v>6.3</v>
      </c>
      <c r="N64" s="233">
        <v>31</v>
      </c>
      <c r="O64" s="233">
        <v>-13.5</v>
      </c>
      <c r="P64" s="233">
        <v>-1.5</v>
      </c>
      <c r="Q64" s="233">
        <v>0.3</v>
      </c>
      <c r="R64" s="233">
        <v>-5.0999999999999996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211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FEB1-C8DF-4541-8F18-29DB2D1DBFD0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162</v>
      </c>
      <c r="B5" s="206" t="s">
        <v>163</v>
      </c>
      <c r="C5" s="207" t="s">
        <v>164</v>
      </c>
      <c r="D5" s="208" t="s">
        <v>50</v>
      </c>
      <c r="E5" s="208" t="s">
        <v>52</v>
      </c>
      <c r="F5" s="209" t="s">
        <v>165</v>
      </c>
      <c r="G5" s="208" t="s">
        <v>56</v>
      </c>
      <c r="H5" s="210" t="s">
        <v>166</v>
      </c>
      <c r="I5" s="210" t="s">
        <v>167</v>
      </c>
      <c r="J5" s="210" t="s">
        <v>168</v>
      </c>
      <c r="K5" s="210" t="s">
        <v>169</v>
      </c>
      <c r="L5" s="211" t="s">
        <v>170</v>
      </c>
      <c r="M5" s="211" t="s">
        <v>171</v>
      </c>
      <c r="N5" s="211" t="s">
        <v>172</v>
      </c>
      <c r="O5" s="210" t="s">
        <v>173</v>
      </c>
      <c r="P5" s="208" t="s">
        <v>14</v>
      </c>
      <c r="Q5" s="210" t="s">
        <v>174</v>
      </c>
      <c r="R5" s="212" t="s">
        <v>175</v>
      </c>
    </row>
    <row r="6" spans="1:18" s="213" customFormat="1" x14ac:dyDescent="0.2">
      <c r="A6" s="214"/>
      <c r="B6" s="215"/>
      <c r="C6" s="216" t="s">
        <v>176</v>
      </c>
      <c r="D6" s="217"/>
      <c r="E6" s="217"/>
      <c r="F6" s="218" t="s">
        <v>177</v>
      </c>
      <c r="G6" s="217"/>
      <c r="H6" s="219" t="s">
        <v>178</v>
      </c>
      <c r="I6" s="219" t="s">
        <v>179</v>
      </c>
      <c r="J6" s="219" t="s">
        <v>180</v>
      </c>
      <c r="K6" s="219" t="s">
        <v>181</v>
      </c>
      <c r="L6" s="220" t="s">
        <v>182</v>
      </c>
      <c r="M6" s="220" t="s">
        <v>183</v>
      </c>
      <c r="N6" s="220" t="s">
        <v>184</v>
      </c>
      <c r="O6" s="219" t="s">
        <v>185</v>
      </c>
      <c r="P6" s="217"/>
      <c r="Q6" s="219" t="s">
        <v>186</v>
      </c>
      <c r="R6" s="221"/>
    </row>
    <row r="7" spans="1:18" x14ac:dyDescent="0.2">
      <c r="A7" s="222"/>
      <c r="B7" s="223" t="s">
        <v>187</v>
      </c>
      <c r="C7" s="224" t="s">
        <v>187</v>
      </c>
      <c r="D7" s="224" t="s">
        <v>187</v>
      </c>
      <c r="E7" s="224" t="s">
        <v>187</v>
      </c>
      <c r="F7" s="225" t="s">
        <v>187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188</v>
      </c>
      <c r="B8" s="228">
        <v>101.2</v>
      </c>
      <c r="C8" s="229" t="s">
        <v>189</v>
      </c>
      <c r="D8" s="229">
        <v>105.9</v>
      </c>
      <c r="E8" s="229">
        <v>100.9</v>
      </c>
      <c r="F8" s="229">
        <v>103.8</v>
      </c>
      <c r="G8" s="229">
        <v>100</v>
      </c>
      <c r="H8" s="229">
        <v>109.2</v>
      </c>
      <c r="I8" s="229">
        <v>94.9</v>
      </c>
      <c r="J8" s="229">
        <v>102.2</v>
      </c>
      <c r="K8" s="229">
        <v>92.3</v>
      </c>
      <c r="L8" s="229">
        <v>102.8</v>
      </c>
      <c r="M8" s="229">
        <v>109.5</v>
      </c>
      <c r="N8" s="229">
        <v>120</v>
      </c>
      <c r="O8" s="230">
        <v>93.6</v>
      </c>
      <c r="P8" s="230">
        <v>99.6</v>
      </c>
      <c r="Q8" s="230">
        <v>101.1</v>
      </c>
      <c r="R8" s="229">
        <v>101.8</v>
      </c>
    </row>
    <row r="9" spans="1:18" x14ac:dyDescent="0.2">
      <c r="A9" s="231" t="s">
        <v>190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191</v>
      </c>
      <c r="B10" s="228">
        <v>100.2</v>
      </c>
      <c r="C10" s="229" t="s">
        <v>189</v>
      </c>
      <c r="D10" s="229">
        <v>98.7</v>
      </c>
      <c r="E10" s="229">
        <v>100</v>
      </c>
      <c r="F10" s="229">
        <v>102.1</v>
      </c>
      <c r="G10" s="229">
        <v>101.7</v>
      </c>
      <c r="H10" s="229">
        <v>95.4</v>
      </c>
      <c r="I10" s="229">
        <v>100.3</v>
      </c>
      <c r="J10" s="229">
        <v>104.3</v>
      </c>
      <c r="K10" s="229">
        <v>104.8</v>
      </c>
      <c r="L10" s="229">
        <v>102.8</v>
      </c>
      <c r="M10" s="229">
        <v>94.2</v>
      </c>
      <c r="N10" s="229">
        <v>104.1</v>
      </c>
      <c r="O10" s="230">
        <v>101.4</v>
      </c>
      <c r="P10" s="230">
        <v>102.9</v>
      </c>
      <c r="Q10" s="230">
        <v>103.5</v>
      </c>
      <c r="R10" s="229">
        <v>101</v>
      </c>
    </row>
    <row r="11" spans="1:18" x14ac:dyDescent="0.2">
      <c r="A11" s="231" t="s">
        <v>192</v>
      </c>
      <c r="B11" s="228">
        <v>99.8</v>
      </c>
      <c r="C11" s="233" t="s">
        <v>189</v>
      </c>
      <c r="D11" s="229">
        <v>102.8</v>
      </c>
      <c r="E11" s="229">
        <v>99.5</v>
      </c>
      <c r="F11" s="229">
        <v>102.9</v>
      </c>
      <c r="G11" s="229">
        <v>98.5</v>
      </c>
      <c r="H11" s="229">
        <v>95.5</v>
      </c>
      <c r="I11" s="229">
        <v>95.4</v>
      </c>
      <c r="J11" s="229">
        <v>100.2</v>
      </c>
      <c r="K11" s="229">
        <v>97.7</v>
      </c>
      <c r="L11" s="229">
        <v>103.7</v>
      </c>
      <c r="M11" s="229">
        <v>101.6</v>
      </c>
      <c r="N11" s="229">
        <v>110.9</v>
      </c>
      <c r="O11" s="230">
        <v>98.6</v>
      </c>
      <c r="P11" s="230">
        <v>105.8</v>
      </c>
      <c r="Q11" s="230">
        <v>97.7</v>
      </c>
      <c r="R11" s="229">
        <v>102</v>
      </c>
    </row>
    <row r="12" spans="1:18" x14ac:dyDescent="0.2">
      <c r="A12" s="231" t="s">
        <v>193</v>
      </c>
      <c r="B12" s="232">
        <v>100.4</v>
      </c>
      <c r="C12" s="233" t="s">
        <v>189</v>
      </c>
      <c r="D12" s="233">
        <v>106.5</v>
      </c>
      <c r="E12" s="233">
        <v>100.7</v>
      </c>
      <c r="F12" s="233">
        <v>102.7</v>
      </c>
      <c r="G12" s="233">
        <v>98</v>
      </c>
      <c r="H12" s="233">
        <v>103.7</v>
      </c>
      <c r="I12" s="233">
        <v>96.3</v>
      </c>
      <c r="J12" s="233">
        <v>102.6</v>
      </c>
      <c r="K12" s="233">
        <v>108.1</v>
      </c>
      <c r="L12" s="233">
        <v>103.4</v>
      </c>
      <c r="M12" s="233">
        <v>100.7</v>
      </c>
      <c r="N12" s="226">
        <v>98</v>
      </c>
      <c r="O12" s="226">
        <v>106.7</v>
      </c>
      <c r="P12" s="226">
        <v>101.9</v>
      </c>
      <c r="Q12" s="226">
        <v>97.4</v>
      </c>
      <c r="R12" s="226">
        <v>100.3</v>
      </c>
    </row>
    <row r="13" spans="1:18" x14ac:dyDescent="0.2">
      <c r="A13" s="231" t="s">
        <v>194</v>
      </c>
      <c r="B13" s="232">
        <v>101.3</v>
      </c>
      <c r="C13" s="233" t="s">
        <v>189</v>
      </c>
      <c r="D13" s="233">
        <v>102.2</v>
      </c>
      <c r="E13" s="233">
        <v>100.9</v>
      </c>
      <c r="F13" s="233">
        <v>103.9</v>
      </c>
      <c r="G13" s="233">
        <v>100.6</v>
      </c>
      <c r="H13" s="233">
        <v>103.4</v>
      </c>
      <c r="I13" s="233">
        <v>96.7</v>
      </c>
      <c r="J13" s="233">
        <v>104.8</v>
      </c>
      <c r="K13" s="233">
        <v>108.5</v>
      </c>
      <c r="L13" s="233">
        <v>103.4</v>
      </c>
      <c r="M13" s="233">
        <v>104.4</v>
      </c>
      <c r="N13" s="226">
        <v>101.7</v>
      </c>
      <c r="O13" s="226">
        <v>107.1</v>
      </c>
      <c r="P13" s="226">
        <v>103.6</v>
      </c>
      <c r="Q13" s="226">
        <v>101.1</v>
      </c>
      <c r="R13" s="226">
        <v>99.2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195</v>
      </c>
      <c r="B15" s="232">
        <v>97.3</v>
      </c>
      <c r="C15" s="233" t="s">
        <v>189</v>
      </c>
      <c r="D15" s="233">
        <v>94.3</v>
      </c>
      <c r="E15" s="233">
        <v>96</v>
      </c>
      <c r="F15" s="233">
        <v>106</v>
      </c>
      <c r="G15" s="233">
        <v>98.7</v>
      </c>
      <c r="H15" s="233">
        <v>99.1</v>
      </c>
      <c r="I15" s="233">
        <v>95.3</v>
      </c>
      <c r="J15" s="233">
        <v>103.9</v>
      </c>
      <c r="K15" s="233">
        <v>104.2</v>
      </c>
      <c r="L15" s="233">
        <v>103.1</v>
      </c>
      <c r="M15" s="233">
        <v>101.6</v>
      </c>
      <c r="N15" s="226">
        <v>100.9</v>
      </c>
      <c r="O15" s="226">
        <v>77</v>
      </c>
      <c r="P15" s="226">
        <v>103.7</v>
      </c>
      <c r="Q15" s="226">
        <v>100.1</v>
      </c>
      <c r="R15" s="226">
        <v>97.4</v>
      </c>
    </row>
    <row r="16" spans="1:18" x14ac:dyDescent="0.2">
      <c r="A16" s="227" t="s">
        <v>196</v>
      </c>
      <c r="B16" s="232">
        <v>99</v>
      </c>
      <c r="C16" s="233" t="s">
        <v>189</v>
      </c>
      <c r="D16" s="233">
        <v>101.5</v>
      </c>
      <c r="E16" s="233">
        <v>99.8</v>
      </c>
      <c r="F16" s="233">
        <v>99.7</v>
      </c>
      <c r="G16" s="233">
        <v>94.8</v>
      </c>
      <c r="H16" s="233">
        <v>103.1</v>
      </c>
      <c r="I16" s="233">
        <v>94.9</v>
      </c>
      <c r="J16" s="233">
        <v>96.6</v>
      </c>
      <c r="K16" s="233">
        <v>108.8</v>
      </c>
      <c r="L16" s="233">
        <v>99</v>
      </c>
      <c r="M16" s="233">
        <v>106.8</v>
      </c>
      <c r="N16" s="226">
        <v>98</v>
      </c>
      <c r="O16" s="226">
        <v>99.6</v>
      </c>
      <c r="P16" s="226">
        <v>100</v>
      </c>
      <c r="Q16" s="226">
        <v>95.2</v>
      </c>
      <c r="R16" s="226">
        <v>94.7</v>
      </c>
    </row>
    <row r="17" spans="1:18" x14ac:dyDescent="0.2">
      <c r="A17" s="227" t="s">
        <v>197</v>
      </c>
      <c r="B17" s="232">
        <v>102.8</v>
      </c>
      <c r="C17" s="233" t="s">
        <v>189</v>
      </c>
      <c r="D17" s="233">
        <v>105.9</v>
      </c>
      <c r="E17" s="233">
        <v>102.3</v>
      </c>
      <c r="F17" s="233">
        <v>108.1</v>
      </c>
      <c r="G17" s="233">
        <v>113.7</v>
      </c>
      <c r="H17" s="233">
        <v>104</v>
      </c>
      <c r="I17" s="233">
        <v>98.5</v>
      </c>
      <c r="J17" s="233">
        <v>107.4</v>
      </c>
      <c r="K17" s="233">
        <v>105.9</v>
      </c>
      <c r="L17" s="233">
        <v>106.8</v>
      </c>
      <c r="M17" s="233">
        <v>103</v>
      </c>
      <c r="N17" s="226">
        <v>106.3</v>
      </c>
      <c r="O17" s="226">
        <v>110.2</v>
      </c>
      <c r="P17" s="226">
        <v>105</v>
      </c>
      <c r="Q17" s="226">
        <v>108.6</v>
      </c>
      <c r="R17" s="226">
        <v>100.3</v>
      </c>
    </row>
    <row r="18" spans="1:18" x14ac:dyDescent="0.2">
      <c r="A18" s="227" t="s">
        <v>198</v>
      </c>
      <c r="B18" s="232">
        <v>103.3</v>
      </c>
      <c r="C18" s="233" t="s">
        <v>189</v>
      </c>
      <c r="D18" s="233">
        <v>108.5</v>
      </c>
      <c r="E18" s="233">
        <v>105.8</v>
      </c>
      <c r="F18" s="233">
        <v>104.4</v>
      </c>
      <c r="G18" s="233">
        <v>102</v>
      </c>
      <c r="H18" s="233">
        <v>103.8</v>
      </c>
      <c r="I18" s="233">
        <v>97.2</v>
      </c>
      <c r="J18" s="233">
        <v>106.3</v>
      </c>
      <c r="K18" s="233">
        <v>113.5</v>
      </c>
      <c r="L18" s="233">
        <v>107.9</v>
      </c>
      <c r="M18" s="233">
        <v>105.8</v>
      </c>
      <c r="N18" s="226">
        <v>105.5</v>
      </c>
      <c r="O18" s="226">
        <v>108.8</v>
      </c>
      <c r="P18" s="226">
        <v>104.4</v>
      </c>
      <c r="Q18" s="226">
        <v>98.8</v>
      </c>
      <c r="R18" s="226">
        <v>101.5</v>
      </c>
    </row>
    <row r="19" spans="1:18" x14ac:dyDescent="0.2">
      <c r="A19" s="227" t="s">
        <v>199</v>
      </c>
      <c r="B19" s="232">
        <v>101.2</v>
      </c>
      <c r="C19" s="233" t="s">
        <v>189</v>
      </c>
      <c r="D19" s="233">
        <v>103.7</v>
      </c>
      <c r="E19" s="233">
        <v>102.6</v>
      </c>
      <c r="F19" s="233">
        <v>100.8</v>
      </c>
      <c r="G19" s="233">
        <v>102.4</v>
      </c>
      <c r="H19" s="233">
        <v>103.1</v>
      </c>
      <c r="I19" s="233">
        <v>96.7</v>
      </c>
      <c r="J19" s="233">
        <v>101.9</v>
      </c>
      <c r="K19" s="233">
        <v>107.7</v>
      </c>
      <c r="L19" s="233">
        <v>104.6</v>
      </c>
      <c r="M19" s="233">
        <v>104.3</v>
      </c>
      <c r="N19" s="226">
        <v>109.5</v>
      </c>
      <c r="O19" s="226">
        <v>101.8</v>
      </c>
      <c r="P19" s="226">
        <v>101.8</v>
      </c>
      <c r="Q19" s="226">
        <v>106.5</v>
      </c>
      <c r="R19" s="226">
        <v>101.4</v>
      </c>
    </row>
    <row r="20" spans="1:18" x14ac:dyDescent="0.2">
      <c r="A20" s="231" t="s">
        <v>200</v>
      </c>
      <c r="B20" s="232">
        <v>95.8</v>
      </c>
      <c r="C20" s="233" t="s">
        <v>189</v>
      </c>
      <c r="D20" s="233">
        <v>90.2</v>
      </c>
      <c r="E20" s="233">
        <v>92.2</v>
      </c>
      <c r="F20" s="233">
        <v>99.3</v>
      </c>
      <c r="G20" s="233">
        <v>93.2</v>
      </c>
      <c r="H20" s="233">
        <v>106.7</v>
      </c>
      <c r="I20" s="233">
        <v>92.2</v>
      </c>
      <c r="J20" s="233">
        <v>97.1</v>
      </c>
      <c r="K20" s="233">
        <v>98</v>
      </c>
      <c r="L20" s="233">
        <v>96</v>
      </c>
      <c r="M20" s="233">
        <v>102.8</v>
      </c>
      <c r="N20" s="226">
        <v>111.5</v>
      </c>
      <c r="O20" s="226">
        <v>92.1</v>
      </c>
      <c r="P20" s="226">
        <v>101.3</v>
      </c>
      <c r="Q20" s="226">
        <v>97.3</v>
      </c>
      <c r="R20" s="226">
        <v>91.8</v>
      </c>
    </row>
    <row r="21" spans="1:18" x14ac:dyDescent="0.2">
      <c r="A21" s="231" t="s">
        <v>201</v>
      </c>
      <c r="B21" s="232">
        <v>99.6</v>
      </c>
      <c r="C21" s="233" t="s">
        <v>189</v>
      </c>
      <c r="D21" s="233">
        <v>99.1</v>
      </c>
      <c r="E21" s="233">
        <v>99.5</v>
      </c>
      <c r="F21" s="233">
        <v>94.8</v>
      </c>
      <c r="G21" s="233">
        <v>88</v>
      </c>
      <c r="H21" s="233">
        <v>112.9</v>
      </c>
      <c r="I21" s="233">
        <v>96.6</v>
      </c>
      <c r="J21" s="233">
        <v>94.3</v>
      </c>
      <c r="K21" s="233">
        <v>103.7</v>
      </c>
      <c r="L21" s="233">
        <v>100.5</v>
      </c>
      <c r="M21" s="233">
        <v>104.9</v>
      </c>
      <c r="N21" s="226">
        <v>110</v>
      </c>
      <c r="O21" s="226">
        <v>94.3</v>
      </c>
      <c r="P21" s="226">
        <v>99.9</v>
      </c>
      <c r="Q21" s="226">
        <v>91.5</v>
      </c>
      <c r="R21" s="226">
        <v>96.3</v>
      </c>
    </row>
    <row r="22" spans="1:18" x14ac:dyDescent="0.2">
      <c r="A22" s="231" t="s">
        <v>202</v>
      </c>
      <c r="B22" s="232">
        <v>100</v>
      </c>
      <c r="C22" s="233" t="s">
        <v>189</v>
      </c>
      <c r="D22" s="233">
        <v>99.3</v>
      </c>
      <c r="E22" s="233">
        <v>96.8</v>
      </c>
      <c r="F22" s="233">
        <v>102</v>
      </c>
      <c r="G22" s="233">
        <v>94.7</v>
      </c>
      <c r="H22" s="233">
        <v>110.5</v>
      </c>
      <c r="I22" s="233">
        <v>96.3</v>
      </c>
      <c r="J22" s="233">
        <v>97</v>
      </c>
      <c r="K22" s="233">
        <v>100.8</v>
      </c>
      <c r="L22" s="233">
        <v>103.2</v>
      </c>
      <c r="M22" s="233">
        <v>111.5</v>
      </c>
      <c r="N22" s="226">
        <v>109.5</v>
      </c>
      <c r="O22" s="226">
        <v>93.5</v>
      </c>
      <c r="P22" s="226">
        <v>102.6</v>
      </c>
      <c r="Q22" s="226">
        <v>99</v>
      </c>
      <c r="R22" s="226">
        <v>98.9</v>
      </c>
    </row>
    <row r="23" spans="1:18" x14ac:dyDescent="0.2">
      <c r="A23" s="231" t="s">
        <v>203</v>
      </c>
      <c r="B23" s="232">
        <v>106.9</v>
      </c>
      <c r="C23" s="233" t="s">
        <v>189</v>
      </c>
      <c r="D23" s="233">
        <v>106.5</v>
      </c>
      <c r="E23" s="233">
        <v>102.6</v>
      </c>
      <c r="F23" s="233">
        <v>110.9</v>
      </c>
      <c r="G23" s="233">
        <v>101</v>
      </c>
      <c r="H23" s="233">
        <v>113.6</v>
      </c>
      <c r="I23" s="233">
        <v>101.5</v>
      </c>
      <c r="J23" s="233">
        <v>108.6</v>
      </c>
      <c r="K23" s="233">
        <v>114.6</v>
      </c>
      <c r="L23" s="233">
        <v>109.2</v>
      </c>
      <c r="M23" s="233">
        <v>124.1</v>
      </c>
      <c r="N23" s="226">
        <v>122.9</v>
      </c>
      <c r="O23" s="226">
        <v>101.7</v>
      </c>
      <c r="P23" s="226">
        <v>109.3</v>
      </c>
      <c r="Q23" s="226">
        <v>105.2</v>
      </c>
      <c r="R23" s="226">
        <v>106.3</v>
      </c>
    </row>
    <row r="24" spans="1:18" x14ac:dyDescent="0.2">
      <c r="A24" s="231" t="s">
        <v>204</v>
      </c>
      <c r="B24" s="232">
        <v>101.7</v>
      </c>
      <c r="C24" s="233" t="s">
        <v>189</v>
      </c>
      <c r="D24" s="233">
        <v>98.6</v>
      </c>
      <c r="E24" s="233">
        <v>97.2</v>
      </c>
      <c r="F24" s="233">
        <v>105.5</v>
      </c>
      <c r="G24" s="233">
        <v>100.8</v>
      </c>
      <c r="H24" s="233">
        <v>112.8</v>
      </c>
      <c r="I24" s="233">
        <v>98.4</v>
      </c>
      <c r="J24" s="233">
        <v>103.7</v>
      </c>
      <c r="K24" s="233">
        <v>97.3</v>
      </c>
      <c r="L24" s="233">
        <v>98.2</v>
      </c>
      <c r="M24" s="233">
        <v>109.7</v>
      </c>
      <c r="N24" s="226">
        <v>110.8</v>
      </c>
      <c r="O24" s="226">
        <v>107.3</v>
      </c>
      <c r="P24" s="226">
        <v>104.2</v>
      </c>
      <c r="Q24" s="226">
        <v>101.8</v>
      </c>
      <c r="R24" s="226">
        <v>99.6</v>
      </c>
    </row>
    <row r="25" spans="1:18" x14ac:dyDescent="0.2">
      <c r="A25" s="231" t="s">
        <v>205</v>
      </c>
      <c r="B25" s="232">
        <v>105.1</v>
      </c>
      <c r="C25" s="233" t="s">
        <v>189</v>
      </c>
      <c r="D25" s="233">
        <v>106.3</v>
      </c>
      <c r="E25" s="233">
        <v>103.3</v>
      </c>
      <c r="F25" s="233">
        <v>109.4</v>
      </c>
      <c r="G25" s="233">
        <v>101.7</v>
      </c>
      <c r="H25" s="233">
        <v>110.5</v>
      </c>
      <c r="I25" s="233">
        <v>98.6</v>
      </c>
      <c r="J25" s="233">
        <v>107.1</v>
      </c>
      <c r="K25" s="233">
        <v>104.2</v>
      </c>
      <c r="L25" s="233">
        <v>109.7</v>
      </c>
      <c r="M25" s="233">
        <v>106.1</v>
      </c>
      <c r="N25" s="226">
        <v>115.8</v>
      </c>
      <c r="O25" s="226">
        <v>113.8</v>
      </c>
      <c r="P25" s="226">
        <v>106.3</v>
      </c>
      <c r="Q25" s="226">
        <v>104.1</v>
      </c>
      <c r="R25" s="226">
        <v>108.5</v>
      </c>
    </row>
    <row r="26" spans="1:18" x14ac:dyDescent="0.2">
      <c r="A26" s="231" t="s">
        <v>206</v>
      </c>
      <c r="B26" s="232">
        <v>105.5</v>
      </c>
      <c r="C26" s="233" t="s">
        <v>189</v>
      </c>
      <c r="D26" s="233">
        <v>104.1</v>
      </c>
      <c r="E26" s="233">
        <v>104.6</v>
      </c>
      <c r="F26" s="233">
        <v>115.8</v>
      </c>
      <c r="G26" s="233">
        <v>105.4</v>
      </c>
      <c r="H26" s="233">
        <v>118.8</v>
      </c>
      <c r="I26" s="233">
        <v>99.4</v>
      </c>
      <c r="J26" s="233">
        <v>109.3</v>
      </c>
      <c r="K26" s="233">
        <v>107.4</v>
      </c>
      <c r="L26" s="233">
        <v>109.2</v>
      </c>
      <c r="M26" s="233">
        <v>114.7</v>
      </c>
      <c r="N26" s="226">
        <v>119</v>
      </c>
      <c r="O26" s="226">
        <v>95.5</v>
      </c>
      <c r="P26" s="226">
        <v>105.7</v>
      </c>
      <c r="Q26" s="226">
        <v>105.3</v>
      </c>
      <c r="R26" s="226">
        <v>105.4</v>
      </c>
    </row>
    <row r="27" spans="1:18" x14ac:dyDescent="0.2">
      <c r="A27" s="231" t="s">
        <v>207</v>
      </c>
      <c r="B27" s="232">
        <v>95.8</v>
      </c>
      <c r="C27" s="233" t="s">
        <v>189</v>
      </c>
      <c r="D27" s="233">
        <v>90.7</v>
      </c>
      <c r="E27" s="233">
        <v>93.9</v>
      </c>
      <c r="F27" s="233">
        <v>103.3</v>
      </c>
      <c r="G27" s="233">
        <v>96</v>
      </c>
      <c r="H27" s="233">
        <v>107.4</v>
      </c>
      <c r="I27" s="233">
        <v>91.9</v>
      </c>
      <c r="J27" s="233">
        <v>98.7</v>
      </c>
      <c r="K27" s="233">
        <v>103.7</v>
      </c>
      <c r="L27" s="233">
        <v>98</v>
      </c>
      <c r="M27" s="233">
        <v>114.9</v>
      </c>
      <c r="N27" s="226">
        <v>117.9</v>
      </c>
      <c r="O27" s="226">
        <v>64.599999999999994</v>
      </c>
      <c r="P27" s="226">
        <v>100.8</v>
      </c>
      <c r="Q27" s="226">
        <v>97.6</v>
      </c>
      <c r="R27" s="226">
        <v>91.8</v>
      </c>
    </row>
    <row r="28" spans="1:18" x14ac:dyDescent="0.2">
      <c r="A28" s="234" t="s">
        <v>148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187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-1.5</v>
      </c>
      <c r="C30" s="233" t="s">
        <v>189</v>
      </c>
      <c r="D30" s="233">
        <v>-3.8</v>
      </c>
      <c r="E30" s="233">
        <v>-2.2000000000000002</v>
      </c>
      <c r="F30" s="233">
        <v>-2.5</v>
      </c>
      <c r="G30" s="233">
        <v>-2.7</v>
      </c>
      <c r="H30" s="233">
        <v>8.4</v>
      </c>
      <c r="I30" s="233">
        <v>-3.6</v>
      </c>
      <c r="J30" s="233">
        <v>-5</v>
      </c>
      <c r="K30" s="233">
        <v>-0.5</v>
      </c>
      <c r="L30" s="233">
        <v>-4.9000000000000004</v>
      </c>
      <c r="M30" s="233">
        <v>13.1</v>
      </c>
      <c r="N30" s="233">
        <v>16.8</v>
      </c>
      <c r="O30" s="233">
        <v>-16.100000000000001</v>
      </c>
      <c r="P30" s="233">
        <v>-2.8</v>
      </c>
      <c r="Q30" s="233">
        <v>-2.5</v>
      </c>
      <c r="R30" s="233">
        <v>-5.7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215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162</v>
      </c>
      <c r="B39" s="206" t="s">
        <v>163</v>
      </c>
      <c r="C39" s="207" t="s">
        <v>164</v>
      </c>
      <c r="D39" s="208" t="s">
        <v>50</v>
      </c>
      <c r="E39" s="208" t="s">
        <v>52</v>
      </c>
      <c r="F39" s="209" t="s">
        <v>165</v>
      </c>
      <c r="G39" s="208" t="s">
        <v>56</v>
      </c>
      <c r="H39" s="210" t="s">
        <v>166</v>
      </c>
      <c r="I39" s="210" t="s">
        <v>167</v>
      </c>
      <c r="J39" s="210" t="s">
        <v>168</v>
      </c>
      <c r="K39" s="210" t="s">
        <v>169</v>
      </c>
      <c r="L39" s="211" t="s">
        <v>170</v>
      </c>
      <c r="M39" s="211" t="s">
        <v>171</v>
      </c>
      <c r="N39" s="211" t="s">
        <v>172</v>
      </c>
      <c r="O39" s="210" t="s">
        <v>173</v>
      </c>
      <c r="P39" s="208" t="s">
        <v>14</v>
      </c>
      <c r="Q39" s="210" t="s">
        <v>174</v>
      </c>
      <c r="R39" s="212" t="s">
        <v>175</v>
      </c>
    </row>
    <row r="40" spans="1:18" s="213" customFormat="1" x14ac:dyDescent="0.2">
      <c r="A40" s="214"/>
      <c r="B40" s="215"/>
      <c r="C40" s="216" t="s">
        <v>176</v>
      </c>
      <c r="D40" s="217"/>
      <c r="E40" s="217"/>
      <c r="F40" s="218" t="s">
        <v>177</v>
      </c>
      <c r="G40" s="217"/>
      <c r="H40" s="219" t="s">
        <v>178</v>
      </c>
      <c r="I40" s="219" t="s">
        <v>179</v>
      </c>
      <c r="J40" s="219" t="s">
        <v>180</v>
      </c>
      <c r="K40" s="219" t="s">
        <v>181</v>
      </c>
      <c r="L40" s="220" t="s">
        <v>182</v>
      </c>
      <c r="M40" s="220" t="s">
        <v>183</v>
      </c>
      <c r="N40" s="220" t="s">
        <v>184</v>
      </c>
      <c r="O40" s="219" t="s">
        <v>185</v>
      </c>
      <c r="P40" s="217"/>
      <c r="Q40" s="219" t="s">
        <v>186</v>
      </c>
      <c r="R40" s="221"/>
    </row>
    <row r="41" spans="1:18" x14ac:dyDescent="0.2">
      <c r="A41" s="222"/>
      <c r="B41" s="223" t="s">
        <v>187</v>
      </c>
      <c r="C41" s="224" t="s">
        <v>187</v>
      </c>
      <c r="D41" s="224" t="s">
        <v>187</v>
      </c>
      <c r="E41" s="224" t="s">
        <v>187</v>
      </c>
      <c r="F41" s="225" t="s">
        <v>187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188</v>
      </c>
      <c r="B42" s="228">
        <v>103.7</v>
      </c>
      <c r="C42" s="229" t="s">
        <v>189</v>
      </c>
      <c r="D42" s="229">
        <v>103.5</v>
      </c>
      <c r="E42" s="229">
        <v>101.3</v>
      </c>
      <c r="F42" s="229">
        <v>102.3</v>
      </c>
      <c r="G42" s="229">
        <v>100.4</v>
      </c>
      <c r="H42" s="229">
        <v>116.2</v>
      </c>
      <c r="I42" s="229">
        <v>102.2</v>
      </c>
      <c r="J42" s="229">
        <v>104.7</v>
      </c>
      <c r="K42" s="229">
        <v>106.7</v>
      </c>
      <c r="L42" s="229">
        <v>100.3</v>
      </c>
      <c r="M42" s="229">
        <v>106.2</v>
      </c>
      <c r="N42" s="229">
        <v>131.1</v>
      </c>
      <c r="O42" s="230">
        <v>101</v>
      </c>
      <c r="P42" s="230">
        <v>99.8</v>
      </c>
      <c r="Q42" s="229">
        <v>100.5</v>
      </c>
      <c r="R42" s="229">
        <v>100</v>
      </c>
    </row>
    <row r="43" spans="1:18" x14ac:dyDescent="0.2">
      <c r="A43" s="231" t="s">
        <v>190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191</v>
      </c>
      <c r="B44" s="228">
        <v>99.8</v>
      </c>
      <c r="C44" s="229" t="s">
        <v>189</v>
      </c>
      <c r="D44" s="229">
        <v>98.9</v>
      </c>
      <c r="E44" s="229">
        <v>101</v>
      </c>
      <c r="F44" s="229">
        <v>98.3</v>
      </c>
      <c r="G44" s="229">
        <v>101.8</v>
      </c>
      <c r="H44" s="229">
        <v>93.5</v>
      </c>
      <c r="I44" s="229">
        <v>99.9</v>
      </c>
      <c r="J44" s="229">
        <v>101.8</v>
      </c>
      <c r="K44" s="229">
        <v>103.9</v>
      </c>
      <c r="L44" s="229">
        <v>103.2</v>
      </c>
      <c r="M44" s="229">
        <v>96</v>
      </c>
      <c r="N44" s="229">
        <v>114.6</v>
      </c>
      <c r="O44" s="230">
        <v>101.1</v>
      </c>
      <c r="P44" s="230">
        <v>100.3</v>
      </c>
      <c r="Q44" s="229">
        <v>99.2</v>
      </c>
      <c r="R44" s="229">
        <v>100.6</v>
      </c>
    </row>
    <row r="45" spans="1:18" x14ac:dyDescent="0.2">
      <c r="A45" s="231" t="s">
        <v>192</v>
      </c>
      <c r="B45" s="228">
        <v>100.7</v>
      </c>
      <c r="C45" s="229" t="s">
        <v>189</v>
      </c>
      <c r="D45" s="229">
        <v>101.6</v>
      </c>
      <c r="E45" s="229">
        <v>100.3</v>
      </c>
      <c r="F45" s="229">
        <v>99.8</v>
      </c>
      <c r="G45" s="229">
        <v>101.9</v>
      </c>
      <c r="H45" s="229">
        <v>97.9</v>
      </c>
      <c r="I45" s="229">
        <v>100.2</v>
      </c>
      <c r="J45" s="229">
        <v>94.4</v>
      </c>
      <c r="K45" s="229">
        <v>101.6</v>
      </c>
      <c r="L45" s="229">
        <v>104.3</v>
      </c>
      <c r="M45" s="229">
        <v>102.5</v>
      </c>
      <c r="N45" s="229">
        <v>104.6</v>
      </c>
      <c r="O45" s="230">
        <v>94.4</v>
      </c>
      <c r="P45" s="230">
        <v>103.4</v>
      </c>
      <c r="Q45" s="230">
        <v>95.2</v>
      </c>
      <c r="R45" s="229">
        <v>101</v>
      </c>
    </row>
    <row r="46" spans="1:18" x14ac:dyDescent="0.2">
      <c r="A46" s="231" t="s">
        <v>193</v>
      </c>
      <c r="B46" s="232">
        <v>102.3</v>
      </c>
      <c r="C46" s="233" t="s">
        <v>189</v>
      </c>
      <c r="D46" s="233">
        <v>102.9</v>
      </c>
      <c r="E46" s="233">
        <v>101.5</v>
      </c>
      <c r="F46" s="233">
        <v>101.2</v>
      </c>
      <c r="G46" s="233">
        <v>101</v>
      </c>
      <c r="H46" s="233">
        <v>108.9</v>
      </c>
      <c r="I46" s="233">
        <v>103.8</v>
      </c>
      <c r="J46" s="233">
        <v>100.8</v>
      </c>
      <c r="K46" s="233">
        <v>112</v>
      </c>
      <c r="L46" s="233">
        <v>104.5</v>
      </c>
      <c r="M46" s="233">
        <v>104.4</v>
      </c>
      <c r="N46" s="226">
        <v>89.6</v>
      </c>
      <c r="O46" s="226">
        <v>93.4</v>
      </c>
      <c r="P46" s="226">
        <v>101.6</v>
      </c>
      <c r="Q46" s="226">
        <v>96.9</v>
      </c>
      <c r="R46" s="226">
        <v>100.1</v>
      </c>
    </row>
    <row r="47" spans="1:18" x14ac:dyDescent="0.2">
      <c r="A47" s="231" t="s">
        <v>194</v>
      </c>
      <c r="B47" s="232">
        <v>102.8</v>
      </c>
      <c r="C47" s="233" t="s">
        <v>189</v>
      </c>
      <c r="D47" s="233">
        <v>96.2</v>
      </c>
      <c r="E47" s="233">
        <v>101.2</v>
      </c>
      <c r="F47" s="233">
        <v>103.1</v>
      </c>
      <c r="G47" s="233">
        <v>102.8</v>
      </c>
      <c r="H47" s="233">
        <v>107.2</v>
      </c>
      <c r="I47" s="233">
        <v>104.9</v>
      </c>
      <c r="J47" s="233">
        <v>105.7</v>
      </c>
      <c r="K47" s="233">
        <v>114.3</v>
      </c>
      <c r="L47" s="233">
        <v>102.9</v>
      </c>
      <c r="M47" s="233">
        <v>107.4</v>
      </c>
      <c r="N47" s="226">
        <v>105.8</v>
      </c>
      <c r="O47" s="226">
        <v>99</v>
      </c>
      <c r="P47" s="226">
        <v>100.3</v>
      </c>
      <c r="Q47" s="226">
        <v>99.1</v>
      </c>
      <c r="R47" s="226">
        <v>100.3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195</v>
      </c>
      <c r="B49" s="232">
        <v>98.9</v>
      </c>
      <c r="C49" s="233" t="s">
        <v>189</v>
      </c>
      <c r="D49" s="233">
        <v>89.1</v>
      </c>
      <c r="E49" s="233">
        <v>97.2</v>
      </c>
      <c r="F49" s="233">
        <v>105.8</v>
      </c>
      <c r="G49" s="233">
        <v>99</v>
      </c>
      <c r="H49" s="233">
        <v>104.5</v>
      </c>
      <c r="I49" s="233">
        <v>104</v>
      </c>
      <c r="J49" s="233">
        <v>104.9</v>
      </c>
      <c r="K49" s="233">
        <v>112.2</v>
      </c>
      <c r="L49" s="233">
        <v>98.1</v>
      </c>
      <c r="M49" s="233">
        <v>109.1</v>
      </c>
      <c r="N49" s="226">
        <v>88.9</v>
      </c>
      <c r="O49" s="226">
        <v>71.7</v>
      </c>
      <c r="P49" s="226">
        <v>100.9</v>
      </c>
      <c r="Q49" s="226">
        <v>97.2</v>
      </c>
      <c r="R49" s="226">
        <v>95.9</v>
      </c>
    </row>
    <row r="50" spans="1:18" x14ac:dyDescent="0.2">
      <c r="A50" s="227" t="s">
        <v>196</v>
      </c>
      <c r="B50" s="232">
        <v>100.3</v>
      </c>
      <c r="C50" s="233" t="s">
        <v>189</v>
      </c>
      <c r="D50" s="233">
        <v>92.9</v>
      </c>
      <c r="E50" s="233">
        <v>98.7</v>
      </c>
      <c r="F50" s="233">
        <v>99.5</v>
      </c>
      <c r="G50" s="233">
        <v>96.4</v>
      </c>
      <c r="H50" s="233">
        <v>108.6</v>
      </c>
      <c r="I50" s="233">
        <v>103.5</v>
      </c>
      <c r="J50" s="233">
        <v>97.3</v>
      </c>
      <c r="K50" s="233">
        <v>112.3</v>
      </c>
      <c r="L50" s="233">
        <v>94.7</v>
      </c>
      <c r="M50" s="233">
        <v>104.8</v>
      </c>
      <c r="N50" s="226">
        <v>89.2</v>
      </c>
      <c r="O50" s="226">
        <v>95.3</v>
      </c>
      <c r="P50" s="226">
        <v>96.9</v>
      </c>
      <c r="Q50" s="226">
        <v>92.6</v>
      </c>
      <c r="R50" s="226">
        <v>98.5</v>
      </c>
    </row>
    <row r="51" spans="1:18" x14ac:dyDescent="0.2">
      <c r="A51" s="227" t="s">
        <v>197</v>
      </c>
      <c r="B51" s="232">
        <v>104.7</v>
      </c>
      <c r="C51" s="233" t="s">
        <v>189</v>
      </c>
      <c r="D51" s="233">
        <v>98.3</v>
      </c>
      <c r="E51" s="233">
        <v>102.7</v>
      </c>
      <c r="F51" s="233">
        <v>107.9</v>
      </c>
      <c r="G51" s="233">
        <v>119.1</v>
      </c>
      <c r="H51" s="233">
        <v>108.1</v>
      </c>
      <c r="I51" s="233">
        <v>105.2</v>
      </c>
      <c r="J51" s="233">
        <v>108.9</v>
      </c>
      <c r="K51" s="233">
        <v>112.9</v>
      </c>
      <c r="L51" s="233">
        <v>109.1</v>
      </c>
      <c r="M51" s="233">
        <v>105.2</v>
      </c>
      <c r="N51" s="226">
        <v>110.1</v>
      </c>
      <c r="O51" s="226">
        <v>106.4</v>
      </c>
      <c r="P51" s="226">
        <v>101.9</v>
      </c>
      <c r="Q51" s="226">
        <v>103.8</v>
      </c>
      <c r="R51" s="226">
        <v>102</v>
      </c>
    </row>
    <row r="52" spans="1:18" x14ac:dyDescent="0.2">
      <c r="A52" s="227" t="s">
        <v>198</v>
      </c>
      <c r="B52" s="232">
        <v>105.3</v>
      </c>
      <c r="C52" s="233" t="s">
        <v>189</v>
      </c>
      <c r="D52" s="233">
        <v>98.9</v>
      </c>
      <c r="E52" s="233">
        <v>105.9</v>
      </c>
      <c r="F52" s="233">
        <v>104.1</v>
      </c>
      <c r="G52" s="233">
        <v>103.1</v>
      </c>
      <c r="H52" s="233">
        <v>110.4</v>
      </c>
      <c r="I52" s="233">
        <v>105.5</v>
      </c>
      <c r="J52" s="233">
        <v>108.3</v>
      </c>
      <c r="K52" s="233">
        <v>117.4</v>
      </c>
      <c r="L52" s="233">
        <v>105</v>
      </c>
      <c r="M52" s="233">
        <v>103.9</v>
      </c>
      <c r="N52" s="226">
        <v>103.7</v>
      </c>
      <c r="O52" s="226">
        <v>104.1</v>
      </c>
      <c r="P52" s="226">
        <v>101.1</v>
      </c>
      <c r="Q52" s="226">
        <v>95</v>
      </c>
      <c r="R52" s="226">
        <v>104.6</v>
      </c>
    </row>
    <row r="53" spans="1:18" x14ac:dyDescent="0.2">
      <c r="A53" s="231" t="s">
        <v>199</v>
      </c>
      <c r="B53" s="232">
        <v>103.4</v>
      </c>
      <c r="C53" s="233" t="s">
        <v>189</v>
      </c>
      <c r="D53" s="233">
        <v>96.6</v>
      </c>
      <c r="E53" s="233">
        <v>101.7</v>
      </c>
      <c r="F53" s="233">
        <v>100.1</v>
      </c>
      <c r="G53" s="233">
        <v>104.5</v>
      </c>
      <c r="H53" s="233">
        <v>108.9</v>
      </c>
      <c r="I53" s="233">
        <v>106.4</v>
      </c>
      <c r="J53" s="233">
        <v>104.5</v>
      </c>
      <c r="K53" s="233">
        <v>114.7</v>
      </c>
      <c r="L53" s="233">
        <v>103.1</v>
      </c>
      <c r="M53" s="233">
        <v>110.2</v>
      </c>
      <c r="N53" s="226">
        <v>110.4</v>
      </c>
      <c r="O53" s="226">
        <v>99.1</v>
      </c>
      <c r="P53" s="226">
        <v>98.3</v>
      </c>
      <c r="Q53" s="226">
        <v>103.4</v>
      </c>
      <c r="R53" s="226">
        <v>103.3</v>
      </c>
    </row>
    <row r="54" spans="1:18" x14ac:dyDescent="0.2">
      <c r="A54" s="231" t="s">
        <v>200</v>
      </c>
      <c r="B54" s="232">
        <v>97.8</v>
      </c>
      <c r="C54" s="233" t="s">
        <v>189</v>
      </c>
      <c r="D54" s="233">
        <v>87.2</v>
      </c>
      <c r="E54" s="233">
        <v>93.7</v>
      </c>
      <c r="F54" s="233">
        <v>97.2</v>
      </c>
      <c r="G54" s="233">
        <v>94</v>
      </c>
      <c r="H54" s="233">
        <v>115.5</v>
      </c>
      <c r="I54" s="233">
        <v>98.4</v>
      </c>
      <c r="J54" s="233">
        <v>96.3</v>
      </c>
      <c r="K54" s="233">
        <v>103.1</v>
      </c>
      <c r="L54" s="233">
        <v>96.1</v>
      </c>
      <c r="M54" s="233">
        <v>109.8</v>
      </c>
      <c r="N54" s="226">
        <v>100.9</v>
      </c>
      <c r="O54" s="226">
        <v>90.8</v>
      </c>
      <c r="P54" s="226">
        <v>96</v>
      </c>
      <c r="Q54" s="226">
        <v>99.8</v>
      </c>
      <c r="R54" s="226">
        <v>93.7</v>
      </c>
    </row>
    <row r="55" spans="1:18" x14ac:dyDescent="0.2">
      <c r="A55" s="231" t="s">
        <v>201</v>
      </c>
      <c r="B55" s="232">
        <v>100.7</v>
      </c>
      <c r="C55" s="233" t="s">
        <v>189</v>
      </c>
      <c r="D55" s="233">
        <v>92.2</v>
      </c>
      <c r="E55" s="233">
        <v>97.8</v>
      </c>
      <c r="F55" s="233">
        <v>93.1</v>
      </c>
      <c r="G55" s="233">
        <v>89.6</v>
      </c>
      <c r="H55" s="233">
        <v>123.9</v>
      </c>
      <c r="I55" s="233">
        <v>101</v>
      </c>
      <c r="J55" s="233">
        <v>95.6</v>
      </c>
      <c r="K55" s="233">
        <v>106.1</v>
      </c>
      <c r="L55" s="233">
        <v>93.5</v>
      </c>
      <c r="M55" s="233">
        <v>104.7</v>
      </c>
      <c r="N55" s="226">
        <v>106.1</v>
      </c>
      <c r="O55" s="226">
        <v>92.8</v>
      </c>
      <c r="P55" s="226">
        <v>96.1</v>
      </c>
      <c r="Q55" s="226">
        <v>91.4</v>
      </c>
      <c r="R55" s="226">
        <v>99.4</v>
      </c>
    </row>
    <row r="56" spans="1:18" x14ac:dyDescent="0.2">
      <c r="A56" s="231" t="s">
        <v>202</v>
      </c>
      <c r="B56" s="232">
        <v>99.7</v>
      </c>
      <c r="C56" s="233" t="s">
        <v>189</v>
      </c>
      <c r="D56" s="233">
        <v>90.1</v>
      </c>
      <c r="E56" s="233">
        <v>96.8</v>
      </c>
      <c r="F56" s="233">
        <v>100.2</v>
      </c>
      <c r="G56" s="233">
        <v>96.6</v>
      </c>
      <c r="H56" s="233">
        <v>117.9</v>
      </c>
      <c r="I56" s="233">
        <v>96.5</v>
      </c>
      <c r="J56" s="233">
        <v>99.5</v>
      </c>
      <c r="K56" s="233">
        <v>105.9</v>
      </c>
      <c r="L56" s="233">
        <v>98.9</v>
      </c>
      <c r="M56" s="233">
        <v>107.2</v>
      </c>
      <c r="N56" s="226">
        <v>104.9</v>
      </c>
      <c r="O56" s="226">
        <v>92.1</v>
      </c>
      <c r="P56" s="226">
        <v>96.4</v>
      </c>
      <c r="Q56" s="226">
        <v>98.5</v>
      </c>
      <c r="R56" s="226">
        <v>100.3</v>
      </c>
    </row>
    <row r="57" spans="1:18" x14ac:dyDescent="0.2">
      <c r="A57" s="231" t="s">
        <v>203</v>
      </c>
      <c r="B57" s="232">
        <v>104.7</v>
      </c>
      <c r="C57" s="233" t="s">
        <v>189</v>
      </c>
      <c r="D57" s="233">
        <v>97.6</v>
      </c>
      <c r="E57" s="233">
        <v>102.4</v>
      </c>
      <c r="F57" s="233">
        <v>108.4</v>
      </c>
      <c r="G57" s="233">
        <v>101.4</v>
      </c>
      <c r="H57" s="233">
        <v>119.3</v>
      </c>
      <c r="I57" s="233">
        <v>104.6</v>
      </c>
      <c r="J57" s="233">
        <v>111.4</v>
      </c>
      <c r="K57" s="233">
        <v>110.1</v>
      </c>
      <c r="L57" s="233">
        <v>103</v>
      </c>
      <c r="M57" s="233">
        <v>104.7</v>
      </c>
      <c r="N57" s="226">
        <v>108.6</v>
      </c>
      <c r="O57" s="226">
        <v>101.4</v>
      </c>
      <c r="P57" s="226">
        <v>100.2</v>
      </c>
      <c r="Q57" s="226">
        <v>104.5</v>
      </c>
      <c r="R57" s="226">
        <v>103.2</v>
      </c>
    </row>
    <row r="58" spans="1:18" x14ac:dyDescent="0.2">
      <c r="A58" s="231" t="s">
        <v>204</v>
      </c>
      <c r="B58" s="232">
        <v>103.1</v>
      </c>
      <c r="C58" s="233" t="s">
        <v>189</v>
      </c>
      <c r="D58" s="233">
        <v>92.6</v>
      </c>
      <c r="E58" s="233">
        <v>98.6</v>
      </c>
      <c r="F58" s="233">
        <v>102.8</v>
      </c>
      <c r="G58" s="233">
        <v>100</v>
      </c>
      <c r="H58" s="233">
        <v>120.6</v>
      </c>
      <c r="I58" s="233">
        <v>104.1</v>
      </c>
      <c r="J58" s="233">
        <v>105.8</v>
      </c>
      <c r="K58" s="233">
        <v>107</v>
      </c>
      <c r="L58" s="233">
        <v>102</v>
      </c>
      <c r="M58" s="233">
        <v>110.7</v>
      </c>
      <c r="N58" s="226">
        <v>108</v>
      </c>
      <c r="O58" s="226">
        <v>101</v>
      </c>
      <c r="P58" s="226">
        <v>99.8</v>
      </c>
      <c r="Q58" s="226">
        <v>99.6</v>
      </c>
      <c r="R58" s="226">
        <v>98.8</v>
      </c>
    </row>
    <row r="59" spans="1:18" x14ac:dyDescent="0.2">
      <c r="A59" s="231" t="s">
        <v>205</v>
      </c>
      <c r="B59" s="232">
        <v>105.5</v>
      </c>
      <c r="C59" s="233" t="s">
        <v>189</v>
      </c>
      <c r="D59" s="233">
        <v>99.1</v>
      </c>
      <c r="E59" s="233">
        <v>102</v>
      </c>
      <c r="F59" s="233">
        <v>106.5</v>
      </c>
      <c r="G59" s="233">
        <v>100.9</v>
      </c>
      <c r="H59" s="233">
        <v>115.3</v>
      </c>
      <c r="I59" s="233">
        <v>104.6</v>
      </c>
      <c r="J59" s="233">
        <v>109.2</v>
      </c>
      <c r="K59" s="233">
        <v>106.1</v>
      </c>
      <c r="L59" s="233">
        <v>105.6</v>
      </c>
      <c r="M59" s="233">
        <v>110.7</v>
      </c>
      <c r="N59" s="226">
        <v>111.7</v>
      </c>
      <c r="O59" s="226">
        <v>111.7</v>
      </c>
      <c r="P59" s="226">
        <v>101.2</v>
      </c>
      <c r="Q59" s="226">
        <v>102.1</v>
      </c>
      <c r="R59" s="226">
        <v>105.3</v>
      </c>
    </row>
    <row r="60" spans="1:18" x14ac:dyDescent="0.2">
      <c r="A60" s="231" t="s">
        <v>206</v>
      </c>
      <c r="B60" s="232">
        <v>107</v>
      </c>
      <c r="C60" s="233" t="s">
        <v>210</v>
      </c>
      <c r="D60" s="233">
        <v>99.9</v>
      </c>
      <c r="E60" s="233">
        <v>104</v>
      </c>
      <c r="F60" s="233">
        <v>112.6</v>
      </c>
      <c r="G60" s="233">
        <v>107</v>
      </c>
      <c r="H60" s="233">
        <v>125.7</v>
      </c>
      <c r="I60" s="233">
        <v>104.1</v>
      </c>
      <c r="J60" s="233">
        <v>111.6</v>
      </c>
      <c r="K60" s="233">
        <v>111.3</v>
      </c>
      <c r="L60" s="233">
        <v>107.9</v>
      </c>
      <c r="M60" s="233">
        <v>117.5</v>
      </c>
      <c r="N60" s="226">
        <v>112</v>
      </c>
      <c r="O60" s="226">
        <v>102.3</v>
      </c>
      <c r="P60" s="226">
        <v>101.2</v>
      </c>
      <c r="Q60" s="226">
        <v>106.2</v>
      </c>
      <c r="R60" s="226">
        <v>105.3</v>
      </c>
    </row>
    <row r="61" spans="1:18" x14ac:dyDescent="0.2">
      <c r="A61" s="231" t="s">
        <v>207</v>
      </c>
      <c r="B61" s="232">
        <v>97.6</v>
      </c>
      <c r="C61" s="233" t="s">
        <v>189</v>
      </c>
      <c r="D61" s="233">
        <v>92.5</v>
      </c>
      <c r="E61" s="233">
        <v>95</v>
      </c>
      <c r="F61" s="233">
        <v>99.4</v>
      </c>
      <c r="G61" s="233">
        <v>97</v>
      </c>
      <c r="H61" s="233">
        <v>115.2</v>
      </c>
      <c r="I61" s="233">
        <v>99.3</v>
      </c>
      <c r="J61" s="233">
        <v>97.4</v>
      </c>
      <c r="K61" s="233">
        <v>107.9</v>
      </c>
      <c r="L61" s="233">
        <v>99</v>
      </c>
      <c r="M61" s="233">
        <v>115.1</v>
      </c>
      <c r="N61" s="226">
        <v>114</v>
      </c>
      <c r="O61" s="226">
        <v>61.6</v>
      </c>
      <c r="P61" s="226">
        <v>99.5</v>
      </c>
      <c r="Q61" s="226">
        <v>97.1</v>
      </c>
      <c r="R61" s="226">
        <v>91.8</v>
      </c>
    </row>
    <row r="62" spans="1:18" x14ac:dyDescent="0.2">
      <c r="A62" s="234" t="s">
        <v>148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187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-1.3</v>
      </c>
      <c r="C64" s="233" t="s">
        <v>189</v>
      </c>
      <c r="D64" s="233">
        <v>3.8</v>
      </c>
      <c r="E64" s="233">
        <v>-2.2999999999999998</v>
      </c>
      <c r="F64" s="233">
        <v>-6</v>
      </c>
      <c r="G64" s="233">
        <v>-2</v>
      </c>
      <c r="H64" s="233">
        <v>10.199999999999999</v>
      </c>
      <c r="I64" s="233">
        <v>-4.5</v>
      </c>
      <c r="J64" s="233">
        <v>-7.1</v>
      </c>
      <c r="K64" s="233">
        <v>-3.8</v>
      </c>
      <c r="L64" s="233">
        <v>0.9</v>
      </c>
      <c r="M64" s="233">
        <v>5.5</v>
      </c>
      <c r="N64" s="233">
        <v>28.2</v>
      </c>
      <c r="O64" s="233">
        <v>-14.1</v>
      </c>
      <c r="P64" s="233">
        <v>-1.4</v>
      </c>
      <c r="Q64" s="233">
        <v>-0.1</v>
      </c>
      <c r="R64" s="233">
        <v>-4.3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211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9C70-1F85-44CF-989D-EB4B87E69B6B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162</v>
      </c>
      <c r="B5" s="206" t="s">
        <v>163</v>
      </c>
      <c r="C5" s="207" t="s">
        <v>164</v>
      </c>
      <c r="D5" s="208" t="s">
        <v>50</v>
      </c>
      <c r="E5" s="208" t="s">
        <v>52</v>
      </c>
      <c r="F5" s="209" t="s">
        <v>165</v>
      </c>
      <c r="G5" s="208" t="s">
        <v>56</v>
      </c>
      <c r="H5" s="210" t="s">
        <v>166</v>
      </c>
      <c r="I5" s="210" t="s">
        <v>167</v>
      </c>
      <c r="J5" s="210" t="s">
        <v>168</v>
      </c>
      <c r="K5" s="210" t="s">
        <v>169</v>
      </c>
      <c r="L5" s="211" t="s">
        <v>170</v>
      </c>
      <c r="M5" s="211" t="s">
        <v>171</v>
      </c>
      <c r="N5" s="211" t="s">
        <v>172</v>
      </c>
      <c r="O5" s="210" t="s">
        <v>173</v>
      </c>
      <c r="P5" s="208" t="s">
        <v>14</v>
      </c>
      <c r="Q5" s="210" t="s">
        <v>174</v>
      </c>
      <c r="R5" s="212" t="s">
        <v>175</v>
      </c>
    </row>
    <row r="6" spans="1:18" s="213" customFormat="1" x14ac:dyDescent="0.2">
      <c r="A6" s="214"/>
      <c r="B6" s="215"/>
      <c r="C6" s="216" t="s">
        <v>176</v>
      </c>
      <c r="D6" s="217"/>
      <c r="E6" s="217"/>
      <c r="F6" s="218" t="s">
        <v>177</v>
      </c>
      <c r="G6" s="217"/>
      <c r="H6" s="219" t="s">
        <v>178</v>
      </c>
      <c r="I6" s="219" t="s">
        <v>179</v>
      </c>
      <c r="J6" s="219" t="s">
        <v>180</v>
      </c>
      <c r="K6" s="219" t="s">
        <v>181</v>
      </c>
      <c r="L6" s="220" t="s">
        <v>182</v>
      </c>
      <c r="M6" s="220" t="s">
        <v>183</v>
      </c>
      <c r="N6" s="220" t="s">
        <v>184</v>
      </c>
      <c r="O6" s="219" t="s">
        <v>185</v>
      </c>
      <c r="P6" s="217"/>
      <c r="Q6" s="219" t="s">
        <v>186</v>
      </c>
      <c r="R6" s="221"/>
    </row>
    <row r="7" spans="1:18" x14ac:dyDescent="0.2">
      <c r="A7" s="222"/>
      <c r="B7" s="223" t="s">
        <v>187</v>
      </c>
      <c r="C7" s="224" t="s">
        <v>187</v>
      </c>
      <c r="D7" s="224" t="s">
        <v>187</v>
      </c>
      <c r="E7" s="224" t="s">
        <v>187</v>
      </c>
      <c r="F7" s="225" t="s">
        <v>187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188</v>
      </c>
      <c r="B8" s="228">
        <v>116</v>
      </c>
      <c r="C8" s="229" t="s">
        <v>189</v>
      </c>
      <c r="D8" s="229">
        <v>115.7</v>
      </c>
      <c r="E8" s="229">
        <v>127.6</v>
      </c>
      <c r="F8" s="229">
        <v>128.1</v>
      </c>
      <c r="G8" s="229">
        <v>98.1</v>
      </c>
      <c r="H8" s="229">
        <v>134.30000000000001</v>
      </c>
      <c r="I8" s="229">
        <v>81.2</v>
      </c>
      <c r="J8" s="229">
        <v>118.6</v>
      </c>
      <c r="K8" s="229">
        <v>102.9</v>
      </c>
      <c r="L8" s="229">
        <v>81.400000000000006</v>
      </c>
      <c r="M8" s="229">
        <v>182.7</v>
      </c>
      <c r="N8" s="229">
        <v>237.2</v>
      </c>
      <c r="O8" s="230">
        <v>129.80000000000001</v>
      </c>
      <c r="P8" s="230">
        <v>107.4</v>
      </c>
      <c r="Q8" s="230">
        <v>166.6</v>
      </c>
      <c r="R8" s="229">
        <v>101.9</v>
      </c>
    </row>
    <row r="9" spans="1:18" x14ac:dyDescent="0.2">
      <c r="A9" s="231" t="s">
        <v>190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191</v>
      </c>
      <c r="B10" s="228">
        <v>115.3</v>
      </c>
      <c r="C10" s="229" t="s">
        <v>189</v>
      </c>
      <c r="D10" s="229">
        <v>113.2</v>
      </c>
      <c r="E10" s="229">
        <v>108.8</v>
      </c>
      <c r="F10" s="229">
        <v>132.5</v>
      </c>
      <c r="G10" s="229">
        <v>118.6</v>
      </c>
      <c r="H10" s="229">
        <v>134.4</v>
      </c>
      <c r="I10" s="229">
        <v>96.5</v>
      </c>
      <c r="J10" s="229">
        <v>113.7</v>
      </c>
      <c r="K10" s="229">
        <v>127.6</v>
      </c>
      <c r="L10" s="229">
        <v>102.4</v>
      </c>
      <c r="M10" s="229">
        <v>70.3</v>
      </c>
      <c r="N10" s="229">
        <v>97.2</v>
      </c>
      <c r="O10" s="230">
        <v>189.1</v>
      </c>
      <c r="P10" s="230">
        <v>98.1</v>
      </c>
      <c r="Q10" s="230">
        <v>99.9</v>
      </c>
      <c r="R10" s="229">
        <v>115.1</v>
      </c>
    </row>
    <row r="11" spans="1:18" x14ac:dyDescent="0.2">
      <c r="A11" s="231" t="s">
        <v>192</v>
      </c>
      <c r="B11" s="232">
        <v>115.7</v>
      </c>
      <c r="C11" s="233" t="s">
        <v>189</v>
      </c>
      <c r="D11" s="233">
        <v>119.9</v>
      </c>
      <c r="E11" s="233">
        <v>127.1</v>
      </c>
      <c r="F11" s="233">
        <v>121.5</v>
      </c>
      <c r="G11" s="233">
        <v>101.3</v>
      </c>
      <c r="H11" s="233">
        <v>123.6</v>
      </c>
      <c r="I11" s="233">
        <v>82.9</v>
      </c>
      <c r="J11" s="233">
        <v>121.5</v>
      </c>
      <c r="K11" s="233">
        <v>124.9</v>
      </c>
      <c r="L11" s="233">
        <v>132.1</v>
      </c>
      <c r="M11" s="233">
        <v>126.5</v>
      </c>
      <c r="N11" s="226">
        <v>107.3</v>
      </c>
      <c r="O11" s="226">
        <v>157.69999999999999</v>
      </c>
      <c r="P11" s="226">
        <v>114.1</v>
      </c>
      <c r="Q11" s="226">
        <v>204.3</v>
      </c>
      <c r="R11" s="226">
        <v>104.1</v>
      </c>
    </row>
    <row r="12" spans="1:18" x14ac:dyDescent="0.2">
      <c r="A12" s="231" t="s">
        <v>193</v>
      </c>
      <c r="B12" s="232">
        <v>106.7</v>
      </c>
      <c r="C12" s="233" t="s">
        <v>189</v>
      </c>
      <c r="D12" s="233">
        <v>92.6</v>
      </c>
      <c r="E12" s="233">
        <v>126</v>
      </c>
      <c r="F12" s="233">
        <v>196.5</v>
      </c>
      <c r="G12" s="233">
        <v>112.9</v>
      </c>
      <c r="H12" s="233">
        <v>111.3</v>
      </c>
      <c r="I12" s="233">
        <v>73.099999999999994</v>
      </c>
      <c r="J12" s="233">
        <v>66.5</v>
      </c>
      <c r="K12" s="233">
        <v>228.6</v>
      </c>
      <c r="L12" s="233">
        <v>114.6</v>
      </c>
      <c r="M12" s="233">
        <v>142</v>
      </c>
      <c r="N12" s="226">
        <v>140.4</v>
      </c>
      <c r="O12" s="226">
        <v>121</v>
      </c>
      <c r="P12" s="226">
        <v>110.5</v>
      </c>
      <c r="Q12" s="226">
        <v>210.1</v>
      </c>
      <c r="R12" s="226">
        <v>103.6</v>
      </c>
    </row>
    <row r="13" spans="1:18" x14ac:dyDescent="0.2">
      <c r="A13" s="231" t="s">
        <v>194</v>
      </c>
      <c r="B13" s="232">
        <v>105.2</v>
      </c>
      <c r="C13" s="233" t="s">
        <v>189</v>
      </c>
      <c r="D13" s="233">
        <v>97.9</v>
      </c>
      <c r="E13" s="233">
        <v>123.7</v>
      </c>
      <c r="F13" s="233">
        <v>173.4</v>
      </c>
      <c r="G13" s="233">
        <v>149</v>
      </c>
      <c r="H13" s="233">
        <v>97.2</v>
      </c>
      <c r="I13" s="233">
        <v>75.2</v>
      </c>
      <c r="J13" s="233">
        <v>114.8</v>
      </c>
      <c r="K13" s="233">
        <v>242.5</v>
      </c>
      <c r="L13" s="233">
        <v>83.4</v>
      </c>
      <c r="M13" s="233">
        <v>159.19999999999999</v>
      </c>
      <c r="N13" s="226">
        <v>148.5</v>
      </c>
      <c r="O13" s="226">
        <v>90.5</v>
      </c>
      <c r="P13" s="226">
        <v>111.1</v>
      </c>
      <c r="Q13" s="226">
        <v>195</v>
      </c>
      <c r="R13" s="226">
        <v>107.1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195</v>
      </c>
      <c r="B15" s="232">
        <v>100</v>
      </c>
      <c r="C15" s="233" t="s">
        <v>189</v>
      </c>
      <c r="D15" s="233">
        <v>102.3</v>
      </c>
      <c r="E15" s="233">
        <v>119</v>
      </c>
      <c r="F15" s="233">
        <v>162</v>
      </c>
      <c r="G15" s="233">
        <v>130.1</v>
      </c>
      <c r="H15" s="233">
        <v>101.2</v>
      </c>
      <c r="I15" s="233">
        <v>63.5</v>
      </c>
      <c r="J15" s="233">
        <v>112.9</v>
      </c>
      <c r="K15" s="233">
        <v>212.2</v>
      </c>
      <c r="L15" s="233">
        <v>78.8</v>
      </c>
      <c r="M15" s="233">
        <v>192.9</v>
      </c>
      <c r="N15" s="226">
        <v>206.1</v>
      </c>
      <c r="O15" s="226">
        <v>44.3</v>
      </c>
      <c r="P15" s="226">
        <v>115.4</v>
      </c>
      <c r="Q15" s="226">
        <v>135.4</v>
      </c>
      <c r="R15" s="226">
        <v>96.9</v>
      </c>
    </row>
    <row r="16" spans="1:18" x14ac:dyDescent="0.2">
      <c r="A16" s="227" t="s">
        <v>196</v>
      </c>
      <c r="B16" s="232">
        <v>105.8</v>
      </c>
      <c r="C16" s="233" t="s">
        <v>189</v>
      </c>
      <c r="D16" s="233">
        <v>121.8</v>
      </c>
      <c r="E16" s="233">
        <v>128.6</v>
      </c>
      <c r="F16" s="233">
        <v>212.7</v>
      </c>
      <c r="G16" s="233">
        <v>129.30000000000001</v>
      </c>
      <c r="H16" s="233">
        <v>88.7</v>
      </c>
      <c r="I16" s="233">
        <v>72.900000000000006</v>
      </c>
      <c r="J16" s="233">
        <v>96.8</v>
      </c>
      <c r="K16" s="233">
        <v>228.4</v>
      </c>
      <c r="L16" s="233">
        <v>67.3</v>
      </c>
      <c r="M16" s="233">
        <v>185.7</v>
      </c>
      <c r="N16" s="226">
        <v>160.6</v>
      </c>
      <c r="O16" s="226">
        <v>93.8</v>
      </c>
      <c r="P16" s="226">
        <v>117.9</v>
      </c>
      <c r="Q16" s="226">
        <v>181.3</v>
      </c>
      <c r="R16" s="226">
        <v>104.1</v>
      </c>
    </row>
    <row r="17" spans="1:18" x14ac:dyDescent="0.2">
      <c r="A17" s="227" t="s">
        <v>197</v>
      </c>
      <c r="B17" s="232">
        <v>105.8</v>
      </c>
      <c r="C17" s="233" t="s">
        <v>189</v>
      </c>
      <c r="D17" s="233">
        <v>127.1</v>
      </c>
      <c r="E17" s="233">
        <v>132.4</v>
      </c>
      <c r="F17" s="233">
        <v>178.5</v>
      </c>
      <c r="G17" s="233">
        <v>156.9</v>
      </c>
      <c r="H17" s="233">
        <v>90.5</v>
      </c>
      <c r="I17" s="233">
        <v>69.400000000000006</v>
      </c>
      <c r="J17" s="233">
        <v>126.9</v>
      </c>
      <c r="K17" s="233">
        <v>220.3</v>
      </c>
      <c r="L17" s="233">
        <v>88.5</v>
      </c>
      <c r="M17" s="233">
        <v>132.1</v>
      </c>
      <c r="N17" s="226">
        <v>154.5</v>
      </c>
      <c r="O17" s="226">
        <v>94.8</v>
      </c>
      <c r="P17" s="226">
        <v>107.7</v>
      </c>
      <c r="Q17" s="226">
        <v>197.9</v>
      </c>
      <c r="R17" s="226">
        <v>104.1</v>
      </c>
    </row>
    <row r="18" spans="1:18" x14ac:dyDescent="0.2">
      <c r="A18" s="227" t="s">
        <v>198</v>
      </c>
      <c r="B18" s="232">
        <v>107</v>
      </c>
      <c r="C18" s="233" t="s">
        <v>189</v>
      </c>
      <c r="D18" s="233">
        <v>120.3</v>
      </c>
      <c r="E18" s="233">
        <v>129.5</v>
      </c>
      <c r="F18" s="233">
        <v>154.4</v>
      </c>
      <c r="G18" s="233">
        <v>144.69999999999999</v>
      </c>
      <c r="H18" s="233">
        <v>98.2</v>
      </c>
      <c r="I18" s="233">
        <v>72.900000000000006</v>
      </c>
      <c r="J18" s="233">
        <v>128</v>
      </c>
      <c r="K18" s="233">
        <v>237.8</v>
      </c>
      <c r="L18" s="233">
        <v>87.6</v>
      </c>
      <c r="M18" s="233">
        <v>171.4</v>
      </c>
      <c r="N18" s="226">
        <v>148.5</v>
      </c>
      <c r="O18" s="226">
        <v>83.5</v>
      </c>
      <c r="P18" s="226">
        <v>107.7</v>
      </c>
      <c r="Q18" s="226">
        <v>177.1</v>
      </c>
      <c r="R18" s="226">
        <v>107.1</v>
      </c>
    </row>
    <row r="19" spans="1:18" x14ac:dyDescent="0.2">
      <c r="A19" s="227" t="s">
        <v>199</v>
      </c>
      <c r="B19" s="232">
        <v>104.7</v>
      </c>
      <c r="C19" s="233" t="s">
        <v>189</v>
      </c>
      <c r="D19" s="233">
        <v>116.5</v>
      </c>
      <c r="E19" s="233">
        <v>125.7</v>
      </c>
      <c r="F19" s="233">
        <v>145.6</v>
      </c>
      <c r="G19" s="233">
        <v>161</v>
      </c>
      <c r="H19" s="233">
        <v>98.2</v>
      </c>
      <c r="I19" s="233">
        <v>70.599999999999994</v>
      </c>
      <c r="J19" s="233">
        <v>116.1</v>
      </c>
      <c r="K19" s="233">
        <v>216.2</v>
      </c>
      <c r="L19" s="233">
        <v>100</v>
      </c>
      <c r="M19" s="233">
        <v>150</v>
      </c>
      <c r="N19" s="226">
        <v>160.6</v>
      </c>
      <c r="O19" s="226">
        <v>67</v>
      </c>
      <c r="P19" s="226">
        <v>115.4</v>
      </c>
      <c r="Q19" s="226">
        <v>181.3</v>
      </c>
      <c r="R19" s="226">
        <v>104.1</v>
      </c>
    </row>
    <row r="20" spans="1:18" x14ac:dyDescent="0.2">
      <c r="A20" s="227" t="s">
        <v>200</v>
      </c>
      <c r="B20" s="232">
        <v>108.1</v>
      </c>
      <c r="C20" s="233" t="s">
        <v>189</v>
      </c>
      <c r="D20" s="233">
        <v>98.5</v>
      </c>
      <c r="E20" s="233">
        <v>115.2</v>
      </c>
      <c r="F20" s="233">
        <v>187.3</v>
      </c>
      <c r="G20" s="233">
        <v>140.69999999999999</v>
      </c>
      <c r="H20" s="233">
        <v>155.4</v>
      </c>
      <c r="I20" s="233">
        <v>71.8</v>
      </c>
      <c r="J20" s="233">
        <v>124.7</v>
      </c>
      <c r="K20" s="233">
        <v>182.4</v>
      </c>
      <c r="L20" s="233">
        <v>80.5</v>
      </c>
      <c r="M20" s="233">
        <v>139.30000000000001</v>
      </c>
      <c r="N20" s="226">
        <v>160.6</v>
      </c>
      <c r="O20" s="226">
        <v>71.099999999999994</v>
      </c>
      <c r="P20" s="226">
        <v>123.1</v>
      </c>
      <c r="Q20" s="226">
        <v>79.2</v>
      </c>
      <c r="R20" s="226">
        <v>88.8</v>
      </c>
    </row>
    <row r="21" spans="1:18" x14ac:dyDescent="0.2">
      <c r="A21" s="231" t="s">
        <v>201</v>
      </c>
      <c r="B21" s="232">
        <v>117.4</v>
      </c>
      <c r="C21" s="233" t="s">
        <v>189</v>
      </c>
      <c r="D21" s="233">
        <v>128.6</v>
      </c>
      <c r="E21" s="233">
        <v>119</v>
      </c>
      <c r="F21" s="233">
        <v>205.1</v>
      </c>
      <c r="G21" s="233">
        <v>134.1</v>
      </c>
      <c r="H21" s="233">
        <v>180.4</v>
      </c>
      <c r="I21" s="233">
        <v>72.900000000000006</v>
      </c>
      <c r="J21" s="233">
        <v>110.8</v>
      </c>
      <c r="K21" s="233">
        <v>195.9</v>
      </c>
      <c r="L21" s="233">
        <v>105.3</v>
      </c>
      <c r="M21" s="233">
        <v>139.30000000000001</v>
      </c>
      <c r="N21" s="226">
        <v>166.7</v>
      </c>
      <c r="O21" s="226">
        <v>83.5</v>
      </c>
      <c r="P21" s="226">
        <v>120.5</v>
      </c>
      <c r="Q21" s="226">
        <v>160.4</v>
      </c>
      <c r="R21" s="226">
        <v>105.1</v>
      </c>
    </row>
    <row r="22" spans="1:18" x14ac:dyDescent="0.2">
      <c r="A22" s="231" t="s">
        <v>202</v>
      </c>
      <c r="B22" s="232">
        <v>117.4</v>
      </c>
      <c r="C22" s="233" t="s">
        <v>189</v>
      </c>
      <c r="D22" s="233">
        <v>129.30000000000001</v>
      </c>
      <c r="E22" s="233">
        <v>124.8</v>
      </c>
      <c r="F22" s="233">
        <v>229.1</v>
      </c>
      <c r="G22" s="233">
        <v>150.4</v>
      </c>
      <c r="H22" s="233">
        <v>164.3</v>
      </c>
      <c r="I22" s="233">
        <v>78.8</v>
      </c>
      <c r="J22" s="233">
        <v>119.4</v>
      </c>
      <c r="K22" s="233">
        <v>193.2</v>
      </c>
      <c r="L22" s="233">
        <v>100</v>
      </c>
      <c r="M22" s="233">
        <v>142.9</v>
      </c>
      <c r="N22" s="226">
        <v>181.8</v>
      </c>
      <c r="O22" s="226">
        <v>73.2</v>
      </c>
      <c r="P22" s="226">
        <v>117.9</v>
      </c>
      <c r="Q22" s="226">
        <v>120.8</v>
      </c>
      <c r="R22" s="226">
        <v>107.1</v>
      </c>
    </row>
    <row r="23" spans="1:18" x14ac:dyDescent="0.2">
      <c r="A23" s="231" t="s">
        <v>203</v>
      </c>
      <c r="B23" s="232">
        <v>114</v>
      </c>
      <c r="C23" s="233" t="s">
        <v>189</v>
      </c>
      <c r="D23" s="233">
        <v>129.30000000000001</v>
      </c>
      <c r="E23" s="233">
        <v>127.6</v>
      </c>
      <c r="F23" s="233">
        <v>229.1</v>
      </c>
      <c r="G23" s="233">
        <v>134.1</v>
      </c>
      <c r="H23" s="233">
        <v>137.5</v>
      </c>
      <c r="I23" s="233">
        <v>67.099999999999994</v>
      </c>
      <c r="J23" s="233">
        <v>152.69999999999999</v>
      </c>
      <c r="K23" s="233">
        <v>248.6</v>
      </c>
      <c r="L23" s="233">
        <v>69.900000000000006</v>
      </c>
      <c r="M23" s="233">
        <v>185.7</v>
      </c>
      <c r="N23" s="226">
        <v>209.1</v>
      </c>
      <c r="O23" s="226">
        <v>80.400000000000006</v>
      </c>
      <c r="P23" s="226">
        <v>117.9</v>
      </c>
      <c r="Q23" s="226">
        <v>166.7</v>
      </c>
      <c r="R23" s="226">
        <v>96.9</v>
      </c>
    </row>
    <row r="24" spans="1:18" x14ac:dyDescent="0.2">
      <c r="A24" s="231" t="s">
        <v>204</v>
      </c>
      <c r="B24" s="232">
        <v>114</v>
      </c>
      <c r="C24" s="233" t="s">
        <v>189</v>
      </c>
      <c r="D24" s="233">
        <v>135.30000000000001</v>
      </c>
      <c r="E24" s="233">
        <v>111.4</v>
      </c>
      <c r="F24" s="233">
        <v>222.8</v>
      </c>
      <c r="G24" s="233">
        <v>129.30000000000001</v>
      </c>
      <c r="H24" s="233">
        <v>161.9</v>
      </c>
      <c r="I24" s="233">
        <v>67.099999999999994</v>
      </c>
      <c r="J24" s="233">
        <v>129</v>
      </c>
      <c r="K24" s="233">
        <v>177</v>
      </c>
      <c r="L24" s="233">
        <v>64.599999999999994</v>
      </c>
      <c r="M24" s="233">
        <v>125</v>
      </c>
      <c r="N24" s="226">
        <v>321.2</v>
      </c>
      <c r="O24" s="226">
        <v>103.1</v>
      </c>
      <c r="P24" s="226">
        <v>120.5</v>
      </c>
      <c r="Q24" s="226">
        <v>197.9</v>
      </c>
      <c r="R24" s="226">
        <v>96.9</v>
      </c>
    </row>
    <row r="25" spans="1:18" x14ac:dyDescent="0.2">
      <c r="A25" s="231" t="s">
        <v>205</v>
      </c>
      <c r="B25" s="232">
        <v>117.4</v>
      </c>
      <c r="C25" s="233" t="s">
        <v>189</v>
      </c>
      <c r="D25" s="233">
        <v>130.1</v>
      </c>
      <c r="E25" s="233">
        <v>122.9</v>
      </c>
      <c r="F25" s="233">
        <v>201.3</v>
      </c>
      <c r="G25" s="233">
        <v>130.1</v>
      </c>
      <c r="H25" s="233">
        <v>185.7</v>
      </c>
      <c r="I25" s="233">
        <v>65.900000000000006</v>
      </c>
      <c r="J25" s="233">
        <v>121.5</v>
      </c>
      <c r="K25" s="233">
        <v>179.7</v>
      </c>
      <c r="L25" s="233">
        <v>74.3</v>
      </c>
      <c r="M25" s="233">
        <v>128.6</v>
      </c>
      <c r="N25" s="233">
        <v>212.1</v>
      </c>
      <c r="O25" s="233">
        <v>95.9</v>
      </c>
      <c r="P25" s="233">
        <v>107.7</v>
      </c>
      <c r="Q25" s="233">
        <v>81.3</v>
      </c>
      <c r="R25" s="233">
        <v>99</v>
      </c>
    </row>
    <row r="26" spans="1:18" x14ac:dyDescent="0.2">
      <c r="A26" s="231" t="s">
        <v>206</v>
      </c>
      <c r="B26" s="232">
        <v>115.1</v>
      </c>
      <c r="C26" s="233" t="s">
        <v>189</v>
      </c>
      <c r="D26" s="233">
        <v>136.80000000000001</v>
      </c>
      <c r="E26" s="233">
        <v>127.6</v>
      </c>
      <c r="F26" s="233">
        <v>224.1</v>
      </c>
      <c r="G26" s="233">
        <v>138.19999999999999</v>
      </c>
      <c r="H26" s="233">
        <v>168.5</v>
      </c>
      <c r="I26" s="233">
        <v>67.099999999999994</v>
      </c>
      <c r="J26" s="233">
        <v>110.8</v>
      </c>
      <c r="K26" s="233">
        <v>166.2</v>
      </c>
      <c r="L26" s="233">
        <v>74.3</v>
      </c>
      <c r="M26" s="233">
        <v>150</v>
      </c>
      <c r="N26" s="233">
        <v>166.7</v>
      </c>
      <c r="O26" s="233">
        <v>66</v>
      </c>
      <c r="P26" s="233">
        <v>94.9</v>
      </c>
      <c r="Q26" s="233">
        <v>204.2</v>
      </c>
      <c r="R26" s="233">
        <v>113.3</v>
      </c>
    </row>
    <row r="27" spans="1:18" x14ac:dyDescent="0.2">
      <c r="A27" s="231" t="s">
        <v>207</v>
      </c>
      <c r="B27" s="232">
        <v>100</v>
      </c>
      <c r="C27" s="233" t="s">
        <v>189</v>
      </c>
      <c r="D27" s="233">
        <v>97.7</v>
      </c>
      <c r="E27" s="233">
        <v>111.4</v>
      </c>
      <c r="F27" s="233">
        <v>193.7</v>
      </c>
      <c r="G27" s="233">
        <v>134.1</v>
      </c>
      <c r="H27" s="233">
        <v>135.1</v>
      </c>
      <c r="I27" s="233">
        <v>67.099999999999994</v>
      </c>
      <c r="J27" s="233">
        <v>98.9</v>
      </c>
      <c r="K27" s="233">
        <v>135.1</v>
      </c>
      <c r="L27" s="233">
        <v>65.5</v>
      </c>
      <c r="M27" s="233">
        <v>182.1</v>
      </c>
      <c r="N27" s="233">
        <v>178.8</v>
      </c>
      <c r="O27" s="233">
        <v>49.5</v>
      </c>
      <c r="P27" s="233">
        <v>100</v>
      </c>
      <c r="Q27" s="233">
        <v>139.6</v>
      </c>
      <c r="R27" s="233">
        <v>93.9</v>
      </c>
    </row>
    <row r="28" spans="1:18" x14ac:dyDescent="0.2">
      <c r="A28" s="234" t="s">
        <v>148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187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</v>
      </c>
      <c r="C30" s="233" t="s">
        <v>189</v>
      </c>
      <c r="D30" s="233">
        <v>-4.5</v>
      </c>
      <c r="E30" s="233">
        <v>-6.4</v>
      </c>
      <c r="F30" s="233">
        <v>19.600000000000001</v>
      </c>
      <c r="G30" s="233">
        <v>3.1</v>
      </c>
      <c r="H30" s="233">
        <v>33.5</v>
      </c>
      <c r="I30" s="233">
        <v>5.7</v>
      </c>
      <c r="J30" s="233">
        <v>-12.4</v>
      </c>
      <c r="K30" s="233">
        <v>-36.299999999999997</v>
      </c>
      <c r="L30" s="233">
        <v>-16.899999999999999</v>
      </c>
      <c r="M30" s="233">
        <v>-5.6</v>
      </c>
      <c r="N30" s="233">
        <v>-13.2</v>
      </c>
      <c r="O30" s="233">
        <v>11.7</v>
      </c>
      <c r="P30" s="233">
        <v>-13.3</v>
      </c>
      <c r="Q30" s="233">
        <v>3.1</v>
      </c>
      <c r="R30" s="233">
        <v>-3.1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213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162</v>
      </c>
      <c r="B39" s="206" t="s">
        <v>163</v>
      </c>
      <c r="C39" s="207" t="s">
        <v>164</v>
      </c>
      <c r="D39" s="208" t="s">
        <v>50</v>
      </c>
      <c r="E39" s="208" t="s">
        <v>52</v>
      </c>
      <c r="F39" s="209" t="s">
        <v>165</v>
      </c>
      <c r="G39" s="208" t="s">
        <v>56</v>
      </c>
      <c r="H39" s="210" t="s">
        <v>166</v>
      </c>
      <c r="I39" s="210" t="s">
        <v>167</v>
      </c>
      <c r="J39" s="210" t="s">
        <v>168</v>
      </c>
      <c r="K39" s="210" t="s">
        <v>169</v>
      </c>
      <c r="L39" s="211" t="s">
        <v>170</v>
      </c>
      <c r="M39" s="211" t="s">
        <v>171</v>
      </c>
      <c r="N39" s="211" t="s">
        <v>172</v>
      </c>
      <c r="O39" s="210" t="s">
        <v>173</v>
      </c>
      <c r="P39" s="208" t="s">
        <v>14</v>
      </c>
      <c r="Q39" s="210" t="s">
        <v>174</v>
      </c>
      <c r="R39" s="212" t="s">
        <v>175</v>
      </c>
    </row>
    <row r="40" spans="1:18" s="213" customFormat="1" x14ac:dyDescent="0.2">
      <c r="A40" s="214"/>
      <c r="B40" s="215"/>
      <c r="C40" s="216" t="s">
        <v>176</v>
      </c>
      <c r="D40" s="217"/>
      <c r="E40" s="217"/>
      <c r="F40" s="218" t="s">
        <v>177</v>
      </c>
      <c r="G40" s="217"/>
      <c r="H40" s="219" t="s">
        <v>178</v>
      </c>
      <c r="I40" s="219" t="s">
        <v>179</v>
      </c>
      <c r="J40" s="219" t="s">
        <v>180</v>
      </c>
      <c r="K40" s="219" t="s">
        <v>181</v>
      </c>
      <c r="L40" s="220" t="s">
        <v>182</v>
      </c>
      <c r="M40" s="220" t="s">
        <v>183</v>
      </c>
      <c r="N40" s="220" t="s">
        <v>184</v>
      </c>
      <c r="O40" s="219" t="s">
        <v>185</v>
      </c>
      <c r="P40" s="217"/>
      <c r="Q40" s="219" t="s">
        <v>186</v>
      </c>
      <c r="R40" s="221"/>
    </row>
    <row r="41" spans="1:18" x14ac:dyDescent="0.2">
      <c r="A41" s="222"/>
      <c r="B41" s="223" t="s">
        <v>187</v>
      </c>
      <c r="C41" s="224" t="s">
        <v>187</v>
      </c>
      <c r="D41" s="224" t="s">
        <v>187</v>
      </c>
      <c r="E41" s="224" t="s">
        <v>187</v>
      </c>
      <c r="F41" s="225" t="s">
        <v>187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188</v>
      </c>
      <c r="B42" s="228">
        <v>123.9</v>
      </c>
      <c r="C42" s="229" t="s">
        <v>189</v>
      </c>
      <c r="D42" s="229">
        <v>67.599999999999994</v>
      </c>
      <c r="E42" s="229">
        <v>124.1</v>
      </c>
      <c r="F42" s="229">
        <v>108.5</v>
      </c>
      <c r="G42" s="229">
        <v>63.9</v>
      </c>
      <c r="H42" s="229">
        <v>149.6</v>
      </c>
      <c r="I42" s="229">
        <v>109.9</v>
      </c>
      <c r="J42" s="229">
        <v>128.9</v>
      </c>
      <c r="K42" s="229">
        <v>109.4</v>
      </c>
      <c r="L42" s="229">
        <v>84.1</v>
      </c>
      <c r="M42" s="229">
        <v>214.3</v>
      </c>
      <c r="N42" s="229">
        <v>308.2</v>
      </c>
      <c r="O42" s="230">
        <v>150.30000000000001</v>
      </c>
      <c r="P42" s="230">
        <v>98</v>
      </c>
      <c r="Q42" s="229">
        <v>170.6</v>
      </c>
      <c r="R42" s="229">
        <v>109.2</v>
      </c>
    </row>
    <row r="43" spans="1:18" x14ac:dyDescent="0.2">
      <c r="A43" s="231" t="s">
        <v>190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191</v>
      </c>
      <c r="B44" s="228">
        <v>109.9</v>
      </c>
      <c r="C44" s="229" t="s">
        <v>189</v>
      </c>
      <c r="D44" s="229">
        <v>114.8</v>
      </c>
      <c r="E44" s="229">
        <v>109.1</v>
      </c>
      <c r="F44" s="229">
        <v>104.5</v>
      </c>
      <c r="G44" s="229">
        <v>145</v>
      </c>
      <c r="H44" s="229">
        <v>87</v>
      </c>
      <c r="I44" s="229">
        <v>87.2</v>
      </c>
      <c r="J44" s="229">
        <v>82.5</v>
      </c>
      <c r="K44" s="229">
        <v>111.9</v>
      </c>
      <c r="L44" s="229">
        <v>116.7</v>
      </c>
      <c r="M44" s="229">
        <v>103.7</v>
      </c>
      <c r="N44" s="229">
        <v>80.3</v>
      </c>
      <c r="O44" s="230">
        <v>206.9</v>
      </c>
      <c r="P44" s="230">
        <v>97.8</v>
      </c>
      <c r="Q44" s="230">
        <v>98.5</v>
      </c>
      <c r="R44" s="229">
        <v>110.9</v>
      </c>
    </row>
    <row r="45" spans="1:18" x14ac:dyDescent="0.2">
      <c r="A45" s="231" t="s">
        <v>192</v>
      </c>
      <c r="B45" s="232">
        <v>114.7</v>
      </c>
      <c r="C45" s="233" t="s">
        <v>189</v>
      </c>
      <c r="D45" s="233">
        <v>106.5</v>
      </c>
      <c r="E45" s="233">
        <v>122</v>
      </c>
      <c r="F45" s="233">
        <v>94.8</v>
      </c>
      <c r="G45" s="233">
        <v>123.7</v>
      </c>
      <c r="H45" s="233">
        <v>95</v>
      </c>
      <c r="I45" s="233">
        <v>89.9</v>
      </c>
      <c r="J45" s="233">
        <v>89.2</v>
      </c>
      <c r="K45" s="233">
        <v>114.4</v>
      </c>
      <c r="L45" s="233">
        <v>145.69999999999999</v>
      </c>
      <c r="M45" s="233">
        <v>150</v>
      </c>
      <c r="N45" s="226">
        <v>170.7</v>
      </c>
      <c r="O45" s="226">
        <v>163.5</v>
      </c>
      <c r="P45" s="226">
        <v>100</v>
      </c>
      <c r="Q45" s="226">
        <v>192.4</v>
      </c>
      <c r="R45" s="226">
        <v>105.7</v>
      </c>
    </row>
    <row r="46" spans="1:18" x14ac:dyDescent="0.2">
      <c r="A46" s="231" t="s">
        <v>193</v>
      </c>
      <c r="B46" s="232">
        <v>111.6</v>
      </c>
      <c r="C46" s="233" t="s">
        <v>189</v>
      </c>
      <c r="D46" s="233">
        <v>97.1</v>
      </c>
      <c r="E46" s="233">
        <v>124.8</v>
      </c>
      <c r="F46" s="233">
        <v>178.4</v>
      </c>
      <c r="G46" s="233">
        <v>116.9</v>
      </c>
      <c r="H46" s="233">
        <v>111</v>
      </c>
      <c r="I46" s="233">
        <v>72.900000000000006</v>
      </c>
      <c r="J46" s="233">
        <v>69.2</v>
      </c>
      <c r="K46" s="233">
        <v>127.5</v>
      </c>
      <c r="L46" s="233">
        <v>121.8</v>
      </c>
      <c r="M46" s="233">
        <v>227</v>
      </c>
      <c r="N46" s="226">
        <v>230.9</v>
      </c>
      <c r="O46" s="226">
        <v>103.8</v>
      </c>
      <c r="P46" s="226">
        <v>94.6</v>
      </c>
      <c r="Q46" s="226">
        <v>196.5</v>
      </c>
      <c r="R46" s="226">
        <v>111</v>
      </c>
    </row>
    <row r="47" spans="1:18" x14ac:dyDescent="0.2">
      <c r="A47" s="231" t="s">
        <v>194</v>
      </c>
      <c r="B47" s="232">
        <v>102.8</v>
      </c>
      <c r="C47" s="233" t="s">
        <v>189</v>
      </c>
      <c r="D47" s="233">
        <v>71.5</v>
      </c>
      <c r="E47" s="233">
        <v>118.2</v>
      </c>
      <c r="F47" s="233">
        <v>156.6</v>
      </c>
      <c r="G47" s="233">
        <v>135</v>
      </c>
      <c r="H47" s="233">
        <v>86</v>
      </c>
      <c r="I47" s="233">
        <v>79.599999999999994</v>
      </c>
      <c r="J47" s="233">
        <v>102.3</v>
      </c>
      <c r="K47" s="233">
        <v>100.1</v>
      </c>
      <c r="L47" s="233">
        <v>104.8</v>
      </c>
      <c r="M47" s="233">
        <v>202.3</v>
      </c>
      <c r="N47" s="226">
        <v>138.4</v>
      </c>
      <c r="O47" s="226">
        <v>78.5</v>
      </c>
      <c r="P47" s="226">
        <v>90</v>
      </c>
      <c r="Q47" s="226">
        <v>191.8</v>
      </c>
      <c r="R47" s="226">
        <v>122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195</v>
      </c>
      <c r="B49" s="232">
        <v>95.9</v>
      </c>
      <c r="C49" s="233" t="s">
        <v>189</v>
      </c>
      <c r="D49" s="233">
        <v>70.599999999999994</v>
      </c>
      <c r="E49" s="233">
        <v>111.4</v>
      </c>
      <c r="F49" s="233">
        <v>144.6</v>
      </c>
      <c r="G49" s="233">
        <v>123.6</v>
      </c>
      <c r="H49" s="233">
        <v>81.900000000000006</v>
      </c>
      <c r="I49" s="233">
        <v>77.900000000000006</v>
      </c>
      <c r="J49" s="233">
        <v>102.8</v>
      </c>
      <c r="K49" s="233">
        <v>92.3</v>
      </c>
      <c r="L49" s="233">
        <v>98.2</v>
      </c>
      <c r="M49" s="233">
        <v>224</v>
      </c>
      <c r="N49" s="226">
        <v>122.6</v>
      </c>
      <c r="O49" s="226">
        <v>44.4</v>
      </c>
      <c r="P49" s="226">
        <v>95.9</v>
      </c>
      <c r="Q49" s="226">
        <v>135.4</v>
      </c>
      <c r="R49" s="226">
        <v>110.9</v>
      </c>
    </row>
    <row r="50" spans="1:18" x14ac:dyDescent="0.2">
      <c r="A50" s="227" t="s">
        <v>196</v>
      </c>
      <c r="B50" s="232">
        <v>104.1</v>
      </c>
      <c r="C50" s="233" t="s">
        <v>189</v>
      </c>
      <c r="D50" s="233">
        <v>73.400000000000006</v>
      </c>
      <c r="E50" s="233">
        <v>120.3</v>
      </c>
      <c r="F50" s="233">
        <v>200</v>
      </c>
      <c r="G50" s="233">
        <v>126.8</v>
      </c>
      <c r="H50" s="233">
        <v>83.2</v>
      </c>
      <c r="I50" s="233">
        <v>84.4</v>
      </c>
      <c r="J50" s="233">
        <v>88.8</v>
      </c>
      <c r="K50" s="233">
        <v>81.3</v>
      </c>
      <c r="L50" s="233">
        <v>80.400000000000006</v>
      </c>
      <c r="M50" s="233">
        <v>200</v>
      </c>
      <c r="N50" s="226">
        <v>100</v>
      </c>
      <c r="O50" s="226">
        <v>83.9</v>
      </c>
      <c r="P50" s="226">
        <v>98</v>
      </c>
      <c r="Q50" s="226">
        <v>181.5</v>
      </c>
      <c r="R50" s="226">
        <v>123.8</v>
      </c>
    </row>
    <row r="51" spans="1:18" x14ac:dyDescent="0.2">
      <c r="A51" s="227" t="s">
        <v>197</v>
      </c>
      <c r="B51" s="232">
        <v>105.2</v>
      </c>
      <c r="C51" s="233" t="s">
        <v>189</v>
      </c>
      <c r="D51" s="233">
        <v>82.1</v>
      </c>
      <c r="E51" s="233">
        <v>123.6</v>
      </c>
      <c r="F51" s="233">
        <v>162</v>
      </c>
      <c r="G51" s="233">
        <v>152</v>
      </c>
      <c r="H51" s="233">
        <v>87.7</v>
      </c>
      <c r="I51" s="233">
        <v>87</v>
      </c>
      <c r="J51" s="233">
        <v>100</v>
      </c>
      <c r="K51" s="233">
        <v>104.4</v>
      </c>
      <c r="L51" s="233">
        <v>116.1</v>
      </c>
      <c r="M51" s="233">
        <v>176</v>
      </c>
      <c r="N51" s="226">
        <v>141.9</v>
      </c>
      <c r="O51" s="226">
        <v>83.9</v>
      </c>
      <c r="P51" s="226">
        <v>75.5</v>
      </c>
      <c r="Q51" s="226">
        <v>200</v>
      </c>
      <c r="R51" s="226">
        <v>122.8</v>
      </c>
    </row>
    <row r="52" spans="1:18" x14ac:dyDescent="0.2">
      <c r="A52" s="227" t="s">
        <v>198</v>
      </c>
      <c r="B52" s="232">
        <v>105.2</v>
      </c>
      <c r="C52" s="233" t="s">
        <v>189</v>
      </c>
      <c r="D52" s="233">
        <v>78</v>
      </c>
      <c r="E52" s="233">
        <v>122</v>
      </c>
      <c r="F52" s="233">
        <v>138</v>
      </c>
      <c r="G52" s="233">
        <v>138.19999999999999</v>
      </c>
      <c r="H52" s="233">
        <v>87.7</v>
      </c>
      <c r="I52" s="233">
        <v>85.7</v>
      </c>
      <c r="J52" s="233">
        <v>98.1</v>
      </c>
      <c r="K52" s="233">
        <v>100</v>
      </c>
      <c r="L52" s="233">
        <v>110.7</v>
      </c>
      <c r="M52" s="233">
        <v>196</v>
      </c>
      <c r="N52" s="226">
        <v>138.69999999999999</v>
      </c>
      <c r="O52" s="226">
        <v>81.5</v>
      </c>
      <c r="P52" s="226">
        <v>83.7</v>
      </c>
      <c r="Q52" s="226">
        <v>180</v>
      </c>
      <c r="R52" s="226">
        <v>126.7</v>
      </c>
    </row>
    <row r="53" spans="1:18" x14ac:dyDescent="0.2">
      <c r="A53" s="227" t="s">
        <v>199</v>
      </c>
      <c r="B53" s="232">
        <v>107.2</v>
      </c>
      <c r="C53" s="233" t="s">
        <v>189</v>
      </c>
      <c r="D53" s="233">
        <v>71.599999999999994</v>
      </c>
      <c r="E53" s="233">
        <v>118.7</v>
      </c>
      <c r="F53" s="233">
        <v>133.69999999999999</v>
      </c>
      <c r="G53" s="233">
        <v>130.1</v>
      </c>
      <c r="H53" s="233">
        <v>101.9</v>
      </c>
      <c r="I53" s="233">
        <v>98.7</v>
      </c>
      <c r="J53" s="233">
        <v>89.7</v>
      </c>
      <c r="K53" s="233">
        <v>107.7</v>
      </c>
      <c r="L53" s="233">
        <v>119.6</v>
      </c>
      <c r="M53" s="233">
        <v>240</v>
      </c>
      <c r="N53" s="226">
        <v>151.6</v>
      </c>
      <c r="O53" s="226">
        <v>61.3</v>
      </c>
      <c r="P53" s="226">
        <v>89.8</v>
      </c>
      <c r="Q53" s="226">
        <v>181.5</v>
      </c>
      <c r="R53" s="226">
        <v>121.8</v>
      </c>
    </row>
    <row r="54" spans="1:18" x14ac:dyDescent="0.2">
      <c r="A54" s="227" t="s">
        <v>200</v>
      </c>
      <c r="B54" s="232">
        <v>115.5</v>
      </c>
      <c r="C54" s="233" t="s">
        <v>189</v>
      </c>
      <c r="D54" s="233">
        <v>72</v>
      </c>
      <c r="E54" s="233">
        <v>107.3</v>
      </c>
      <c r="F54" s="233">
        <v>182.6</v>
      </c>
      <c r="G54" s="233">
        <v>136.6</v>
      </c>
      <c r="H54" s="233">
        <v>180</v>
      </c>
      <c r="I54" s="233">
        <v>88.3</v>
      </c>
      <c r="J54" s="233">
        <v>107.5</v>
      </c>
      <c r="K54" s="233">
        <v>97.8</v>
      </c>
      <c r="L54" s="233">
        <v>87.5</v>
      </c>
      <c r="M54" s="233">
        <v>248</v>
      </c>
      <c r="N54" s="226">
        <v>200</v>
      </c>
      <c r="O54" s="226">
        <v>74.2</v>
      </c>
      <c r="P54" s="226">
        <v>100</v>
      </c>
      <c r="Q54" s="226">
        <v>93.8</v>
      </c>
      <c r="R54" s="226">
        <v>102</v>
      </c>
    </row>
    <row r="55" spans="1:18" x14ac:dyDescent="0.2">
      <c r="A55" s="231" t="s">
        <v>201</v>
      </c>
      <c r="B55" s="232">
        <v>121.6</v>
      </c>
      <c r="C55" s="233" t="s">
        <v>189</v>
      </c>
      <c r="D55" s="233">
        <v>78.900000000000006</v>
      </c>
      <c r="E55" s="233">
        <v>108.1</v>
      </c>
      <c r="F55" s="233">
        <v>201.1</v>
      </c>
      <c r="G55" s="233">
        <v>134.1</v>
      </c>
      <c r="H55" s="233">
        <v>211.6</v>
      </c>
      <c r="I55" s="233">
        <v>77.900000000000006</v>
      </c>
      <c r="J55" s="233">
        <v>96.3</v>
      </c>
      <c r="K55" s="233">
        <v>123.1</v>
      </c>
      <c r="L55" s="233">
        <v>100.9</v>
      </c>
      <c r="M55" s="233">
        <v>240</v>
      </c>
      <c r="N55" s="226">
        <v>196.8</v>
      </c>
      <c r="O55" s="226">
        <v>82.3</v>
      </c>
      <c r="P55" s="226">
        <v>93.9</v>
      </c>
      <c r="Q55" s="226">
        <v>164.6</v>
      </c>
      <c r="R55" s="226">
        <v>114.9</v>
      </c>
    </row>
    <row r="56" spans="1:18" x14ac:dyDescent="0.2">
      <c r="A56" s="231" t="s">
        <v>202</v>
      </c>
      <c r="B56" s="232">
        <v>121.6</v>
      </c>
      <c r="C56" s="233" t="s">
        <v>189</v>
      </c>
      <c r="D56" s="233">
        <v>85.3</v>
      </c>
      <c r="E56" s="233">
        <v>116.3</v>
      </c>
      <c r="F56" s="233">
        <v>225</v>
      </c>
      <c r="G56" s="233">
        <v>146.30000000000001</v>
      </c>
      <c r="H56" s="233">
        <v>195.5</v>
      </c>
      <c r="I56" s="233">
        <v>77.900000000000006</v>
      </c>
      <c r="J56" s="233">
        <v>117.8</v>
      </c>
      <c r="K56" s="233">
        <v>117.6</v>
      </c>
      <c r="L56" s="233">
        <v>94.6</v>
      </c>
      <c r="M56" s="233">
        <v>232</v>
      </c>
      <c r="N56" s="226">
        <v>206.5</v>
      </c>
      <c r="O56" s="226">
        <v>73.400000000000006</v>
      </c>
      <c r="P56" s="226">
        <v>98</v>
      </c>
      <c r="Q56" s="226">
        <v>133.80000000000001</v>
      </c>
      <c r="R56" s="226">
        <v>117.8</v>
      </c>
    </row>
    <row r="57" spans="1:18" x14ac:dyDescent="0.2">
      <c r="A57" s="231" t="s">
        <v>203</v>
      </c>
      <c r="B57" s="232">
        <v>116.5</v>
      </c>
      <c r="C57" s="233" t="s">
        <v>189</v>
      </c>
      <c r="D57" s="233">
        <v>77.099999999999994</v>
      </c>
      <c r="E57" s="233">
        <v>117.9</v>
      </c>
      <c r="F57" s="233">
        <v>221.7</v>
      </c>
      <c r="G57" s="233">
        <v>138.19999999999999</v>
      </c>
      <c r="H57" s="233">
        <v>153.5</v>
      </c>
      <c r="I57" s="233">
        <v>77.900000000000006</v>
      </c>
      <c r="J57" s="233">
        <v>128</v>
      </c>
      <c r="K57" s="233">
        <v>122</v>
      </c>
      <c r="L57" s="233">
        <v>96.4</v>
      </c>
      <c r="M57" s="233">
        <v>228</v>
      </c>
      <c r="N57" s="226">
        <v>241.9</v>
      </c>
      <c r="O57" s="226">
        <v>96</v>
      </c>
      <c r="P57" s="226">
        <v>91.8</v>
      </c>
      <c r="Q57" s="226">
        <v>160</v>
      </c>
      <c r="R57" s="226">
        <v>113.9</v>
      </c>
    </row>
    <row r="58" spans="1:18" x14ac:dyDescent="0.2">
      <c r="A58" s="231" t="s">
        <v>204</v>
      </c>
      <c r="B58" s="232">
        <v>118.6</v>
      </c>
      <c r="C58" s="233" t="s">
        <v>189</v>
      </c>
      <c r="D58" s="233">
        <v>67.900000000000006</v>
      </c>
      <c r="E58" s="233">
        <v>107.3</v>
      </c>
      <c r="F58" s="233">
        <v>220.7</v>
      </c>
      <c r="G58" s="233">
        <v>135</v>
      </c>
      <c r="H58" s="233">
        <v>192.9</v>
      </c>
      <c r="I58" s="233">
        <v>79.2</v>
      </c>
      <c r="J58" s="233">
        <v>115</v>
      </c>
      <c r="K58" s="233">
        <v>103.3</v>
      </c>
      <c r="L58" s="233">
        <v>96.4</v>
      </c>
      <c r="M58" s="233">
        <v>236</v>
      </c>
      <c r="N58" s="226">
        <v>238.7</v>
      </c>
      <c r="O58" s="226">
        <v>90.3</v>
      </c>
      <c r="P58" s="226">
        <v>100</v>
      </c>
      <c r="Q58" s="226">
        <v>203.1</v>
      </c>
      <c r="R58" s="226">
        <v>109.9</v>
      </c>
    </row>
    <row r="59" spans="1:18" x14ac:dyDescent="0.2">
      <c r="A59" s="231" t="s">
        <v>205</v>
      </c>
      <c r="B59" s="232">
        <v>124.7</v>
      </c>
      <c r="C59" s="233" t="s">
        <v>189</v>
      </c>
      <c r="D59" s="233">
        <v>70.2</v>
      </c>
      <c r="E59" s="233">
        <v>115.4</v>
      </c>
      <c r="F59" s="233">
        <v>198.9</v>
      </c>
      <c r="G59" s="233">
        <v>133.30000000000001</v>
      </c>
      <c r="H59" s="233">
        <v>224.5</v>
      </c>
      <c r="I59" s="233">
        <v>76.599999999999994</v>
      </c>
      <c r="J59" s="233">
        <v>113.1</v>
      </c>
      <c r="K59" s="233">
        <v>107.7</v>
      </c>
      <c r="L59" s="233">
        <v>101.8</v>
      </c>
      <c r="M59" s="233">
        <v>228</v>
      </c>
      <c r="N59" s="226">
        <v>241.9</v>
      </c>
      <c r="O59" s="226">
        <v>91.9</v>
      </c>
      <c r="P59" s="226">
        <v>81.599999999999994</v>
      </c>
      <c r="Q59" s="226">
        <v>106.2</v>
      </c>
      <c r="R59" s="226">
        <v>115.8</v>
      </c>
    </row>
    <row r="60" spans="1:18" x14ac:dyDescent="0.2">
      <c r="A60" s="231" t="s">
        <v>206</v>
      </c>
      <c r="B60" s="232">
        <v>116.5</v>
      </c>
      <c r="C60" s="233" t="s">
        <v>210</v>
      </c>
      <c r="D60" s="233">
        <v>72.5</v>
      </c>
      <c r="E60" s="233">
        <v>119.5</v>
      </c>
      <c r="F60" s="233">
        <v>219.6</v>
      </c>
      <c r="G60" s="233">
        <v>136.6</v>
      </c>
      <c r="H60" s="233">
        <v>183.2</v>
      </c>
      <c r="I60" s="233">
        <v>79.2</v>
      </c>
      <c r="J60" s="233">
        <v>114</v>
      </c>
      <c r="K60" s="233">
        <v>113.2</v>
      </c>
      <c r="L60" s="233">
        <v>97.3</v>
      </c>
      <c r="M60" s="233">
        <v>200</v>
      </c>
      <c r="N60" s="226">
        <v>229</v>
      </c>
      <c r="O60" s="226">
        <v>59.7</v>
      </c>
      <c r="P60" s="226">
        <v>81.599999999999994</v>
      </c>
      <c r="Q60" s="226">
        <v>210.8</v>
      </c>
      <c r="R60" s="226">
        <v>113.9</v>
      </c>
    </row>
    <row r="61" spans="1:18" x14ac:dyDescent="0.2">
      <c r="A61" s="231" t="s">
        <v>207</v>
      </c>
      <c r="B61" s="232">
        <v>102.1</v>
      </c>
      <c r="C61" s="233" t="s">
        <v>189</v>
      </c>
      <c r="D61" s="233">
        <v>71.099999999999994</v>
      </c>
      <c r="E61" s="233">
        <v>107.3</v>
      </c>
      <c r="F61" s="233">
        <v>189.1</v>
      </c>
      <c r="G61" s="233">
        <v>130.9</v>
      </c>
      <c r="H61" s="233">
        <v>134.19999999999999</v>
      </c>
      <c r="I61" s="233">
        <v>80.5</v>
      </c>
      <c r="J61" s="233">
        <v>97.2</v>
      </c>
      <c r="K61" s="233">
        <v>103.3</v>
      </c>
      <c r="L61" s="233">
        <v>85.7</v>
      </c>
      <c r="M61" s="233">
        <v>264</v>
      </c>
      <c r="N61" s="226">
        <v>232.3</v>
      </c>
      <c r="O61" s="226">
        <v>41.9</v>
      </c>
      <c r="P61" s="226">
        <v>89.8</v>
      </c>
      <c r="Q61" s="226">
        <v>146.19999999999999</v>
      </c>
      <c r="R61" s="226">
        <v>96</v>
      </c>
    </row>
    <row r="62" spans="1:18" x14ac:dyDescent="0.2">
      <c r="A62" s="234" t="s">
        <v>148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187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6.5</v>
      </c>
      <c r="C64" s="233" t="s">
        <v>189</v>
      </c>
      <c r="D64" s="233">
        <v>0.7</v>
      </c>
      <c r="E64" s="233">
        <v>-3.7</v>
      </c>
      <c r="F64" s="233">
        <v>30.8</v>
      </c>
      <c r="G64" s="233">
        <v>5.9</v>
      </c>
      <c r="H64" s="233">
        <v>63.9</v>
      </c>
      <c r="I64" s="233">
        <v>3.3</v>
      </c>
      <c r="J64" s="233">
        <v>-5.4</v>
      </c>
      <c r="K64" s="233">
        <v>11.9</v>
      </c>
      <c r="L64" s="233">
        <v>-12.7</v>
      </c>
      <c r="M64" s="233">
        <v>17.899999999999999</v>
      </c>
      <c r="N64" s="233">
        <v>89.5</v>
      </c>
      <c r="O64" s="233">
        <v>-5.6</v>
      </c>
      <c r="P64" s="233">
        <v>-6.4</v>
      </c>
      <c r="Q64" s="233">
        <v>8</v>
      </c>
      <c r="R64" s="233">
        <v>-13.4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211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20250801</vt:lpstr>
      <vt:lpstr>20250802</vt:lpstr>
      <vt:lpstr>20250803</vt:lpstr>
      <vt:lpstr>20250804</vt:lpstr>
      <vt:lpstr>20250805</vt:lpstr>
      <vt:lpstr>20250806</vt:lpstr>
      <vt:lpstr>20250807</vt:lpstr>
      <vt:lpstr>20250808</vt:lpstr>
      <vt:lpstr>20250809</vt:lpstr>
      <vt:lpstr>20250810</vt:lpstr>
      <vt:lpstr>20250811</vt:lpstr>
      <vt:lpstr>20250812</vt:lpstr>
      <vt:lpstr>20250813</vt:lpstr>
      <vt:lpstr>20250814</vt:lpstr>
      <vt:lpstr>20250815</vt:lpstr>
      <vt:lpstr>20250816</vt:lpstr>
      <vt:lpstr>20250817</vt:lpstr>
      <vt:lpstr>20250818</vt:lpstr>
      <vt:lpstr>20250819</vt:lpstr>
      <vt:lpstr>20250820</vt:lpstr>
      <vt:lpstr>20250821</vt:lpstr>
      <vt:lpstr>'20250801'!Print_Area</vt:lpstr>
      <vt:lpstr>'20250802'!Print_Area</vt:lpstr>
      <vt:lpstr>'20250803'!Print_Area</vt:lpstr>
      <vt:lpstr>'20250804'!Print_Area</vt:lpstr>
      <vt:lpstr>'20250805'!Print_Area</vt:lpstr>
      <vt:lpstr>'20250806'!Print_Area</vt:lpstr>
      <vt:lpstr>'20250807'!Print_Area</vt:lpstr>
      <vt:lpstr>'20250808'!Print_Area</vt:lpstr>
      <vt:lpstr>'20250809'!Print_Area</vt:lpstr>
      <vt:lpstr>'20250810'!Print_Area</vt:lpstr>
      <vt:lpstr>'20250811'!Print_Area</vt:lpstr>
      <vt:lpstr>'20250812'!Print_Area</vt:lpstr>
      <vt:lpstr>'20250813'!Print_Area</vt:lpstr>
      <vt:lpstr>'20250814'!Print_Area</vt:lpstr>
      <vt:lpstr>'20250815'!Print_Area</vt:lpstr>
      <vt:lpstr>'20250816'!Print_Area</vt:lpstr>
      <vt:lpstr>'20250817'!Print_Area</vt:lpstr>
      <vt:lpstr>'20250818'!Print_Area</vt:lpstr>
      <vt:lpstr>'20250819'!Print_Area</vt:lpstr>
      <vt:lpstr>'20250820'!Print_Area</vt:lpstr>
      <vt:lpstr>'20250821'!Print_Area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2025-10-21T01:16:17Z</dcterms:created>
  <dcterms:modified xsi:type="dcterms:W3CDTF">2025-10-21T01:27:14Z</dcterms:modified>
</cp:coreProperties>
</file>