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"/>
    </mc:Choice>
  </mc:AlternateContent>
  <xr:revisionPtr revIDLastSave="0" documentId="13_ncr:1_{7A034EE8-F503-4A5D-B399-35B5CC41066F}" xr6:coauthVersionLast="47" xr6:coauthVersionMax="47" xr10:uidLastSave="{00000000-0000-0000-0000-000000000000}"/>
  <bookViews>
    <workbookView xWindow="-110" yWindow="-110" windowWidth="19420" windowHeight="10300" xr2:uid="{9113DAC7-DC70-43F3-8CB5-EDF4D3A1C036}"/>
  </bookViews>
  <sheets>
    <sheet name="20251101" sheetId="1" r:id="rId1"/>
    <sheet name="20251102" sheetId="2" r:id="rId2"/>
    <sheet name="20251103" sheetId="3" r:id="rId3"/>
    <sheet name="20251104" sheetId="4" r:id="rId4"/>
    <sheet name="20251105" sheetId="5" r:id="rId5"/>
    <sheet name="20251106" sheetId="6" r:id="rId6"/>
    <sheet name="20251107" sheetId="7" r:id="rId7"/>
    <sheet name="20251108" sheetId="8" r:id="rId8"/>
    <sheet name="20251109" sheetId="9" r:id="rId9"/>
    <sheet name="20251110" sheetId="10" r:id="rId10"/>
    <sheet name="20251111" sheetId="11" r:id="rId11"/>
    <sheet name="20251112" sheetId="12" r:id="rId12"/>
    <sheet name="20251113" sheetId="13" r:id="rId13"/>
    <sheet name="20251114" sheetId="14" r:id="rId14"/>
    <sheet name="20251115" sheetId="15" r:id="rId15"/>
    <sheet name="20251116" sheetId="16" r:id="rId16"/>
    <sheet name="20251117" sheetId="17" r:id="rId17"/>
    <sheet name="20251118" sheetId="18" r:id="rId18"/>
    <sheet name="20251119" sheetId="19" r:id="rId19"/>
    <sheet name="20251120" sheetId="20" r:id="rId20"/>
    <sheet name="20251121" sheetId="21" r:id="rId21"/>
  </sheets>
  <definedNames>
    <definedName name="_xlnm.Print_Area" localSheetId="0">'20251101'!$A$1:$AB$30</definedName>
    <definedName name="_xlnm.Print_Area" localSheetId="1">'20251102'!$A$1:$AB$29</definedName>
    <definedName name="_xlnm.Print_Area" localSheetId="2">'20251103'!$A$1:$R$66</definedName>
    <definedName name="_xlnm.Print_Area" localSheetId="3">'20251104'!$A$1:$R$66</definedName>
    <definedName name="_xlnm.Print_Area" localSheetId="4">'20251105'!$A$1:$R$66</definedName>
    <definedName name="_xlnm.Print_Area" localSheetId="5">'20251106'!$A$1:$J$40</definedName>
    <definedName name="_xlnm.Print_Area" localSheetId="6">'20251107'!$A$1:$R$66</definedName>
    <definedName name="_xlnm.Print_Area" localSheetId="7">'20251108'!$A$1:$R$66</definedName>
    <definedName name="_xlnm.Print_Area" localSheetId="8">'20251109'!$A$1:$R$66</definedName>
    <definedName name="_xlnm.Print_Area" localSheetId="9">'20251110'!$A$1:$R$66</definedName>
    <definedName name="_xlnm.Print_Area" localSheetId="10">'20251111'!$A$1:$M$19</definedName>
    <definedName name="_xlnm.Print_Area" localSheetId="11">'20251112'!$A$1:$M$12</definedName>
    <definedName name="_xlnm.Print_Area" localSheetId="12">'20251113'!$A$1:$O$51</definedName>
    <definedName name="_xlnm.Print_Area" localSheetId="13">'20251114'!$A$1:$O$51</definedName>
    <definedName name="_xlnm.Print_Area" localSheetId="14">'20251115'!$A$1:$P$52</definedName>
    <definedName name="_xlnm.Print_Area" localSheetId="15">'20251116'!$A$1:$P$52</definedName>
    <definedName name="_xlnm.Print_Area" localSheetId="16">'20251117'!$A$1:$P$52</definedName>
    <definedName name="_xlnm.Print_Area" localSheetId="17">'20251118'!$A$1:$P$52</definedName>
    <definedName name="_xlnm.Print_Area" localSheetId="18">'20251119'!$A$1:$P$52</definedName>
    <definedName name="_xlnm.Print_Area" localSheetId="19">'20251120'!$A$1:$N$32</definedName>
    <definedName name="_xlnm.Print_Area" localSheetId="20">'20251121'!$A$1:$N$32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<sst xmlns="http://schemas.openxmlformats.org/spreadsheetml/2006/main" count="2494" uniqueCount="265">
  <si>
    <t>第１表　産業別 １人平均月間現金給与額、労働時間数、出勤日数及び推計常用労働者数（ 令和７年１１月分 ）</t>
    <phoneticPr fontId="4"/>
  </si>
  <si>
    <t xml:space="preserve"> </t>
    <phoneticPr fontId="3"/>
  </si>
  <si>
    <t>事業所規模 ＝ ５人以上</t>
  </si>
  <si>
    <t>産業</t>
    <rPh sb="0" eb="2">
      <t>サンギョウ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</si>
  <si>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</si>
  <si>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定期給与</t>
    <rPh sb="0" eb="2">
      <t>テイキ</t>
    </rPh>
    <rPh sb="2" eb="4">
      <t>キュウヨ</t>
    </rPh>
    <phoneticPr fontId="3"/>
  </si>
  <si>
    <t>所定内給与</t>
    <rPh sb="0" eb="3">
      <t>ショテイナイ</t>
    </rPh>
    <rPh sb="3" eb="5">
      <t>キュウヨ</t>
    </rPh>
    <phoneticPr fontId="3"/>
  </si>
  <si>
    <t>総実労働時間</t>
    <rPh sb="0" eb="1">
      <t>ソウ</t>
    </rPh>
    <rPh sb="1" eb="4">
      <t>ジツロウドウ</t>
    </rPh>
    <rPh sb="4" eb="6">
      <t>ジカン</t>
    </rPh>
    <phoneticPr fontId="3"/>
  </si>
  <si>
    <t>所定内労働時間</t>
    <rPh sb="0" eb="3">
      <t>ショテイナイ</t>
    </rPh>
    <rPh sb="3" eb="5">
      <t>ロウドウ</t>
    </rPh>
    <rPh sb="5" eb="7">
      <t>ジカン</t>
    </rPh>
    <phoneticPr fontId="3"/>
  </si>
  <si>
    <t>所定外労働時間</t>
    <rPh sb="0" eb="3">
      <t>ショテイガイ</t>
    </rPh>
    <rPh sb="3" eb="5">
      <t>ロウドウ</t>
    </rPh>
    <rPh sb="5" eb="7">
      <t>ジカン</t>
    </rPh>
    <phoneticPr fontId="3"/>
  </si>
  <si>
    <t>出勤日数</t>
    <rPh sb="0" eb="2">
      <t>シュッキン</t>
    </rPh>
    <rPh sb="2" eb="4">
      <t>ニッスウ</t>
    </rPh>
    <phoneticPr fontId="3"/>
  </si>
  <si>
    <t>推計常用労働者数</t>
    <rPh sb="0" eb="2">
      <t>スイケイ</t>
    </rPh>
    <rPh sb="2" eb="4">
      <t>ジョウヨウ</t>
    </rPh>
    <rPh sb="4" eb="7">
      <t>ロウドウシャ</t>
    </rPh>
    <rPh sb="7" eb="8">
      <t>スウ</t>
    </rPh>
    <phoneticPr fontId="3"/>
  </si>
  <si>
    <t>実数</t>
    <rPh sb="0" eb="2">
      <t>ジッスウ</t>
    </rPh>
    <phoneticPr fontId="3"/>
  </si>
  <si>
    <t>対前年</t>
    <rPh sb="0" eb="1">
      <t>タイ</t>
    </rPh>
    <rPh sb="1" eb="3">
      <t>ゼンネン</t>
    </rPh>
    <phoneticPr fontId="3"/>
  </si>
  <si>
    <t>対前年</t>
  </si>
  <si>
    <t>うち</t>
    <phoneticPr fontId="3"/>
  </si>
  <si>
    <t>パートタイム</t>
  </si>
  <si>
    <t>同月比</t>
    <rPh sb="0" eb="1">
      <t>ドウ</t>
    </rPh>
    <rPh sb="1" eb="2">
      <t>ツキ</t>
    </rPh>
    <rPh sb="2" eb="3">
      <t>ヒ</t>
    </rPh>
    <phoneticPr fontId="3"/>
  </si>
  <si>
    <t>同月差</t>
  </si>
  <si>
    <t>一般労働者</t>
    <rPh sb="0" eb="2">
      <t>イッパン</t>
    </rPh>
    <rPh sb="2" eb="5">
      <t>ロウドウシャ</t>
    </rPh>
    <phoneticPr fontId="3"/>
  </si>
  <si>
    <t>パートタイム</t>
    <phoneticPr fontId="3"/>
  </si>
  <si>
    <t>比　　　率</t>
    <rPh sb="0" eb="1">
      <t>ヒ</t>
    </rPh>
    <rPh sb="4" eb="5">
      <t>リツ</t>
    </rPh>
    <phoneticPr fontId="3"/>
  </si>
  <si>
    <t>円</t>
    <rPh sb="0" eb="1">
      <t>エン</t>
    </rPh>
    <phoneticPr fontId="3"/>
  </si>
  <si>
    <t>％</t>
    <phoneticPr fontId="3"/>
  </si>
  <si>
    <t>時間</t>
    <rPh sb="0" eb="2">
      <t>ジカン</t>
    </rPh>
    <phoneticPr fontId="3"/>
  </si>
  <si>
    <t>日</t>
    <rPh sb="0" eb="1">
      <t>ニチ</t>
    </rPh>
    <phoneticPr fontId="3"/>
  </si>
  <si>
    <t>日</t>
  </si>
  <si>
    <t>人</t>
    <rPh sb="0" eb="1">
      <t>ニン</t>
    </rPh>
    <phoneticPr fontId="3"/>
  </si>
  <si>
    <t>調査産業計</t>
    <rPh sb="0" eb="2">
      <t>チョウサ</t>
    </rPh>
    <rPh sb="2" eb="5">
      <t>サンギョウケイ</t>
    </rPh>
    <phoneticPr fontId="3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</si>
  <si>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3"/>
  </si>
  <si>
    <t>ｘ</t>
    <phoneticPr fontId="3"/>
  </si>
  <si>
    <t>ｘ</t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</si>
  <si>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</si>
  <si>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</si>
  <si>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</si>
  <si>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</si>
  <si>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運輸業,郵便業</t>
    <rPh sb="0" eb="3">
      <t>ウンユギョウ</t>
    </rPh>
    <rPh sb="4" eb="6">
      <t>ユウビン</t>
    </rPh>
    <rPh sb="6" eb="7">
      <t>ギョウ</t>
    </rPh>
    <phoneticPr fontId="3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</si>
  <si>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3"/>
  </si>
  <si>
    <t>金融業,保険業</t>
    <rPh sb="0" eb="2">
      <t>キンユウ</t>
    </rPh>
    <rPh sb="2" eb="3">
      <t>ギョウ</t>
    </rPh>
    <rPh sb="4" eb="7">
      <t>ホケンギョウ</t>
    </rPh>
    <phoneticPr fontId="3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</si>
  <si>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3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</si>
  <si>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</si>
  <si>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</si>
  <si>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</si>
  <si>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</si>
  <si>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医療,福祉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</si>
  <si>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</si>
  <si>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サービス業(他に分類されないもの)</t>
    <rPh sb="4" eb="5">
      <t>ギョウ</t>
    </rPh>
    <rPh sb="6" eb="7">
      <t>タ</t>
    </rPh>
    <rPh sb="8" eb="10">
      <t>ブンルイ</t>
    </rPh>
    <phoneticPr fontId="3"/>
  </si>
  <si>
    <t>注）　１　　対前年同月比は、指数（令和２年平均の実数を１００としたもの）より算出したものである。</t>
    <rPh sb="0" eb="1">
      <t>チュウ</t>
    </rPh>
    <rPh sb="17" eb="19">
      <t>レイワ</t>
    </rPh>
    <phoneticPr fontId="3"/>
  </si>
  <si>
    <t>　　　２　　定期給与とは、きまって支給する給与のことである。</t>
    <rPh sb="6" eb="8">
      <t>テイキ</t>
    </rPh>
    <rPh sb="8" eb="10">
      <t>キュウヨ</t>
    </rPh>
    <rPh sb="17" eb="19">
      <t>シキュウ</t>
    </rPh>
    <rPh sb="21" eb="23">
      <t>キュウヨ</t>
    </rPh>
    <phoneticPr fontId="4"/>
  </si>
  <si>
    <t>　　　３　　×印は、調査標本数が少ないため、公表しない個所である。－印は、標本の不存在又は集計がされていない個所である。△印は、減少を示す。</t>
    <rPh sb="7" eb="8">
      <t>シルシ</t>
    </rPh>
    <rPh sb="10" eb="12">
      <t>チョウサ</t>
    </rPh>
    <rPh sb="12" eb="14">
      <t>ヒョウホン</t>
    </rPh>
    <rPh sb="14" eb="15">
      <t>スウ</t>
    </rPh>
    <rPh sb="16" eb="17">
      <t>スク</t>
    </rPh>
    <rPh sb="22" eb="24">
      <t>コウヒョウ</t>
    </rPh>
    <rPh sb="27" eb="29">
      <t>カショ</t>
    </rPh>
    <rPh sb="34" eb="35">
      <t>シルシ</t>
    </rPh>
    <rPh sb="37" eb="39">
      <t>ヒョウホン</t>
    </rPh>
    <rPh sb="40" eb="41">
      <t>フ</t>
    </rPh>
    <rPh sb="41" eb="43">
      <t>ソンザイ</t>
    </rPh>
    <rPh sb="43" eb="44">
      <t>マタ</t>
    </rPh>
    <rPh sb="45" eb="47">
      <t>シュウケイ</t>
    </rPh>
    <rPh sb="54" eb="56">
      <t>カショ</t>
    </rPh>
    <rPh sb="61" eb="62">
      <t>シルシ</t>
    </rPh>
    <rPh sb="64" eb="66">
      <t>ゲンショウ</t>
    </rPh>
    <rPh sb="67" eb="68">
      <t>シメ</t>
    </rPh>
    <phoneticPr fontId="4"/>
  </si>
  <si>
    <t>　　　４　　対前年比のみが×印の場合は、前年の結果が公表されていないため、公表されない個所である。</t>
    <rPh sb="6" eb="7">
      <t>タイ</t>
    </rPh>
    <rPh sb="7" eb="10">
      <t>ゼンネンヒ</t>
    </rPh>
    <rPh sb="14" eb="15">
      <t>シルシ</t>
    </rPh>
    <rPh sb="16" eb="18">
      <t>バアイ</t>
    </rPh>
    <rPh sb="20" eb="22">
      <t>ゼンネン</t>
    </rPh>
    <rPh sb="23" eb="25">
      <t>ケッカ</t>
    </rPh>
    <rPh sb="26" eb="28">
      <t>コウヒョウ</t>
    </rPh>
    <rPh sb="37" eb="39">
      <t>コウヒョウ</t>
    </rPh>
    <rPh sb="43" eb="45">
      <t>カショ</t>
    </rPh>
    <phoneticPr fontId="4"/>
  </si>
  <si>
    <t>第２表　産業別 １人平均月間現金給与額、労働時間数、出勤日数及び推計常用労働者数（ 令和７年１１月分 ）</t>
    <rPh sb="0" eb="1">
      <t>ダイ</t>
    </rPh>
    <rPh sb="2" eb="3">
      <t>ヒョウ</t>
    </rPh>
    <rPh sb="4" eb="6">
      <t>サンギョウ</t>
    </rPh>
    <rPh sb="6" eb="7">
      <t>ベツ</t>
    </rPh>
    <rPh sb="9" eb="10">
      <t>ニン</t>
    </rPh>
    <rPh sb="10" eb="12">
      <t>ヘイキン</t>
    </rPh>
    <rPh sb="12" eb="14">
      <t>ゲッカン</t>
    </rPh>
    <rPh sb="14" eb="16">
      <t>ゲンキン</t>
    </rPh>
    <rPh sb="16" eb="18">
      <t>キュウヨ</t>
    </rPh>
    <rPh sb="18" eb="19">
      <t>ガク</t>
    </rPh>
    <rPh sb="20" eb="22">
      <t>ロウドウ</t>
    </rPh>
    <rPh sb="22" eb="24">
      <t>ジカン</t>
    </rPh>
    <rPh sb="24" eb="25">
      <t>スウ</t>
    </rPh>
    <rPh sb="26" eb="28">
      <t>シュッキン</t>
    </rPh>
    <rPh sb="28" eb="30">
      <t>ニッスウ</t>
    </rPh>
    <rPh sb="30" eb="31">
      <t>オヨ</t>
    </rPh>
    <rPh sb="32" eb="34">
      <t>スイケイ</t>
    </rPh>
    <rPh sb="34" eb="36">
      <t>ジョウヨウ</t>
    </rPh>
    <rPh sb="36" eb="39">
      <t>ロウドウシャ</t>
    </rPh>
    <rPh sb="39" eb="40">
      <t>スウ</t>
    </rPh>
    <rPh sb="42" eb="43">
      <t>レイ</t>
    </rPh>
    <rPh sb="43" eb="44">
      <t>ワ</t>
    </rPh>
    <rPh sb="45" eb="46">
      <t>ネン</t>
    </rPh>
    <phoneticPr fontId="4"/>
  </si>
  <si>
    <t>　</t>
    <phoneticPr fontId="3"/>
  </si>
  <si>
    <t>事業所規模 ＝ ３０人以上</t>
  </si>
  <si>
    <t>第３表－１　産業別 名目賃金指数（ 現金給与総額・５人以上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0">
      <t>ゲンキン</t>
    </rPh>
    <rPh sb="20" eb="22">
      <t>キュウヨ</t>
    </rPh>
    <rPh sb="22" eb="24">
      <t>ソウガク</t>
    </rPh>
    <rPh sb="26" eb="29">
      <t>ニンイジョウ</t>
    </rPh>
    <phoneticPr fontId="3"/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</si>
  <si>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</si>
  <si>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年月</t>
    <rPh sb="0" eb="2">
      <t>ネンゲツ</t>
    </rPh>
    <phoneticPr fontId="3"/>
  </si>
  <si>
    <t>調査産業計</t>
    <rPh sb="0" eb="2">
      <t>チョウサ</t>
    </rPh>
    <rPh sb="2" eb="4">
      <t>サンギョウ</t>
    </rPh>
    <rPh sb="4" eb="5">
      <t>ケイ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</si>
  <si>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</si>
  <si>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電気・ガス・</t>
    <rPh sb="0" eb="2">
      <t>デンキ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</si>
  <si>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</si>
  <si>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</si>
  <si>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</si>
  <si>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</si>
  <si>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</si>
  <si>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</si>
  <si>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生活関連サービ</t>
    <rPh sb="0" eb="2">
      <t>セイカツ</t>
    </rPh>
    <rPh sb="2" eb="4">
      <t>カンレン</t>
    </rPh>
    <phoneticPr fontId="3"/>
  </si>
  <si>
    <t>教育,</t>
    <rPh sb="0" eb="2">
      <t>キョウイク</t>
    </rPh>
    <phoneticPr fontId="3"/>
  </si>
  <si>
    <t>複合サービス</t>
    <rPh sb="0" eb="2">
      <t>フクゴウ</t>
    </rPh>
    <phoneticPr fontId="3"/>
  </si>
  <si>
    <t>サービス業</t>
    <phoneticPr fontId="3"/>
  </si>
  <si>
    <t>砂利採取業</t>
    <rPh sb="0" eb="2">
      <t>ジャリ</t>
    </rPh>
    <rPh sb="2" eb="5">
      <t>サイシュギョウ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</si>
  <si>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</si>
  <si>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</si>
  <si>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</si>
  <si>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保険業</t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</si>
  <si>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</si>
  <si>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</si>
  <si>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</si>
  <si>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ス業、娯楽業</t>
    <phoneticPr fontId="3"/>
  </si>
  <si>
    <t>学習支援業</t>
    <rPh sb="0" eb="2">
      <t>ガクシュウ</t>
    </rPh>
    <rPh sb="4" eb="5">
      <t>ギョウ</t>
    </rPh>
    <phoneticPr fontId="3"/>
  </si>
  <si>
    <t>事業</t>
    <phoneticPr fontId="3"/>
  </si>
  <si>
    <t>　</t>
  </si>
  <si>
    <t>令和元年平均</t>
    <rPh sb="0" eb="2">
      <t>レイワ</t>
    </rPh>
    <rPh sb="2" eb="4">
      <t>ガンネン</t>
    </rPh>
    <rPh sb="4" eb="6">
      <t>ヘイキン</t>
    </rPh>
    <phoneticPr fontId="3"/>
  </si>
  <si>
    <t>X</t>
  </si>
  <si>
    <t>　　２</t>
  </si>
  <si>
    <t>　　３</t>
  </si>
  <si>
    <t>　　４</t>
  </si>
  <si>
    <t>　　５</t>
  </si>
  <si>
    <t>　　６</t>
  </si>
  <si>
    <t>令和６年11月</t>
  </si>
  <si>
    <t>　　　　12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</si>
  <si>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</si>
  <si>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</si>
  <si>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</si>
  <si>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</si>
  <si>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</si>
  <si>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</si>
  <si>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</si>
  <si>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8</t>
  </si>
  <si>
    <t xml:space="preserve">         9</t>
  </si>
  <si>
    <t xml:space="preserve">        10</t>
  </si>
  <si>
    <t>X</t>
    <phoneticPr fontId="3"/>
  </si>
  <si>
    <t xml:space="preserve">        11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</si>
  <si>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</si>
  <si>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第３表－２　産業別 名目賃金指数（ 現金給与総額・３０人以上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0">
      <t>ゲンキン</t>
    </rPh>
    <rPh sb="20" eb="22">
      <t>キュウヨ</t>
    </rPh>
    <rPh sb="22" eb="24">
      <t>ソウガク</t>
    </rPh>
    <rPh sb="27" eb="30">
      <t>ニンイジョウ</t>
    </rPh>
    <phoneticPr fontId="3"/>
  </si>
  <si>
    <t xml:space="preserve"> </t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</si>
  <si>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</si>
  <si>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第４表－１　産業別 名目賃金指数（ きまって支給する給与（定期給与）・５人以上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6" eb="39">
      <t>ニンイジョウ</t>
    </rPh>
    <phoneticPr fontId="3"/>
  </si>
  <si>
    <t>第４表－２　産業別 名目賃金指数（ きまって支給する給与（定期給与）・３０人以上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7" eb="40">
      <t>ニンイジョウ</t>
    </rPh>
    <phoneticPr fontId="3"/>
  </si>
  <si>
    <t>第５表－１　産業別 名目賃金指数（ 所定内給与・５人以上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5" eb="28">
      <t>ニンイジョウ</t>
    </rPh>
    <phoneticPr fontId="3"/>
  </si>
  <si>
    <t>令和元年平均</t>
    <rPh sb="0" eb="2">
      <t>レイワ</t>
    </rPh>
    <rPh sb="2" eb="4">
      <t>ガンネン</t>
    </rPh>
    <rPh sb="4" eb="6">
      <t>ヘイキン</t>
    </rPh>
    <phoneticPr fontId="1"/>
  </si>
  <si>
    <t>第５表－２　産業別 名目賃金指数（ 所定内給与・３０人以上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6" eb="29">
      <t>ニンイジョウ</t>
    </rPh>
    <phoneticPr fontId="3"/>
  </si>
  <si>
    <t>第６表　実質賃金指数</t>
    <rPh sb="0" eb="1">
      <t>ダイ</t>
    </rPh>
    <rPh sb="2" eb="3">
      <t>ヒョウ</t>
    </rPh>
    <rPh sb="4" eb="6">
      <t>ジッシツ</t>
    </rPh>
    <rPh sb="6" eb="8">
      <t>チンギン</t>
    </rPh>
    <rPh sb="8" eb="10">
      <t>シスウ</t>
    </rPh>
    <phoneticPr fontId="3"/>
  </si>
  <si>
    <t>規模５人以上</t>
    <rPh sb="0" eb="2">
      <t>キボ</t>
    </rPh>
    <rPh sb="3" eb="6">
      <t>ニンイジョウ</t>
    </rPh>
    <phoneticPr fontId="3"/>
  </si>
  <si>
    <t>規模３０人以上</t>
    <rPh sb="0" eb="2">
      <t>キボ</t>
    </rPh>
    <rPh sb="4" eb="7">
      <t>ニンイジョウ</t>
    </rPh>
    <phoneticPr fontId="3"/>
  </si>
  <si>
    <t>さいたま市</t>
    <rPh sb="4" eb="5">
      <t>シ</t>
    </rPh>
    <phoneticPr fontId="3"/>
  </si>
  <si>
    <t>きまって支給する給与</t>
    <rPh sb="4" eb="6">
      <t>シキュウ</t>
    </rPh>
    <rPh sb="8" eb="10">
      <t>キュウヨ</t>
    </rPh>
    <phoneticPr fontId="3"/>
  </si>
  <si>
    <t>消費者</t>
    <rPh sb="0" eb="3">
      <t>ショウヒシャ</t>
    </rPh>
    <phoneticPr fontId="3"/>
  </si>
  <si>
    <t>物価指数</t>
    <rPh sb="0" eb="2">
      <t>ブッカ</t>
    </rPh>
    <rPh sb="2" eb="4">
      <t>シスウ</t>
    </rPh>
    <phoneticPr fontId="3"/>
  </si>
  <si>
    <t>令和元年平均</t>
    <rPh sb="0" eb="2">
      <t>レイワ</t>
    </rPh>
    <rPh sb="2" eb="4">
      <t>ガンネン</t>
    </rPh>
    <rPh sb="4" eb="6">
      <t>ヘイキン</t>
    </rPh>
    <phoneticPr fontId="2"/>
  </si>
  <si>
    <t>令和６年11月</t>
    <rPh sb="0" eb="1">
      <t>レイ</t>
    </rPh>
    <rPh sb="1" eb="2">
      <t>ワ</t>
    </rPh>
    <rPh sb="3" eb="4">
      <t>ネン</t>
    </rPh>
    <phoneticPr fontId="2"/>
  </si>
  <si>
    <t xml:space="preserve">        12</t>
  </si>
  <si>
    <t>令和７年 1月</t>
    <rPh sb="0" eb="1">
      <t>レイ</t>
    </rPh>
    <rPh sb="1" eb="2">
      <t>ワ</t>
    </rPh>
    <rPh sb="3" eb="4">
      <t>ネン</t>
    </rPh>
    <phoneticPr fontId="2"/>
  </si>
  <si>
    <t>注１．各月の実質賃金指数＝名目賃金指数／さいたま市消費者物価指数×１００</t>
    <rPh sb="0" eb="1">
      <t>チュウ</t>
    </rPh>
    <rPh sb="3" eb="5">
      <t>カクツキ</t>
    </rPh>
    <rPh sb="6" eb="8">
      <t>ジッシツ</t>
    </rPh>
    <rPh sb="8" eb="10">
      <t>チンギン</t>
    </rPh>
    <rPh sb="10" eb="12">
      <t>シスウ</t>
    </rPh>
    <rPh sb="13" eb="15">
      <t>メイモク</t>
    </rPh>
    <rPh sb="15" eb="17">
      <t>チンギン</t>
    </rPh>
    <rPh sb="17" eb="19">
      <t>シスウ</t>
    </rPh>
    <rPh sb="24" eb="25">
      <t>シ</t>
    </rPh>
    <rPh sb="25" eb="28">
      <t>ショウヒシャ</t>
    </rPh>
    <rPh sb="28" eb="30">
      <t>ブッカ</t>
    </rPh>
    <rPh sb="30" eb="32">
      <t>シスウ</t>
    </rPh>
    <phoneticPr fontId="3"/>
  </si>
  <si>
    <t>　２．消費者物価指数は「持家の帰属家賃を除く総合」である。</t>
    <rPh sb="3" eb="6">
      <t>ショウヒシャ</t>
    </rPh>
    <rPh sb="6" eb="8">
      <t>ブッカ</t>
    </rPh>
    <rPh sb="8" eb="10">
      <t>シスウ</t>
    </rPh>
    <rPh sb="12" eb="14">
      <t>モチイエ</t>
    </rPh>
    <rPh sb="15" eb="17">
      <t>キゾク</t>
    </rPh>
    <rPh sb="17" eb="19">
      <t>ヤチン</t>
    </rPh>
    <rPh sb="20" eb="21">
      <t>ノゾ</t>
    </rPh>
    <rPh sb="22" eb="24">
      <t>ソウゴウ</t>
    </rPh>
    <phoneticPr fontId="3"/>
  </si>
  <si>
    <t>　３．年平均の実質賃金指数は、消費者物価指数の端数処理の関係で、総務省統計局が公表している値から計算した値とは</t>
    <rPh sb="3" eb="4">
      <t>ネン</t>
    </rPh>
    <rPh sb="4" eb="6">
      <t>ヘイキン</t>
    </rPh>
    <rPh sb="7" eb="9">
      <t>ジッシツ</t>
    </rPh>
    <rPh sb="9" eb="11">
      <t>チンギン</t>
    </rPh>
    <rPh sb="11" eb="13">
      <t>シスウ</t>
    </rPh>
    <rPh sb="15" eb="22">
      <t>ショウヒシャブッカシスウ</t>
    </rPh>
    <rPh sb="23" eb="25">
      <t>ハスウ</t>
    </rPh>
    <rPh sb="25" eb="27">
      <t>ショリ</t>
    </rPh>
    <rPh sb="28" eb="30">
      <t>カンケイ</t>
    </rPh>
    <rPh sb="32" eb="35">
      <t>ソウムショウ</t>
    </rPh>
    <rPh sb="35" eb="38">
      <t>トウケイキョク</t>
    </rPh>
    <rPh sb="39" eb="41">
      <t>コウヒョウ</t>
    </rPh>
    <rPh sb="45" eb="46">
      <t>アタイ</t>
    </rPh>
    <rPh sb="48" eb="50">
      <t>ケイサン</t>
    </rPh>
    <rPh sb="52" eb="53">
      <t>アタイ</t>
    </rPh>
    <phoneticPr fontId="3"/>
  </si>
  <si>
    <t>　　一致しない場合がある。</t>
    <phoneticPr fontId="3"/>
  </si>
  <si>
    <t>第７表－１　産業別 労働時間指数（ 総実労働時間・５人以上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19">
      <t>ソウ</t>
    </rPh>
    <rPh sb="19" eb="20">
      <t>ジツ</t>
    </rPh>
    <rPh sb="20" eb="22">
      <t>ロウドウ</t>
    </rPh>
    <rPh sb="22" eb="24">
      <t>ジカン</t>
    </rPh>
    <rPh sb="26" eb="29">
      <t>ニンイジョウ</t>
    </rPh>
    <phoneticPr fontId="3"/>
  </si>
  <si>
    <t>第７表－２　産業別 労働時間指数（ 総実労働時間・３０人以上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19">
      <t>ソウ</t>
    </rPh>
    <rPh sb="19" eb="20">
      <t>ジツ</t>
    </rPh>
    <rPh sb="20" eb="22">
      <t>ロウドウ</t>
    </rPh>
    <rPh sb="22" eb="24">
      <t>ジカン</t>
    </rPh>
    <rPh sb="27" eb="30">
      <t>ニンイジョウ</t>
    </rPh>
    <phoneticPr fontId="3"/>
  </si>
  <si>
    <t>第８表－１　産業別 労働時間指数（ 所定内労働時間・５人以上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7" eb="30">
      <t>ニンイジョウ</t>
    </rPh>
    <phoneticPr fontId="3"/>
  </si>
  <si>
    <t>第８表－２　産業別 労働時間指数（ 所定内労働時間・３０人以上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8" eb="31">
      <t>ニンイジョウ</t>
    </rPh>
    <phoneticPr fontId="3"/>
  </si>
  <si>
    <t>第９表－１　産業別 労働時間指数（ 所定外労働時間・５人以上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7" eb="30">
      <t>ニンイジョウ</t>
    </rPh>
    <phoneticPr fontId="3"/>
  </si>
  <si>
    <t>第９表－２　産業別 労働時間指数（ 所定外労働時間・３０人以上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8" eb="31">
      <t>ニンイジョウ</t>
    </rPh>
    <phoneticPr fontId="3"/>
  </si>
  <si>
    <t>第１０表－１　産業別 常用雇用指数（ ５人以上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3"/>
  </si>
  <si>
    <t>第１０表－２　産業別 常用雇用指数（ ３０人以上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1" eb="24">
      <t>ニンイジョウ</t>
    </rPh>
    <phoneticPr fontId="3"/>
  </si>
  <si>
    <t>第１１表  規模、性別 常用労働者の１人平均月間現金給与額（ 令和７年１１月分 ）</t>
    <rPh sb="31" eb="32">
      <t>レイ</t>
    </rPh>
    <rPh sb="32" eb="33">
      <t>ワ</t>
    </rPh>
    <rPh sb="34" eb="35">
      <t>ネン</t>
    </rPh>
    <rPh sb="37" eb="38">
      <t>ガツ</t>
    </rPh>
    <rPh sb="38" eb="39">
      <t>ブン</t>
    </rPh>
    <phoneticPr fontId="3"/>
  </si>
  <si>
    <t>産業 ＝ TL 調査産業計</t>
    <phoneticPr fontId="3"/>
  </si>
  <si>
    <t>（単位：円）</t>
    <rPh sb="1" eb="3">
      <t>タンイ</t>
    </rPh>
    <rPh sb="4" eb="5">
      <t>エン</t>
    </rPh>
    <phoneticPr fontId="3"/>
  </si>
  <si>
    <t>事業所規模</t>
    <rPh sb="0" eb="3">
      <t>ジギョウショ</t>
    </rPh>
    <rPh sb="3" eb="5">
      <t>キボ</t>
    </rPh>
    <phoneticPr fontId="3"/>
  </si>
  <si>
    <t>所定外給与</t>
    <rPh sb="0" eb="2">
      <t>ショテイ</t>
    </rPh>
    <rPh sb="2" eb="3">
      <t>ガイ</t>
    </rPh>
    <rPh sb="3" eb="5">
      <t>キュウヨ</t>
    </rPh>
    <phoneticPr fontId="3"/>
  </si>
  <si>
    <t>特別に支払われた給与</t>
    <rPh sb="0" eb="2">
      <t>トクベツ</t>
    </rPh>
    <rPh sb="3" eb="5">
      <t>シハラ</t>
    </rPh>
    <rPh sb="8" eb="10">
      <t>キュウヨ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</si>
  <si>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</si>
  <si>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</si>
  <si>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</si>
  <si>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500-</t>
  </si>
  <si>
    <t>100-499</t>
  </si>
  <si>
    <t>30-99</t>
  </si>
  <si>
    <t>5-29</t>
  </si>
  <si>
    <t>第１２表  規模、性別 常用労働者の１人平均月間出勤日数及び実労働時間数（ 令和７年１１月分 ）</t>
    <rPh sb="35" eb="36">
      <t>スウ</t>
    </rPh>
    <rPh sb="38" eb="39">
      <t>レイ</t>
    </rPh>
    <rPh sb="39" eb="40">
      <t>ワ</t>
    </rPh>
    <rPh sb="41" eb="42">
      <t>ネン</t>
    </rPh>
    <rPh sb="44" eb="46">
      <t>ガツブン</t>
    </rPh>
    <phoneticPr fontId="3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</si>
  <si>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3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</si>
  <si>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3"/>
  </si>
  <si>
    <t>日</t>
    <rPh sb="0" eb="1">
      <t>ヒ</t>
    </rPh>
    <phoneticPr fontId="3"/>
  </si>
  <si>
    <t>第１３表  産業、性別 常用労働者の１人平均月間現金給与額（ 令和７年１１月分 ）</t>
    <rPh sb="31" eb="32">
      <t>レイ</t>
    </rPh>
    <rPh sb="32" eb="33">
      <t>ワ</t>
    </rPh>
    <rPh sb="34" eb="35">
      <t>ネン</t>
    </rPh>
    <rPh sb="37" eb="38">
      <t>ガツ</t>
    </rPh>
    <rPh sb="38" eb="39">
      <t>ブン</t>
    </rPh>
    <phoneticPr fontId="3"/>
  </si>
  <si>
    <t>事業所規模 ＝ ５人以上</t>
    <phoneticPr fontId="3"/>
  </si>
  <si>
    <t>産             業</t>
    <rPh sb="0" eb="1">
      <t>サン</t>
    </rPh>
    <rPh sb="14" eb="15">
      <t>ギョウ</t>
    </rPh>
    <phoneticPr fontId="3"/>
  </si>
  <si>
    <t>TL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</si>
  <si>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</si>
  <si>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</si>
  <si>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</si>
  <si>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</si>
  <si>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</si>
  <si>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</si>
  <si>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</si>
  <si>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</si>
  <si>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</si>
  <si>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</si>
  <si>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</si>
  <si>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</si>
  <si>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</si>
  <si>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</si>
  <si>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</si>
  <si>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</si>
  <si>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E09,10</t>
    <phoneticPr fontId="3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</si>
  <si>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3"/>
  </si>
  <si>
    <t>E11</t>
    <phoneticPr fontId="3"/>
  </si>
  <si>
    <t>繊維工業</t>
  </si>
  <si>
    <t>E12</t>
    <phoneticPr fontId="3"/>
  </si>
  <si>
    <t>木材・木製品製造業（家具を除く）</t>
  </si>
  <si>
    <t>E13</t>
    <phoneticPr fontId="3"/>
  </si>
  <si>
    <t>家具・装備品製造業</t>
  </si>
  <si>
    <t>E14</t>
    <phoneticPr fontId="3"/>
  </si>
  <si>
    <t>パルプ・紙・紙加工品製造業</t>
  </si>
  <si>
    <t>E15</t>
    <phoneticPr fontId="3"/>
  </si>
  <si>
    <t>印刷・同関連業</t>
  </si>
  <si>
    <t>E16,17</t>
    <phoneticPr fontId="3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</si>
  <si>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3"/>
  </si>
  <si>
    <t>E18</t>
    <phoneticPr fontId="3"/>
  </si>
  <si>
    <t>プラスチック製品製造業</t>
  </si>
  <si>
    <t>E19</t>
    <phoneticPr fontId="3"/>
  </si>
  <si>
    <t>ゴム製品製造業</t>
  </si>
  <si>
    <t>E21</t>
    <phoneticPr fontId="3"/>
  </si>
  <si>
    <t>窯業・土石製品製造業</t>
  </si>
  <si>
    <t>E22</t>
    <phoneticPr fontId="3"/>
  </si>
  <si>
    <t>鉄鋼業</t>
  </si>
  <si>
    <t>E23</t>
    <phoneticPr fontId="3"/>
  </si>
  <si>
    <t>非鉄金属製造業</t>
  </si>
  <si>
    <t>E24</t>
    <phoneticPr fontId="3"/>
  </si>
  <si>
    <t>金属製品製造業</t>
  </si>
  <si>
    <t>E25</t>
    <phoneticPr fontId="3"/>
  </si>
  <si>
    <t>はん用機械器具製造業</t>
    <rPh sb="2" eb="3">
      <t>ヨウ</t>
    </rPh>
    <phoneticPr fontId="3"/>
  </si>
  <si>
    <t>E26</t>
    <phoneticPr fontId="3"/>
  </si>
  <si>
    <t>生産用機械器具製造業</t>
    <rPh sb="0" eb="2">
      <t>セイサン</t>
    </rPh>
    <rPh sb="2" eb="3">
      <t>ヨウ</t>
    </rPh>
    <phoneticPr fontId="3"/>
  </si>
  <si>
    <t>E27</t>
    <phoneticPr fontId="3"/>
  </si>
  <si>
    <t>業務用機械器具製造業</t>
    <rPh sb="0" eb="3">
      <t>ギョウムヨウ</t>
    </rPh>
    <phoneticPr fontId="3"/>
  </si>
  <si>
    <t>E28</t>
    <phoneticPr fontId="3"/>
  </si>
  <si>
    <t>電子部品・デバイス・電子回路製造業</t>
    <rPh sb="10" eb="12">
      <t>デンシ</t>
    </rPh>
    <rPh sb="12" eb="14">
      <t>カイロ</t>
    </rPh>
    <phoneticPr fontId="3"/>
  </si>
  <si>
    <t>E29</t>
    <phoneticPr fontId="3"/>
  </si>
  <si>
    <t>電気機械器具製造業</t>
    <rPh sb="0" eb="2">
      <t>デンキ</t>
    </rPh>
    <phoneticPr fontId="3"/>
  </si>
  <si>
    <t>E30</t>
    <phoneticPr fontId="3"/>
  </si>
  <si>
    <t>情報通信機械器具製造業</t>
  </si>
  <si>
    <t>E31</t>
    <phoneticPr fontId="3"/>
  </si>
  <si>
    <t>輸送用機械器具製造業</t>
  </si>
  <si>
    <t>E32,20</t>
    <phoneticPr fontId="3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</si>
  <si>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3"/>
  </si>
  <si>
    <t>I-1</t>
    <phoneticPr fontId="3"/>
  </si>
  <si>
    <t>卸売業</t>
  </si>
  <si>
    <t>I-2</t>
    <phoneticPr fontId="3"/>
  </si>
  <si>
    <t>小売業</t>
  </si>
  <si>
    <t>M75</t>
    <phoneticPr fontId="3"/>
  </si>
  <si>
    <t>宿泊業</t>
    <rPh sb="0" eb="2">
      <t>シュクハク</t>
    </rPh>
    <rPh sb="2" eb="3">
      <t>ギョウ</t>
    </rPh>
    <phoneticPr fontId="3"/>
  </si>
  <si>
    <t>P83</t>
    <phoneticPr fontId="3"/>
  </si>
  <si>
    <t>医療業</t>
    <rPh sb="0" eb="2">
      <t>イリョウ</t>
    </rPh>
    <rPh sb="2" eb="3">
      <t>ギョウ</t>
    </rPh>
    <phoneticPr fontId="3"/>
  </si>
  <si>
    <t>R91</t>
    <phoneticPr fontId="3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</si>
  <si>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3"/>
  </si>
  <si>
    <t>R92</t>
    <phoneticPr fontId="3"/>
  </si>
  <si>
    <t>その他の事業サービス業</t>
    <rPh sb="2" eb="3">
      <t>タ</t>
    </rPh>
    <rPh sb="4" eb="6">
      <t>ジギョウ</t>
    </rPh>
    <rPh sb="10" eb="11">
      <t>ギョウ</t>
    </rPh>
    <phoneticPr fontId="3"/>
  </si>
  <si>
    <t>第１４表  産業、性別 常用労働者の１人平均月間現金給与額（ 令和７年１１月分 ）</t>
    <rPh sb="31" eb="32">
      <t>レイ</t>
    </rPh>
    <rPh sb="32" eb="33">
      <t>ワ</t>
    </rPh>
    <rPh sb="34" eb="35">
      <t>ネン</t>
    </rPh>
    <rPh sb="37" eb="38">
      <t>ガツ</t>
    </rPh>
    <rPh sb="38" eb="39">
      <t>ブン</t>
    </rPh>
    <phoneticPr fontId="3"/>
  </si>
  <si>
    <t>事業所規模 ＝ ３０人以上</t>
    <phoneticPr fontId="3"/>
  </si>
  <si>
    <t>第１５表  産業、性別 常用労働者の１人平均月間出勤日数及び実労働時間数（ 令和７年１１月分 ）</t>
    <rPh sb="35" eb="36">
      <t>スウ</t>
    </rPh>
    <rPh sb="38" eb="39">
      <t>レイ</t>
    </rPh>
    <rPh sb="39" eb="40">
      <t>ワ</t>
    </rPh>
    <rPh sb="41" eb="42">
      <t>ネン</t>
    </rPh>
    <rPh sb="44" eb="45">
      <t>ガツ</t>
    </rPh>
    <rPh sb="45" eb="46">
      <t/>
    </rPh>
    <phoneticPr fontId="3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</si>
  <si>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3"/>
  </si>
  <si>
    <t>所定内時間</t>
    <rPh sb="0" eb="3">
      <t>ショテイナイ</t>
    </rPh>
    <rPh sb="3" eb="5">
      <t>ジカン</t>
    </rPh>
    <phoneticPr fontId="3"/>
  </si>
  <si>
    <t>所定外時間</t>
    <rPh sb="0" eb="2">
      <t>ショテイ</t>
    </rPh>
    <rPh sb="2" eb="3">
      <t>ガイ</t>
    </rPh>
    <rPh sb="3" eb="5">
      <t>ジカン</t>
    </rPh>
    <phoneticPr fontId="3"/>
  </si>
  <si>
    <t>第１６表  産業、性別 常用労働者の１人平均月間出勤日数及び実労働時間数（ 令和７年１１月分 ）</t>
    <rPh sb="35" eb="36">
      <t>スウ</t>
    </rPh>
    <rPh sb="38" eb="39">
      <t>レイ</t>
    </rPh>
    <rPh sb="39" eb="40">
      <t>ワ</t>
    </rPh>
    <rPh sb="41" eb="42">
      <t>ネン</t>
    </rPh>
    <rPh sb="44" eb="46">
      <t>ガツブン</t>
    </rPh>
    <phoneticPr fontId="3"/>
  </si>
  <si>
    <t>第１７表  産業別 常用労働者数、パートタイム労働者数及びパートタイム労働者比率（男女計）　（ 令和７年１１月分 ）</t>
    <rPh sb="23" eb="26">
      <t>ロウドウシャ</t>
    </rPh>
    <rPh sb="26" eb="27">
      <t>スウ</t>
    </rPh>
    <rPh sb="41" eb="43">
      <t>ダンジョ</t>
    </rPh>
    <rPh sb="43" eb="44">
      <t>ケイ</t>
    </rPh>
    <rPh sb="48" eb="49">
      <t>レイ</t>
    </rPh>
    <rPh sb="49" eb="50">
      <t>ワ</t>
    </rPh>
    <rPh sb="51" eb="52">
      <t>ネン</t>
    </rPh>
    <rPh sb="54" eb="55">
      <t>ブン</t>
    </rPh>
    <phoneticPr fontId="3"/>
  </si>
  <si>
    <t>前月末</t>
    <rPh sb="0" eb="1">
      <t>ゼン</t>
    </rPh>
    <rPh sb="1" eb="3">
      <t>ゲツマツ</t>
    </rPh>
    <phoneticPr fontId="3"/>
  </si>
  <si>
    <t>本月中の</t>
    <rPh sb="0" eb="3">
      <t>ホンゲツチュウ</t>
    </rPh>
    <phoneticPr fontId="3"/>
  </si>
  <si>
    <t>本月末</t>
    <rPh sb="0" eb="1">
      <t>ホン</t>
    </rPh>
    <rPh sb="1" eb="3">
      <t>ゲツマツ</t>
    </rPh>
    <phoneticPr fontId="3"/>
  </si>
  <si>
    <t>労働者数</t>
    <rPh sb="0" eb="3">
      <t>ロウドウシャ</t>
    </rPh>
    <rPh sb="3" eb="4">
      <t>スウ</t>
    </rPh>
    <phoneticPr fontId="3"/>
  </si>
  <si>
    <t>増加労働者数</t>
    <rPh sb="0" eb="2">
      <t>ゾウカ</t>
    </rPh>
    <rPh sb="2" eb="5">
      <t>ロウドウシャ</t>
    </rPh>
    <rPh sb="5" eb="6">
      <t>スウ</t>
    </rPh>
    <phoneticPr fontId="3"/>
  </si>
  <si>
    <t>減少労働者数</t>
    <rPh sb="0" eb="2">
      <t>ゲンショウ</t>
    </rPh>
    <rPh sb="2" eb="5">
      <t>ロウドウシャ</t>
    </rPh>
    <rPh sb="5" eb="6">
      <t>スウ</t>
    </rPh>
    <phoneticPr fontId="3"/>
  </si>
  <si>
    <t>うちパートタイム労働者数</t>
    <rPh sb="8" eb="11">
      <t>ロウドウシャ</t>
    </rPh>
    <rPh sb="11" eb="12">
      <t>スウ</t>
    </rPh>
    <phoneticPr fontId="3"/>
  </si>
  <si>
    <t>パートタイム労働者比率</t>
    <rPh sb="6" eb="9">
      <t>ロウドウシャ</t>
    </rPh>
    <rPh sb="9" eb="11">
      <t>ヒリツ</t>
    </rPh>
    <phoneticPr fontId="3"/>
  </si>
  <si>
    <t>人</t>
    <rPh sb="0" eb="1">
      <t>ヒト</t>
    </rPh>
    <phoneticPr fontId="3"/>
  </si>
  <si>
    <t>第１８表  産業別 常用労働者数、パートタイム労働者数及びパートタイム労働者比率（男）　（ 令和７年１１月分 ）</t>
    <rPh sb="23" eb="26">
      <t>ロウドウシャ</t>
    </rPh>
    <rPh sb="26" eb="27">
      <t>スウ</t>
    </rPh>
    <rPh sb="41" eb="42">
      <t>オトコ</t>
    </rPh>
    <rPh sb="46" eb="47">
      <t>レイ</t>
    </rPh>
    <rPh sb="47" eb="48">
      <t>ワ</t>
    </rPh>
    <rPh sb="49" eb="50">
      <t>ネン</t>
    </rPh>
    <rPh sb="52" eb="53">
      <t>ガツ</t>
    </rPh>
    <rPh sb="53" eb="54">
      <t>ブン</t>
    </rPh>
    <phoneticPr fontId="3"/>
  </si>
  <si>
    <t>第１９表  産業別 常用労働者数、パートタイム労働者数及びパートタイム労働者比率（女）　（ 令和７年１１月分 ）</t>
    <rPh sb="23" eb="26">
      <t>ロウドウシャ</t>
    </rPh>
    <rPh sb="26" eb="27">
      <t>スウ</t>
    </rPh>
    <rPh sb="41" eb="42">
      <t>オンナ</t>
    </rPh>
    <rPh sb="46" eb="47">
      <t>レイ</t>
    </rPh>
    <rPh sb="47" eb="48">
      <t>ワ</t>
    </rPh>
    <rPh sb="49" eb="50">
      <t>ネン</t>
    </rPh>
    <rPh sb="52" eb="53">
      <t>ガツ</t>
    </rPh>
    <rPh sb="53" eb="54">
      <t>ブン</t>
    </rPh>
    <phoneticPr fontId="3"/>
  </si>
  <si>
    <t>第２０表  産業、就業形態別 常用労働者の１人平均月間現金給与額、出勤日数、実労働時間数及び常用労働者数（ 令和７年１１月分 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4" eb="55">
      <t>レイ</t>
    </rPh>
    <rPh sb="55" eb="56">
      <t>ワ</t>
    </rPh>
    <rPh sb="57" eb="58">
      <t>ネン</t>
    </rPh>
    <rPh sb="60" eb="62">
      <t>ガツブン</t>
    </rPh>
    <phoneticPr fontId="3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</si>
  <si>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3"/>
  </si>
  <si>
    <t>パートタイム労働者</t>
    <rPh sb="6" eb="9">
      <t>ロウドウシャ</t>
    </rPh>
    <phoneticPr fontId="3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</si>
  <si>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3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</si>
  <si>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3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</si>
  <si>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3"/>
  </si>
  <si>
    <t>特別に支払      われた給与</t>
    <rPh sb="0" eb="2">
      <t>トクベツ</t>
    </rPh>
    <rPh sb="3" eb="5">
      <t>シハラ</t>
    </rPh>
    <rPh sb="14" eb="16">
      <t>キュウヨ</t>
    </rPh>
    <phoneticPr fontId="3"/>
  </si>
  <si>
    <t>調査産業計</t>
  </si>
  <si>
    <t>製造業</t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</si>
  <si>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3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</si>
  <si>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3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</si>
  <si>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3"/>
  </si>
  <si>
    <t>（単位：人）</t>
    <rPh sb="1" eb="3">
      <t>タンイ</t>
    </rPh>
    <rPh sb="4" eb="5">
      <t>ヒト</t>
    </rPh>
    <phoneticPr fontId="3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</si>
  <si>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3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</si>
  <si>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3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</si>
  <si>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3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</si>
  <si>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3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</si>
  <si>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3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</si>
  <si>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3"/>
  </si>
  <si>
    <t>第２１表  産業、就業形態別 常用労働者の１人平均月間現金給与額、出勤日数、実労働時間数及び常用労働者数（ 令和７年１１月分 ）</t>
    <rPh sb="15" eb="17">
      <t>ジョウヨウ</t>
    </rPh>
    <rPh sb="17" eb="20">
      <t>ロウドウシャ</t>
    </rPh>
    <rPh sb="54" eb="55">
      <t>レイ</t>
    </rPh>
    <rPh sb="55" eb="56">
      <t>ワ</t>
    </rPh>
    <rPh sb="57" eb="58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</si>
</sst>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;&quot;△ &quot;#,##0.0"/>
    <numFmt numFmtId="178" formatCode="0.0;&quot;△ &quot;0.0"/>
    <numFmt numFmtId="179" formatCode="#,##0.0_ "/>
    <numFmt numFmtId="180" formatCode="0.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3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i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6" fillId="0" borderId="13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7" fontId="6" fillId="0" borderId="14" xfId="0" applyNumberFormat="1" applyFont="1" applyBorder="1">
      <alignment vertical="center"/>
    </xf>
    <xf numFmtId="179" fontId="6" fillId="0" borderId="13" xfId="0" applyNumberFormat="1" applyFont="1" applyBorder="1">
      <alignment vertical="center"/>
    </xf>
    <xf numFmtId="179" fontId="6" fillId="0" borderId="0" xfId="0" applyNumberFormat="1" applyFont="1">
      <alignment vertical="center"/>
    </xf>
    <xf numFmtId="178" fontId="6" fillId="0" borderId="14" xfId="0" applyNumberFormat="1" applyFont="1" applyBorder="1">
      <alignment vertical="center"/>
    </xf>
    <xf numFmtId="176" fontId="6" fillId="0" borderId="14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10" xfId="0" applyFont="1" applyBorder="1" applyAlignment="1">
      <alignment horizontal="distributed" vertical="center" shrinkToFit="1"/>
    </xf>
    <xf numFmtId="176" fontId="6" fillId="0" borderId="13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179" fontId="6" fillId="0" borderId="13" xfId="0" applyNumberFormat="1" applyFont="1" applyBorder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78" fontId="6" fillId="0" borderId="14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distributed" vertical="center"/>
    </xf>
    <xf numFmtId="179" fontId="6" fillId="0" borderId="8" xfId="0" applyNumberFormat="1" applyFont="1" applyBorder="1">
      <alignment vertical="center"/>
    </xf>
    <xf numFmtId="177" fontId="6" fillId="0" borderId="15" xfId="0" applyNumberFormat="1" applyFont="1" applyBorder="1">
      <alignment vertical="center"/>
    </xf>
    <xf numFmtId="179" fontId="6" fillId="0" borderId="15" xfId="0" applyNumberFormat="1" applyFont="1" applyBorder="1">
      <alignment vertical="center"/>
    </xf>
    <xf numFmtId="178" fontId="6" fillId="0" borderId="9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8" fontId="6" fillId="0" borderId="15" xfId="0" applyNumberFormat="1" applyFont="1" applyBorder="1">
      <alignment vertical="center"/>
    </xf>
    <xf numFmtId="176" fontId="6" fillId="0" borderId="15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2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2" xfId="0" applyFont="1" applyBorder="1" applyAlignment="1">
      <alignment horizontal="center" vertical="center"/>
    </xf>
    <xf numFmtId="0" fontId="13" fillId="0" borderId="14" xfId="0" applyFont="1" applyBorder="1">
      <alignment vertical="center"/>
    </xf>
    <xf numFmtId="178" fontId="2" fillId="0" borderId="13" xfId="1" applyNumberFormat="1" applyFont="1" applyBorder="1" applyAlignment="1">
      <alignment horizontal="right" vertical="center"/>
    </xf>
    <xf numFmtId="178" fontId="2" fillId="0" borderId="0" xfId="1" applyNumberFormat="1" applyFont="1" applyAlignment="1">
      <alignment horizontal="right" vertical="center"/>
    </xf>
    <xf numFmtId="178" fontId="2" fillId="0" borderId="0" xfId="1" applyNumberFormat="1" applyFont="1">
      <alignment vertical="center"/>
    </xf>
    <xf numFmtId="0" fontId="13" fillId="0" borderId="14" xfId="0" quotePrefix="1" applyFont="1" applyBorder="1">
      <alignment vertical="center"/>
    </xf>
    <xf numFmtId="178" fontId="2" fillId="0" borderId="13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0" xfId="0" applyNumberFormat="1" applyFont="1">
      <alignment vertical="center"/>
    </xf>
    <xf numFmtId="0" fontId="2" fillId="0" borderId="9" xfId="0" quotePrefix="1" applyFont="1" applyBorder="1">
      <alignment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15" xfId="0" applyNumberFormat="1" applyFont="1" applyBorder="1" applyAlignment="1">
      <alignment horizontal="right" vertical="center"/>
    </xf>
    <xf numFmtId="178" fontId="2" fillId="0" borderId="5" xfId="0" applyNumberFormat="1" applyFont="1" applyBorder="1" applyAlignment="1">
      <alignment horizontal="right" vertical="center"/>
    </xf>
    <xf numFmtId="178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>
      <alignment vertical="center"/>
    </xf>
    <xf numFmtId="0" fontId="2" fillId="0" borderId="9" xfId="0" applyFont="1" applyBorder="1">
      <alignment vertical="center"/>
    </xf>
    <xf numFmtId="178" fontId="2" fillId="0" borderId="8" xfId="0" applyNumberFormat="1" applyFont="1" applyBorder="1">
      <alignment vertical="center"/>
    </xf>
    <xf numFmtId="178" fontId="2" fillId="0" borderId="15" xfId="0" applyNumberFormat="1" applyFont="1" applyBorder="1">
      <alignment vertical="center"/>
    </xf>
    <xf numFmtId="0" fontId="10" fillId="0" borderId="0" xfId="0" applyFont="1" applyAlignment="1">
      <alignment horizontal="right" vertical="center"/>
    </xf>
    <xf numFmtId="0" fontId="2" fillId="0" borderId="14" xfId="0" quotePrefix="1" applyFont="1" applyBorder="1">
      <alignment vertical="center"/>
    </xf>
    <xf numFmtId="178" fontId="10" fillId="0" borderId="0" xfId="0" applyNumberFormat="1" applyFont="1" applyAlignment="1">
      <alignment horizontal="right" vertical="center"/>
    </xf>
    <xf numFmtId="0" fontId="1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distributed" vertical="center" justifyLastLine="1"/>
    </xf>
    <xf numFmtId="0" fontId="2" fillId="0" borderId="11" xfId="0" applyFont="1" applyBorder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distributed" vertical="center" justifyLastLine="1"/>
    </xf>
    <xf numFmtId="0" fontId="2" fillId="0" borderId="10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0" xfId="0" applyFont="1" applyAlignment="1">
      <alignment horizontal="distributed" vertical="center"/>
    </xf>
    <xf numFmtId="0" fontId="12" fillId="0" borderId="14" xfId="0" applyFont="1" applyBorder="1" applyAlignment="1">
      <alignment horizontal="distributed" vertical="center"/>
    </xf>
    <xf numFmtId="178" fontId="2" fillId="0" borderId="13" xfId="0" applyNumberFormat="1" applyFont="1" applyBorder="1">
      <alignment vertical="center"/>
    </xf>
    <xf numFmtId="178" fontId="2" fillId="0" borderId="14" xfId="0" applyNumberFormat="1" applyFont="1" applyBorder="1">
      <alignment vertical="center"/>
    </xf>
    <xf numFmtId="178" fontId="2" fillId="0" borderId="10" xfId="0" applyNumberFormat="1" applyFont="1" applyBorder="1">
      <alignment vertical="center"/>
    </xf>
    <xf numFmtId="0" fontId="2" fillId="0" borderId="10" xfId="0" quotePrefix="1" applyFont="1" applyBorder="1">
      <alignment vertical="center"/>
    </xf>
    <xf numFmtId="178" fontId="14" fillId="0" borderId="13" xfId="0" applyNumberFormat="1" applyFont="1" applyBorder="1">
      <alignment vertical="center"/>
    </xf>
    <xf numFmtId="178" fontId="14" fillId="0" borderId="0" xfId="0" applyNumberFormat="1" applyFont="1">
      <alignment vertical="center"/>
    </xf>
    <xf numFmtId="178" fontId="14" fillId="0" borderId="14" xfId="0" applyNumberFormat="1" applyFont="1" applyBorder="1">
      <alignment vertical="center"/>
    </xf>
    <xf numFmtId="178" fontId="2" fillId="0" borderId="10" xfId="0" applyNumberFormat="1" applyFont="1" applyBorder="1" applyAlignment="1">
      <alignment horizontal="right" vertical="center"/>
    </xf>
    <xf numFmtId="178" fontId="2" fillId="0" borderId="9" xfId="0" applyNumberFormat="1" applyFont="1" applyBorder="1">
      <alignment vertical="center"/>
    </xf>
    <xf numFmtId="178" fontId="2" fillId="0" borderId="11" xfId="0" applyNumberFormat="1" applyFont="1" applyBorder="1">
      <alignment vertical="center"/>
    </xf>
    <xf numFmtId="178" fontId="2" fillId="0" borderId="5" xfId="0" applyNumberFormat="1" applyFont="1" applyBorder="1">
      <alignment vertical="center"/>
    </xf>
    <xf numFmtId="178" fontId="2" fillId="0" borderId="12" xfId="0" applyNumberFormat="1" applyFont="1" applyBorder="1">
      <alignment vertical="center"/>
    </xf>
    <xf numFmtId="178" fontId="2" fillId="0" borderId="6" xfId="0" applyNumberFormat="1" applyFont="1" applyBorder="1">
      <alignment vertical="center"/>
    </xf>
    <xf numFmtId="178" fontId="2" fillId="0" borderId="14" xfId="0" applyNumberFormat="1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0" xfId="0" quotePrefix="1" applyFont="1">
      <alignment vertical="center"/>
    </xf>
    <xf numFmtId="0" fontId="15" fillId="0" borderId="0" xfId="0" applyFont="1" applyAlignment="1"/>
    <xf numFmtId="0" fontId="7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7" fillId="0" borderId="0" xfId="0" applyNumberFormat="1" applyFont="1">
      <alignment vertical="center"/>
    </xf>
    <xf numFmtId="0" fontId="15" fillId="0" borderId="0" xfId="0" applyFont="1" applyAlignment="1">
      <alignment horizont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left" vertical="center" wrapText="1"/>
    </xf>
    <xf numFmtId="176" fontId="2" fillId="0" borderId="1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49" fontId="7" fillId="0" borderId="10" xfId="0" applyNumberFormat="1" applyFont="1" applyBorder="1">
      <alignment vertical="center"/>
    </xf>
    <xf numFmtId="0" fontId="16" fillId="0" borderId="20" xfId="0" applyFont="1" applyBorder="1" applyAlignment="1">
      <alignment horizontal="right" vertical="top"/>
    </xf>
    <xf numFmtId="0" fontId="16" fillId="0" borderId="21" xfId="0" applyFont="1" applyBorder="1" applyAlignment="1">
      <alignment horizontal="right" vertical="top"/>
    </xf>
    <xf numFmtId="0" fontId="16" fillId="0" borderId="22" xfId="0" applyFont="1" applyBorder="1" applyAlignment="1">
      <alignment horizontal="right" vertical="top"/>
    </xf>
    <xf numFmtId="180" fontId="2" fillId="0" borderId="11" xfId="0" applyNumberFormat="1" applyFont="1" applyBorder="1" applyAlignment="1">
      <alignment horizontal="right" vertical="center"/>
    </xf>
    <xf numFmtId="180" fontId="2" fillId="0" borderId="1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/>
    <xf numFmtId="0" fontId="7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12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12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12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2" fillId="0" borderId="35" xfId="0" applyFont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12" fillId="0" borderId="36" xfId="0" applyFont="1" applyBorder="1" applyAlignment="1">
      <alignment horizontal="distributed" vertical="center" wrapText="1"/>
    </xf>
    <xf numFmtId="0" fontId="2" fillId="0" borderId="37" xfId="0" applyFont="1" applyBorder="1">
      <alignment vertical="center"/>
    </xf>
    <xf numFmtId="176" fontId="2" fillId="0" borderId="35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12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0" fontId="2" fillId="0" borderId="41" xfId="0" applyFont="1" applyBorder="1" applyProtection="1">
      <alignment vertical="center"/>
      <protection locked="0"/>
    </xf>
    <xf numFmtId="0" fontId="2" fillId="0" borderId="42" xfId="0" applyFont="1" applyBorder="1" applyProtection="1">
      <alignment vertical="center"/>
      <protection locked="0"/>
    </xf>
    <xf numFmtId="0" fontId="12" fillId="0" borderId="42" xfId="0" applyFont="1" applyBorder="1" applyAlignment="1">
      <alignment horizontal="distributed" vertical="center" wrapText="1"/>
    </xf>
    <xf numFmtId="0" fontId="2" fillId="0" borderId="43" xfId="0" applyFont="1" applyBorder="1">
      <alignment vertical="center"/>
    </xf>
    <xf numFmtId="176" fontId="2" fillId="0" borderId="41" xfId="0" applyNumberFormat="1" applyFont="1" applyBorder="1" applyAlignment="1">
      <alignment horizontal="right" vertical="center"/>
    </xf>
    <xf numFmtId="3" fontId="2" fillId="0" borderId="0" xfId="0" applyNumberFormat="1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0" borderId="46" xfId="0" applyFont="1" applyBorder="1" applyProtection="1">
      <alignment vertical="center"/>
      <protection locked="0"/>
    </xf>
    <xf numFmtId="0" fontId="2" fillId="0" borderId="47" xfId="0" applyFont="1" applyBorder="1" applyProtection="1">
      <alignment vertical="center"/>
      <protection locked="0"/>
    </xf>
    <xf numFmtId="0" fontId="12" fillId="0" borderId="47" xfId="0" applyFont="1" applyBorder="1" applyAlignment="1">
      <alignment horizontal="distributed" vertical="center" wrapText="1"/>
    </xf>
    <xf numFmtId="0" fontId="2" fillId="0" borderId="48" xfId="0" applyFont="1" applyBorder="1">
      <alignment vertical="center"/>
    </xf>
    <xf numFmtId="180" fontId="2" fillId="0" borderId="46" xfId="0" applyNumberFormat="1" applyFont="1" applyBorder="1" applyAlignment="1">
      <alignment horizontal="right" vertical="center"/>
    </xf>
    <xf numFmtId="180" fontId="2" fillId="0" borderId="29" xfId="0" applyNumberFormat="1" applyFont="1" applyBorder="1" applyAlignment="1">
      <alignment horizontal="right" vertical="center"/>
    </xf>
    <xf numFmtId="180" fontId="2" fillId="0" borderId="32" xfId="0" applyNumberFormat="1" applyFont="1" applyBorder="1" applyAlignment="1">
      <alignment horizontal="right" vertical="center"/>
    </xf>
    <xf numFmtId="180" fontId="2" fillId="0" borderId="35" xfId="0" applyNumberFormat="1" applyFont="1" applyBorder="1" applyAlignment="1">
      <alignment horizontal="right" vertical="center"/>
    </xf>
    <xf numFmtId="180" fontId="2" fillId="0" borderId="38" xfId="0" applyNumberFormat="1" applyFont="1" applyBorder="1" applyAlignment="1">
      <alignment horizontal="right" vertical="center"/>
    </xf>
    <xf numFmtId="180" fontId="2" fillId="0" borderId="41" xfId="0" applyNumberFormat="1" applyFont="1" applyBorder="1" applyAlignment="1">
      <alignment horizontal="right" vertical="center"/>
    </xf>
    <xf numFmtId="0" fontId="2" fillId="0" borderId="49" xfId="0" applyFont="1" applyBorder="1" applyProtection="1">
      <alignment vertical="center"/>
      <protection locked="0"/>
    </xf>
    <xf numFmtId="0" fontId="2" fillId="0" borderId="50" xfId="0" applyFont="1" applyBorder="1" applyProtection="1">
      <alignment vertical="center"/>
      <protection locked="0"/>
    </xf>
    <xf numFmtId="0" fontId="12" fillId="0" borderId="50" xfId="0" applyFont="1" applyBorder="1" applyAlignment="1">
      <alignment horizontal="distributed" vertical="center" wrapText="1"/>
    </xf>
    <xf numFmtId="0" fontId="2" fillId="0" borderId="51" xfId="0" applyFont="1" applyBorder="1">
      <alignment vertical="center"/>
    </xf>
    <xf numFmtId="180" fontId="2" fillId="0" borderId="49" xfId="0" applyNumberFormat="1" applyFont="1" applyBorder="1" applyAlignment="1">
      <alignment horizontal="right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2" fillId="0" borderId="54" xfId="0" applyFont="1" applyBorder="1" applyProtection="1">
      <alignment vertical="center"/>
      <protection locked="0"/>
    </xf>
    <xf numFmtId="0" fontId="12" fillId="0" borderId="54" xfId="0" applyFont="1" applyBorder="1" applyAlignment="1">
      <alignment horizontal="distributed" vertical="center" wrapText="1"/>
    </xf>
    <xf numFmtId="0" fontId="2" fillId="0" borderId="55" xfId="0" applyFont="1" applyBorder="1">
      <alignment vertical="center"/>
    </xf>
    <xf numFmtId="180" fontId="2" fillId="0" borderId="53" xfId="0" applyNumberFormat="1" applyFont="1" applyBorder="1" applyAlignment="1">
      <alignment horizontal="right" vertical="center"/>
    </xf>
    <xf numFmtId="180" fontId="2" fillId="0" borderId="33" xfId="0" applyNumberFormat="1" applyFont="1" applyBorder="1" applyAlignment="1">
      <alignment horizontal="right" vertical="center"/>
    </xf>
    <xf numFmtId="0" fontId="10" fillId="0" borderId="5" xfId="0" applyFont="1" applyBorder="1">
      <alignment vertical="center"/>
    </xf>
    <xf numFmtId="0" fontId="10" fillId="0" borderId="12" xfId="0" applyFont="1" applyBorder="1">
      <alignment vertical="center"/>
    </xf>
    <xf numFmtId="0" fontId="7" fillId="0" borderId="12" xfId="0" applyFont="1" applyBorder="1">
      <alignment vertical="center"/>
    </xf>
    <xf numFmtId="0" fontId="10" fillId="0" borderId="6" xfId="0" applyFont="1" applyBorder="1">
      <alignment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2" fillId="0" borderId="20" xfId="0" applyFont="1" applyBorder="1">
      <alignment vertical="center"/>
    </xf>
    <xf numFmtId="0" fontId="16" fillId="0" borderId="62" xfId="0" applyFont="1" applyBorder="1" applyAlignment="1">
      <alignment horizontal="right" vertical="top"/>
    </xf>
    <xf numFmtId="176" fontId="2" fillId="0" borderId="46" xfId="0" applyNumberFormat="1" applyFont="1" applyBorder="1" applyAlignment="1">
      <alignment horizontal="right" vertical="center"/>
    </xf>
    <xf numFmtId="179" fontId="2" fillId="0" borderId="63" xfId="0" applyNumberFormat="1" applyFont="1" applyBorder="1" applyAlignment="1">
      <alignment horizontal="right" vertical="center"/>
    </xf>
    <xf numFmtId="176" fontId="2" fillId="0" borderId="64" xfId="0" applyNumberFormat="1" applyFont="1" applyBorder="1" applyAlignment="1">
      <alignment horizontal="right" vertical="center"/>
    </xf>
    <xf numFmtId="179" fontId="2" fillId="0" borderId="46" xfId="0" applyNumberFormat="1" applyFont="1" applyBorder="1" applyAlignment="1">
      <alignment horizontal="right" vertical="center"/>
    </xf>
    <xf numFmtId="176" fontId="2" fillId="0" borderId="65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9" fontId="2" fillId="0" borderId="66" xfId="0" applyNumberFormat="1" applyFont="1" applyBorder="1" applyAlignment="1">
      <alignment horizontal="right" vertical="center"/>
    </xf>
    <xf numFmtId="176" fontId="2" fillId="0" borderId="67" xfId="0" applyNumberFormat="1" applyFont="1" applyBorder="1" applyAlignment="1">
      <alignment horizontal="right" vertical="center"/>
    </xf>
    <xf numFmtId="179" fontId="2" fillId="0" borderId="32" xfId="0" applyNumberFormat="1" applyFont="1" applyBorder="1" applyAlignment="1">
      <alignment horizontal="right" vertical="center"/>
    </xf>
    <xf numFmtId="176" fontId="2" fillId="0" borderId="49" xfId="0" applyNumberFormat="1" applyFont="1" applyBorder="1" applyAlignment="1">
      <alignment horizontal="right" vertical="center"/>
    </xf>
    <xf numFmtId="179" fontId="2" fillId="0" borderId="68" xfId="0" applyNumberFormat="1" applyFont="1" applyBorder="1" applyAlignment="1">
      <alignment horizontal="right" vertical="center"/>
    </xf>
    <xf numFmtId="176" fontId="2" fillId="0" borderId="69" xfId="0" applyNumberFormat="1" applyFont="1" applyBorder="1" applyAlignment="1">
      <alignment horizontal="right" vertical="center"/>
    </xf>
    <xf numFmtId="179" fontId="2" fillId="0" borderId="49" xfId="0" applyNumberFormat="1" applyFont="1" applyBorder="1" applyAlignment="1">
      <alignment horizontal="right" vertical="center"/>
    </xf>
    <xf numFmtId="176" fontId="2" fillId="0" borderId="33" xfId="0" applyNumberFormat="1" applyFont="1" applyBorder="1" applyAlignment="1">
      <alignment horizontal="right" vertical="center"/>
    </xf>
    <xf numFmtId="179" fontId="2" fillId="0" borderId="52" xfId="0" applyNumberFormat="1" applyFont="1" applyBorder="1" applyAlignment="1">
      <alignment horizontal="right" vertical="center"/>
    </xf>
    <xf numFmtId="179" fontId="2" fillId="0" borderId="34" xfId="0" applyNumberFormat="1" applyFont="1" applyBorder="1" applyAlignment="1">
      <alignment horizontal="right" vertical="center"/>
    </xf>
    <xf numFmtId="176" fontId="2" fillId="0" borderId="53" xfId="0" applyNumberFormat="1" applyFont="1" applyBorder="1" applyAlignment="1">
      <alignment horizontal="right" vertical="center"/>
    </xf>
    <xf numFmtId="179" fontId="2" fillId="0" borderId="70" xfId="0" applyNumberFormat="1" applyFont="1" applyBorder="1" applyAlignment="1">
      <alignment horizontal="right" vertical="center"/>
    </xf>
    <xf numFmtId="176" fontId="2" fillId="0" borderId="71" xfId="0" applyNumberFormat="1" applyFont="1" applyBorder="1" applyAlignment="1">
      <alignment horizontal="right" vertical="center"/>
    </xf>
    <xf numFmtId="179" fontId="2" fillId="0" borderId="53" xfId="0" applyNumberFormat="1" applyFont="1" applyBorder="1" applyAlignment="1">
      <alignment horizontal="right" vertical="center"/>
    </xf>
    <xf numFmtId="179" fontId="2" fillId="0" borderId="72" xfId="0" applyNumberFormat="1" applyFont="1" applyBorder="1" applyAlignment="1">
      <alignment horizontal="right" vertical="center"/>
    </xf>
    <xf numFmtId="176" fontId="2" fillId="0" borderId="73" xfId="0" applyNumberFormat="1" applyFont="1" applyBorder="1" applyAlignment="1">
      <alignment horizontal="right" vertical="center"/>
    </xf>
    <xf numFmtId="179" fontId="2" fillId="0" borderId="35" xfId="0" applyNumberFormat="1" applyFont="1" applyBorder="1" applyAlignment="1">
      <alignment horizontal="right" vertical="center"/>
    </xf>
    <xf numFmtId="179" fontId="2" fillId="0" borderId="65" xfId="0" applyNumberFormat="1" applyFont="1" applyBorder="1" applyAlignment="1">
      <alignment horizontal="right" vertical="center"/>
    </xf>
    <xf numFmtId="176" fontId="2" fillId="0" borderId="74" xfId="0" applyNumberFormat="1" applyFont="1" applyBorder="1" applyAlignment="1">
      <alignment horizontal="right" vertical="center"/>
    </xf>
    <xf numFmtId="179" fontId="2" fillId="0" borderId="29" xfId="0" applyNumberFormat="1" applyFont="1" applyBorder="1" applyAlignment="1">
      <alignment horizontal="right" vertical="center"/>
    </xf>
    <xf numFmtId="179" fontId="2" fillId="0" borderId="38" xfId="0" applyNumberFormat="1" applyFont="1" applyBorder="1" applyAlignment="1">
      <alignment horizontal="right" vertical="center"/>
    </xf>
    <xf numFmtId="176" fontId="2" fillId="0" borderId="75" xfId="0" applyNumberFormat="1" applyFont="1" applyBorder="1" applyAlignment="1">
      <alignment horizontal="right" vertical="center"/>
    </xf>
    <xf numFmtId="179" fontId="2" fillId="0" borderId="76" xfId="0" applyNumberFormat="1" applyFont="1" applyBorder="1" applyAlignment="1">
      <alignment horizontal="right" vertical="center"/>
    </xf>
    <xf numFmtId="176" fontId="2" fillId="0" borderId="77" xfId="0" applyNumberFormat="1" applyFont="1" applyBorder="1" applyAlignment="1">
      <alignment horizontal="right" vertical="center"/>
    </xf>
    <xf numFmtId="179" fontId="2" fillId="0" borderId="41" xfId="0" applyNumberFormat="1" applyFont="1" applyBorder="1" applyAlignment="1">
      <alignment horizontal="right" vertical="center"/>
    </xf>
    <xf numFmtId="0" fontId="2" fillId="0" borderId="33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49" fontId="12" fillId="0" borderId="27" xfId="0" applyNumberFormat="1" applyFont="1" applyBorder="1" applyAlignment="1">
      <alignment horizontal="distributed" vertical="center" wrapText="1"/>
    </xf>
    <xf numFmtId="0" fontId="2" fillId="0" borderId="13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49" fontId="12" fillId="0" borderId="30" xfId="0" applyNumberFormat="1" applyFont="1" applyBorder="1" applyAlignment="1">
      <alignment horizontal="distributed" vertical="center" wrapText="1"/>
    </xf>
    <xf numFmtId="0" fontId="2" fillId="0" borderId="32" xfId="0" applyFont="1" applyBorder="1">
      <alignment vertical="center"/>
    </xf>
    <xf numFmtId="49" fontId="12" fillId="0" borderId="33" xfId="0" applyNumberFormat="1" applyFont="1" applyBorder="1" applyAlignment="1">
      <alignment horizontal="distributed" vertical="center" wrapText="1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49" fontId="12" fillId="0" borderId="42" xfId="0" applyNumberFormat="1" applyFont="1" applyBorder="1" applyAlignment="1">
      <alignment horizontal="distributed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right" vertical="center" wrapText="1"/>
    </xf>
    <xf numFmtId="0" fontId="16" fillId="0" borderId="22" xfId="0" applyFont="1" applyBorder="1" applyAlignment="1">
      <alignment horizontal="right" vertical="center" wrapText="1"/>
    </xf>
    <xf numFmtId="0" fontId="16" fillId="0" borderId="20" xfId="0" applyFont="1" applyBorder="1" applyAlignment="1">
      <alignment horizontal="right" vertical="center" wrapText="1"/>
    </xf>
    <xf numFmtId="0" fontId="2" fillId="0" borderId="46" xfId="0" applyFont="1" applyBorder="1">
      <alignment vertical="center"/>
    </xf>
    <xf numFmtId="0" fontId="2" fillId="0" borderId="47" xfId="0" applyFont="1" applyBorder="1">
      <alignment vertical="center"/>
    </xf>
    <xf numFmtId="49" fontId="12" fillId="0" borderId="47" xfId="0" applyNumberFormat="1" applyFont="1" applyBorder="1" applyAlignment="1">
      <alignment horizontal="distributed" vertical="center" wrapText="1"/>
    </xf>
    <xf numFmtId="0" fontId="2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distributed" vertical="center" wrapText="1"/>
    </xf>
    <xf numFmtId="180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</cellXfs>
  <cellStyles count="2">
    <cellStyle name="標準" xfId="0" builtinId="0"/>
    <cellStyle name="標準 4" xfId="1" xr:uid="{6AE66C9E-9D9F-49F9-BA34-E893FD9A5357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74DB8-C3A0-466C-ACFA-AB6B356AE0B2}">
  <sheetPr>
    <pageSetUpPr fitToPage="1"/>
  </sheetPr>
  <dimension ref="A1:AG66"/>
  <sheetViews>
    <sheetView tabSelected="1" zoomScale="55" zoomScaleNormal="55" workbookViewId="0">
      <pane xSplit="1" topLeftCell="B1" activePane="topRight" state="frozen"/>
      <selection pane="topRight"/>
    </sheetView>
  </sheetViews>
  <sheetFormatPr defaultColWidth="9" defaultRowHeight="13" x14ac:dyDescent="0.2"/>
  <cols>
    <col min="1" max="1" width="33.08984375" style="1" customWidth="1"/>
    <col min="2" max="2" width="14.26953125" style="1" customWidth="1"/>
    <col min="3" max="3" width="10.36328125" style="1" customWidth="1"/>
    <col min="4" max="4" width="1.6328125" style="1" customWidth="1"/>
    <col min="5" max="5" width="11.6328125" style="1" customWidth="1"/>
    <col min="6" max="6" width="10.36328125" style="1" customWidth="1"/>
    <col min="7" max="7" width="1.6328125" style="1" customWidth="1"/>
    <col min="8" max="8" width="11.6328125" style="1" customWidth="1"/>
    <col min="9" max="9" width="10.36328125" style="1" customWidth="1"/>
    <col min="10" max="10" width="10.6328125" style="1" customWidth="1"/>
    <col min="11" max="11" width="10.36328125" style="1" customWidth="1"/>
    <col min="12" max="12" width="10.6328125" style="1" customWidth="1"/>
    <col min="13" max="17" width="10.36328125" style="1" customWidth="1"/>
    <col min="18" max="18" width="15.08984375" style="1" customWidth="1"/>
    <col min="19" max="19" width="10.36328125" style="1" customWidth="1"/>
    <col min="20" max="20" width="1.6328125" style="1" customWidth="1"/>
    <col min="21" max="21" width="15.08984375" style="1" customWidth="1"/>
    <col min="22" max="22" width="10.36328125" style="1" customWidth="1"/>
    <col min="23" max="23" width="1.6328125" style="1" customWidth="1"/>
    <col min="24" max="24" width="11.6328125" style="1" customWidth="1"/>
    <col min="25" max="25" width="10.36328125" style="1" customWidth="1"/>
    <col min="26" max="26" width="1.6328125" style="1" customWidth="1"/>
    <col min="27" max="27" width="10.36328125" style="1" customWidth="1"/>
    <col min="28" max="28" width="1.6328125" style="1" customWidth="1"/>
    <col min="29" max="16384" width="9" style="1"/>
  </cols>
  <sheetData>
    <row r="1" spans="1:33" ht="15" customHeight="1" x14ac:dyDescent="0.2"/>
    <row r="2" spans="1:33" ht="22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Y2" s="3"/>
      <c r="Z2" s="3"/>
    </row>
    <row r="3" spans="1:33" ht="22" customHeight="1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Y3" s="4"/>
      <c r="Z3" s="4"/>
    </row>
    <row r="4" spans="1:33" ht="20.149999999999999" customHeight="1" x14ac:dyDescent="0.2">
      <c r="A4" s="5" t="s">
        <v>2</v>
      </c>
    </row>
    <row r="5" spans="1:33" ht="17.149999999999999" customHeight="1" x14ac:dyDescent="0.2">
      <c r="A5" s="6" t="s">
        <v>3</v>
      </c>
      <c r="B5" s="7" t="s">
        <v>4</v>
      </c>
      <c r="C5" s="8"/>
      <c r="D5" s="9"/>
      <c r="E5" s="7" t="s">
        <v>5</v>
      </c>
      <c r="F5" s="8"/>
      <c r="G5" s="9"/>
      <c r="H5" s="7" t="s">
        <v>6</v>
      </c>
      <c r="I5" s="9"/>
      <c r="J5" s="7" t="s">
        <v>7</v>
      </c>
      <c r="K5" s="9"/>
      <c r="L5" s="7" t="s">
        <v>8</v>
      </c>
      <c r="M5" s="9"/>
      <c r="N5" s="7" t="s">
        <v>9</v>
      </c>
      <c r="O5" s="9"/>
      <c r="P5" s="7" t="s">
        <v>10</v>
      </c>
      <c r="Q5" s="9"/>
      <c r="R5" s="7" t="s">
        <v>11</v>
      </c>
      <c r="S5" s="8"/>
      <c r="T5" s="8"/>
      <c r="U5" s="8"/>
      <c r="V5" s="8"/>
      <c r="W5" s="8"/>
      <c r="X5" s="8"/>
      <c r="Y5" s="8"/>
      <c r="Z5" s="8"/>
      <c r="AA5" s="8"/>
      <c r="AB5" s="9"/>
      <c r="AC5" s="10"/>
      <c r="AD5" s="10"/>
      <c r="AE5" s="10"/>
    </row>
    <row r="6" spans="1:33" ht="15" customHeight="1" x14ac:dyDescent="0.2">
      <c r="A6" s="6"/>
      <c r="B6" s="11" t="s">
        <v>12</v>
      </c>
      <c r="C6" s="12" t="s">
        <v>13</v>
      </c>
      <c r="D6" s="13"/>
      <c r="E6" s="11" t="s">
        <v>12</v>
      </c>
      <c r="F6" s="12" t="s">
        <v>13</v>
      </c>
      <c r="G6" s="13"/>
      <c r="H6" s="11" t="s">
        <v>12</v>
      </c>
      <c r="I6" s="14" t="s">
        <v>13</v>
      </c>
      <c r="J6" s="15" t="s">
        <v>12</v>
      </c>
      <c r="K6" s="14" t="s">
        <v>13</v>
      </c>
      <c r="L6" s="11" t="s">
        <v>12</v>
      </c>
      <c r="M6" s="14" t="s">
        <v>13</v>
      </c>
      <c r="N6" s="11" t="s">
        <v>12</v>
      </c>
      <c r="O6" s="14" t="s">
        <v>13</v>
      </c>
      <c r="P6" s="11" t="s">
        <v>12</v>
      </c>
      <c r="Q6" s="14" t="s">
        <v>14</v>
      </c>
      <c r="R6" s="11" t="s">
        <v>12</v>
      </c>
      <c r="S6" s="12" t="s">
        <v>13</v>
      </c>
      <c r="T6" s="13"/>
      <c r="U6" s="16" t="s">
        <v>15</v>
      </c>
      <c r="V6" s="12" t="s">
        <v>13</v>
      </c>
      <c r="W6" s="13"/>
      <c r="X6" s="16" t="s">
        <v>15</v>
      </c>
      <c r="Y6" s="12" t="s">
        <v>13</v>
      </c>
      <c r="Z6" s="13"/>
      <c r="AA6" s="17" t="s">
        <v>16</v>
      </c>
      <c r="AB6" s="18"/>
      <c r="AD6" s="19"/>
    </row>
    <row r="7" spans="1:33" ht="15" customHeight="1" x14ac:dyDescent="0.2">
      <c r="A7" s="6"/>
      <c r="B7" s="11"/>
      <c r="C7" s="20" t="s">
        <v>17</v>
      </c>
      <c r="D7" s="21"/>
      <c r="E7" s="11"/>
      <c r="F7" s="20" t="s">
        <v>17</v>
      </c>
      <c r="G7" s="21"/>
      <c r="H7" s="11"/>
      <c r="I7" s="22" t="s">
        <v>17</v>
      </c>
      <c r="J7" s="23"/>
      <c r="K7" s="22" t="s">
        <v>17</v>
      </c>
      <c r="L7" s="11"/>
      <c r="M7" s="22" t="s">
        <v>17</v>
      </c>
      <c r="N7" s="11"/>
      <c r="O7" s="22" t="s">
        <v>17</v>
      </c>
      <c r="P7" s="11"/>
      <c r="Q7" s="22" t="s">
        <v>18</v>
      </c>
      <c r="R7" s="11"/>
      <c r="S7" s="20" t="s">
        <v>17</v>
      </c>
      <c r="T7" s="21"/>
      <c r="U7" s="24" t="s">
        <v>19</v>
      </c>
      <c r="V7" s="20" t="s">
        <v>17</v>
      </c>
      <c r="W7" s="21"/>
      <c r="X7" s="25" t="s">
        <v>20</v>
      </c>
      <c r="Y7" s="20" t="s">
        <v>17</v>
      </c>
      <c r="Z7" s="21"/>
      <c r="AA7" s="26" t="s">
        <v>21</v>
      </c>
      <c r="AB7" s="27"/>
      <c r="AD7" s="19"/>
      <c r="AE7" s="28"/>
    </row>
    <row r="8" spans="1:33" ht="19" customHeight="1" x14ac:dyDescent="0.2">
      <c r="A8" s="29"/>
      <c r="B8" s="30" t="s">
        <v>22</v>
      </c>
      <c r="C8" s="31" t="s">
        <v>23</v>
      </c>
      <c r="D8" s="31"/>
      <c r="E8" s="31" t="s">
        <v>22</v>
      </c>
      <c r="F8" s="31" t="s">
        <v>23</v>
      </c>
      <c r="G8" s="31"/>
      <c r="H8" s="31" t="s">
        <v>22</v>
      </c>
      <c r="I8" s="32" t="s">
        <v>23</v>
      </c>
      <c r="J8" s="30" t="s">
        <v>24</v>
      </c>
      <c r="K8" s="31" t="s">
        <v>23</v>
      </c>
      <c r="L8" s="31" t="s">
        <v>24</v>
      </c>
      <c r="M8" s="31" t="s">
        <v>23</v>
      </c>
      <c r="N8" s="31" t="s">
        <v>24</v>
      </c>
      <c r="O8" s="31" t="s">
        <v>23</v>
      </c>
      <c r="P8" s="31" t="s">
        <v>25</v>
      </c>
      <c r="Q8" s="32" t="s">
        <v>26</v>
      </c>
      <c r="R8" s="30" t="s">
        <v>27</v>
      </c>
      <c r="S8" s="31" t="s">
        <v>23</v>
      </c>
      <c r="T8" s="31"/>
      <c r="U8" s="31" t="s">
        <v>27</v>
      </c>
      <c r="V8" s="31" t="s">
        <v>23</v>
      </c>
      <c r="W8" s="31"/>
      <c r="X8" s="31" t="s">
        <v>27</v>
      </c>
      <c r="Y8" s="31" t="s">
        <v>23</v>
      </c>
      <c r="Z8" s="31"/>
      <c r="AA8" s="31" t="s">
        <v>23</v>
      </c>
      <c r="AB8" s="32"/>
      <c r="AC8" s="33"/>
      <c r="AD8" s="33"/>
      <c r="AE8" s="33"/>
    </row>
    <row r="9" spans="1:33" ht="21" customHeight="1" x14ac:dyDescent="0.2">
      <c r="A9" s="22" t="s">
        <v>28</v>
      </c>
      <c r="B9" s="34">
        <v>286591</v>
      </c>
      <c r="C9" s="35">
        <v>2.2000000000000002</v>
      </c>
      <c r="D9" s="36"/>
      <c r="E9" s="37">
        <v>268281</v>
      </c>
      <c r="F9" s="35">
        <v>2.7</v>
      </c>
      <c r="G9" s="36"/>
      <c r="H9" s="37">
        <v>248253</v>
      </c>
      <c r="I9" s="38">
        <v>2.2000000000000002</v>
      </c>
      <c r="J9" s="39">
        <v>132.30000000000001</v>
      </c>
      <c r="K9" s="35">
        <v>-1</v>
      </c>
      <c r="L9" s="40">
        <v>122.6</v>
      </c>
      <c r="M9" s="35">
        <v>-1.5</v>
      </c>
      <c r="N9" s="40">
        <v>9.6999999999999993</v>
      </c>
      <c r="O9" s="35">
        <v>5.4</v>
      </c>
      <c r="P9" s="40">
        <v>17.100000000000001</v>
      </c>
      <c r="Q9" s="41">
        <v>-0.4</v>
      </c>
      <c r="R9" s="34">
        <v>2270013</v>
      </c>
      <c r="S9" s="35">
        <v>0.3</v>
      </c>
      <c r="T9" s="36"/>
      <c r="U9" s="37">
        <v>1383698</v>
      </c>
      <c r="V9" s="35">
        <v>2.9</v>
      </c>
      <c r="W9" s="36"/>
      <c r="X9" s="37">
        <v>886315</v>
      </c>
      <c r="Y9" s="35">
        <v>-3.6</v>
      </c>
      <c r="Z9" s="36"/>
      <c r="AA9" s="35">
        <v>39</v>
      </c>
      <c r="AB9" s="42"/>
      <c r="AC9" s="37"/>
      <c r="AD9" s="36"/>
      <c r="AE9" s="37"/>
      <c r="AF9" s="43"/>
      <c r="AG9" s="43"/>
    </row>
    <row r="10" spans="1:33" ht="21" customHeight="1" x14ac:dyDescent="0.2">
      <c r="A10" s="44" t="s">
        <v>29</v>
      </c>
      <c r="B10" s="45" t="s">
        <v>30</v>
      </c>
      <c r="C10" s="46" t="s">
        <v>31</v>
      </c>
      <c r="D10" s="47"/>
      <c r="E10" s="48" t="s">
        <v>31</v>
      </c>
      <c r="F10" s="46" t="s">
        <v>31</v>
      </c>
      <c r="G10" s="47"/>
      <c r="H10" s="48" t="s">
        <v>31</v>
      </c>
      <c r="I10" s="49" t="s">
        <v>31</v>
      </c>
      <c r="J10" s="50" t="s">
        <v>31</v>
      </c>
      <c r="K10" s="46" t="s">
        <v>31</v>
      </c>
      <c r="L10" s="51" t="s">
        <v>31</v>
      </c>
      <c r="M10" s="46" t="s">
        <v>31</v>
      </c>
      <c r="N10" s="51" t="s">
        <v>31</v>
      </c>
      <c r="O10" s="46" t="s">
        <v>31</v>
      </c>
      <c r="P10" s="51" t="s">
        <v>31</v>
      </c>
      <c r="Q10" s="52" t="s">
        <v>31</v>
      </c>
      <c r="R10" s="45" t="s">
        <v>31</v>
      </c>
      <c r="S10" s="46" t="s">
        <v>31</v>
      </c>
      <c r="T10" s="47"/>
      <c r="U10" s="48" t="s">
        <v>31</v>
      </c>
      <c r="V10" s="46" t="s">
        <v>31</v>
      </c>
      <c r="W10" s="47"/>
      <c r="X10" s="48" t="s">
        <v>31</v>
      </c>
      <c r="Y10" s="46" t="s">
        <v>31</v>
      </c>
      <c r="Z10" s="47"/>
      <c r="AA10" s="46" t="s">
        <v>31</v>
      </c>
      <c r="AB10" s="42"/>
      <c r="AC10" s="37"/>
      <c r="AD10" s="36"/>
      <c r="AE10" s="37"/>
      <c r="AF10" s="43"/>
      <c r="AG10" s="43"/>
    </row>
    <row r="11" spans="1:33" ht="21" customHeight="1" x14ac:dyDescent="0.2">
      <c r="A11" s="22" t="s">
        <v>32</v>
      </c>
      <c r="B11" s="34">
        <v>447746</v>
      </c>
      <c r="C11" s="35">
        <v>-10.9</v>
      </c>
      <c r="D11" s="36"/>
      <c r="E11" s="37">
        <v>397881</v>
      </c>
      <c r="F11" s="35">
        <v>-3.9</v>
      </c>
      <c r="G11" s="36"/>
      <c r="H11" s="37">
        <v>367405</v>
      </c>
      <c r="I11" s="38">
        <v>-5.0999999999999996</v>
      </c>
      <c r="J11" s="39">
        <v>170.6</v>
      </c>
      <c r="K11" s="35">
        <v>-2.7</v>
      </c>
      <c r="L11" s="40">
        <v>154.4</v>
      </c>
      <c r="M11" s="35">
        <v>-3</v>
      </c>
      <c r="N11" s="40">
        <v>16.2</v>
      </c>
      <c r="O11" s="35">
        <v>1.2</v>
      </c>
      <c r="P11" s="40">
        <v>20.6</v>
      </c>
      <c r="Q11" s="41">
        <v>-0.4</v>
      </c>
      <c r="R11" s="34">
        <v>111251</v>
      </c>
      <c r="S11" s="35">
        <v>6.3</v>
      </c>
      <c r="T11" s="36"/>
      <c r="U11" s="37">
        <v>108515</v>
      </c>
      <c r="V11" s="35">
        <v>7.1</v>
      </c>
      <c r="W11" s="36"/>
      <c r="X11" s="37">
        <v>2736</v>
      </c>
      <c r="Y11" s="35">
        <v>-18.3</v>
      </c>
      <c r="Z11" s="36"/>
      <c r="AA11" s="35">
        <v>2.5</v>
      </c>
      <c r="AB11" s="42"/>
      <c r="AC11" s="37"/>
      <c r="AD11" s="36"/>
      <c r="AE11" s="37"/>
      <c r="AF11" s="43"/>
      <c r="AG11" s="43"/>
    </row>
    <row r="12" spans="1:33" ht="21" customHeight="1" x14ac:dyDescent="0.2">
      <c r="A12" s="22" t="s">
        <v>33</v>
      </c>
      <c r="B12" s="34">
        <v>351674</v>
      </c>
      <c r="C12" s="35">
        <v>7.8</v>
      </c>
      <c r="D12" s="36"/>
      <c r="E12" s="37">
        <v>316587</v>
      </c>
      <c r="F12" s="35">
        <v>2.2999999999999998</v>
      </c>
      <c r="G12" s="36"/>
      <c r="H12" s="37">
        <v>285634</v>
      </c>
      <c r="I12" s="38">
        <v>1.2</v>
      </c>
      <c r="J12" s="39">
        <v>158.19999999999999</v>
      </c>
      <c r="K12" s="35">
        <v>-2.6</v>
      </c>
      <c r="L12" s="40">
        <v>144.80000000000001</v>
      </c>
      <c r="M12" s="35">
        <v>-2.7</v>
      </c>
      <c r="N12" s="40">
        <v>13.4</v>
      </c>
      <c r="O12" s="35">
        <v>-1.5</v>
      </c>
      <c r="P12" s="40">
        <v>19.2</v>
      </c>
      <c r="Q12" s="41">
        <v>-0.4</v>
      </c>
      <c r="R12" s="34">
        <v>367312</v>
      </c>
      <c r="S12" s="35">
        <v>0.4</v>
      </c>
      <c r="T12" s="36"/>
      <c r="U12" s="37">
        <v>281021</v>
      </c>
      <c r="V12" s="35">
        <v>0.9</v>
      </c>
      <c r="W12" s="36"/>
      <c r="X12" s="37">
        <v>86291</v>
      </c>
      <c r="Y12" s="35">
        <v>-1.5</v>
      </c>
      <c r="Z12" s="36"/>
      <c r="AA12" s="35">
        <v>23.5</v>
      </c>
      <c r="AB12" s="42"/>
      <c r="AC12" s="37"/>
      <c r="AD12" s="36"/>
      <c r="AE12" s="37"/>
      <c r="AF12" s="43"/>
      <c r="AG12" s="43"/>
    </row>
    <row r="13" spans="1:33" ht="21" customHeight="1" x14ac:dyDescent="0.2">
      <c r="A13" s="22" t="s">
        <v>34</v>
      </c>
      <c r="B13" s="34">
        <v>522217</v>
      </c>
      <c r="C13" s="35">
        <v>11.1</v>
      </c>
      <c r="D13" s="36"/>
      <c r="E13" s="37">
        <v>521927</v>
      </c>
      <c r="F13" s="35">
        <v>14.5</v>
      </c>
      <c r="G13" s="36"/>
      <c r="H13" s="37">
        <v>450122</v>
      </c>
      <c r="I13" s="38">
        <v>10.3</v>
      </c>
      <c r="J13" s="39">
        <v>143.69999999999999</v>
      </c>
      <c r="K13" s="35">
        <v>-4.5999999999999996</v>
      </c>
      <c r="L13" s="40">
        <v>128.19999999999999</v>
      </c>
      <c r="M13" s="35">
        <v>-7.4</v>
      </c>
      <c r="N13" s="40">
        <v>15.5</v>
      </c>
      <c r="O13" s="35">
        <v>27.1</v>
      </c>
      <c r="P13" s="40">
        <v>17.100000000000001</v>
      </c>
      <c r="Q13" s="41">
        <v>-1.1000000000000001</v>
      </c>
      <c r="R13" s="34">
        <v>5478</v>
      </c>
      <c r="S13" s="35">
        <v>-0.1</v>
      </c>
      <c r="T13" s="36"/>
      <c r="U13" s="37">
        <v>5181</v>
      </c>
      <c r="V13" s="35">
        <v>1.3</v>
      </c>
      <c r="W13" s="36"/>
      <c r="X13" s="37">
        <v>297</v>
      </c>
      <c r="Y13" s="35">
        <v>-21.8</v>
      </c>
      <c r="Z13" s="36"/>
      <c r="AA13" s="35">
        <v>5.4</v>
      </c>
      <c r="AB13" s="42"/>
      <c r="AC13" s="37"/>
      <c r="AD13" s="36"/>
      <c r="AE13" s="37"/>
      <c r="AF13" s="43"/>
      <c r="AG13" s="43"/>
    </row>
    <row r="14" spans="1:33" ht="21" customHeight="1" x14ac:dyDescent="0.2">
      <c r="A14" s="22" t="s">
        <v>35</v>
      </c>
      <c r="B14" s="34">
        <v>440315</v>
      </c>
      <c r="C14" s="35">
        <v>-5.2</v>
      </c>
      <c r="D14" s="36"/>
      <c r="E14" s="37">
        <v>400434</v>
      </c>
      <c r="F14" s="35">
        <v>8.4</v>
      </c>
      <c r="G14" s="36"/>
      <c r="H14" s="37">
        <v>356336</v>
      </c>
      <c r="I14" s="38">
        <v>8.1999999999999993</v>
      </c>
      <c r="J14" s="39">
        <v>156.69999999999999</v>
      </c>
      <c r="K14" s="35">
        <v>-4.5999999999999996</v>
      </c>
      <c r="L14" s="40">
        <v>136.6</v>
      </c>
      <c r="M14" s="35">
        <v>-6.6</v>
      </c>
      <c r="N14" s="40">
        <v>20.100000000000001</v>
      </c>
      <c r="O14" s="35">
        <v>12.9</v>
      </c>
      <c r="P14" s="40">
        <v>18.2</v>
      </c>
      <c r="Q14" s="41">
        <v>-1</v>
      </c>
      <c r="R14" s="34">
        <v>23379</v>
      </c>
      <c r="S14" s="35">
        <v>-6</v>
      </c>
      <c r="T14" s="36"/>
      <c r="U14" s="37">
        <v>21428</v>
      </c>
      <c r="V14" s="35">
        <v>-10.6</v>
      </c>
      <c r="W14" s="36"/>
      <c r="X14" s="37">
        <v>1951</v>
      </c>
      <c r="Y14" s="35">
        <v>109.1</v>
      </c>
      <c r="Z14" s="36"/>
      <c r="AA14" s="35">
        <v>8.3000000000000007</v>
      </c>
      <c r="AB14" s="42"/>
      <c r="AC14" s="37"/>
      <c r="AD14" s="36"/>
      <c r="AE14" s="37"/>
      <c r="AF14" s="43"/>
      <c r="AG14" s="43"/>
    </row>
    <row r="15" spans="1:33" ht="21" customHeight="1" x14ac:dyDescent="0.2">
      <c r="A15" s="22" t="s">
        <v>36</v>
      </c>
      <c r="B15" s="34">
        <v>352022</v>
      </c>
      <c r="C15" s="35">
        <v>19.399999999999999</v>
      </c>
      <c r="D15" s="36"/>
      <c r="E15" s="37">
        <v>343432</v>
      </c>
      <c r="F15" s="35">
        <v>26.1</v>
      </c>
      <c r="G15" s="36"/>
      <c r="H15" s="37">
        <v>280199</v>
      </c>
      <c r="I15" s="38">
        <v>17.7</v>
      </c>
      <c r="J15" s="39">
        <v>175.7</v>
      </c>
      <c r="K15" s="35">
        <v>16.8</v>
      </c>
      <c r="L15" s="40">
        <v>150.6</v>
      </c>
      <c r="M15" s="35">
        <v>12.4</v>
      </c>
      <c r="N15" s="40">
        <v>25.1</v>
      </c>
      <c r="O15" s="35">
        <v>52.1</v>
      </c>
      <c r="P15" s="40">
        <v>20.100000000000001</v>
      </c>
      <c r="Q15" s="41">
        <v>1.3</v>
      </c>
      <c r="R15" s="34">
        <v>183572</v>
      </c>
      <c r="S15" s="35">
        <v>-1.7</v>
      </c>
      <c r="T15" s="36"/>
      <c r="U15" s="37">
        <v>154179</v>
      </c>
      <c r="V15" s="35">
        <v>27.4</v>
      </c>
      <c r="W15" s="36"/>
      <c r="X15" s="37">
        <v>29393</v>
      </c>
      <c r="Y15" s="35">
        <v>-55.2</v>
      </c>
      <c r="Z15" s="36"/>
      <c r="AA15" s="35">
        <v>16</v>
      </c>
      <c r="AB15" s="42"/>
      <c r="AC15" s="37"/>
      <c r="AD15" s="36"/>
      <c r="AE15" s="37"/>
      <c r="AF15" s="43"/>
      <c r="AG15" s="43"/>
    </row>
    <row r="16" spans="1:33" ht="21" customHeight="1" x14ac:dyDescent="0.2">
      <c r="A16" s="22" t="s">
        <v>37</v>
      </c>
      <c r="B16" s="34">
        <v>235845</v>
      </c>
      <c r="C16" s="35">
        <v>1.7</v>
      </c>
      <c r="D16" s="36"/>
      <c r="E16" s="37">
        <v>214671</v>
      </c>
      <c r="F16" s="35">
        <v>-1.7</v>
      </c>
      <c r="G16" s="36"/>
      <c r="H16" s="37">
        <v>205240</v>
      </c>
      <c r="I16" s="38">
        <v>-1.4</v>
      </c>
      <c r="J16" s="39">
        <v>115.2</v>
      </c>
      <c r="K16" s="35">
        <v>-4.9000000000000004</v>
      </c>
      <c r="L16" s="40">
        <v>109.6</v>
      </c>
      <c r="M16" s="35">
        <v>-4.5999999999999996</v>
      </c>
      <c r="N16" s="40">
        <v>5.6</v>
      </c>
      <c r="O16" s="35">
        <v>-9.6</v>
      </c>
      <c r="P16" s="40">
        <v>16.3</v>
      </c>
      <c r="Q16" s="41">
        <v>-0.4</v>
      </c>
      <c r="R16" s="34">
        <v>465984</v>
      </c>
      <c r="S16" s="35">
        <v>2.5</v>
      </c>
      <c r="T16" s="36"/>
      <c r="U16" s="37">
        <v>202437</v>
      </c>
      <c r="V16" s="35">
        <v>1.7</v>
      </c>
      <c r="W16" s="36"/>
      <c r="X16" s="37">
        <v>263547</v>
      </c>
      <c r="Y16" s="35">
        <v>3.1</v>
      </c>
      <c r="Z16" s="36"/>
      <c r="AA16" s="35">
        <v>56.6</v>
      </c>
      <c r="AB16" s="42"/>
      <c r="AC16" s="37"/>
      <c r="AD16" s="36"/>
      <c r="AE16" s="37"/>
      <c r="AF16" s="43"/>
      <c r="AG16" s="43"/>
    </row>
    <row r="17" spans="1:33" ht="21" customHeight="1" x14ac:dyDescent="0.2">
      <c r="A17" s="22" t="s">
        <v>38</v>
      </c>
      <c r="B17" s="34">
        <v>365519</v>
      </c>
      <c r="C17" s="35">
        <v>2.1</v>
      </c>
      <c r="D17" s="36"/>
      <c r="E17" s="37">
        <v>362145</v>
      </c>
      <c r="F17" s="35">
        <v>2</v>
      </c>
      <c r="G17" s="36"/>
      <c r="H17" s="37">
        <v>336948</v>
      </c>
      <c r="I17" s="38">
        <v>3.2</v>
      </c>
      <c r="J17" s="39">
        <v>136.9</v>
      </c>
      <c r="K17" s="35">
        <v>-7.1</v>
      </c>
      <c r="L17" s="40">
        <v>127.1</v>
      </c>
      <c r="M17" s="35">
        <v>-6.3</v>
      </c>
      <c r="N17" s="40">
        <v>9.8000000000000007</v>
      </c>
      <c r="O17" s="35">
        <v>-17.7</v>
      </c>
      <c r="P17" s="40">
        <v>17.8</v>
      </c>
      <c r="Q17" s="41">
        <v>-0.8</v>
      </c>
      <c r="R17" s="34">
        <v>43796</v>
      </c>
      <c r="S17" s="35">
        <v>-1.5</v>
      </c>
      <c r="T17" s="36"/>
      <c r="U17" s="37">
        <v>35202</v>
      </c>
      <c r="V17" s="35">
        <v>-2</v>
      </c>
      <c r="W17" s="36"/>
      <c r="X17" s="37">
        <v>8594</v>
      </c>
      <c r="Y17" s="35">
        <v>0.6</v>
      </c>
      <c r="Z17" s="36"/>
      <c r="AA17" s="35">
        <v>19.600000000000001</v>
      </c>
      <c r="AB17" s="42"/>
      <c r="AC17" s="37"/>
      <c r="AD17" s="36"/>
      <c r="AE17" s="37"/>
      <c r="AF17" s="43"/>
      <c r="AG17" s="43"/>
    </row>
    <row r="18" spans="1:33" ht="21" customHeight="1" x14ac:dyDescent="0.2">
      <c r="A18" s="22" t="s">
        <v>39</v>
      </c>
      <c r="B18" s="34">
        <v>333900</v>
      </c>
      <c r="C18" s="35">
        <v>0.6</v>
      </c>
      <c r="D18" s="36"/>
      <c r="E18" s="37">
        <v>312100</v>
      </c>
      <c r="F18" s="35">
        <v>-4.9000000000000004</v>
      </c>
      <c r="G18" s="36"/>
      <c r="H18" s="37">
        <v>289009</v>
      </c>
      <c r="I18" s="38">
        <v>-2.6</v>
      </c>
      <c r="J18" s="39">
        <v>151.9</v>
      </c>
      <c r="K18" s="35">
        <v>-6.6</v>
      </c>
      <c r="L18" s="40">
        <v>140.9</v>
      </c>
      <c r="M18" s="35">
        <v>-2.8</v>
      </c>
      <c r="N18" s="40">
        <v>11</v>
      </c>
      <c r="O18" s="35">
        <v>-37.5</v>
      </c>
      <c r="P18" s="40">
        <v>18.7</v>
      </c>
      <c r="Q18" s="41">
        <v>-1</v>
      </c>
      <c r="R18" s="34">
        <v>40869</v>
      </c>
      <c r="S18" s="35">
        <v>5.5</v>
      </c>
      <c r="T18" s="36"/>
      <c r="U18" s="37">
        <v>31146</v>
      </c>
      <c r="V18" s="35">
        <v>-6.8</v>
      </c>
      <c r="W18" s="36"/>
      <c r="X18" s="37">
        <v>9723</v>
      </c>
      <c r="Y18" s="35">
        <v>82.8</v>
      </c>
      <c r="Z18" s="36"/>
      <c r="AA18" s="35">
        <v>23.8</v>
      </c>
      <c r="AB18" s="42"/>
      <c r="AC18" s="37"/>
      <c r="AD18" s="47"/>
      <c r="AE18" s="37"/>
      <c r="AF18" s="43"/>
      <c r="AG18" s="43"/>
    </row>
    <row r="19" spans="1:33" ht="21" customHeight="1" x14ac:dyDescent="0.2">
      <c r="A19" s="22" t="s">
        <v>40</v>
      </c>
      <c r="B19" s="34">
        <v>404813</v>
      </c>
      <c r="C19" s="35">
        <v>-2.5</v>
      </c>
      <c r="D19" s="36"/>
      <c r="E19" s="37">
        <v>365272</v>
      </c>
      <c r="F19" s="35">
        <v>-1.2</v>
      </c>
      <c r="G19" s="36"/>
      <c r="H19" s="37">
        <v>345698</v>
      </c>
      <c r="I19" s="38">
        <v>-1</v>
      </c>
      <c r="J19" s="39">
        <v>142.6</v>
      </c>
      <c r="K19" s="35">
        <v>-5.6</v>
      </c>
      <c r="L19" s="40">
        <v>133.19999999999999</v>
      </c>
      <c r="M19" s="35">
        <v>-5.7</v>
      </c>
      <c r="N19" s="40">
        <v>9.4</v>
      </c>
      <c r="O19" s="35">
        <v>-5</v>
      </c>
      <c r="P19" s="40">
        <v>17.8</v>
      </c>
      <c r="Q19" s="41">
        <v>-1.2</v>
      </c>
      <c r="R19" s="34">
        <v>50098</v>
      </c>
      <c r="S19" s="35">
        <v>1.8</v>
      </c>
      <c r="T19" s="36"/>
      <c r="U19" s="37">
        <v>44140</v>
      </c>
      <c r="V19" s="35">
        <v>-0.9</v>
      </c>
      <c r="W19" s="36"/>
      <c r="X19" s="37">
        <v>5958</v>
      </c>
      <c r="Y19" s="35">
        <v>28.7</v>
      </c>
      <c r="Z19" s="36"/>
      <c r="AA19" s="35">
        <v>11.9</v>
      </c>
      <c r="AB19" s="42"/>
      <c r="AC19" s="37"/>
      <c r="AD19" s="47"/>
      <c r="AE19" s="37"/>
      <c r="AF19" s="43"/>
      <c r="AG19" s="43"/>
    </row>
    <row r="20" spans="1:33" ht="21" customHeight="1" x14ac:dyDescent="0.2">
      <c r="A20" s="22" t="s">
        <v>41</v>
      </c>
      <c r="B20" s="34">
        <v>128859</v>
      </c>
      <c r="C20" s="35">
        <v>12.1</v>
      </c>
      <c r="D20" s="36"/>
      <c r="E20" s="37">
        <v>125736</v>
      </c>
      <c r="F20" s="35">
        <v>10.4</v>
      </c>
      <c r="G20" s="36"/>
      <c r="H20" s="37">
        <v>119040</v>
      </c>
      <c r="I20" s="38">
        <v>11.8</v>
      </c>
      <c r="J20" s="39">
        <v>86.9</v>
      </c>
      <c r="K20" s="35">
        <v>4.5999999999999996</v>
      </c>
      <c r="L20" s="40">
        <v>81.900000000000006</v>
      </c>
      <c r="M20" s="35">
        <v>4.5999999999999996</v>
      </c>
      <c r="N20" s="40">
        <v>5</v>
      </c>
      <c r="O20" s="35">
        <v>4.2</v>
      </c>
      <c r="P20" s="40">
        <v>13.2</v>
      </c>
      <c r="Q20" s="41">
        <v>0.1</v>
      </c>
      <c r="R20" s="34">
        <v>213202</v>
      </c>
      <c r="S20" s="35">
        <v>-1.6</v>
      </c>
      <c r="T20" s="36"/>
      <c r="U20" s="37">
        <v>40590</v>
      </c>
      <c r="V20" s="35">
        <v>27.3</v>
      </c>
      <c r="W20" s="36"/>
      <c r="X20" s="37">
        <v>172612</v>
      </c>
      <c r="Y20" s="35">
        <v>-6.5</v>
      </c>
      <c r="Z20" s="36"/>
      <c r="AA20" s="35">
        <v>81</v>
      </c>
      <c r="AB20" s="42"/>
      <c r="AC20" s="37"/>
      <c r="AD20" s="47"/>
      <c r="AE20" s="37"/>
      <c r="AF20" s="43"/>
      <c r="AG20" s="43"/>
    </row>
    <row r="21" spans="1:33" ht="21" customHeight="1" x14ac:dyDescent="0.2">
      <c r="A21" s="22" t="s">
        <v>42</v>
      </c>
      <c r="B21" s="34">
        <v>184122</v>
      </c>
      <c r="C21" s="35">
        <v>3.5</v>
      </c>
      <c r="D21" s="36"/>
      <c r="E21" s="37">
        <v>179743</v>
      </c>
      <c r="F21" s="35">
        <v>3</v>
      </c>
      <c r="G21" s="36"/>
      <c r="H21" s="37">
        <v>168268</v>
      </c>
      <c r="I21" s="38">
        <v>0.3</v>
      </c>
      <c r="J21" s="39">
        <v>107.9</v>
      </c>
      <c r="K21" s="35">
        <v>2.6</v>
      </c>
      <c r="L21" s="40">
        <v>99.4</v>
      </c>
      <c r="M21" s="35">
        <v>-0.9</v>
      </c>
      <c r="N21" s="40">
        <v>8.5</v>
      </c>
      <c r="O21" s="35">
        <v>73.5</v>
      </c>
      <c r="P21" s="40">
        <v>15.1</v>
      </c>
      <c r="Q21" s="41">
        <v>-0.3</v>
      </c>
      <c r="R21" s="34">
        <v>59968</v>
      </c>
      <c r="S21" s="35">
        <v>1</v>
      </c>
      <c r="T21" s="36"/>
      <c r="U21" s="37">
        <v>20969</v>
      </c>
      <c r="V21" s="35">
        <v>6.1</v>
      </c>
      <c r="W21" s="36"/>
      <c r="X21" s="37">
        <v>38999</v>
      </c>
      <c r="Y21" s="35">
        <v>-1.6</v>
      </c>
      <c r="Z21" s="36"/>
      <c r="AA21" s="35">
        <v>65</v>
      </c>
      <c r="AB21" s="42"/>
      <c r="AC21" s="37"/>
      <c r="AD21" s="47"/>
      <c r="AE21" s="37"/>
      <c r="AF21" s="43"/>
      <c r="AG21" s="43"/>
    </row>
    <row r="22" spans="1:33" ht="21" customHeight="1" x14ac:dyDescent="0.2">
      <c r="A22" s="22" t="s">
        <v>43</v>
      </c>
      <c r="B22" s="34">
        <v>299205</v>
      </c>
      <c r="C22" s="35">
        <v>-2.8</v>
      </c>
      <c r="D22" s="36"/>
      <c r="E22" s="37">
        <v>295003</v>
      </c>
      <c r="F22" s="35">
        <v>-3.7</v>
      </c>
      <c r="G22" s="36"/>
      <c r="H22" s="37">
        <v>292182</v>
      </c>
      <c r="I22" s="38">
        <v>-2.9</v>
      </c>
      <c r="J22" s="39">
        <v>108</v>
      </c>
      <c r="K22" s="35">
        <v>-14.3</v>
      </c>
      <c r="L22" s="40">
        <v>99.3</v>
      </c>
      <c r="M22" s="35">
        <v>-15.9</v>
      </c>
      <c r="N22" s="40">
        <v>8.6999999999999993</v>
      </c>
      <c r="O22" s="35">
        <v>7.4</v>
      </c>
      <c r="P22" s="40">
        <v>14.4</v>
      </c>
      <c r="Q22" s="41">
        <v>-2.2999999999999998</v>
      </c>
      <c r="R22" s="34">
        <v>127690</v>
      </c>
      <c r="S22" s="35">
        <v>-3.5</v>
      </c>
      <c r="T22" s="36"/>
      <c r="U22" s="37">
        <v>81461</v>
      </c>
      <c r="V22" s="35">
        <v>-12.1</v>
      </c>
      <c r="W22" s="36"/>
      <c r="X22" s="37">
        <v>46229</v>
      </c>
      <c r="Y22" s="35">
        <v>16.899999999999999</v>
      </c>
      <c r="Z22" s="36"/>
      <c r="AA22" s="35">
        <v>36.200000000000003</v>
      </c>
      <c r="AB22" s="42"/>
      <c r="AC22" s="37"/>
      <c r="AD22" s="36"/>
      <c r="AE22" s="37"/>
      <c r="AF22" s="43"/>
      <c r="AG22" s="43"/>
    </row>
    <row r="23" spans="1:33" ht="21" customHeight="1" x14ac:dyDescent="0.2">
      <c r="A23" s="22" t="s">
        <v>44</v>
      </c>
      <c r="B23" s="34">
        <v>282196</v>
      </c>
      <c r="C23" s="35">
        <v>0.9</v>
      </c>
      <c r="D23" s="36"/>
      <c r="E23" s="37">
        <v>271248</v>
      </c>
      <c r="F23" s="35">
        <v>1</v>
      </c>
      <c r="G23" s="36"/>
      <c r="H23" s="37">
        <v>259380</v>
      </c>
      <c r="I23" s="38">
        <v>2.5</v>
      </c>
      <c r="J23" s="39">
        <v>126</v>
      </c>
      <c r="K23" s="35">
        <v>-0.6</v>
      </c>
      <c r="L23" s="40">
        <v>121.7</v>
      </c>
      <c r="M23" s="35">
        <v>-0.7</v>
      </c>
      <c r="N23" s="40">
        <v>4.3</v>
      </c>
      <c r="O23" s="35">
        <v>2.4</v>
      </c>
      <c r="P23" s="40">
        <v>16.399999999999999</v>
      </c>
      <c r="Q23" s="41">
        <v>-0.7</v>
      </c>
      <c r="R23" s="34">
        <v>372764</v>
      </c>
      <c r="S23" s="35">
        <v>0</v>
      </c>
      <c r="T23" s="36"/>
      <c r="U23" s="37">
        <v>219270</v>
      </c>
      <c r="V23" s="35">
        <v>-3.9</v>
      </c>
      <c r="W23" s="36"/>
      <c r="X23" s="37">
        <v>153494</v>
      </c>
      <c r="Y23" s="35">
        <v>6.1</v>
      </c>
      <c r="Z23" s="36"/>
      <c r="AA23" s="35">
        <v>41.2</v>
      </c>
      <c r="AB23" s="42"/>
      <c r="AC23" s="37"/>
      <c r="AD23" s="36"/>
      <c r="AE23" s="37"/>
      <c r="AF23" s="43"/>
      <c r="AG23" s="43"/>
    </row>
    <row r="24" spans="1:33" ht="21" customHeight="1" x14ac:dyDescent="0.2">
      <c r="A24" s="22" t="s">
        <v>45</v>
      </c>
      <c r="B24" s="34">
        <v>295656</v>
      </c>
      <c r="C24" s="35">
        <v>-3.3</v>
      </c>
      <c r="D24" s="36"/>
      <c r="E24" s="37">
        <v>295103</v>
      </c>
      <c r="F24" s="35">
        <v>-3.3</v>
      </c>
      <c r="G24" s="36"/>
      <c r="H24" s="37">
        <v>285471</v>
      </c>
      <c r="I24" s="38">
        <v>-0.3</v>
      </c>
      <c r="J24" s="39">
        <v>125.5</v>
      </c>
      <c r="K24" s="35">
        <v>-11.3</v>
      </c>
      <c r="L24" s="40">
        <v>121.5</v>
      </c>
      <c r="M24" s="35">
        <v>-8.6999999999999993</v>
      </c>
      <c r="N24" s="40">
        <v>4</v>
      </c>
      <c r="O24" s="35">
        <v>-53</v>
      </c>
      <c r="P24" s="40">
        <v>16.600000000000001</v>
      </c>
      <c r="Q24" s="41">
        <v>-1.8</v>
      </c>
      <c r="R24" s="34">
        <v>8419</v>
      </c>
      <c r="S24" s="35">
        <v>-34.6</v>
      </c>
      <c r="T24" s="36"/>
      <c r="U24" s="37">
        <v>6422</v>
      </c>
      <c r="V24" s="35">
        <v>-34.700000000000003</v>
      </c>
      <c r="W24" s="36"/>
      <c r="X24" s="37">
        <v>1997</v>
      </c>
      <c r="Y24" s="35">
        <v>-34.9</v>
      </c>
      <c r="Z24" s="36"/>
      <c r="AA24" s="35">
        <v>23.7</v>
      </c>
      <c r="AB24" s="42"/>
      <c r="AC24" s="37"/>
      <c r="AD24" s="36"/>
      <c r="AE24" s="37"/>
      <c r="AF24" s="43"/>
      <c r="AG24" s="43"/>
    </row>
    <row r="25" spans="1:33" ht="21" customHeight="1" x14ac:dyDescent="0.2">
      <c r="A25" s="53" t="s">
        <v>46</v>
      </c>
      <c r="B25" s="34">
        <v>252135</v>
      </c>
      <c r="C25" s="35">
        <v>-8.8000000000000007</v>
      </c>
      <c r="D25" s="36"/>
      <c r="E25" s="37">
        <v>241587</v>
      </c>
      <c r="F25" s="35">
        <v>1.5</v>
      </c>
      <c r="G25" s="36"/>
      <c r="H25" s="37">
        <v>224613</v>
      </c>
      <c r="I25" s="38">
        <v>2.6</v>
      </c>
      <c r="J25" s="54">
        <v>136.6</v>
      </c>
      <c r="K25" s="55">
        <v>0.9</v>
      </c>
      <c r="L25" s="56">
        <v>126.6</v>
      </c>
      <c r="M25" s="55">
        <v>1.4</v>
      </c>
      <c r="N25" s="56">
        <v>10</v>
      </c>
      <c r="O25" s="55">
        <v>-4.8</v>
      </c>
      <c r="P25" s="56">
        <v>17.899999999999999</v>
      </c>
      <c r="Q25" s="57">
        <v>-0.2</v>
      </c>
      <c r="R25" s="58">
        <v>196105</v>
      </c>
      <c r="S25" s="55">
        <v>0.3</v>
      </c>
      <c r="T25" s="59"/>
      <c r="U25" s="60">
        <v>131624</v>
      </c>
      <c r="V25" s="55">
        <v>10.6</v>
      </c>
      <c r="W25" s="59"/>
      <c r="X25" s="60">
        <v>64481</v>
      </c>
      <c r="Y25" s="55">
        <v>-15.8</v>
      </c>
      <c r="Z25" s="59"/>
      <c r="AA25" s="55">
        <v>32.9</v>
      </c>
      <c r="AB25" s="61"/>
      <c r="AC25" s="37"/>
      <c r="AD25" s="47"/>
      <c r="AE25" s="37"/>
      <c r="AF25" s="43"/>
      <c r="AG25" s="43"/>
    </row>
    <row r="26" spans="1:33" ht="15" customHeight="1" x14ac:dyDescent="0.2">
      <c r="A26" s="62" t="s">
        <v>47</v>
      </c>
      <c r="B26" s="62"/>
      <c r="C26" s="62"/>
      <c r="D26" s="62"/>
      <c r="E26" s="62"/>
      <c r="F26" s="62"/>
      <c r="G26" s="62"/>
      <c r="H26" s="62"/>
      <c r="I26" s="62"/>
    </row>
    <row r="27" spans="1:33" ht="15" customHeight="1" x14ac:dyDescent="0.2">
      <c r="A27" s="1" t="s">
        <v>48</v>
      </c>
    </row>
    <row r="28" spans="1:33" ht="15" customHeight="1" x14ac:dyDescent="0.2">
      <c r="A28" s="1" t="s">
        <v>49</v>
      </c>
    </row>
    <row r="29" spans="1:33" ht="15" customHeight="1" x14ac:dyDescent="0.2">
      <c r="A29" s="1" t="s">
        <v>50</v>
      </c>
    </row>
    <row r="30" spans="1:33" ht="15" customHeight="1" x14ac:dyDescent="0.2"/>
    <row r="31" spans="1:33" ht="15" customHeight="1" x14ac:dyDescent="0.2"/>
    <row r="32" spans="1:33" ht="14.15" customHeight="1" x14ac:dyDescent="0.2"/>
    <row r="33" ht="14.15" customHeight="1" x14ac:dyDescent="0.2"/>
    <row r="34" ht="14.15" customHeight="1" x14ac:dyDescent="0.2"/>
    <row r="35" ht="14.15" customHeight="1" x14ac:dyDescent="0.2"/>
    <row r="36" ht="14.15" customHeight="1" x14ac:dyDescent="0.2"/>
    <row r="37" ht="14.15" customHeight="1" x14ac:dyDescent="0.2"/>
    <row r="38" ht="14.15" customHeight="1" x14ac:dyDescent="0.2"/>
    <row r="39" ht="14.15" customHeight="1" x14ac:dyDescent="0.2"/>
    <row r="40" ht="14.15" customHeight="1" x14ac:dyDescent="0.2"/>
    <row r="41" ht="14.15" customHeight="1" x14ac:dyDescent="0.2"/>
    <row r="42" ht="14.15" customHeight="1" x14ac:dyDescent="0.2"/>
    <row r="43" ht="14.15" customHeight="1" x14ac:dyDescent="0.2"/>
    <row r="44" ht="14.15" customHeight="1" x14ac:dyDescent="0.2"/>
    <row r="45" ht="14.15" customHeight="1" x14ac:dyDescent="0.2"/>
    <row r="46" ht="14.15" customHeight="1" x14ac:dyDescent="0.2"/>
    <row r="47" ht="14.15" customHeight="1" x14ac:dyDescent="0.2"/>
    <row r="48" ht="14.15" customHeight="1" x14ac:dyDescent="0.2"/>
    <row r="49" ht="14.15" customHeight="1" x14ac:dyDescent="0.2"/>
    <row r="50" ht="14.15" customHeight="1" x14ac:dyDescent="0.2"/>
    <row r="51" ht="14.15" customHeight="1" x14ac:dyDescent="0.2"/>
    <row r="52" ht="14.15" customHeight="1" x14ac:dyDescent="0.2"/>
    <row r="53" ht="14.15" customHeight="1" x14ac:dyDescent="0.2"/>
    <row r="54" ht="14.15" customHeight="1" x14ac:dyDescent="0.2"/>
    <row r="55" ht="14.15" customHeight="1" x14ac:dyDescent="0.2"/>
    <row r="56" ht="14.15" customHeight="1" x14ac:dyDescent="0.2"/>
    <row r="57" ht="14.15" customHeight="1" x14ac:dyDescent="0.2"/>
    <row r="58" ht="14.15" customHeight="1" x14ac:dyDescent="0.2"/>
    <row r="59" ht="14.15" customHeight="1" x14ac:dyDescent="0.2"/>
    <row r="60" ht="14.15" customHeight="1" x14ac:dyDescent="0.2"/>
    <row r="61" ht="14.15" customHeight="1" x14ac:dyDescent="0.2"/>
    <row r="62" ht="14.15" customHeight="1" x14ac:dyDescent="0.2"/>
    <row r="63" ht="14.15" customHeight="1" x14ac:dyDescent="0.2"/>
    <row r="64" ht="14.15" customHeight="1" x14ac:dyDescent="0.2"/>
    <row r="65" ht="14.15" customHeight="1" x14ac:dyDescent="0.2"/>
    <row r="66" ht="14.15" customHeight="1" x14ac:dyDescent="0.2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64617-A889-45A1-9CBC-96C4200FAA07}">
  <dimension ref="A2:R69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1" customWidth="1"/>
    <col min="2" max="18" width="11.08984375" style="1" customWidth="1"/>
    <col min="19" max="16384" width="9" style="1"/>
  </cols>
  <sheetData>
    <row r="2" spans="1:18" ht="16.5" x14ac:dyDescent="0.2">
      <c r="A2" s="63" t="s">
        <v>133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 x14ac:dyDescent="0.2">
      <c r="A3" s="64" t="s">
        <v>55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 x14ac:dyDescent="0.2">
      <c r="A5" s="65" t="s">
        <v>56</v>
      </c>
      <c r="B5" s="66" t="s">
        <v>57</v>
      </c>
      <c r="C5" s="67" t="s">
        <v>58</v>
      </c>
      <c r="D5" s="68" t="s">
        <v>32</v>
      </c>
      <c r="E5" s="68" t="s">
        <v>33</v>
      </c>
      <c r="F5" s="69" t="s">
        <v>59</v>
      </c>
      <c r="G5" s="68" t="s">
        <v>35</v>
      </c>
      <c r="H5" s="70" t="s">
        <v>60</v>
      </c>
      <c r="I5" s="70" t="s">
        <v>61</v>
      </c>
      <c r="J5" s="70" t="s">
        <v>62</v>
      </c>
      <c r="K5" s="70" t="s">
        <v>63</v>
      </c>
      <c r="L5" s="71" t="s">
        <v>64</v>
      </c>
      <c r="M5" s="71" t="s">
        <v>65</v>
      </c>
      <c r="N5" s="71" t="s">
        <v>66</v>
      </c>
      <c r="O5" s="70" t="s">
        <v>67</v>
      </c>
      <c r="P5" s="68" t="s">
        <v>44</v>
      </c>
      <c r="Q5" s="70" t="s">
        <v>68</v>
      </c>
      <c r="R5" s="72" t="s">
        <v>69</v>
      </c>
    </row>
    <row r="6" spans="1:18" s="73" customFormat="1" x14ac:dyDescent="0.2">
      <c r="A6" s="74"/>
      <c r="B6" s="75"/>
      <c r="C6" s="76" t="s">
        <v>70</v>
      </c>
      <c r="D6" s="77"/>
      <c r="E6" s="77"/>
      <c r="F6" s="78" t="s">
        <v>71</v>
      </c>
      <c r="G6" s="77"/>
      <c r="H6" s="79" t="s">
        <v>72</v>
      </c>
      <c r="I6" s="79" t="s">
        <v>73</v>
      </c>
      <c r="J6" s="79" t="s">
        <v>74</v>
      </c>
      <c r="K6" s="79" t="s">
        <v>75</v>
      </c>
      <c r="L6" s="80" t="s">
        <v>76</v>
      </c>
      <c r="M6" s="80" t="s">
        <v>77</v>
      </c>
      <c r="N6" s="80" t="s">
        <v>78</v>
      </c>
      <c r="O6" s="79" t="s">
        <v>79</v>
      </c>
      <c r="P6" s="77"/>
      <c r="Q6" s="79" t="s">
        <v>80</v>
      </c>
      <c r="R6" s="81"/>
    </row>
    <row r="7" spans="1:18" x14ac:dyDescent="0.2">
      <c r="A7" s="82"/>
      <c r="B7" s="83" t="s">
        <v>81</v>
      </c>
      <c r="C7" s="84" t="s">
        <v>81</v>
      </c>
      <c r="D7" s="84" t="s">
        <v>81</v>
      </c>
      <c r="E7" s="84" t="s">
        <v>81</v>
      </c>
      <c r="F7" s="85" t="s">
        <v>81</v>
      </c>
      <c r="G7" s="85"/>
      <c r="H7" s="85"/>
      <c r="I7" s="85"/>
      <c r="J7" s="85"/>
      <c r="K7" s="85"/>
      <c r="L7" s="85"/>
      <c r="M7" s="85"/>
      <c r="N7" s="94"/>
      <c r="O7" s="94"/>
      <c r="P7" s="94"/>
      <c r="Q7" s="94"/>
      <c r="R7" s="94"/>
    </row>
    <row r="8" spans="1:18" x14ac:dyDescent="0.2">
      <c r="A8" s="100" t="s">
        <v>82</v>
      </c>
      <c r="B8" s="88">
        <v>99.8</v>
      </c>
      <c r="C8" s="89" t="s">
        <v>83</v>
      </c>
      <c r="D8" s="89">
        <v>101</v>
      </c>
      <c r="E8" s="89">
        <v>101.8</v>
      </c>
      <c r="F8" s="89">
        <v>96.5</v>
      </c>
      <c r="G8" s="89">
        <v>95.6</v>
      </c>
      <c r="H8" s="89">
        <v>96.5</v>
      </c>
      <c r="I8" s="89">
        <v>100.8</v>
      </c>
      <c r="J8" s="89">
        <v>101.4</v>
      </c>
      <c r="K8" s="89">
        <v>97.9</v>
      </c>
      <c r="L8" s="89">
        <v>98.9</v>
      </c>
      <c r="M8" s="89">
        <v>101.1</v>
      </c>
      <c r="N8" s="89">
        <v>102.9</v>
      </c>
      <c r="O8" s="90">
        <v>99</v>
      </c>
      <c r="P8" s="90">
        <v>97.8</v>
      </c>
      <c r="Q8" s="90">
        <v>110.4</v>
      </c>
      <c r="R8" s="89">
        <v>98.3</v>
      </c>
    </row>
    <row r="9" spans="1:18" x14ac:dyDescent="0.2">
      <c r="A9" s="105" t="s">
        <v>84</v>
      </c>
      <c r="B9" s="88">
        <v>100</v>
      </c>
      <c r="C9" s="89">
        <v>100</v>
      </c>
      <c r="D9" s="89">
        <v>100</v>
      </c>
      <c r="E9" s="89">
        <v>100</v>
      </c>
      <c r="F9" s="89">
        <v>100</v>
      </c>
      <c r="G9" s="89">
        <v>100</v>
      </c>
      <c r="H9" s="89">
        <v>100</v>
      </c>
      <c r="I9" s="89">
        <v>100</v>
      </c>
      <c r="J9" s="89">
        <v>100</v>
      </c>
      <c r="K9" s="89">
        <v>100</v>
      </c>
      <c r="L9" s="89">
        <v>100</v>
      </c>
      <c r="M9" s="89">
        <v>100</v>
      </c>
      <c r="N9" s="89">
        <v>100</v>
      </c>
      <c r="O9" s="90">
        <v>100</v>
      </c>
      <c r="P9" s="90">
        <v>100</v>
      </c>
      <c r="Q9" s="90">
        <v>100</v>
      </c>
      <c r="R9" s="89">
        <v>100</v>
      </c>
    </row>
    <row r="10" spans="1:18" x14ac:dyDescent="0.2">
      <c r="A10" s="105" t="s">
        <v>85</v>
      </c>
      <c r="B10" s="88">
        <v>99.5</v>
      </c>
      <c r="C10" s="89" t="s">
        <v>83</v>
      </c>
      <c r="D10" s="89">
        <v>100</v>
      </c>
      <c r="E10" s="89">
        <v>98.4</v>
      </c>
      <c r="F10" s="89">
        <v>97.6</v>
      </c>
      <c r="G10" s="89">
        <v>106.5</v>
      </c>
      <c r="H10" s="89">
        <v>100.1</v>
      </c>
      <c r="I10" s="89">
        <v>99.6</v>
      </c>
      <c r="J10" s="89">
        <v>100.4</v>
      </c>
      <c r="K10" s="89">
        <v>98</v>
      </c>
      <c r="L10" s="89">
        <v>101.4</v>
      </c>
      <c r="M10" s="89">
        <v>99</v>
      </c>
      <c r="N10" s="89">
        <v>90</v>
      </c>
      <c r="O10" s="90">
        <v>101.4</v>
      </c>
      <c r="P10" s="90">
        <v>99.6</v>
      </c>
      <c r="Q10" s="90">
        <v>90.3</v>
      </c>
      <c r="R10" s="89">
        <v>103.6</v>
      </c>
    </row>
    <row r="11" spans="1:18" x14ac:dyDescent="0.2">
      <c r="A11" s="105" t="s">
        <v>86</v>
      </c>
      <c r="B11" s="92">
        <v>100.3</v>
      </c>
      <c r="C11" s="93" t="s">
        <v>83</v>
      </c>
      <c r="D11" s="93">
        <v>102.6</v>
      </c>
      <c r="E11" s="93">
        <v>96.9</v>
      </c>
      <c r="F11" s="93">
        <v>87.5</v>
      </c>
      <c r="G11" s="93">
        <v>108.7</v>
      </c>
      <c r="H11" s="93">
        <v>99.1</v>
      </c>
      <c r="I11" s="93">
        <v>99.3</v>
      </c>
      <c r="J11" s="93">
        <v>91.5</v>
      </c>
      <c r="K11" s="93">
        <v>98.7</v>
      </c>
      <c r="L11" s="93">
        <v>103</v>
      </c>
      <c r="M11" s="93">
        <v>110</v>
      </c>
      <c r="N11" s="94">
        <v>87.1</v>
      </c>
      <c r="O11" s="94">
        <v>100.3</v>
      </c>
      <c r="P11" s="94">
        <v>101.9</v>
      </c>
      <c r="Q11" s="94">
        <v>88.6</v>
      </c>
      <c r="R11" s="94">
        <v>105.1</v>
      </c>
    </row>
    <row r="12" spans="1:18" x14ac:dyDescent="0.2">
      <c r="A12" s="105" t="s">
        <v>87</v>
      </c>
      <c r="B12" s="92">
        <v>101.4</v>
      </c>
      <c r="C12" s="93" t="s">
        <v>83</v>
      </c>
      <c r="D12" s="93">
        <v>103.3</v>
      </c>
      <c r="E12" s="93">
        <v>96.4</v>
      </c>
      <c r="F12" s="93">
        <v>74.7</v>
      </c>
      <c r="G12" s="93">
        <v>114</v>
      </c>
      <c r="H12" s="93">
        <v>97.8</v>
      </c>
      <c r="I12" s="93">
        <v>100</v>
      </c>
      <c r="J12" s="93">
        <v>87</v>
      </c>
      <c r="K12" s="93">
        <v>103</v>
      </c>
      <c r="L12" s="93">
        <v>103.4</v>
      </c>
      <c r="M12" s="93">
        <v>118.8</v>
      </c>
      <c r="N12" s="94">
        <v>86.4</v>
      </c>
      <c r="O12" s="94">
        <v>100.5</v>
      </c>
      <c r="P12" s="94">
        <v>103.6</v>
      </c>
      <c r="Q12" s="94">
        <v>82.3</v>
      </c>
      <c r="R12" s="94">
        <v>107.9</v>
      </c>
    </row>
    <row r="13" spans="1:18" x14ac:dyDescent="0.2">
      <c r="A13" s="105" t="s">
        <v>88</v>
      </c>
      <c r="B13" s="92">
        <v>102.4</v>
      </c>
      <c r="C13" s="93" t="s">
        <v>83</v>
      </c>
      <c r="D13" s="93">
        <v>104.1</v>
      </c>
      <c r="E13" s="93">
        <v>96.5</v>
      </c>
      <c r="F13" s="93">
        <v>69.7</v>
      </c>
      <c r="G13" s="93">
        <v>119.9</v>
      </c>
      <c r="H13" s="93">
        <v>95</v>
      </c>
      <c r="I13" s="93">
        <v>102.3</v>
      </c>
      <c r="J13" s="93">
        <v>92.1</v>
      </c>
      <c r="K13" s="93">
        <v>106.4</v>
      </c>
      <c r="L13" s="93">
        <v>104.9</v>
      </c>
      <c r="M13" s="93">
        <v>121.9</v>
      </c>
      <c r="N13" s="94">
        <v>81.2</v>
      </c>
      <c r="O13" s="94">
        <v>100.9</v>
      </c>
      <c r="P13" s="94">
        <v>104.2</v>
      </c>
      <c r="Q13" s="94">
        <v>78</v>
      </c>
      <c r="R13" s="94">
        <v>111.3</v>
      </c>
    </row>
    <row r="14" spans="1:18" x14ac:dyDescent="0.2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 x14ac:dyDescent="0.2">
      <c r="A15" s="100" t="s">
        <v>89</v>
      </c>
      <c r="B15" s="92">
        <v>102.8</v>
      </c>
      <c r="C15" s="93" t="s">
        <v>83</v>
      </c>
      <c r="D15" s="93">
        <v>102.8</v>
      </c>
      <c r="E15" s="93">
        <v>95.5</v>
      </c>
      <c r="F15" s="93">
        <v>69.2</v>
      </c>
      <c r="G15" s="93">
        <v>129.9</v>
      </c>
      <c r="H15" s="93">
        <v>94.4</v>
      </c>
      <c r="I15" s="93">
        <v>102.7</v>
      </c>
      <c r="J15" s="93">
        <v>94.3</v>
      </c>
      <c r="K15" s="93">
        <v>106</v>
      </c>
      <c r="L15" s="93">
        <v>104.1</v>
      </c>
      <c r="M15" s="93">
        <v>127.2</v>
      </c>
      <c r="N15" s="94">
        <v>81.900000000000006</v>
      </c>
      <c r="O15" s="94">
        <v>100.6</v>
      </c>
      <c r="P15" s="94">
        <v>104.9</v>
      </c>
      <c r="Q15" s="94">
        <v>77.400000000000006</v>
      </c>
      <c r="R15" s="94">
        <v>112</v>
      </c>
    </row>
    <row r="16" spans="1:18" x14ac:dyDescent="0.2">
      <c r="A16" s="100" t="s">
        <v>90</v>
      </c>
      <c r="B16" s="92">
        <v>103</v>
      </c>
      <c r="C16" s="93" t="s">
        <v>83</v>
      </c>
      <c r="D16" s="93">
        <v>102.5</v>
      </c>
      <c r="E16" s="93">
        <v>95.7</v>
      </c>
      <c r="F16" s="93">
        <v>69.3</v>
      </c>
      <c r="G16" s="93">
        <v>129.69999999999999</v>
      </c>
      <c r="H16" s="93">
        <v>94</v>
      </c>
      <c r="I16" s="93">
        <v>104.4</v>
      </c>
      <c r="J16" s="93">
        <v>93.7</v>
      </c>
      <c r="K16" s="93">
        <v>106.5</v>
      </c>
      <c r="L16" s="93">
        <v>103.9</v>
      </c>
      <c r="M16" s="93">
        <v>126.1</v>
      </c>
      <c r="N16" s="94">
        <v>83.4</v>
      </c>
      <c r="O16" s="94">
        <v>100.1</v>
      </c>
      <c r="P16" s="94">
        <v>104.4</v>
      </c>
      <c r="Q16" s="94">
        <v>77.3</v>
      </c>
      <c r="R16" s="94">
        <v>111.6</v>
      </c>
    </row>
    <row r="17" spans="1:18" x14ac:dyDescent="0.2">
      <c r="A17" s="100" t="s">
        <v>91</v>
      </c>
      <c r="B17" s="92">
        <v>102.4</v>
      </c>
      <c r="C17" s="93" t="s">
        <v>83</v>
      </c>
      <c r="D17" s="93">
        <v>103.8</v>
      </c>
      <c r="E17" s="93">
        <v>95.3</v>
      </c>
      <c r="F17" s="93">
        <v>69.400000000000006</v>
      </c>
      <c r="G17" s="93">
        <v>131.30000000000001</v>
      </c>
      <c r="H17" s="93">
        <v>92.5</v>
      </c>
      <c r="I17" s="93">
        <v>103</v>
      </c>
      <c r="J17" s="93">
        <v>92.6</v>
      </c>
      <c r="K17" s="93">
        <v>109.3</v>
      </c>
      <c r="L17" s="93">
        <v>103.8</v>
      </c>
      <c r="M17" s="93">
        <v>125.6</v>
      </c>
      <c r="N17" s="94">
        <v>84.5</v>
      </c>
      <c r="O17" s="94">
        <v>99.3</v>
      </c>
      <c r="P17" s="94">
        <v>105.4</v>
      </c>
      <c r="Q17" s="94">
        <v>48.7</v>
      </c>
      <c r="R17" s="94">
        <v>110.8</v>
      </c>
    </row>
    <row r="18" spans="1:18" x14ac:dyDescent="0.2">
      <c r="A18" s="100" t="s">
        <v>92</v>
      </c>
      <c r="B18" s="92">
        <v>102</v>
      </c>
      <c r="C18" s="93" t="s">
        <v>83</v>
      </c>
      <c r="D18" s="93">
        <v>105.2</v>
      </c>
      <c r="E18" s="93">
        <v>94.4</v>
      </c>
      <c r="F18" s="93">
        <v>69.400000000000006</v>
      </c>
      <c r="G18" s="93">
        <v>130.9</v>
      </c>
      <c r="H18" s="93">
        <v>91.9</v>
      </c>
      <c r="I18" s="93">
        <v>103.8</v>
      </c>
      <c r="J18" s="93">
        <v>92.6</v>
      </c>
      <c r="K18" s="93">
        <v>108.4</v>
      </c>
      <c r="L18" s="93">
        <v>103.2</v>
      </c>
      <c r="M18" s="93">
        <v>123.4</v>
      </c>
      <c r="N18" s="94">
        <v>84.3</v>
      </c>
      <c r="O18" s="94">
        <v>95.8</v>
      </c>
      <c r="P18" s="94">
        <v>103.9</v>
      </c>
      <c r="Q18" s="94">
        <v>77.599999999999994</v>
      </c>
      <c r="R18" s="94">
        <v>111.1</v>
      </c>
    </row>
    <row r="19" spans="1:18" x14ac:dyDescent="0.2">
      <c r="A19" s="100" t="s">
        <v>93</v>
      </c>
      <c r="B19" s="92">
        <v>101.4</v>
      </c>
      <c r="C19" s="93" t="s">
        <v>83</v>
      </c>
      <c r="D19" s="93">
        <v>105.6</v>
      </c>
      <c r="E19" s="93">
        <v>93.7</v>
      </c>
      <c r="F19" s="93">
        <v>68</v>
      </c>
      <c r="G19" s="93">
        <v>126.5</v>
      </c>
      <c r="H19" s="93">
        <v>91.9</v>
      </c>
      <c r="I19" s="93">
        <v>104.9</v>
      </c>
      <c r="J19" s="93">
        <v>91.2</v>
      </c>
      <c r="K19" s="93">
        <v>109</v>
      </c>
      <c r="L19" s="93">
        <v>102.6</v>
      </c>
      <c r="M19" s="93">
        <v>122.3</v>
      </c>
      <c r="N19" s="94">
        <v>81.2</v>
      </c>
      <c r="O19" s="94">
        <v>94.7</v>
      </c>
      <c r="P19" s="94">
        <v>103</v>
      </c>
      <c r="Q19" s="94">
        <v>47.6</v>
      </c>
      <c r="R19" s="94">
        <v>110.4</v>
      </c>
    </row>
    <row r="20" spans="1:18" x14ac:dyDescent="0.2">
      <c r="A20" s="100" t="s">
        <v>94</v>
      </c>
      <c r="B20" s="92">
        <v>102.2</v>
      </c>
      <c r="C20" s="93" t="s">
        <v>83</v>
      </c>
      <c r="D20" s="93">
        <v>107.1</v>
      </c>
      <c r="E20" s="93">
        <v>95</v>
      </c>
      <c r="F20" s="93">
        <v>69.3</v>
      </c>
      <c r="G20" s="93">
        <v>127</v>
      </c>
      <c r="H20" s="93">
        <v>92.8</v>
      </c>
      <c r="I20" s="93">
        <v>104.1</v>
      </c>
      <c r="J20" s="93">
        <v>92.7</v>
      </c>
      <c r="K20" s="93">
        <v>110.9</v>
      </c>
      <c r="L20" s="93">
        <v>105.8</v>
      </c>
      <c r="M20" s="93">
        <v>121.7</v>
      </c>
      <c r="N20" s="94">
        <v>81.400000000000006</v>
      </c>
      <c r="O20" s="94">
        <v>96.4</v>
      </c>
      <c r="P20" s="94">
        <v>104.1</v>
      </c>
      <c r="Q20" s="94">
        <v>78.5</v>
      </c>
      <c r="R20" s="94">
        <v>110.1</v>
      </c>
    </row>
    <row r="21" spans="1:18" x14ac:dyDescent="0.2">
      <c r="A21" s="100" t="s">
        <v>95</v>
      </c>
      <c r="B21" s="92">
        <v>103</v>
      </c>
      <c r="C21" s="93" t="s">
        <v>83</v>
      </c>
      <c r="D21" s="93">
        <v>107.5</v>
      </c>
      <c r="E21" s="93">
        <v>95.6</v>
      </c>
      <c r="F21" s="93">
        <v>69.3</v>
      </c>
      <c r="G21" s="93">
        <v>127.1</v>
      </c>
      <c r="H21" s="93">
        <v>92.9</v>
      </c>
      <c r="I21" s="93">
        <v>104.7</v>
      </c>
      <c r="J21" s="93">
        <v>93.6</v>
      </c>
      <c r="K21" s="93">
        <v>113.9</v>
      </c>
      <c r="L21" s="93">
        <v>105.9</v>
      </c>
      <c r="M21" s="93">
        <v>124.8</v>
      </c>
      <c r="N21" s="94">
        <v>81.599999999999994</v>
      </c>
      <c r="O21" s="94">
        <v>97.4</v>
      </c>
      <c r="P21" s="94">
        <v>104.7</v>
      </c>
      <c r="Q21" s="94">
        <v>78.599999999999994</v>
      </c>
      <c r="R21" s="94">
        <v>111.3</v>
      </c>
    </row>
    <row r="22" spans="1:18" x14ac:dyDescent="0.2">
      <c r="A22" s="105" t="s">
        <v>96</v>
      </c>
      <c r="B22" s="92">
        <v>103</v>
      </c>
      <c r="C22" s="93" t="s">
        <v>83</v>
      </c>
      <c r="D22" s="93">
        <v>107.8</v>
      </c>
      <c r="E22" s="93">
        <v>96.1</v>
      </c>
      <c r="F22" s="93">
        <v>69.400000000000006</v>
      </c>
      <c r="G22" s="93">
        <v>127.2</v>
      </c>
      <c r="H22" s="93">
        <v>94.1</v>
      </c>
      <c r="I22" s="93">
        <v>105.2</v>
      </c>
      <c r="J22" s="93">
        <v>93.5</v>
      </c>
      <c r="K22" s="93">
        <v>112.8</v>
      </c>
      <c r="L22" s="93">
        <v>106.2</v>
      </c>
      <c r="M22" s="93">
        <v>124.3</v>
      </c>
      <c r="N22" s="94">
        <v>81.400000000000006</v>
      </c>
      <c r="O22" s="94">
        <v>96.7</v>
      </c>
      <c r="P22" s="94">
        <v>103.6</v>
      </c>
      <c r="Q22" s="94">
        <v>50.8</v>
      </c>
      <c r="R22" s="94">
        <v>113</v>
      </c>
    </row>
    <row r="23" spans="1:18" x14ac:dyDescent="0.2">
      <c r="A23" s="105" t="s">
        <v>97</v>
      </c>
      <c r="B23" s="92">
        <v>103.3</v>
      </c>
      <c r="C23" s="93" t="s">
        <v>83</v>
      </c>
      <c r="D23" s="93">
        <v>107.1</v>
      </c>
      <c r="E23" s="93">
        <v>95.9</v>
      </c>
      <c r="F23" s="93">
        <v>69.2</v>
      </c>
      <c r="G23" s="93">
        <v>125.2</v>
      </c>
      <c r="H23" s="93">
        <v>93.9</v>
      </c>
      <c r="I23" s="93">
        <v>105.2</v>
      </c>
      <c r="J23" s="93">
        <v>93.7</v>
      </c>
      <c r="K23" s="93">
        <v>111.7</v>
      </c>
      <c r="L23" s="93">
        <v>106.4</v>
      </c>
      <c r="M23" s="93">
        <v>126.4</v>
      </c>
      <c r="N23" s="94">
        <v>81.3</v>
      </c>
      <c r="O23" s="94">
        <v>97.1</v>
      </c>
      <c r="P23" s="94">
        <v>104</v>
      </c>
      <c r="Q23" s="94">
        <v>80.2</v>
      </c>
      <c r="R23" s="94">
        <v>113</v>
      </c>
    </row>
    <row r="24" spans="1:18" x14ac:dyDescent="0.2">
      <c r="A24" s="105" t="s">
        <v>98</v>
      </c>
      <c r="B24" s="92">
        <v>102.9</v>
      </c>
      <c r="C24" s="93" t="s">
        <v>83</v>
      </c>
      <c r="D24" s="93">
        <v>108.2</v>
      </c>
      <c r="E24" s="93">
        <v>96</v>
      </c>
      <c r="F24" s="93">
        <v>69.5</v>
      </c>
      <c r="G24" s="93">
        <v>123.3</v>
      </c>
      <c r="H24" s="93">
        <v>92.3</v>
      </c>
      <c r="I24" s="93">
        <v>105.3</v>
      </c>
      <c r="J24" s="93">
        <v>93.5</v>
      </c>
      <c r="K24" s="93">
        <v>112.6</v>
      </c>
      <c r="L24" s="93">
        <v>106.5</v>
      </c>
      <c r="M24" s="93">
        <v>122.8</v>
      </c>
      <c r="N24" s="94">
        <v>80.3</v>
      </c>
      <c r="O24" s="94">
        <v>95.9</v>
      </c>
      <c r="P24" s="94">
        <v>104.3</v>
      </c>
      <c r="Q24" s="94">
        <v>79.900000000000006</v>
      </c>
      <c r="R24" s="94">
        <v>112.3</v>
      </c>
    </row>
    <row r="25" spans="1:18" x14ac:dyDescent="0.2">
      <c r="A25" s="105" t="s">
        <v>99</v>
      </c>
      <c r="B25" s="92">
        <v>102.9</v>
      </c>
      <c r="C25" s="93" t="s">
        <v>83</v>
      </c>
      <c r="D25" s="93">
        <v>110.3</v>
      </c>
      <c r="E25" s="93">
        <v>95.8</v>
      </c>
      <c r="F25" s="93">
        <v>69.7</v>
      </c>
      <c r="G25" s="93">
        <v>124.2</v>
      </c>
      <c r="H25" s="93">
        <v>92.1</v>
      </c>
      <c r="I25" s="93">
        <v>105.4</v>
      </c>
      <c r="J25" s="93">
        <v>93</v>
      </c>
      <c r="K25" s="93">
        <v>112.2</v>
      </c>
      <c r="L25" s="93">
        <v>107.3</v>
      </c>
      <c r="M25" s="93">
        <v>122.5</v>
      </c>
      <c r="N25" s="94">
        <v>81.099999999999994</v>
      </c>
      <c r="O25" s="94">
        <v>98</v>
      </c>
      <c r="P25" s="94">
        <v>105.6</v>
      </c>
      <c r="Q25" s="94">
        <v>49.8</v>
      </c>
      <c r="R25" s="94">
        <v>110.8</v>
      </c>
    </row>
    <row r="26" spans="1:18" x14ac:dyDescent="0.2">
      <c r="A26" s="105" t="s">
        <v>100</v>
      </c>
      <c r="B26" s="92">
        <v>103.2</v>
      </c>
      <c r="C26" s="93" t="s">
        <v>101</v>
      </c>
      <c r="D26" s="93">
        <v>109.3</v>
      </c>
      <c r="E26" s="93">
        <v>95.8</v>
      </c>
      <c r="F26" s="93">
        <v>69.400000000000006</v>
      </c>
      <c r="G26" s="93">
        <v>123.7</v>
      </c>
      <c r="H26" s="93">
        <v>91.8</v>
      </c>
      <c r="I26" s="93">
        <v>106.1</v>
      </c>
      <c r="J26" s="93">
        <v>92</v>
      </c>
      <c r="K26" s="93">
        <v>111.2</v>
      </c>
      <c r="L26" s="93">
        <v>107.2</v>
      </c>
      <c r="M26" s="93">
        <v>124.7</v>
      </c>
      <c r="N26" s="94">
        <v>81.7</v>
      </c>
      <c r="O26" s="94">
        <v>97.6</v>
      </c>
      <c r="P26" s="94">
        <v>105.4</v>
      </c>
      <c r="Q26" s="94">
        <v>49.9</v>
      </c>
      <c r="R26" s="94">
        <v>111.7</v>
      </c>
    </row>
    <row r="27" spans="1:18" x14ac:dyDescent="0.2">
      <c r="A27" s="105" t="s">
        <v>102</v>
      </c>
      <c r="B27" s="92">
        <v>103.1</v>
      </c>
      <c r="C27" s="93" t="s">
        <v>83</v>
      </c>
      <c r="D27" s="93">
        <v>109.3</v>
      </c>
      <c r="E27" s="93">
        <v>95.9</v>
      </c>
      <c r="F27" s="93">
        <v>69.099999999999994</v>
      </c>
      <c r="G27" s="93">
        <v>122.1</v>
      </c>
      <c r="H27" s="93">
        <v>92.8</v>
      </c>
      <c r="I27" s="93">
        <v>105.3</v>
      </c>
      <c r="J27" s="93">
        <v>92.9</v>
      </c>
      <c r="K27" s="93">
        <v>111.8</v>
      </c>
      <c r="L27" s="93">
        <v>106</v>
      </c>
      <c r="M27" s="93">
        <v>125.2</v>
      </c>
      <c r="N27" s="94">
        <v>82.7</v>
      </c>
      <c r="O27" s="94">
        <v>97.1</v>
      </c>
      <c r="P27" s="94">
        <v>104.9</v>
      </c>
      <c r="Q27" s="94">
        <v>50.6</v>
      </c>
      <c r="R27" s="94">
        <v>112.3</v>
      </c>
    </row>
    <row r="28" spans="1:18" x14ac:dyDescent="0.2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 x14ac:dyDescent="0.2">
      <c r="A29" s="82" t="s">
        <v>81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 x14ac:dyDescent="0.2">
      <c r="A30" s="100" t="s">
        <v>103</v>
      </c>
      <c r="B30" s="92">
        <v>0.3</v>
      </c>
      <c r="C30" s="93" t="s">
        <v>83</v>
      </c>
      <c r="D30" s="93">
        <v>6.3</v>
      </c>
      <c r="E30" s="93">
        <v>0.4</v>
      </c>
      <c r="F30" s="93">
        <v>-0.1</v>
      </c>
      <c r="G30" s="93">
        <v>-6</v>
      </c>
      <c r="H30" s="93">
        <v>-1.7</v>
      </c>
      <c r="I30" s="93">
        <v>2.5</v>
      </c>
      <c r="J30" s="93">
        <v>-1.5</v>
      </c>
      <c r="K30" s="93">
        <v>5.5</v>
      </c>
      <c r="L30" s="93">
        <v>1.8</v>
      </c>
      <c r="M30" s="93">
        <v>-1.6</v>
      </c>
      <c r="N30" s="93">
        <v>1</v>
      </c>
      <c r="O30" s="93">
        <v>-3.5</v>
      </c>
      <c r="P30" s="93">
        <v>0</v>
      </c>
      <c r="Q30" s="93">
        <v>-34.6</v>
      </c>
      <c r="R30" s="93">
        <v>0.3</v>
      </c>
    </row>
    <row r="31" spans="1:18" ht="6" customHeight="1" x14ac:dyDescent="0.2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 x14ac:dyDescent="0.2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 x14ac:dyDescent="0.2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18" x14ac:dyDescent="0.2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 x14ac:dyDescent="0.2">
      <c r="A36" s="63" t="s">
        <v>134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 x14ac:dyDescent="0.2">
      <c r="A37" s="64" t="s">
        <v>55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 x14ac:dyDescent="0.2">
      <c r="A39" s="65" t="s">
        <v>56</v>
      </c>
      <c r="B39" s="66" t="s">
        <v>57</v>
      </c>
      <c r="C39" s="67" t="s">
        <v>58</v>
      </c>
      <c r="D39" s="68" t="s">
        <v>32</v>
      </c>
      <c r="E39" s="68" t="s">
        <v>33</v>
      </c>
      <c r="F39" s="69" t="s">
        <v>59</v>
      </c>
      <c r="G39" s="68" t="s">
        <v>35</v>
      </c>
      <c r="H39" s="70" t="s">
        <v>60</v>
      </c>
      <c r="I39" s="70" t="s">
        <v>61</v>
      </c>
      <c r="J39" s="70" t="s">
        <v>62</v>
      </c>
      <c r="K39" s="70" t="s">
        <v>63</v>
      </c>
      <c r="L39" s="71" t="s">
        <v>64</v>
      </c>
      <c r="M39" s="71" t="s">
        <v>65</v>
      </c>
      <c r="N39" s="71" t="s">
        <v>66</v>
      </c>
      <c r="O39" s="70" t="s">
        <v>67</v>
      </c>
      <c r="P39" s="68" t="s">
        <v>44</v>
      </c>
      <c r="Q39" s="70" t="s">
        <v>68</v>
      </c>
      <c r="R39" s="72" t="s">
        <v>69</v>
      </c>
    </row>
    <row r="40" spans="1:18" s="73" customFormat="1" x14ac:dyDescent="0.2">
      <c r="A40" s="74"/>
      <c r="B40" s="75"/>
      <c r="C40" s="76" t="s">
        <v>70</v>
      </c>
      <c r="D40" s="77"/>
      <c r="E40" s="77"/>
      <c r="F40" s="78" t="s">
        <v>71</v>
      </c>
      <c r="G40" s="77"/>
      <c r="H40" s="79" t="s">
        <v>72</v>
      </c>
      <c r="I40" s="79" t="s">
        <v>73</v>
      </c>
      <c r="J40" s="79" t="s">
        <v>74</v>
      </c>
      <c r="K40" s="79" t="s">
        <v>75</v>
      </c>
      <c r="L40" s="80" t="s">
        <v>76</v>
      </c>
      <c r="M40" s="80" t="s">
        <v>77</v>
      </c>
      <c r="N40" s="80" t="s">
        <v>78</v>
      </c>
      <c r="O40" s="79" t="s">
        <v>79</v>
      </c>
      <c r="P40" s="77"/>
      <c r="Q40" s="79" t="s">
        <v>80</v>
      </c>
      <c r="R40" s="81"/>
    </row>
    <row r="41" spans="1:18" x14ac:dyDescent="0.2">
      <c r="A41" s="82"/>
      <c r="B41" s="83" t="s">
        <v>81</v>
      </c>
      <c r="C41" s="84" t="s">
        <v>81</v>
      </c>
      <c r="D41" s="84" t="s">
        <v>81</v>
      </c>
      <c r="E41" s="84" t="s">
        <v>81</v>
      </c>
      <c r="F41" s="85" t="s">
        <v>81</v>
      </c>
      <c r="G41" s="85"/>
      <c r="H41" s="85"/>
      <c r="I41" s="85"/>
      <c r="J41" s="85"/>
      <c r="K41" s="85"/>
      <c r="L41" s="85"/>
      <c r="M41" s="85"/>
      <c r="N41" s="94"/>
      <c r="O41" s="94"/>
      <c r="P41" s="94"/>
      <c r="Q41" s="94"/>
      <c r="R41" s="94"/>
    </row>
    <row r="42" spans="1:18" x14ac:dyDescent="0.2">
      <c r="A42" s="100" t="s">
        <v>82</v>
      </c>
      <c r="B42" s="88">
        <v>98.9</v>
      </c>
      <c r="C42" s="89" t="s">
        <v>83</v>
      </c>
      <c r="D42" s="89">
        <v>102.6</v>
      </c>
      <c r="E42" s="89">
        <v>102.8</v>
      </c>
      <c r="F42" s="89">
        <v>93.7</v>
      </c>
      <c r="G42" s="89">
        <v>92.6</v>
      </c>
      <c r="H42" s="89">
        <v>96.1</v>
      </c>
      <c r="I42" s="89">
        <v>99.8</v>
      </c>
      <c r="J42" s="89">
        <v>102.7</v>
      </c>
      <c r="K42" s="89">
        <v>92.9</v>
      </c>
      <c r="L42" s="89">
        <v>103.8</v>
      </c>
      <c r="M42" s="89">
        <v>100.1</v>
      </c>
      <c r="N42" s="89">
        <v>101.4</v>
      </c>
      <c r="O42" s="90">
        <v>95.6</v>
      </c>
      <c r="P42" s="90">
        <v>96.2</v>
      </c>
      <c r="Q42" s="89">
        <v>112</v>
      </c>
      <c r="R42" s="89">
        <v>96.7</v>
      </c>
    </row>
    <row r="43" spans="1:18" x14ac:dyDescent="0.2">
      <c r="A43" s="105" t="s">
        <v>84</v>
      </c>
      <c r="B43" s="88">
        <v>100</v>
      </c>
      <c r="C43" s="89">
        <v>100</v>
      </c>
      <c r="D43" s="89">
        <v>100</v>
      </c>
      <c r="E43" s="89">
        <v>100</v>
      </c>
      <c r="F43" s="89">
        <v>100</v>
      </c>
      <c r="G43" s="89">
        <v>100</v>
      </c>
      <c r="H43" s="89">
        <v>100</v>
      </c>
      <c r="I43" s="89">
        <v>100</v>
      </c>
      <c r="J43" s="89">
        <v>100</v>
      </c>
      <c r="K43" s="89">
        <v>100</v>
      </c>
      <c r="L43" s="89">
        <v>100</v>
      </c>
      <c r="M43" s="89">
        <v>100</v>
      </c>
      <c r="N43" s="89">
        <v>100</v>
      </c>
      <c r="O43" s="90">
        <v>100</v>
      </c>
      <c r="P43" s="90">
        <v>100</v>
      </c>
      <c r="Q43" s="89">
        <v>100</v>
      </c>
      <c r="R43" s="89">
        <v>100</v>
      </c>
    </row>
    <row r="44" spans="1:18" x14ac:dyDescent="0.2">
      <c r="A44" s="105" t="s">
        <v>85</v>
      </c>
      <c r="B44" s="88">
        <v>98.9</v>
      </c>
      <c r="C44" s="89" t="s">
        <v>83</v>
      </c>
      <c r="D44" s="89">
        <v>102</v>
      </c>
      <c r="E44" s="89">
        <v>97.1</v>
      </c>
      <c r="F44" s="89">
        <v>93.9</v>
      </c>
      <c r="G44" s="89">
        <v>106.6</v>
      </c>
      <c r="H44" s="89">
        <v>99.2</v>
      </c>
      <c r="I44" s="89">
        <v>99.9</v>
      </c>
      <c r="J44" s="89">
        <v>98</v>
      </c>
      <c r="K44" s="89">
        <v>94.6</v>
      </c>
      <c r="L44" s="89">
        <v>100.9</v>
      </c>
      <c r="M44" s="89">
        <v>101.9</v>
      </c>
      <c r="N44" s="89">
        <v>87.1</v>
      </c>
      <c r="O44" s="90">
        <v>100.6</v>
      </c>
      <c r="P44" s="90">
        <v>96.5</v>
      </c>
      <c r="Q44" s="90">
        <v>80.8</v>
      </c>
      <c r="R44" s="89">
        <v>105.7</v>
      </c>
    </row>
    <row r="45" spans="1:18" x14ac:dyDescent="0.2">
      <c r="A45" s="105" t="s">
        <v>86</v>
      </c>
      <c r="B45" s="92">
        <v>99</v>
      </c>
      <c r="C45" s="93" t="s">
        <v>83</v>
      </c>
      <c r="D45" s="93">
        <v>101.7</v>
      </c>
      <c r="E45" s="93">
        <v>98.7</v>
      </c>
      <c r="F45" s="93">
        <v>90.6</v>
      </c>
      <c r="G45" s="93">
        <v>109</v>
      </c>
      <c r="H45" s="93">
        <v>97.8</v>
      </c>
      <c r="I45" s="93">
        <v>97</v>
      </c>
      <c r="J45" s="93">
        <v>90.4</v>
      </c>
      <c r="K45" s="93">
        <v>97.8</v>
      </c>
      <c r="L45" s="93">
        <v>101.6</v>
      </c>
      <c r="M45" s="93">
        <v>105.8</v>
      </c>
      <c r="N45" s="94">
        <v>87.6</v>
      </c>
      <c r="O45" s="94">
        <v>97.7</v>
      </c>
      <c r="P45" s="94">
        <v>98.7</v>
      </c>
      <c r="Q45" s="94">
        <v>83.8</v>
      </c>
      <c r="R45" s="94">
        <v>106.9</v>
      </c>
    </row>
    <row r="46" spans="1:18" x14ac:dyDescent="0.2">
      <c r="A46" s="105" t="s">
        <v>87</v>
      </c>
      <c r="B46" s="92">
        <v>99.2</v>
      </c>
      <c r="C46" s="93" t="s">
        <v>83</v>
      </c>
      <c r="D46" s="93">
        <v>102.1</v>
      </c>
      <c r="E46" s="93">
        <v>99.2</v>
      </c>
      <c r="F46" s="93">
        <v>90.4</v>
      </c>
      <c r="G46" s="93">
        <v>113.9</v>
      </c>
      <c r="H46" s="93">
        <v>95.2</v>
      </c>
      <c r="I46" s="93">
        <v>95.1</v>
      </c>
      <c r="J46" s="93">
        <v>84.7</v>
      </c>
      <c r="K46" s="93">
        <v>97.6</v>
      </c>
      <c r="L46" s="93">
        <v>102.4</v>
      </c>
      <c r="M46" s="93">
        <v>116.7</v>
      </c>
      <c r="N46" s="94">
        <v>85.7</v>
      </c>
      <c r="O46" s="94">
        <v>96.9</v>
      </c>
      <c r="P46" s="94">
        <v>99.9</v>
      </c>
      <c r="Q46" s="94">
        <v>79.8</v>
      </c>
      <c r="R46" s="94">
        <v>109.6</v>
      </c>
    </row>
    <row r="47" spans="1:18" x14ac:dyDescent="0.2">
      <c r="A47" s="105" t="s">
        <v>88</v>
      </c>
      <c r="B47" s="92">
        <v>99.3</v>
      </c>
      <c r="C47" s="93" t="s">
        <v>83</v>
      </c>
      <c r="D47" s="93">
        <v>103.4</v>
      </c>
      <c r="E47" s="93">
        <v>99.8</v>
      </c>
      <c r="F47" s="93">
        <v>83</v>
      </c>
      <c r="G47" s="93">
        <v>119.8</v>
      </c>
      <c r="H47" s="93">
        <v>92.9</v>
      </c>
      <c r="I47" s="93">
        <v>94.3</v>
      </c>
      <c r="J47" s="93">
        <v>91.5</v>
      </c>
      <c r="K47" s="93">
        <v>98.4</v>
      </c>
      <c r="L47" s="93">
        <v>102.8</v>
      </c>
      <c r="M47" s="93">
        <v>120</v>
      </c>
      <c r="N47" s="94">
        <v>79.5</v>
      </c>
      <c r="O47" s="94">
        <v>96.2</v>
      </c>
      <c r="P47" s="94">
        <v>100.4</v>
      </c>
      <c r="Q47" s="94">
        <v>79.099999999999994</v>
      </c>
      <c r="R47" s="94">
        <v>111.3</v>
      </c>
    </row>
    <row r="48" spans="1:18" x14ac:dyDescent="0.2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 x14ac:dyDescent="0.2">
      <c r="A49" s="100" t="s">
        <v>89</v>
      </c>
      <c r="B49" s="92">
        <v>99.4</v>
      </c>
      <c r="C49" s="93" t="s">
        <v>83</v>
      </c>
      <c r="D49" s="93">
        <v>103.1</v>
      </c>
      <c r="E49" s="93">
        <v>99.6</v>
      </c>
      <c r="F49" s="93">
        <v>81.900000000000006</v>
      </c>
      <c r="G49" s="93">
        <v>132.19999999999999</v>
      </c>
      <c r="H49" s="93">
        <v>91.8</v>
      </c>
      <c r="I49" s="93">
        <v>93.6</v>
      </c>
      <c r="J49" s="93">
        <v>93</v>
      </c>
      <c r="K49" s="93">
        <v>98</v>
      </c>
      <c r="L49" s="93">
        <v>101.3</v>
      </c>
      <c r="M49" s="93">
        <v>122.8</v>
      </c>
      <c r="N49" s="94">
        <v>85.4</v>
      </c>
      <c r="O49" s="94">
        <v>95.1</v>
      </c>
      <c r="P49" s="94">
        <v>100.4</v>
      </c>
      <c r="Q49" s="94">
        <v>79.400000000000006</v>
      </c>
      <c r="R49" s="94">
        <v>111.3</v>
      </c>
    </row>
    <row r="50" spans="1:18" x14ac:dyDescent="0.2">
      <c r="A50" s="100" t="s">
        <v>90</v>
      </c>
      <c r="B50" s="92">
        <v>99.1</v>
      </c>
      <c r="C50" s="93" t="s">
        <v>83</v>
      </c>
      <c r="D50" s="93">
        <v>102.2</v>
      </c>
      <c r="E50" s="93">
        <v>99.6</v>
      </c>
      <c r="F50" s="93">
        <v>82</v>
      </c>
      <c r="G50" s="93">
        <v>132.19999999999999</v>
      </c>
      <c r="H50" s="93">
        <v>91.3</v>
      </c>
      <c r="I50" s="93">
        <v>94.3</v>
      </c>
      <c r="J50" s="93">
        <v>92.7</v>
      </c>
      <c r="K50" s="93">
        <v>98</v>
      </c>
      <c r="L50" s="93">
        <v>101.5</v>
      </c>
      <c r="M50" s="93">
        <v>121.3</v>
      </c>
      <c r="N50" s="94">
        <v>86.3</v>
      </c>
      <c r="O50" s="94">
        <v>94</v>
      </c>
      <c r="P50" s="94">
        <v>99.8</v>
      </c>
      <c r="Q50" s="94">
        <v>79.3</v>
      </c>
      <c r="R50" s="94">
        <v>110.8</v>
      </c>
    </row>
    <row r="51" spans="1:18" x14ac:dyDescent="0.2">
      <c r="A51" s="100" t="s">
        <v>91</v>
      </c>
      <c r="B51" s="92">
        <v>98.5</v>
      </c>
      <c r="C51" s="93" t="s">
        <v>83</v>
      </c>
      <c r="D51" s="93">
        <v>103.8</v>
      </c>
      <c r="E51" s="93">
        <v>99.1</v>
      </c>
      <c r="F51" s="93">
        <v>82.1</v>
      </c>
      <c r="G51" s="93">
        <v>131.69999999999999</v>
      </c>
      <c r="H51" s="93">
        <v>89.6</v>
      </c>
      <c r="I51" s="93">
        <v>94.2</v>
      </c>
      <c r="J51" s="93">
        <v>91</v>
      </c>
      <c r="K51" s="93">
        <v>98.2</v>
      </c>
      <c r="L51" s="93">
        <v>101.7</v>
      </c>
      <c r="M51" s="93">
        <v>121.8</v>
      </c>
      <c r="N51" s="94">
        <v>87.6</v>
      </c>
      <c r="O51" s="94">
        <v>92.9</v>
      </c>
      <c r="P51" s="94">
        <v>100.5</v>
      </c>
      <c r="Q51" s="94">
        <v>37.200000000000003</v>
      </c>
      <c r="R51" s="94">
        <v>109.7</v>
      </c>
    </row>
    <row r="52" spans="1:18" x14ac:dyDescent="0.2">
      <c r="A52" s="100" t="s">
        <v>92</v>
      </c>
      <c r="B52" s="92">
        <v>98.4</v>
      </c>
      <c r="C52" s="93" t="s">
        <v>83</v>
      </c>
      <c r="D52" s="93">
        <v>104</v>
      </c>
      <c r="E52" s="93">
        <v>98.9</v>
      </c>
      <c r="F52" s="93">
        <v>82.1</v>
      </c>
      <c r="G52" s="93">
        <v>131.19999999999999</v>
      </c>
      <c r="H52" s="93">
        <v>89</v>
      </c>
      <c r="I52" s="93">
        <v>94</v>
      </c>
      <c r="J52" s="93">
        <v>91</v>
      </c>
      <c r="K52" s="93">
        <v>97.8</v>
      </c>
      <c r="L52" s="93">
        <v>101.3</v>
      </c>
      <c r="M52" s="93">
        <v>124.5</v>
      </c>
      <c r="N52" s="94">
        <v>88.4</v>
      </c>
      <c r="O52" s="94">
        <v>89.7</v>
      </c>
      <c r="P52" s="94">
        <v>99.5</v>
      </c>
      <c r="Q52" s="94">
        <v>79.599999999999994</v>
      </c>
      <c r="R52" s="94">
        <v>109.6</v>
      </c>
    </row>
    <row r="53" spans="1:18" x14ac:dyDescent="0.2">
      <c r="A53" s="100" t="s">
        <v>93</v>
      </c>
      <c r="B53" s="92">
        <v>97.7</v>
      </c>
      <c r="C53" s="93" t="s">
        <v>83</v>
      </c>
      <c r="D53" s="93">
        <v>103.6</v>
      </c>
      <c r="E53" s="93">
        <v>99</v>
      </c>
      <c r="F53" s="93">
        <v>80.099999999999994</v>
      </c>
      <c r="G53" s="93">
        <v>131</v>
      </c>
      <c r="H53" s="93">
        <v>88.9</v>
      </c>
      <c r="I53" s="93">
        <v>93.1</v>
      </c>
      <c r="J53" s="93">
        <v>90.5</v>
      </c>
      <c r="K53" s="93">
        <v>96.9</v>
      </c>
      <c r="L53" s="93">
        <v>100.9</v>
      </c>
      <c r="M53" s="93">
        <v>125.6</v>
      </c>
      <c r="N53" s="94">
        <v>88.1</v>
      </c>
      <c r="O53" s="94">
        <v>88.6</v>
      </c>
      <c r="P53" s="94">
        <v>98.8</v>
      </c>
      <c r="Q53" s="94">
        <v>36.6</v>
      </c>
      <c r="R53" s="94">
        <v>108.6</v>
      </c>
    </row>
    <row r="54" spans="1:18" x14ac:dyDescent="0.2">
      <c r="A54" s="100" t="s">
        <v>94</v>
      </c>
      <c r="B54" s="92">
        <v>98.9</v>
      </c>
      <c r="C54" s="93" t="s">
        <v>83</v>
      </c>
      <c r="D54" s="93">
        <v>105.4</v>
      </c>
      <c r="E54" s="93">
        <v>99.4</v>
      </c>
      <c r="F54" s="93">
        <v>82</v>
      </c>
      <c r="G54" s="93">
        <v>133.6</v>
      </c>
      <c r="H54" s="93">
        <v>90.2</v>
      </c>
      <c r="I54" s="93">
        <v>92.6</v>
      </c>
      <c r="J54" s="93">
        <v>90.9</v>
      </c>
      <c r="K54" s="93">
        <v>96.3</v>
      </c>
      <c r="L54" s="93">
        <v>102.9</v>
      </c>
      <c r="M54" s="93">
        <v>124.2</v>
      </c>
      <c r="N54" s="94">
        <v>88.6</v>
      </c>
      <c r="O54" s="94">
        <v>92.4</v>
      </c>
      <c r="P54" s="94">
        <v>100.7</v>
      </c>
      <c r="Q54" s="94">
        <v>79.599999999999994</v>
      </c>
      <c r="R54" s="94">
        <v>108.9</v>
      </c>
    </row>
    <row r="55" spans="1:18" x14ac:dyDescent="0.2">
      <c r="A55" s="100" t="s">
        <v>95</v>
      </c>
      <c r="B55" s="92">
        <v>99</v>
      </c>
      <c r="C55" s="93" t="s">
        <v>83</v>
      </c>
      <c r="D55" s="93">
        <v>104.7</v>
      </c>
      <c r="E55" s="93">
        <v>99.6</v>
      </c>
      <c r="F55" s="93">
        <v>81.900000000000006</v>
      </c>
      <c r="G55" s="93">
        <v>133.80000000000001</v>
      </c>
      <c r="H55" s="93">
        <v>90</v>
      </c>
      <c r="I55" s="93">
        <v>92.9</v>
      </c>
      <c r="J55" s="93">
        <v>92.3</v>
      </c>
      <c r="K55" s="93">
        <v>96.9</v>
      </c>
      <c r="L55" s="93">
        <v>103.4</v>
      </c>
      <c r="M55" s="93">
        <v>125.3</v>
      </c>
      <c r="N55" s="94">
        <v>87.9</v>
      </c>
      <c r="O55" s="94">
        <v>93.8</v>
      </c>
      <c r="P55" s="94">
        <v>100.1</v>
      </c>
      <c r="Q55" s="94">
        <v>79.8</v>
      </c>
      <c r="R55" s="94">
        <v>109.5</v>
      </c>
    </row>
    <row r="56" spans="1:18" x14ac:dyDescent="0.2">
      <c r="A56" s="105" t="s">
        <v>96</v>
      </c>
      <c r="B56" s="92">
        <v>99</v>
      </c>
      <c r="C56" s="93" t="s">
        <v>83</v>
      </c>
      <c r="D56" s="93">
        <v>104.2</v>
      </c>
      <c r="E56" s="93">
        <v>99.7</v>
      </c>
      <c r="F56" s="93">
        <v>82</v>
      </c>
      <c r="G56" s="93">
        <v>134</v>
      </c>
      <c r="H56" s="93">
        <v>91.8</v>
      </c>
      <c r="I56" s="93">
        <v>92.9</v>
      </c>
      <c r="J56" s="93">
        <v>92.1</v>
      </c>
      <c r="K56" s="93">
        <v>97.5</v>
      </c>
      <c r="L56" s="93">
        <v>103.6</v>
      </c>
      <c r="M56" s="93">
        <v>126.1</v>
      </c>
      <c r="N56" s="94">
        <v>87.3</v>
      </c>
      <c r="O56" s="94">
        <v>93.3</v>
      </c>
      <c r="P56" s="94">
        <v>100.6</v>
      </c>
      <c r="Q56" s="94">
        <v>37.200000000000003</v>
      </c>
      <c r="R56" s="94">
        <v>110.3</v>
      </c>
    </row>
    <row r="57" spans="1:18" x14ac:dyDescent="0.2">
      <c r="A57" s="105" t="s">
        <v>97</v>
      </c>
      <c r="B57" s="92">
        <v>99.3</v>
      </c>
      <c r="C57" s="93" t="s">
        <v>83</v>
      </c>
      <c r="D57" s="93">
        <v>100.2</v>
      </c>
      <c r="E57" s="93">
        <v>99.4</v>
      </c>
      <c r="F57" s="93">
        <v>81.8</v>
      </c>
      <c r="G57" s="93">
        <v>133.19999999999999</v>
      </c>
      <c r="H57" s="93">
        <v>91.4</v>
      </c>
      <c r="I57" s="93">
        <v>92.8</v>
      </c>
      <c r="J57" s="93">
        <v>92.2</v>
      </c>
      <c r="K57" s="93">
        <v>97.8</v>
      </c>
      <c r="L57" s="93">
        <v>103.2</v>
      </c>
      <c r="M57" s="93">
        <v>126.5</v>
      </c>
      <c r="N57" s="94">
        <v>87.2</v>
      </c>
      <c r="O57" s="94">
        <v>93.4</v>
      </c>
      <c r="P57" s="94">
        <v>101.1</v>
      </c>
      <c r="Q57" s="94">
        <v>80.3</v>
      </c>
      <c r="R57" s="94">
        <v>110.4</v>
      </c>
    </row>
    <row r="58" spans="1:18" x14ac:dyDescent="0.2">
      <c r="A58" s="105" t="s">
        <v>98</v>
      </c>
      <c r="B58" s="92">
        <v>99</v>
      </c>
      <c r="C58" s="93" t="s">
        <v>83</v>
      </c>
      <c r="D58" s="93">
        <v>101.6</v>
      </c>
      <c r="E58" s="93">
        <v>99.6</v>
      </c>
      <c r="F58" s="93">
        <v>82.1</v>
      </c>
      <c r="G58" s="93">
        <v>133.5</v>
      </c>
      <c r="H58" s="93">
        <v>89.9</v>
      </c>
      <c r="I58" s="93">
        <v>92.2</v>
      </c>
      <c r="J58" s="93">
        <v>92.1</v>
      </c>
      <c r="K58" s="93">
        <v>98.2</v>
      </c>
      <c r="L58" s="93">
        <v>103.3</v>
      </c>
      <c r="M58" s="93">
        <v>126.5</v>
      </c>
      <c r="N58" s="94">
        <v>86.7</v>
      </c>
      <c r="O58" s="94">
        <v>91.9</v>
      </c>
      <c r="P58" s="94">
        <v>101.1</v>
      </c>
      <c r="Q58" s="94">
        <v>79.900000000000006</v>
      </c>
      <c r="R58" s="94">
        <v>110.1</v>
      </c>
    </row>
    <row r="59" spans="1:18" x14ac:dyDescent="0.2">
      <c r="A59" s="105" t="s">
        <v>99</v>
      </c>
      <c r="B59" s="92">
        <v>98.5</v>
      </c>
      <c r="C59" s="93" t="s">
        <v>83</v>
      </c>
      <c r="D59" s="93">
        <v>101.4</v>
      </c>
      <c r="E59" s="93">
        <v>99.4</v>
      </c>
      <c r="F59" s="93">
        <v>82.5</v>
      </c>
      <c r="G59" s="93">
        <v>133.69999999999999</v>
      </c>
      <c r="H59" s="93">
        <v>89.6</v>
      </c>
      <c r="I59" s="93">
        <v>92.2</v>
      </c>
      <c r="J59" s="93">
        <v>91.6</v>
      </c>
      <c r="K59" s="93">
        <v>98.2</v>
      </c>
      <c r="L59" s="93">
        <v>103.6</v>
      </c>
      <c r="M59" s="93">
        <v>125.8</v>
      </c>
      <c r="N59" s="94">
        <v>87.4</v>
      </c>
      <c r="O59" s="94">
        <v>94.4</v>
      </c>
      <c r="P59" s="94">
        <v>101.4</v>
      </c>
      <c r="Q59" s="94">
        <v>36.299999999999997</v>
      </c>
      <c r="R59" s="94">
        <v>108.1</v>
      </c>
    </row>
    <row r="60" spans="1:18" x14ac:dyDescent="0.2">
      <c r="A60" s="105" t="s">
        <v>100</v>
      </c>
      <c r="B60" s="92">
        <v>98.3</v>
      </c>
      <c r="C60" s="93" t="s">
        <v>83</v>
      </c>
      <c r="D60" s="93">
        <v>100.2</v>
      </c>
      <c r="E60" s="93">
        <v>99.3</v>
      </c>
      <c r="F60" s="93">
        <v>82.1</v>
      </c>
      <c r="G60" s="93">
        <v>133</v>
      </c>
      <c r="H60" s="93">
        <v>89.4</v>
      </c>
      <c r="I60" s="93">
        <v>91.4</v>
      </c>
      <c r="J60" s="93">
        <v>91.2</v>
      </c>
      <c r="K60" s="93">
        <v>98</v>
      </c>
      <c r="L60" s="93">
        <v>103.5</v>
      </c>
      <c r="M60" s="93">
        <v>126.9</v>
      </c>
      <c r="N60" s="94">
        <v>88.6</v>
      </c>
      <c r="O60" s="94">
        <v>95.4</v>
      </c>
      <c r="P60" s="94">
        <v>100</v>
      </c>
      <c r="Q60" s="94">
        <v>36.299999999999997</v>
      </c>
      <c r="R60" s="94">
        <v>108.8</v>
      </c>
    </row>
    <row r="61" spans="1:18" x14ac:dyDescent="0.2">
      <c r="A61" s="105" t="s">
        <v>102</v>
      </c>
      <c r="B61" s="92">
        <v>98.3</v>
      </c>
      <c r="C61" s="93" t="s">
        <v>83</v>
      </c>
      <c r="D61" s="93">
        <v>100.3</v>
      </c>
      <c r="E61" s="93">
        <v>99.5</v>
      </c>
      <c r="F61" s="93">
        <v>81.599999999999994</v>
      </c>
      <c r="G61" s="93">
        <v>132.5</v>
      </c>
      <c r="H61" s="93">
        <v>90.7</v>
      </c>
      <c r="I61" s="93">
        <v>89.3</v>
      </c>
      <c r="J61" s="93">
        <v>91.4</v>
      </c>
      <c r="K61" s="93">
        <v>97.4</v>
      </c>
      <c r="L61" s="93">
        <v>103.6</v>
      </c>
      <c r="M61" s="93">
        <v>128.9</v>
      </c>
      <c r="N61" s="94">
        <v>88.8</v>
      </c>
      <c r="O61" s="94">
        <v>94.6</v>
      </c>
      <c r="P61" s="94">
        <v>99.8</v>
      </c>
      <c r="Q61" s="94">
        <v>37.299999999999997</v>
      </c>
      <c r="R61" s="94">
        <v>109.8</v>
      </c>
    </row>
    <row r="62" spans="1:18" x14ac:dyDescent="0.2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 x14ac:dyDescent="0.2">
      <c r="A63" s="82" t="s">
        <v>81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 x14ac:dyDescent="0.2">
      <c r="A64" s="100" t="s">
        <v>103</v>
      </c>
      <c r="B64" s="92">
        <v>-1.1000000000000001</v>
      </c>
      <c r="C64" s="93" t="s">
        <v>83</v>
      </c>
      <c r="D64" s="93">
        <v>-2.7</v>
      </c>
      <c r="E64" s="93">
        <v>-0.1</v>
      </c>
      <c r="F64" s="93">
        <v>-0.4</v>
      </c>
      <c r="G64" s="93">
        <v>0.2</v>
      </c>
      <c r="H64" s="93">
        <v>-1.2</v>
      </c>
      <c r="I64" s="93">
        <v>-4.5999999999999996</v>
      </c>
      <c r="J64" s="93">
        <v>-1.7</v>
      </c>
      <c r="K64" s="93">
        <v>-0.6</v>
      </c>
      <c r="L64" s="93">
        <v>2.2999999999999998</v>
      </c>
      <c r="M64" s="93">
        <v>5</v>
      </c>
      <c r="N64" s="93">
        <v>4</v>
      </c>
      <c r="O64" s="93">
        <v>-0.5</v>
      </c>
      <c r="P64" s="93">
        <v>-0.6</v>
      </c>
      <c r="Q64" s="93">
        <v>-53</v>
      </c>
      <c r="R64" s="93">
        <v>-1.3</v>
      </c>
    </row>
    <row r="65" spans="1:18" ht="6" customHeight="1" x14ac:dyDescent="0.2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 x14ac:dyDescent="0.2">
      <c r="A66" s="1" t="s">
        <v>106</v>
      </c>
    </row>
    <row r="67" spans="1:18" x14ac:dyDescent="0.2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</row>
    <row r="68" spans="1:18" s="33" customFormat="1" x14ac:dyDescent="0.2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</row>
    <row r="69" spans="1:18" x14ac:dyDescent="0.2">
      <c r="C69" s="93"/>
      <c r="D69" s="33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1" priority="2" operator="containsText" text="×">
      <formula>NOT(ISERROR(SEARCH("×",A33)))</formula>
    </cfRule>
  </conditionalFormatting>
  <conditionalFormatting sqref="A68:R68">
    <cfRule type="containsText" dxfId="0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0F00F-DE9D-405C-B817-699B6D6DEF2E}">
  <dimension ref="A1:M31"/>
  <sheetViews>
    <sheetView zoomScale="85" zoomScaleNormal="85" workbookViewId="0"/>
  </sheetViews>
  <sheetFormatPr defaultColWidth="9" defaultRowHeight="13" x14ac:dyDescent="0.2"/>
  <cols>
    <col min="1" max="1" width="13" style="1" customWidth="1"/>
    <col min="2" max="13" width="13.6328125" style="1" customWidth="1"/>
    <col min="14" max="16384" width="9" style="1"/>
  </cols>
  <sheetData>
    <row r="1" spans="1:13" ht="20.149999999999999" customHeight="1" x14ac:dyDescent="0.3">
      <c r="B1" s="142" t="s">
        <v>135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5" customHeight="1" x14ac:dyDescent="0.2">
      <c r="A2" s="143" t="s">
        <v>1</v>
      </c>
      <c r="B2" s="143"/>
      <c r="C2" s="143"/>
      <c r="D2" s="143"/>
      <c r="E2" s="144"/>
      <c r="F2" s="144"/>
      <c r="G2" s="144"/>
      <c r="H2" s="144"/>
      <c r="I2" s="144"/>
      <c r="J2" s="144"/>
      <c r="K2" s="144"/>
      <c r="L2" s="144"/>
    </row>
    <row r="3" spans="1:13" ht="15" customHeight="1" x14ac:dyDescent="0.2">
      <c r="A3" s="10"/>
      <c r="B3" s="10"/>
      <c r="C3" s="144"/>
      <c r="D3" s="144"/>
      <c r="E3" s="144"/>
      <c r="F3" s="144"/>
      <c r="G3" s="144"/>
      <c r="H3" s="144"/>
      <c r="I3" s="144"/>
      <c r="J3" s="145"/>
      <c r="K3" s="146"/>
      <c r="L3" s="145"/>
    </row>
    <row r="4" spans="1:13" ht="15" customHeight="1" x14ac:dyDescent="0.2">
      <c r="A4" s="10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3" ht="20.149999999999999" customHeight="1" x14ac:dyDescent="0.3">
      <c r="A5" s="147" t="s">
        <v>136</v>
      </c>
      <c r="H5" s="148"/>
      <c r="L5" s="1" t="s">
        <v>137</v>
      </c>
    </row>
    <row r="6" spans="1:13" ht="20.149999999999999" customHeight="1" x14ac:dyDescent="0.2">
      <c r="A6" s="149" t="s">
        <v>138</v>
      </c>
      <c r="B6" s="150" t="s">
        <v>4</v>
      </c>
      <c r="C6" s="151"/>
      <c r="D6" s="152"/>
      <c r="E6" s="150" t="s">
        <v>116</v>
      </c>
      <c r="F6" s="151"/>
      <c r="G6" s="152"/>
      <c r="H6" s="153" t="s">
        <v>6</v>
      </c>
      <c r="I6" s="153" t="s">
        <v>139</v>
      </c>
      <c r="J6" s="150" t="s">
        <v>140</v>
      </c>
      <c r="K6" s="151"/>
      <c r="L6" s="152"/>
    </row>
    <row r="7" spans="1:13" ht="20.149999999999999" customHeight="1" thickBot="1" x14ac:dyDescent="0.25">
      <c r="A7" s="154"/>
      <c r="B7" s="155" t="s">
        <v>141</v>
      </c>
      <c r="C7" s="156" t="s">
        <v>142</v>
      </c>
      <c r="D7" s="157" t="s">
        <v>143</v>
      </c>
      <c r="E7" s="155" t="s">
        <v>141</v>
      </c>
      <c r="F7" s="156" t="s">
        <v>142</v>
      </c>
      <c r="G7" s="156" t="s">
        <v>143</v>
      </c>
      <c r="H7" s="158"/>
      <c r="I7" s="158"/>
      <c r="J7" s="155" t="s">
        <v>141</v>
      </c>
      <c r="K7" s="156" t="s">
        <v>142</v>
      </c>
      <c r="L7" s="157" t="s">
        <v>143</v>
      </c>
    </row>
    <row r="8" spans="1:13" ht="20.149999999999999" customHeight="1" thickTop="1" x14ac:dyDescent="0.2">
      <c r="A8" s="159" t="s">
        <v>144</v>
      </c>
      <c r="B8" s="160">
        <v>362203</v>
      </c>
      <c r="C8" s="160">
        <v>448337</v>
      </c>
      <c r="D8" s="160">
        <v>272438</v>
      </c>
      <c r="E8" s="160">
        <v>344543</v>
      </c>
      <c r="F8" s="160">
        <v>421418</v>
      </c>
      <c r="G8" s="160">
        <v>264426</v>
      </c>
      <c r="H8" s="160">
        <v>312171</v>
      </c>
      <c r="I8" s="160">
        <v>32372</v>
      </c>
      <c r="J8" s="160">
        <v>17660</v>
      </c>
      <c r="K8" s="160">
        <v>26919</v>
      </c>
      <c r="L8" s="160">
        <v>8012</v>
      </c>
    </row>
    <row r="9" spans="1:13" ht="20.149999999999999" customHeight="1" x14ac:dyDescent="0.2">
      <c r="A9" s="161" t="s">
        <v>145</v>
      </c>
      <c r="B9" s="162">
        <v>307874</v>
      </c>
      <c r="C9" s="162">
        <v>372608</v>
      </c>
      <c r="D9" s="162">
        <v>228612</v>
      </c>
      <c r="E9" s="162">
        <v>295939</v>
      </c>
      <c r="F9" s="162">
        <v>354962</v>
      </c>
      <c r="G9" s="162">
        <v>223669</v>
      </c>
      <c r="H9" s="162">
        <v>270023</v>
      </c>
      <c r="I9" s="162">
        <v>25916</v>
      </c>
      <c r="J9" s="162">
        <v>11935</v>
      </c>
      <c r="K9" s="162">
        <v>17646</v>
      </c>
      <c r="L9" s="162">
        <v>4943</v>
      </c>
    </row>
    <row r="10" spans="1:13" ht="20.149999999999999" customHeight="1" x14ac:dyDescent="0.2">
      <c r="A10" s="161" t="s">
        <v>146</v>
      </c>
      <c r="B10" s="162">
        <v>296880</v>
      </c>
      <c r="C10" s="162">
        <v>373143</v>
      </c>
      <c r="D10" s="162">
        <v>206559</v>
      </c>
      <c r="E10" s="162">
        <v>277895</v>
      </c>
      <c r="F10" s="162">
        <v>343893</v>
      </c>
      <c r="G10" s="162">
        <v>199732</v>
      </c>
      <c r="H10" s="162">
        <v>253398</v>
      </c>
      <c r="I10" s="162">
        <v>24497</v>
      </c>
      <c r="J10" s="162">
        <v>18985</v>
      </c>
      <c r="K10" s="162">
        <v>29250</v>
      </c>
      <c r="L10" s="162">
        <v>6827</v>
      </c>
    </row>
    <row r="11" spans="1:13" ht="20.149999999999999" customHeight="1" x14ac:dyDescent="0.2">
      <c r="A11" s="161" t="s">
        <v>147</v>
      </c>
      <c r="B11" s="162">
        <v>255138</v>
      </c>
      <c r="C11" s="162">
        <v>339276</v>
      </c>
      <c r="D11" s="162">
        <v>180206</v>
      </c>
      <c r="E11" s="162">
        <v>233861</v>
      </c>
      <c r="F11" s="162">
        <v>310831</v>
      </c>
      <c r="G11" s="162">
        <v>165313</v>
      </c>
      <c r="H11" s="162">
        <v>221982</v>
      </c>
      <c r="I11" s="162">
        <v>11879</v>
      </c>
      <c r="J11" s="162">
        <v>21277</v>
      </c>
      <c r="K11" s="162">
        <v>28445</v>
      </c>
      <c r="L11" s="162">
        <v>14893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</sheetData>
  <mergeCells count="6">
    <mergeCell ref="A6:A7"/>
    <mergeCell ref="B6:D6"/>
    <mergeCell ref="E6:G6"/>
    <mergeCell ref="H6:H7"/>
    <mergeCell ref="I6:I7"/>
    <mergeCell ref="J6:L6"/>
  </mergeCells>
  <phoneticPr fontId="3"/>
  <dataValidations count="1">
    <dataValidation type="whole" allowBlank="1" showInputMessage="1" showErrorMessage="1" errorTitle="入力エラー" error="入力した値に誤りがあります" sqref="A8:A11" xr:uid="{D982621C-B7C5-46E2-8A16-82F80EBB141C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75BC8-8E32-4C5E-88C6-E85A0FAFAA97}">
  <dimension ref="A1:N28"/>
  <sheetViews>
    <sheetView zoomScale="85" zoomScaleNormal="85" workbookViewId="0"/>
  </sheetViews>
  <sheetFormatPr defaultColWidth="9" defaultRowHeight="13" x14ac:dyDescent="0.2"/>
  <cols>
    <col min="1" max="1" width="13" style="1" customWidth="1"/>
    <col min="2" max="13" width="13.6328125" style="1" customWidth="1"/>
    <col min="14" max="16384" width="9" style="1"/>
  </cols>
  <sheetData>
    <row r="1" spans="1:14" ht="20.149999999999999" customHeight="1" x14ac:dyDescent="0.3">
      <c r="B1" s="142" t="s">
        <v>148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8"/>
    </row>
    <row r="2" spans="1:14" ht="15" customHeight="1" x14ac:dyDescent="0.2">
      <c r="A2" s="143" t="s">
        <v>52</v>
      </c>
      <c r="B2" s="143"/>
      <c r="C2" s="143"/>
      <c r="D2" s="143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ht="15" customHeight="1" x14ac:dyDescent="0.2">
      <c r="A3" s="163"/>
      <c r="B3" s="163"/>
      <c r="C3" s="144"/>
      <c r="D3" s="144"/>
      <c r="E3" s="144"/>
      <c r="F3" s="144"/>
      <c r="G3" s="144"/>
      <c r="H3" s="144"/>
      <c r="I3" s="144"/>
      <c r="J3" s="145"/>
      <c r="K3" s="146"/>
      <c r="L3" s="145"/>
    </row>
    <row r="4" spans="1:14" ht="15" customHeight="1" x14ac:dyDescent="0.2">
      <c r="A4" s="10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0.149999999999999" customHeight="1" x14ac:dyDescent="0.2">
      <c r="A5" s="147" t="s">
        <v>136</v>
      </c>
      <c r="B5" s="10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</row>
    <row r="6" spans="1:14" ht="20.149999999999999" customHeight="1" x14ac:dyDescent="0.2">
      <c r="A6" s="149" t="s">
        <v>138</v>
      </c>
      <c r="B6" s="7" t="s">
        <v>10</v>
      </c>
      <c r="C6" s="8"/>
      <c r="D6" s="9"/>
      <c r="E6" s="7" t="s">
        <v>149</v>
      </c>
      <c r="F6" s="8"/>
      <c r="G6" s="9"/>
      <c r="H6" s="7" t="s">
        <v>8</v>
      </c>
      <c r="I6" s="8"/>
      <c r="J6" s="9"/>
      <c r="K6" s="7" t="s">
        <v>150</v>
      </c>
      <c r="L6" s="8"/>
      <c r="M6" s="9"/>
      <c r="N6" s="10"/>
    </row>
    <row r="7" spans="1:14" ht="20.149999999999999" customHeight="1" thickBot="1" x14ac:dyDescent="0.25">
      <c r="A7" s="154"/>
      <c r="B7" s="155" t="s">
        <v>141</v>
      </c>
      <c r="C7" s="156" t="s">
        <v>142</v>
      </c>
      <c r="D7" s="156" t="s">
        <v>143</v>
      </c>
      <c r="E7" s="157" t="s">
        <v>141</v>
      </c>
      <c r="F7" s="156" t="s">
        <v>142</v>
      </c>
      <c r="G7" s="156" t="s">
        <v>143</v>
      </c>
      <c r="H7" s="157" t="s">
        <v>141</v>
      </c>
      <c r="I7" s="156" t="s">
        <v>142</v>
      </c>
      <c r="J7" s="156" t="s">
        <v>143</v>
      </c>
      <c r="K7" s="156" t="s">
        <v>141</v>
      </c>
      <c r="L7" s="157" t="s">
        <v>142</v>
      </c>
      <c r="M7" s="155" t="s">
        <v>143</v>
      </c>
      <c r="N7" s="10"/>
    </row>
    <row r="8" spans="1:14" ht="10" customHeight="1" thickTop="1" x14ac:dyDescent="0.2">
      <c r="A8" s="164"/>
      <c r="B8" s="165" t="s">
        <v>151</v>
      </c>
      <c r="C8" s="166" t="s">
        <v>151</v>
      </c>
      <c r="D8" s="166" t="s">
        <v>151</v>
      </c>
      <c r="E8" s="167" t="s">
        <v>24</v>
      </c>
      <c r="F8" s="167" t="s">
        <v>24</v>
      </c>
      <c r="G8" s="167" t="s">
        <v>24</v>
      </c>
      <c r="H8" s="167" t="s">
        <v>24</v>
      </c>
      <c r="I8" s="167" t="s">
        <v>24</v>
      </c>
      <c r="J8" s="167" t="s">
        <v>24</v>
      </c>
      <c r="K8" s="167" t="s">
        <v>24</v>
      </c>
      <c r="L8" s="167" t="s">
        <v>24</v>
      </c>
      <c r="M8" s="167" t="s">
        <v>24</v>
      </c>
    </row>
    <row r="9" spans="1:14" ht="20.149999999999999" customHeight="1" x14ac:dyDescent="0.2">
      <c r="A9" s="159" t="s">
        <v>144</v>
      </c>
      <c r="B9" s="168">
        <v>17.399999999999999</v>
      </c>
      <c r="C9" s="168">
        <v>17.899999999999999</v>
      </c>
      <c r="D9" s="168">
        <v>16.899999999999999</v>
      </c>
      <c r="E9" s="168">
        <v>140</v>
      </c>
      <c r="F9" s="168">
        <v>151.1</v>
      </c>
      <c r="G9" s="168">
        <v>128.5</v>
      </c>
      <c r="H9" s="168">
        <v>128.80000000000001</v>
      </c>
      <c r="I9" s="168">
        <v>136.5</v>
      </c>
      <c r="J9" s="168">
        <v>120.9</v>
      </c>
      <c r="K9" s="168">
        <v>11.2</v>
      </c>
      <c r="L9" s="168">
        <v>14.6</v>
      </c>
      <c r="M9" s="168">
        <v>7.6</v>
      </c>
    </row>
    <row r="10" spans="1:14" ht="20.149999999999999" customHeight="1" x14ac:dyDescent="0.2">
      <c r="A10" s="161" t="s">
        <v>145</v>
      </c>
      <c r="B10" s="169">
        <v>17.5</v>
      </c>
      <c r="C10" s="169">
        <v>18.100000000000001</v>
      </c>
      <c r="D10" s="169">
        <v>16.8</v>
      </c>
      <c r="E10" s="169">
        <v>140.80000000000001</v>
      </c>
      <c r="F10" s="169">
        <v>152.4</v>
      </c>
      <c r="G10" s="169">
        <v>126.6</v>
      </c>
      <c r="H10" s="169">
        <v>129.30000000000001</v>
      </c>
      <c r="I10" s="169">
        <v>136.9</v>
      </c>
      <c r="J10" s="169">
        <v>120</v>
      </c>
      <c r="K10" s="169">
        <v>11.5</v>
      </c>
      <c r="L10" s="169">
        <v>15.5</v>
      </c>
      <c r="M10" s="169">
        <v>6.6</v>
      </c>
    </row>
    <row r="11" spans="1:14" ht="20.149999999999999" customHeight="1" x14ac:dyDescent="0.2">
      <c r="A11" s="161" t="s">
        <v>146</v>
      </c>
      <c r="B11" s="169">
        <v>17.600000000000001</v>
      </c>
      <c r="C11" s="169">
        <v>18.7</v>
      </c>
      <c r="D11" s="169">
        <v>16.399999999999999</v>
      </c>
      <c r="E11" s="169">
        <v>137</v>
      </c>
      <c r="F11" s="169">
        <v>155.6</v>
      </c>
      <c r="G11" s="169">
        <v>115</v>
      </c>
      <c r="H11" s="169">
        <v>125.9</v>
      </c>
      <c r="I11" s="169">
        <v>139.30000000000001</v>
      </c>
      <c r="J11" s="169">
        <v>110</v>
      </c>
      <c r="K11" s="169">
        <v>11.1</v>
      </c>
      <c r="L11" s="169">
        <v>16.3</v>
      </c>
      <c r="M11" s="169">
        <v>5</v>
      </c>
    </row>
    <row r="12" spans="1:14" ht="20.149999999999999" customHeight="1" x14ac:dyDescent="0.2">
      <c r="A12" s="161" t="s">
        <v>147</v>
      </c>
      <c r="B12" s="169">
        <v>16.600000000000001</v>
      </c>
      <c r="C12" s="169">
        <v>18.399999999999999</v>
      </c>
      <c r="D12" s="169">
        <v>15</v>
      </c>
      <c r="E12" s="169">
        <v>123.6</v>
      </c>
      <c r="F12" s="169">
        <v>148.30000000000001</v>
      </c>
      <c r="G12" s="169">
        <v>101.5</v>
      </c>
      <c r="H12" s="169">
        <v>115.9</v>
      </c>
      <c r="I12" s="169">
        <v>136</v>
      </c>
      <c r="J12" s="169">
        <v>97.9</v>
      </c>
      <c r="K12" s="169">
        <v>7.7</v>
      </c>
      <c r="L12" s="169">
        <v>12.3</v>
      </c>
      <c r="M12" s="169">
        <v>3.6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3"/>
  <dataValidations count="1">
    <dataValidation type="whole" allowBlank="1" showInputMessage="1" showErrorMessage="1" errorTitle="入力エラー" error="入力した値に誤りがあります" sqref="A9:A12" xr:uid="{AFAF6EE7-ACA6-4224-ADDA-4FFCDAB5713E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11C57-D160-48EC-9C2F-B81801439DA0}">
  <dimension ref="A1:O52"/>
  <sheetViews>
    <sheetView zoomScale="75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170" t="s">
        <v>152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14" x14ac:dyDescent="0.2">
      <c r="A2" s="171" t="s">
        <v>1</v>
      </c>
      <c r="B2" s="172"/>
      <c r="C2" s="172"/>
      <c r="D2" s="173"/>
      <c r="E2" s="173"/>
      <c r="F2" s="173"/>
      <c r="G2" s="173"/>
      <c r="H2" s="173"/>
      <c r="I2" s="173"/>
      <c r="J2" s="144"/>
      <c r="K2" s="144"/>
      <c r="L2" s="144"/>
      <c r="M2" s="144"/>
      <c r="N2" s="144"/>
      <c r="O2" s="144"/>
    </row>
    <row r="3" spans="1:15" ht="14" x14ac:dyDescent="0.2">
      <c r="A3" s="174"/>
      <c r="B3" s="174"/>
      <c r="C3" s="175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15" x14ac:dyDescent="0.2">
      <c r="A4" s="176" t="s">
        <v>52</v>
      </c>
      <c r="B4" s="176"/>
      <c r="C4" s="175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ht="14" x14ac:dyDescent="0.2">
      <c r="A5" s="176"/>
      <c r="B5" s="176"/>
      <c r="C5" s="174" t="s">
        <v>153</v>
      </c>
      <c r="D5" s="144"/>
      <c r="E5" s="10"/>
      <c r="F5" s="10"/>
      <c r="G5" s="10"/>
      <c r="H5" s="10"/>
      <c r="I5" s="10"/>
      <c r="J5" s="144"/>
      <c r="K5" s="144"/>
      <c r="L5" s="144"/>
      <c r="M5" s="144"/>
      <c r="N5" s="144"/>
      <c r="O5" s="1" t="s">
        <v>137</v>
      </c>
    </row>
    <row r="6" spans="1:15" ht="18" customHeight="1" x14ac:dyDescent="0.2">
      <c r="A6" s="177"/>
      <c r="B6" s="178"/>
      <c r="C6" s="179"/>
      <c r="D6" s="180"/>
      <c r="E6" s="7" t="s">
        <v>141</v>
      </c>
      <c r="F6" s="8"/>
      <c r="G6" s="8"/>
      <c r="H6" s="8"/>
      <c r="I6" s="9"/>
      <c r="J6" s="110" t="s">
        <v>142</v>
      </c>
      <c r="K6" s="181"/>
      <c r="L6" s="111"/>
      <c r="M6" s="110" t="s">
        <v>143</v>
      </c>
      <c r="N6" s="181"/>
      <c r="O6" s="111"/>
    </row>
    <row r="7" spans="1:15" ht="18" customHeight="1" thickBot="1" x14ac:dyDescent="0.25">
      <c r="A7" s="182" t="s">
        <v>154</v>
      </c>
      <c r="B7" s="183"/>
      <c r="C7" s="183"/>
      <c r="D7" s="184"/>
      <c r="E7" s="155" t="s">
        <v>4</v>
      </c>
      <c r="F7" s="185" t="s">
        <v>116</v>
      </c>
      <c r="G7" s="157" t="s">
        <v>6</v>
      </c>
      <c r="H7" s="157" t="s">
        <v>139</v>
      </c>
      <c r="I7" s="185" t="s">
        <v>140</v>
      </c>
      <c r="J7" s="155" t="s">
        <v>4</v>
      </c>
      <c r="K7" s="185" t="s">
        <v>116</v>
      </c>
      <c r="L7" s="185" t="s">
        <v>140</v>
      </c>
      <c r="M7" s="155" t="s">
        <v>4</v>
      </c>
      <c r="N7" s="185" t="s">
        <v>116</v>
      </c>
      <c r="O7" s="185" t="s">
        <v>140</v>
      </c>
    </row>
    <row r="8" spans="1:15" ht="18" customHeight="1" thickTop="1" thickBot="1" x14ac:dyDescent="0.25">
      <c r="A8" s="186" t="s">
        <v>155</v>
      </c>
      <c r="B8" s="187"/>
      <c r="C8" s="188" t="s">
        <v>28</v>
      </c>
      <c r="D8" s="189"/>
      <c r="E8" s="190">
        <v>286591</v>
      </c>
      <c r="F8" s="190">
        <v>268281</v>
      </c>
      <c r="G8" s="190">
        <v>248253</v>
      </c>
      <c r="H8" s="190">
        <v>20028</v>
      </c>
      <c r="I8" s="190">
        <v>18310</v>
      </c>
      <c r="J8" s="190">
        <v>365589</v>
      </c>
      <c r="K8" s="190">
        <v>339593</v>
      </c>
      <c r="L8" s="190">
        <v>25996</v>
      </c>
      <c r="M8" s="190">
        <v>204036</v>
      </c>
      <c r="N8" s="190">
        <v>193758</v>
      </c>
      <c r="O8" s="190">
        <v>10278</v>
      </c>
    </row>
    <row r="9" spans="1:15" ht="18" customHeight="1" x14ac:dyDescent="0.2">
      <c r="A9" s="191" t="s">
        <v>156</v>
      </c>
      <c r="B9" s="192"/>
      <c r="C9" s="193" t="s">
        <v>29</v>
      </c>
      <c r="D9" s="194"/>
      <c r="E9" s="195" t="s">
        <v>30</v>
      </c>
      <c r="F9" s="195" t="s">
        <v>31</v>
      </c>
      <c r="G9" s="195" t="s">
        <v>31</v>
      </c>
      <c r="H9" s="195" t="s">
        <v>31</v>
      </c>
      <c r="I9" s="195" t="s">
        <v>31</v>
      </c>
      <c r="J9" s="195" t="s">
        <v>31</v>
      </c>
      <c r="K9" s="195" t="s">
        <v>31</v>
      </c>
      <c r="L9" s="195" t="s">
        <v>31</v>
      </c>
      <c r="M9" s="195" t="s">
        <v>31</v>
      </c>
      <c r="N9" s="195" t="s">
        <v>31</v>
      </c>
      <c r="O9" s="195" t="s">
        <v>31</v>
      </c>
    </row>
    <row r="10" spans="1:15" ht="18" customHeight="1" x14ac:dyDescent="0.2">
      <c r="A10" s="196" t="s">
        <v>157</v>
      </c>
      <c r="B10" s="197"/>
      <c r="C10" s="198" t="s">
        <v>32</v>
      </c>
      <c r="D10" s="199"/>
      <c r="E10" s="200">
        <v>447746</v>
      </c>
      <c r="F10" s="200">
        <v>397881</v>
      </c>
      <c r="G10" s="200">
        <v>367405</v>
      </c>
      <c r="H10" s="200">
        <v>30476</v>
      </c>
      <c r="I10" s="200">
        <v>49865</v>
      </c>
      <c r="J10" s="200">
        <v>472967</v>
      </c>
      <c r="K10" s="200">
        <v>420300</v>
      </c>
      <c r="L10" s="200">
        <v>52667</v>
      </c>
      <c r="M10" s="200">
        <v>334500</v>
      </c>
      <c r="N10" s="200">
        <v>297216</v>
      </c>
      <c r="O10" s="200">
        <v>37284</v>
      </c>
    </row>
    <row r="11" spans="1:15" ht="18" customHeight="1" x14ac:dyDescent="0.2">
      <c r="A11" s="196" t="s">
        <v>158</v>
      </c>
      <c r="B11" s="197"/>
      <c r="C11" s="198" t="s">
        <v>33</v>
      </c>
      <c r="D11" s="199"/>
      <c r="E11" s="200">
        <v>351674</v>
      </c>
      <c r="F11" s="200">
        <v>316587</v>
      </c>
      <c r="G11" s="200">
        <v>285634</v>
      </c>
      <c r="H11" s="200">
        <v>30953</v>
      </c>
      <c r="I11" s="200">
        <v>35087</v>
      </c>
      <c r="J11" s="200">
        <v>415139</v>
      </c>
      <c r="K11" s="200">
        <v>369667</v>
      </c>
      <c r="L11" s="200">
        <v>45472</v>
      </c>
      <c r="M11" s="200">
        <v>224731</v>
      </c>
      <c r="N11" s="200">
        <v>210417</v>
      </c>
      <c r="O11" s="200">
        <v>14314</v>
      </c>
    </row>
    <row r="12" spans="1:15" ht="18" customHeight="1" x14ac:dyDescent="0.2">
      <c r="A12" s="196" t="s">
        <v>159</v>
      </c>
      <c r="B12" s="197"/>
      <c r="C12" s="198" t="s">
        <v>34</v>
      </c>
      <c r="D12" s="199"/>
      <c r="E12" s="200">
        <v>522217</v>
      </c>
      <c r="F12" s="200">
        <v>521927</v>
      </c>
      <c r="G12" s="200">
        <v>450122</v>
      </c>
      <c r="H12" s="200">
        <v>71805</v>
      </c>
      <c r="I12" s="200">
        <v>290</v>
      </c>
      <c r="J12" s="200">
        <v>550385</v>
      </c>
      <c r="K12" s="200">
        <v>550045</v>
      </c>
      <c r="L12" s="200">
        <v>340</v>
      </c>
      <c r="M12" s="200">
        <v>364175</v>
      </c>
      <c r="N12" s="200">
        <v>364167</v>
      </c>
      <c r="O12" s="200">
        <v>8</v>
      </c>
    </row>
    <row r="13" spans="1:15" ht="18" customHeight="1" x14ac:dyDescent="0.2">
      <c r="A13" s="196" t="s">
        <v>160</v>
      </c>
      <c r="B13" s="197"/>
      <c r="C13" s="198" t="s">
        <v>35</v>
      </c>
      <c r="D13" s="199"/>
      <c r="E13" s="200">
        <v>440315</v>
      </c>
      <c r="F13" s="200">
        <v>400434</v>
      </c>
      <c r="G13" s="200">
        <v>356336</v>
      </c>
      <c r="H13" s="200">
        <v>44098</v>
      </c>
      <c r="I13" s="200">
        <v>39881</v>
      </c>
      <c r="J13" s="200">
        <v>502689</v>
      </c>
      <c r="K13" s="200">
        <v>450131</v>
      </c>
      <c r="L13" s="200">
        <v>52558</v>
      </c>
      <c r="M13" s="200">
        <v>314371</v>
      </c>
      <c r="N13" s="200">
        <v>300086</v>
      </c>
      <c r="O13" s="200">
        <v>14285</v>
      </c>
    </row>
    <row r="14" spans="1:15" ht="18" customHeight="1" x14ac:dyDescent="0.2">
      <c r="A14" s="196" t="s">
        <v>161</v>
      </c>
      <c r="B14" s="197"/>
      <c r="C14" s="198" t="s">
        <v>36</v>
      </c>
      <c r="D14" s="199"/>
      <c r="E14" s="200">
        <v>352022</v>
      </c>
      <c r="F14" s="200">
        <v>343432</v>
      </c>
      <c r="G14" s="200">
        <v>280199</v>
      </c>
      <c r="H14" s="200">
        <v>63233</v>
      </c>
      <c r="I14" s="200">
        <v>8590</v>
      </c>
      <c r="J14" s="200">
        <v>381248</v>
      </c>
      <c r="K14" s="200">
        <v>370870</v>
      </c>
      <c r="L14" s="200">
        <v>10378</v>
      </c>
      <c r="M14" s="200">
        <v>223481</v>
      </c>
      <c r="N14" s="200">
        <v>222757</v>
      </c>
      <c r="O14" s="200">
        <v>724</v>
      </c>
    </row>
    <row r="15" spans="1:15" ht="18" customHeight="1" x14ac:dyDescent="0.2">
      <c r="A15" s="196" t="s">
        <v>162</v>
      </c>
      <c r="B15" s="197"/>
      <c r="C15" s="198" t="s">
        <v>37</v>
      </c>
      <c r="D15" s="199"/>
      <c r="E15" s="200">
        <v>235845</v>
      </c>
      <c r="F15" s="200">
        <v>214671</v>
      </c>
      <c r="G15" s="200">
        <v>205240</v>
      </c>
      <c r="H15" s="200">
        <v>9431</v>
      </c>
      <c r="I15" s="200">
        <v>21174</v>
      </c>
      <c r="J15" s="200">
        <v>335228</v>
      </c>
      <c r="K15" s="200">
        <v>302944</v>
      </c>
      <c r="L15" s="200">
        <v>32284</v>
      </c>
      <c r="M15" s="200">
        <v>168940</v>
      </c>
      <c r="N15" s="200">
        <v>155246</v>
      </c>
      <c r="O15" s="200">
        <v>13694</v>
      </c>
    </row>
    <row r="16" spans="1:15" ht="18" customHeight="1" x14ac:dyDescent="0.2">
      <c r="A16" s="196" t="s">
        <v>163</v>
      </c>
      <c r="B16" s="197"/>
      <c r="C16" s="198" t="s">
        <v>38</v>
      </c>
      <c r="D16" s="199"/>
      <c r="E16" s="200">
        <v>365519</v>
      </c>
      <c r="F16" s="200">
        <v>362145</v>
      </c>
      <c r="G16" s="200">
        <v>336948</v>
      </c>
      <c r="H16" s="200">
        <v>25197</v>
      </c>
      <c r="I16" s="200">
        <v>3374</v>
      </c>
      <c r="J16" s="200">
        <v>529045</v>
      </c>
      <c r="K16" s="200">
        <v>523936</v>
      </c>
      <c r="L16" s="200">
        <v>5109</v>
      </c>
      <c r="M16" s="200">
        <v>295258</v>
      </c>
      <c r="N16" s="200">
        <v>292629</v>
      </c>
      <c r="O16" s="200">
        <v>2629</v>
      </c>
    </row>
    <row r="17" spans="1:15" ht="18" customHeight="1" x14ac:dyDescent="0.2">
      <c r="A17" s="196" t="s">
        <v>164</v>
      </c>
      <c r="B17" s="197"/>
      <c r="C17" s="198" t="s">
        <v>39</v>
      </c>
      <c r="D17" s="199"/>
      <c r="E17" s="200">
        <v>333900</v>
      </c>
      <c r="F17" s="200">
        <v>312100</v>
      </c>
      <c r="G17" s="200">
        <v>289009</v>
      </c>
      <c r="H17" s="200">
        <v>23091</v>
      </c>
      <c r="I17" s="200">
        <v>21800</v>
      </c>
      <c r="J17" s="200">
        <v>362170</v>
      </c>
      <c r="K17" s="200">
        <v>342269</v>
      </c>
      <c r="L17" s="200">
        <v>19901</v>
      </c>
      <c r="M17" s="200">
        <v>277115</v>
      </c>
      <c r="N17" s="200">
        <v>251502</v>
      </c>
      <c r="O17" s="200">
        <v>25613</v>
      </c>
    </row>
    <row r="18" spans="1:15" ht="18" customHeight="1" x14ac:dyDescent="0.2">
      <c r="A18" s="196" t="s">
        <v>165</v>
      </c>
      <c r="B18" s="197"/>
      <c r="C18" s="198" t="s">
        <v>40</v>
      </c>
      <c r="D18" s="199"/>
      <c r="E18" s="200">
        <v>404813</v>
      </c>
      <c r="F18" s="200">
        <v>365272</v>
      </c>
      <c r="G18" s="200">
        <v>345698</v>
      </c>
      <c r="H18" s="200">
        <v>19574</v>
      </c>
      <c r="I18" s="200">
        <v>39541</v>
      </c>
      <c r="J18" s="200">
        <v>462414</v>
      </c>
      <c r="K18" s="200">
        <v>417118</v>
      </c>
      <c r="L18" s="200">
        <v>45296</v>
      </c>
      <c r="M18" s="200">
        <v>289622</v>
      </c>
      <c r="N18" s="200">
        <v>261590</v>
      </c>
      <c r="O18" s="200">
        <v>28032</v>
      </c>
    </row>
    <row r="19" spans="1:15" ht="18" customHeight="1" x14ac:dyDescent="0.2">
      <c r="A19" s="196" t="s">
        <v>166</v>
      </c>
      <c r="B19" s="197"/>
      <c r="C19" s="198" t="s">
        <v>41</v>
      </c>
      <c r="D19" s="199"/>
      <c r="E19" s="200">
        <v>128859</v>
      </c>
      <c r="F19" s="200">
        <v>125736</v>
      </c>
      <c r="G19" s="200">
        <v>119040</v>
      </c>
      <c r="H19" s="200">
        <v>6696</v>
      </c>
      <c r="I19" s="200">
        <v>3123</v>
      </c>
      <c r="J19" s="200">
        <v>171947</v>
      </c>
      <c r="K19" s="200">
        <v>166123</v>
      </c>
      <c r="L19" s="200">
        <v>5824</v>
      </c>
      <c r="M19" s="200">
        <v>107040</v>
      </c>
      <c r="N19" s="200">
        <v>105285</v>
      </c>
      <c r="O19" s="200">
        <v>1755</v>
      </c>
    </row>
    <row r="20" spans="1:15" ht="18" customHeight="1" x14ac:dyDescent="0.2">
      <c r="A20" s="196" t="s">
        <v>167</v>
      </c>
      <c r="B20" s="197"/>
      <c r="C20" s="198" t="s">
        <v>42</v>
      </c>
      <c r="D20" s="199"/>
      <c r="E20" s="200">
        <v>184122</v>
      </c>
      <c r="F20" s="200">
        <v>179743</v>
      </c>
      <c r="G20" s="200">
        <v>168268</v>
      </c>
      <c r="H20" s="200">
        <v>11475</v>
      </c>
      <c r="I20" s="200">
        <v>4379</v>
      </c>
      <c r="J20" s="200">
        <v>233061</v>
      </c>
      <c r="K20" s="200">
        <v>226473</v>
      </c>
      <c r="L20" s="200">
        <v>6588</v>
      </c>
      <c r="M20" s="200">
        <v>150889</v>
      </c>
      <c r="N20" s="200">
        <v>148009</v>
      </c>
      <c r="O20" s="200">
        <v>2880</v>
      </c>
    </row>
    <row r="21" spans="1:15" ht="18" customHeight="1" x14ac:dyDescent="0.2">
      <c r="A21" s="196" t="s">
        <v>168</v>
      </c>
      <c r="B21" s="197"/>
      <c r="C21" s="198" t="s">
        <v>43</v>
      </c>
      <c r="D21" s="199"/>
      <c r="E21" s="200">
        <v>299205</v>
      </c>
      <c r="F21" s="200">
        <v>295003</v>
      </c>
      <c r="G21" s="200">
        <v>292182</v>
      </c>
      <c r="H21" s="200">
        <v>2821</v>
      </c>
      <c r="I21" s="200">
        <v>4202</v>
      </c>
      <c r="J21" s="200">
        <v>339007</v>
      </c>
      <c r="K21" s="200">
        <v>331514</v>
      </c>
      <c r="L21" s="200">
        <v>7493</v>
      </c>
      <c r="M21" s="200">
        <v>249760</v>
      </c>
      <c r="N21" s="200">
        <v>249646</v>
      </c>
      <c r="O21" s="200">
        <v>114</v>
      </c>
    </row>
    <row r="22" spans="1:15" ht="18" customHeight="1" x14ac:dyDescent="0.2">
      <c r="A22" s="196" t="s">
        <v>169</v>
      </c>
      <c r="B22" s="197"/>
      <c r="C22" s="198" t="s">
        <v>44</v>
      </c>
      <c r="D22" s="199"/>
      <c r="E22" s="200">
        <v>282196</v>
      </c>
      <c r="F22" s="200">
        <v>271248</v>
      </c>
      <c r="G22" s="200">
        <v>259380</v>
      </c>
      <c r="H22" s="200">
        <v>11868</v>
      </c>
      <c r="I22" s="200">
        <v>10948</v>
      </c>
      <c r="J22" s="200">
        <v>369358</v>
      </c>
      <c r="K22" s="200">
        <v>360665</v>
      </c>
      <c r="L22" s="200">
        <v>8693</v>
      </c>
      <c r="M22" s="200">
        <v>251480</v>
      </c>
      <c r="N22" s="200">
        <v>239737</v>
      </c>
      <c r="O22" s="200">
        <v>11743</v>
      </c>
    </row>
    <row r="23" spans="1:15" ht="18" customHeight="1" x14ac:dyDescent="0.2">
      <c r="A23" s="196" t="s">
        <v>170</v>
      </c>
      <c r="B23" s="197"/>
      <c r="C23" s="198" t="s">
        <v>45</v>
      </c>
      <c r="D23" s="199"/>
      <c r="E23" s="200">
        <v>295656</v>
      </c>
      <c r="F23" s="200">
        <v>295103</v>
      </c>
      <c r="G23" s="200">
        <v>285471</v>
      </c>
      <c r="H23" s="200">
        <v>9632</v>
      </c>
      <c r="I23" s="200">
        <v>553</v>
      </c>
      <c r="J23" s="200">
        <v>358300</v>
      </c>
      <c r="K23" s="200">
        <v>357226</v>
      </c>
      <c r="L23" s="200">
        <v>1074</v>
      </c>
      <c r="M23" s="200">
        <v>230731</v>
      </c>
      <c r="N23" s="200">
        <v>230718</v>
      </c>
      <c r="O23" s="200">
        <v>13</v>
      </c>
    </row>
    <row r="24" spans="1:15" ht="18" customHeight="1" thickBot="1" x14ac:dyDescent="0.25">
      <c r="A24" s="201" t="s">
        <v>171</v>
      </c>
      <c r="B24" s="202"/>
      <c r="C24" s="203" t="s">
        <v>46</v>
      </c>
      <c r="D24" s="204"/>
      <c r="E24" s="205">
        <v>252135</v>
      </c>
      <c r="F24" s="205">
        <v>241587</v>
      </c>
      <c r="G24" s="205">
        <v>224613</v>
      </c>
      <c r="H24" s="205">
        <v>16974</v>
      </c>
      <c r="I24" s="205">
        <v>10548</v>
      </c>
      <c r="J24" s="205">
        <v>299187</v>
      </c>
      <c r="K24" s="205">
        <v>286066</v>
      </c>
      <c r="L24" s="205">
        <v>13121</v>
      </c>
      <c r="M24" s="205">
        <v>168834</v>
      </c>
      <c r="N24" s="205">
        <v>162841</v>
      </c>
      <c r="O24" s="205">
        <v>5993</v>
      </c>
    </row>
    <row r="25" spans="1:15" ht="18" customHeight="1" x14ac:dyDescent="0.2">
      <c r="A25" s="191" t="s">
        <v>172</v>
      </c>
      <c r="B25" s="192"/>
      <c r="C25" s="193" t="s">
        <v>173</v>
      </c>
      <c r="D25" s="194"/>
      <c r="E25" s="195">
        <v>246620</v>
      </c>
      <c r="F25" s="195">
        <v>244371</v>
      </c>
      <c r="G25" s="195">
        <v>208768</v>
      </c>
      <c r="H25" s="195">
        <v>35603</v>
      </c>
      <c r="I25" s="195">
        <v>2249</v>
      </c>
      <c r="J25" s="195">
        <v>296855</v>
      </c>
      <c r="K25" s="195">
        <v>293814</v>
      </c>
      <c r="L25" s="195">
        <v>3041</v>
      </c>
      <c r="M25" s="195">
        <v>194236</v>
      </c>
      <c r="N25" s="195">
        <v>192812</v>
      </c>
      <c r="O25" s="195">
        <v>1424</v>
      </c>
    </row>
    <row r="26" spans="1:15" ht="18" customHeight="1" x14ac:dyDescent="0.2">
      <c r="A26" s="196" t="s">
        <v>174</v>
      </c>
      <c r="B26" s="197"/>
      <c r="C26" s="198" t="s">
        <v>175</v>
      </c>
      <c r="D26" s="199"/>
      <c r="E26" s="200">
        <v>282229</v>
      </c>
      <c r="F26" s="200">
        <v>280773</v>
      </c>
      <c r="G26" s="200">
        <v>265688</v>
      </c>
      <c r="H26" s="200">
        <v>15085</v>
      </c>
      <c r="I26" s="200">
        <v>1456</v>
      </c>
      <c r="J26" s="200">
        <v>350646</v>
      </c>
      <c r="K26" s="200">
        <v>348874</v>
      </c>
      <c r="L26" s="200">
        <v>1772</v>
      </c>
      <c r="M26" s="200">
        <v>214456</v>
      </c>
      <c r="N26" s="200">
        <v>213313</v>
      </c>
      <c r="O26" s="200">
        <v>1143</v>
      </c>
    </row>
    <row r="27" spans="1:15" ht="18" customHeight="1" x14ac:dyDescent="0.2">
      <c r="A27" s="196" t="s">
        <v>176</v>
      </c>
      <c r="B27" s="197"/>
      <c r="C27" s="198" t="s">
        <v>177</v>
      </c>
      <c r="D27" s="199"/>
      <c r="E27" s="200">
        <v>377379</v>
      </c>
      <c r="F27" s="200">
        <v>316659</v>
      </c>
      <c r="G27" s="200">
        <v>276778</v>
      </c>
      <c r="H27" s="200">
        <v>39881</v>
      </c>
      <c r="I27" s="200">
        <v>60720</v>
      </c>
      <c r="J27" s="200">
        <v>490405</v>
      </c>
      <c r="K27" s="200">
        <v>411661</v>
      </c>
      <c r="L27" s="200">
        <v>78744</v>
      </c>
      <c r="M27" s="200">
        <v>147610</v>
      </c>
      <c r="N27" s="200">
        <v>123531</v>
      </c>
      <c r="O27" s="200">
        <v>24079</v>
      </c>
    </row>
    <row r="28" spans="1:15" ht="18" customHeight="1" x14ac:dyDescent="0.2">
      <c r="A28" s="196" t="s">
        <v>178</v>
      </c>
      <c r="B28" s="197"/>
      <c r="C28" s="198" t="s">
        <v>179</v>
      </c>
      <c r="D28" s="199"/>
      <c r="E28" s="200">
        <v>389209</v>
      </c>
      <c r="F28" s="200">
        <v>388794</v>
      </c>
      <c r="G28" s="200">
        <v>366690</v>
      </c>
      <c r="H28" s="200">
        <v>22104</v>
      </c>
      <c r="I28" s="200">
        <v>415</v>
      </c>
      <c r="J28" s="200">
        <v>449410</v>
      </c>
      <c r="K28" s="200">
        <v>449018</v>
      </c>
      <c r="L28" s="200">
        <v>392</v>
      </c>
      <c r="M28" s="200">
        <v>245189</v>
      </c>
      <c r="N28" s="200">
        <v>244720</v>
      </c>
      <c r="O28" s="200">
        <v>469</v>
      </c>
    </row>
    <row r="29" spans="1:15" ht="18" customHeight="1" x14ac:dyDescent="0.2">
      <c r="A29" s="196" t="s">
        <v>180</v>
      </c>
      <c r="B29" s="197"/>
      <c r="C29" s="198" t="s">
        <v>181</v>
      </c>
      <c r="D29" s="199"/>
      <c r="E29" s="200">
        <v>366212</v>
      </c>
      <c r="F29" s="200">
        <v>259933</v>
      </c>
      <c r="G29" s="200">
        <v>235808</v>
      </c>
      <c r="H29" s="200">
        <v>24125</v>
      </c>
      <c r="I29" s="200">
        <v>106279</v>
      </c>
      <c r="J29" s="200">
        <v>528325</v>
      </c>
      <c r="K29" s="200">
        <v>349641</v>
      </c>
      <c r="L29" s="200">
        <v>178684</v>
      </c>
      <c r="M29" s="200">
        <v>182704</v>
      </c>
      <c r="N29" s="200">
        <v>158385</v>
      </c>
      <c r="O29" s="200">
        <v>24319</v>
      </c>
    </row>
    <row r="30" spans="1:15" ht="18" customHeight="1" x14ac:dyDescent="0.2">
      <c r="A30" s="196" t="s">
        <v>182</v>
      </c>
      <c r="B30" s="197"/>
      <c r="C30" s="198" t="s">
        <v>183</v>
      </c>
      <c r="D30" s="199"/>
      <c r="E30" s="200">
        <v>520170</v>
      </c>
      <c r="F30" s="200">
        <v>369399</v>
      </c>
      <c r="G30" s="200">
        <v>316513</v>
      </c>
      <c r="H30" s="200">
        <v>52886</v>
      </c>
      <c r="I30" s="200">
        <v>150771</v>
      </c>
      <c r="J30" s="200">
        <v>567749</v>
      </c>
      <c r="K30" s="200">
        <v>398663</v>
      </c>
      <c r="L30" s="200">
        <v>169086</v>
      </c>
      <c r="M30" s="200">
        <v>323691</v>
      </c>
      <c r="N30" s="200">
        <v>248551</v>
      </c>
      <c r="O30" s="200">
        <v>75140</v>
      </c>
    </row>
    <row r="31" spans="1:15" ht="18" customHeight="1" x14ac:dyDescent="0.2">
      <c r="A31" s="196" t="s">
        <v>184</v>
      </c>
      <c r="B31" s="197"/>
      <c r="C31" s="198" t="s">
        <v>185</v>
      </c>
      <c r="D31" s="199"/>
      <c r="E31" s="200">
        <v>393721</v>
      </c>
      <c r="F31" s="200">
        <v>361542</v>
      </c>
      <c r="G31" s="200">
        <v>334605</v>
      </c>
      <c r="H31" s="200">
        <v>26937</v>
      </c>
      <c r="I31" s="200">
        <v>32179</v>
      </c>
      <c r="J31" s="200">
        <v>466337</v>
      </c>
      <c r="K31" s="200">
        <v>430520</v>
      </c>
      <c r="L31" s="200">
        <v>35817</v>
      </c>
      <c r="M31" s="200">
        <v>289851</v>
      </c>
      <c r="N31" s="200">
        <v>262877</v>
      </c>
      <c r="O31" s="200">
        <v>26974</v>
      </c>
    </row>
    <row r="32" spans="1:15" ht="18" customHeight="1" x14ac:dyDescent="0.2">
      <c r="A32" s="196" t="s">
        <v>186</v>
      </c>
      <c r="B32" s="197"/>
      <c r="C32" s="198" t="s">
        <v>187</v>
      </c>
      <c r="D32" s="199"/>
      <c r="E32" s="200">
        <v>269644</v>
      </c>
      <c r="F32" s="200">
        <v>256334</v>
      </c>
      <c r="G32" s="200">
        <v>228384</v>
      </c>
      <c r="H32" s="200">
        <v>27950</v>
      </c>
      <c r="I32" s="200">
        <v>13310</v>
      </c>
      <c r="J32" s="200">
        <v>365882</v>
      </c>
      <c r="K32" s="200">
        <v>348272</v>
      </c>
      <c r="L32" s="200">
        <v>17610</v>
      </c>
      <c r="M32" s="200">
        <v>173264</v>
      </c>
      <c r="N32" s="200">
        <v>164260</v>
      </c>
      <c r="O32" s="200">
        <v>9004</v>
      </c>
    </row>
    <row r="33" spans="1:15" ht="18" customHeight="1" x14ac:dyDescent="0.2">
      <c r="A33" s="196" t="s">
        <v>188</v>
      </c>
      <c r="B33" s="197"/>
      <c r="C33" s="198" t="s">
        <v>189</v>
      </c>
      <c r="D33" s="199"/>
      <c r="E33" s="200">
        <v>316285</v>
      </c>
      <c r="F33" s="200">
        <v>316182</v>
      </c>
      <c r="G33" s="200">
        <v>293447</v>
      </c>
      <c r="H33" s="200">
        <v>22735</v>
      </c>
      <c r="I33" s="200">
        <v>103</v>
      </c>
      <c r="J33" s="200">
        <v>393950</v>
      </c>
      <c r="K33" s="200">
        <v>393789</v>
      </c>
      <c r="L33" s="200">
        <v>161</v>
      </c>
      <c r="M33" s="200">
        <v>176885</v>
      </c>
      <c r="N33" s="200">
        <v>176885</v>
      </c>
      <c r="O33" s="200">
        <v>0</v>
      </c>
    </row>
    <row r="34" spans="1:15" ht="18" customHeight="1" x14ac:dyDescent="0.2">
      <c r="A34" s="196" t="s">
        <v>190</v>
      </c>
      <c r="B34" s="197"/>
      <c r="C34" s="198" t="s">
        <v>191</v>
      </c>
      <c r="D34" s="199"/>
      <c r="E34" s="200">
        <v>726069</v>
      </c>
      <c r="F34" s="200">
        <v>392359</v>
      </c>
      <c r="G34" s="200">
        <v>369761</v>
      </c>
      <c r="H34" s="200">
        <v>22598</v>
      </c>
      <c r="I34" s="200">
        <v>333710</v>
      </c>
      <c r="J34" s="200">
        <v>802145</v>
      </c>
      <c r="K34" s="200">
        <v>425728</v>
      </c>
      <c r="L34" s="200">
        <v>376417</v>
      </c>
      <c r="M34" s="200">
        <v>423773</v>
      </c>
      <c r="N34" s="200">
        <v>259764</v>
      </c>
      <c r="O34" s="200">
        <v>164009</v>
      </c>
    </row>
    <row r="35" spans="1:15" ht="18" customHeight="1" x14ac:dyDescent="0.2">
      <c r="A35" s="196" t="s">
        <v>192</v>
      </c>
      <c r="B35" s="197"/>
      <c r="C35" s="198" t="s">
        <v>193</v>
      </c>
      <c r="D35" s="199"/>
      <c r="E35" s="200">
        <v>342330</v>
      </c>
      <c r="F35" s="200">
        <v>342330</v>
      </c>
      <c r="G35" s="200">
        <v>309591</v>
      </c>
      <c r="H35" s="200">
        <v>32739</v>
      </c>
      <c r="I35" s="200">
        <v>0</v>
      </c>
      <c r="J35" s="200">
        <v>368228</v>
      </c>
      <c r="K35" s="200">
        <v>368228</v>
      </c>
      <c r="L35" s="200">
        <v>0</v>
      </c>
      <c r="M35" s="200">
        <v>219880</v>
      </c>
      <c r="N35" s="200">
        <v>219880</v>
      </c>
      <c r="O35" s="200">
        <v>0</v>
      </c>
    </row>
    <row r="36" spans="1:15" ht="18" customHeight="1" x14ac:dyDescent="0.2">
      <c r="A36" s="196" t="s">
        <v>194</v>
      </c>
      <c r="B36" s="197"/>
      <c r="C36" s="198" t="s">
        <v>195</v>
      </c>
      <c r="D36" s="199"/>
      <c r="E36" s="200">
        <v>342811</v>
      </c>
      <c r="F36" s="200">
        <v>342400</v>
      </c>
      <c r="G36" s="200">
        <v>314637</v>
      </c>
      <c r="H36" s="200">
        <v>27763</v>
      </c>
      <c r="I36" s="200">
        <v>411</v>
      </c>
      <c r="J36" s="200">
        <v>364511</v>
      </c>
      <c r="K36" s="200">
        <v>364021</v>
      </c>
      <c r="L36" s="200">
        <v>490</v>
      </c>
      <c r="M36" s="200">
        <v>230002</v>
      </c>
      <c r="N36" s="200">
        <v>230002</v>
      </c>
      <c r="O36" s="200">
        <v>0</v>
      </c>
    </row>
    <row r="37" spans="1:15" ht="18" customHeight="1" x14ac:dyDescent="0.2">
      <c r="A37" s="196" t="s">
        <v>196</v>
      </c>
      <c r="B37" s="197"/>
      <c r="C37" s="198" t="s">
        <v>197</v>
      </c>
      <c r="D37" s="199"/>
      <c r="E37" s="200">
        <v>333258</v>
      </c>
      <c r="F37" s="200">
        <v>326706</v>
      </c>
      <c r="G37" s="200">
        <v>297089</v>
      </c>
      <c r="H37" s="200">
        <v>29617</v>
      </c>
      <c r="I37" s="200">
        <v>6552</v>
      </c>
      <c r="J37" s="200">
        <v>382435</v>
      </c>
      <c r="K37" s="200">
        <v>374475</v>
      </c>
      <c r="L37" s="200">
        <v>7960</v>
      </c>
      <c r="M37" s="200">
        <v>205803</v>
      </c>
      <c r="N37" s="200">
        <v>202898</v>
      </c>
      <c r="O37" s="200">
        <v>2905</v>
      </c>
    </row>
    <row r="38" spans="1:15" ht="18" customHeight="1" x14ac:dyDescent="0.2">
      <c r="A38" s="196" t="s">
        <v>198</v>
      </c>
      <c r="B38" s="197"/>
      <c r="C38" s="198" t="s">
        <v>199</v>
      </c>
      <c r="D38" s="199"/>
      <c r="E38" s="200">
        <v>349312</v>
      </c>
      <c r="F38" s="200">
        <v>349305</v>
      </c>
      <c r="G38" s="200">
        <v>329457</v>
      </c>
      <c r="H38" s="200">
        <v>19848</v>
      </c>
      <c r="I38" s="200">
        <v>7</v>
      </c>
      <c r="J38" s="200">
        <v>379998</v>
      </c>
      <c r="K38" s="200">
        <v>379989</v>
      </c>
      <c r="L38" s="200">
        <v>9</v>
      </c>
      <c r="M38" s="200">
        <v>258278</v>
      </c>
      <c r="N38" s="200">
        <v>258278</v>
      </c>
      <c r="O38" s="200">
        <v>0</v>
      </c>
    </row>
    <row r="39" spans="1:15" ht="18" customHeight="1" x14ac:dyDescent="0.2">
      <c r="A39" s="196" t="s">
        <v>200</v>
      </c>
      <c r="B39" s="197"/>
      <c r="C39" s="198" t="s">
        <v>201</v>
      </c>
      <c r="D39" s="199"/>
      <c r="E39" s="200">
        <v>347796</v>
      </c>
      <c r="F39" s="200">
        <v>347357</v>
      </c>
      <c r="G39" s="200">
        <v>315321</v>
      </c>
      <c r="H39" s="200">
        <v>32036</v>
      </c>
      <c r="I39" s="200">
        <v>439</v>
      </c>
      <c r="J39" s="200">
        <v>365305</v>
      </c>
      <c r="K39" s="200">
        <v>364815</v>
      </c>
      <c r="L39" s="200">
        <v>490</v>
      </c>
      <c r="M39" s="200">
        <v>260432</v>
      </c>
      <c r="N39" s="200">
        <v>260249</v>
      </c>
      <c r="O39" s="200">
        <v>183</v>
      </c>
    </row>
    <row r="40" spans="1:15" ht="18" customHeight="1" x14ac:dyDescent="0.2">
      <c r="A40" s="196" t="s">
        <v>202</v>
      </c>
      <c r="B40" s="197"/>
      <c r="C40" s="198" t="s">
        <v>203</v>
      </c>
      <c r="D40" s="199"/>
      <c r="E40" s="200">
        <v>322404</v>
      </c>
      <c r="F40" s="200">
        <v>308182</v>
      </c>
      <c r="G40" s="200">
        <v>289166</v>
      </c>
      <c r="H40" s="200">
        <v>19016</v>
      </c>
      <c r="I40" s="200">
        <v>14222</v>
      </c>
      <c r="J40" s="200">
        <v>373711</v>
      </c>
      <c r="K40" s="200">
        <v>358705</v>
      </c>
      <c r="L40" s="200">
        <v>15006</v>
      </c>
      <c r="M40" s="200">
        <v>224795</v>
      </c>
      <c r="N40" s="200">
        <v>212067</v>
      </c>
      <c r="O40" s="200">
        <v>12728</v>
      </c>
    </row>
    <row r="41" spans="1:15" ht="18" customHeight="1" x14ac:dyDescent="0.2">
      <c r="A41" s="196" t="s">
        <v>204</v>
      </c>
      <c r="B41" s="197"/>
      <c r="C41" s="198" t="s">
        <v>205</v>
      </c>
      <c r="D41" s="199"/>
      <c r="E41" s="200">
        <v>344057</v>
      </c>
      <c r="F41" s="200">
        <v>341443</v>
      </c>
      <c r="G41" s="200">
        <v>310817</v>
      </c>
      <c r="H41" s="200">
        <v>30626</v>
      </c>
      <c r="I41" s="200">
        <v>2614</v>
      </c>
      <c r="J41" s="200">
        <v>377520</v>
      </c>
      <c r="K41" s="200">
        <v>374437</v>
      </c>
      <c r="L41" s="200">
        <v>3083</v>
      </c>
      <c r="M41" s="200">
        <v>250468</v>
      </c>
      <c r="N41" s="200">
        <v>249167</v>
      </c>
      <c r="O41" s="200">
        <v>1301</v>
      </c>
    </row>
    <row r="42" spans="1:15" ht="18" customHeight="1" x14ac:dyDescent="0.2">
      <c r="A42" s="196" t="s">
        <v>206</v>
      </c>
      <c r="B42" s="197"/>
      <c r="C42" s="198" t="s">
        <v>207</v>
      </c>
      <c r="D42" s="199"/>
      <c r="E42" s="200">
        <v>314171</v>
      </c>
      <c r="F42" s="200">
        <v>314044</v>
      </c>
      <c r="G42" s="200">
        <v>286190</v>
      </c>
      <c r="H42" s="200">
        <v>27854</v>
      </c>
      <c r="I42" s="200">
        <v>127</v>
      </c>
      <c r="J42" s="200">
        <v>366900</v>
      </c>
      <c r="K42" s="200">
        <v>366731</v>
      </c>
      <c r="L42" s="200">
        <v>169</v>
      </c>
      <c r="M42" s="200">
        <v>198009</v>
      </c>
      <c r="N42" s="200">
        <v>197976</v>
      </c>
      <c r="O42" s="200">
        <v>33</v>
      </c>
    </row>
    <row r="43" spans="1:15" ht="18" customHeight="1" x14ac:dyDescent="0.2">
      <c r="A43" s="196" t="s">
        <v>208</v>
      </c>
      <c r="B43" s="197"/>
      <c r="C43" s="198" t="s">
        <v>209</v>
      </c>
      <c r="D43" s="199"/>
      <c r="E43" s="200">
        <v>379390</v>
      </c>
      <c r="F43" s="200">
        <v>377538</v>
      </c>
      <c r="G43" s="200">
        <v>342704</v>
      </c>
      <c r="H43" s="200">
        <v>34834</v>
      </c>
      <c r="I43" s="200">
        <v>1852</v>
      </c>
      <c r="J43" s="200">
        <v>410027</v>
      </c>
      <c r="K43" s="200">
        <v>407985</v>
      </c>
      <c r="L43" s="200">
        <v>2042</v>
      </c>
      <c r="M43" s="200">
        <v>290305</v>
      </c>
      <c r="N43" s="200">
        <v>289005</v>
      </c>
      <c r="O43" s="200">
        <v>1300</v>
      </c>
    </row>
    <row r="44" spans="1:15" ht="18" customHeight="1" x14ac:dyDescent="0.2">
      <c r="A44" s="196" t="s">
        <v>210</v>
      </c>
      <c r="B44" s="197"/>
      <c r="C44" s="198" t="s">
        <v>211</v>
      </c>
      <c r="D44" s="199"/>
      <c r="E44" s="200">
        <v>457638</v>
      </c>
      <c r="F44" s="200">
        <v>397842</v>
      </c>
      <c r="G44" s="200">
        <v>365663</v>
      </c>
      <c r="H44" s="200">
        <v>32179</v>
      </c>
      <c r="I44" s="200">
        <v>59796</v>
      </c>
      <c r="J44" s="200">
        <v>475727</v>
      </c>
      <c r="K44" s="200">
        <v>415097</v>
      </c>
      <c r="L44" s="200">
        <v>60630</v>
      </c>
      <c r="M44" s="200">
        <v>348871</v>
      </c>
      <c r="N44" s="200">
        <v>294090</v>
      </c>
      <c r="O44" s="200">
        <v>54781</v>
      </c>
    </row>
    <row r="45" spans="1:15" ht="18" customHeight="1" thickBot="1" x14ac:dyDescent="0.25">
      <c r="A45" s="201" t="s">
        <v>212</v>
      </c>
      <c r="B45" s="202"/>
      <c r="C45" s="203" t="s">
        <v>213</v>
      </c>
      <c r="D45" s="204"/>
      <c r="E45" s="205">
        <v>284359</v>
      </c>
      <c r="F45" s="205">
        <v>262421</v>
      </c>
      <c r="G45" s="205">
        <v>250095</v>
      </c>
      <c r="H45" s="205">
        <v>12326</v>
      </c>
      <c r="I45" s="205">
        <v>21938</v>
      </c>
      <c r="J45" s="205">
        <v>345025</v>
      </c>
      <c r="K45" s="205">
        <v>315935</v>
      </c>
      <c r="L45" s="205">
        <v>29090</v>
      </c>
      <c r="M45" s="205">
        <v>214109</v>
      </c>
      <c r="N45" s="205">
        <v>200453</v>
      </c>
      <c r="O45" s="205">
        <v>13656</v>
      </c>
    </row>
    <row r="46" spans="1:15" ht="18" customHeight="1" x14ac:dyDescent="0.2">
      <c r="A46" s="191" t="s">
        <v>214</v>
      </c>
      <c r="B46" s="192"/>
      <c r="C46" s="193" t="s">
        <v>215</v>
      </c>
      <c r="D46" s="194"/>
      <c r="E46" s="195">
        <v>368966</v>
      </c>
      <c r="F46" s="195">
        <v>330724</v>
      </c>
      <c r="G46" s="195">
        <v>317116</v>
      </c>
      <c r="H46" s="195">
        <v>13608</v>
      </c>
      <c r="I46" s="195">
        <v>38242</v>
      </c>
      <c r="J46" s="195">
        <v>442940</v>
      </c>
      <c r="K46" s="195">
        <v>397547</v>
      </c>
      <c r="L46" s="195">
        <v>45393</v>
      </c>
      <c r="M46" s="195">
        <v>268404</v>
      </c>
      <c r="N46" s="195">
        <v>239883</v>
      </c>
      <c r="O46" s="195">
        <v>28521</v>
      </c>
    </row>
    <row r="47" spans="1:15" ht="18" customHeight="1" thickBot="1" x14ac:dyDescent="0.25">
      <c r="A47" s="201" t="s">
        <v>216</v>
      </c>
      <c r="B47" s="202"/>
      <c r="C47" s="203" t="s">
        <v>217</v>
      </c>
      <c r="D47" s="204"/>
      <c r="E47" s="205">
        <v>194254</v>
      </c>
      <c r="F47" s="205">
        <v>178413</v>
      </c>
      <c r="G47" s="205">
        <v>170288</v>
      </c>
      <c r="H47" s="205">
        <v>8125</v>
      </c>
      <c r="I47" s="205">
        <v>15841</v>
      </c>
      <c r="J47" s="205">
        <v>279517</v>
      </c>
      <c r="K47" s="205">
        <v>254013</v>
      </c>
      <c r="L47" s="205">
        <v>25504</v>
      </c>
      <c r="M47" s="205">
        <v>148737</v>
      </c>
      <c r="N47" s="205">
        <v>138055</v>
      </c>
      <c r="O47" s="205">
        <v>10682</v>
      </c>
    </row>
    <row r="48" spans="1:15" ht="18" customHeight="1" thickBot="1" x14ac:dyDescent="0.25">
      <c r="A48" s="206" t="s">
        <v>218</v>
      </c>
      <c r="B48" s="207"/>
      <c r="C48" s="208" t="s">
        <v>219</v>
      </c>
      <c r="D48" s="209"/>
      <c r="E48" s="210">
        <v>130975</v>
      </c>
      <c r="F48" s="210">
        <v>130975</v>
      </c>
      <c r="G48" s="210">
        <v>126853</v>
      </c>
      <c r="H48" s="210">
        <v>4122</v>
      </c>
      <c r="I48" s="210">
        <v>0</v>
      </c>
      <c r="J48" s="210">
        <v>156272</v>
      </c>
      <c r="K48" s="210">
        <v>156272</v>
      </c>
      <c r="L48" s="210">
        <v>0</v>
      </c>
      <c r="M48" s="210">
        <v>119238</v>
      </c>
      <c r="N48" s="210">
        <v>119238</v>
      </c>
      <c r="O48" s="210">
        <v>0</v>
      </c>
    </row>
    <row r="49" spans="1:15" ht="18" customHeight="1" thickBot="1" x14ac:dyDescent="0.25">
      <c r="A49" s="206" t="s">
        <v>220</v>
      </c>
      <c r="B49" s="207"/>
      <c r="C49" s="208" t="s">
        <v>221</v>
      </c>
      <c r="D49" s="209"/>
      <c r="E49" s="210">
        <v>323493</v>
      </c>
      <c r="F49" s="210">
        <v>316869</v>
      </c>
      <c r="G49" s="210">
        <v>297460</v>
      </c>
      <c r="H49" s="210">
        <v>19409</v>
      </c>
      <c r="I49" s="210">
        <v>6624</v>
      </c>
      <c r="J49" s="210">
        <v>446867</v>
      </c>
      <c r="K49" s="210">
        <v>441463</v>
      </c>
      <c r="L49" s="210">
        <v>5404</v>
      </c>
      <c r="M49" s="210">
        <v>276678</v>
      </c>
      <c r="N49" s="210">
        <v>269591</v>
      </c>
      <c r="O49" s="210">
        <v>7087</v>
      </c>
    </row>
    <row r="50" spans="1:15" ht="18" customHeight="1" x14ac:dyDescent="0.2">
      <c r="A50" s="191" t="s">
        <v>222</v>
      </c>
      <c r="B50" s="192"/>
      <c r="C50" s="193" t="s">
        <v>223</v>
      </c>
      <c r="D50" s="194"/>
      <c r="E50" s="195">
        <v>228325</v>
      </c>
      <c r="F50" s="195">
        <v>228024</v>
      </c>
      <c r="G50" s="195">
        <v>207263</v>
      </c>
      <c r="H50" s="195">
        <v>20761</v>
      </c>
      <c r="I50" s="195">
        <v>301</v>
      </c>
      <c r="J50" s="195">
        <v>272968</v>
      </c>
      <c r="K50" s="195">
        <v>272559</v>
      </c>
      <c r="L50" s="195">
        <v>409</v>
      </c>
      <c r="M50" s="195">
        <v>152878</v>
      </c>
      <c r="N50" s="195">
        <v>152759</v>
      </c>
      <c r="O50" s="195">
        <v>119</v>
      </c>
    </row>
    <row r="51" spans="1:15" ht="18" customHeight="1" x14ac:dyDescent="0.2">
      <c r="A51" s="211" t="s">
        <v>224</v>
      </c>
      <c r="B51" s="212"/>
      <c r="C51" s="213" t="s">
        <v>225</v>
      </c>
      <c r="D51" s="214"/>
      <c r="E51" s="215">
        <v>223620</v>
      </c>
      <c r="F51" s="215">
        <v>207200</v>
      </c>
      <c r="G51" s="215">
        <v>191521</v>
      </c>
      <c r="H51" s="215">
        <v>15679</v>
      </c>
      <c r="I51" s="215">
        <v>16420</v>
      </c>
      <c r="J51" s="215">
        <v>268195</v>
      </c>
      <c r="K51" s="215">
        <v>245786</v>
      </c>
      <c r="L51" s="215">
        <v>22409</v>
      </c>
      <c r="M51" s="215">
        <v>164388</v>
      </c>
      <c r="N51" s="215">
        <v>155927</v>
      </c>
      <c r="O51" s="215">
        <v>8461</v>
      </c>
    </row>
    <row r="52" spans="1:15" x14ac:dyDescent="0.2">
      <c r="E52" s="216" t="s">
        <v>105</v>
      </c>
      <c r="I52" s="216" t="s">
        <v>105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7AC6C8F2-4A02-4EE5-83B7-64CF07DAD661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5D20-D478-4B69-A2C0-D5C858557382}">
  <dimension ref="A1:O53"/>
  <sheetViews>
    <sheetView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170" t="s">
        <v>226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14" x14ac:dyDescent="0.2">
      <c r="A2" s="143" t="s">
        <v>1</v>
      </c>
      <c r="B2" s="173"/>
      <c r="C2" s="173"/>
      <c r="D2" s="173"/>
      <c r="E2" s="173"/>
      <c r="F2" s="173"/>
      <c r="G2" s="173"/>
      <c r="H2" s="173"/>
      <c r="I2" s="173"/>
      <c r="J2" s="144"/>
      <c r="K2" s="144"/>
      <c r="L2" s="144"/>
      <c r="M2" s="144"/>
      <c r="N2" s="144"/>
      <c r="O2" s="144"/>
    </row>
    <row r="3" spans="1:15" ht="14" x14ac:dyDescent="0.2">
      <c r="A3" s="10"/>
      <c r="B3" s="10"/>
      <c r="C3" s="107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15" x14ac:dyDescent="0.2">
      <c r="A4" s="144"/>
      <c r="B4" s="144"/>
      <c r="C4" s="107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ht="14" x14ac:dyDescent="0.2">
      <c r="A5" s="144"/>
      <c r="B5" s="144"/>
      <c r="C5" s="10" t="s">
        <v>227</v>
      </c>
      <c r="D5" s="144"/>
      <c r="E5" s="10"/>
      <c r="F5" s="10"/>
      <c r="G5" s="10"/>
      <c r="H5" s="10"/>
      <c r="I5" s="10"/>
      <c r="J5" s="144"/>
      <c r="K5" s="144"/>
      <c r="L5" s="144"/>
      <c r="M5" s="144"/>
      <c r="N5" s="144"/>
      <c r="O5" s="1" t="s">
        <v>137</v>
      </c>
    </row>
    <row r="6" spans="1:15" ht="18" customHeight="1" x14ac:dyDescent="0.2">
      <c r="A6" s="217"/>
      <c r="B6" s="218"/>
      <c r="C6" s="86"/>
      <c r="D6" s="180"/>
      <c r="E6" s="7" t="s">
        <v>141</v>
      </c>
      <c r="F6" s="8"/>
      <c r="G6" s="8"/>
      <c r="H6" s="8"/>
      <c r="I6" s="9"/>
      <c r="J6" s="110" t="s">
        <v>142</v>
      </c>
      <c r="K6" s="181"/>
      <c r="L6" s="111"/>
      <c r="M6" s="110" t="s">
        <v>143</v>
      </c>
      <c r="N6" s="181"/>
      <c r="O6" s="111"/>
    </row>
    <row r="7" spans="1:15" ht="18" customHeight="1" thickBot="1" x14ac:dyDescent="0.25">
      <c r="A7" s="219" t="s">
        <v>154</v>
      </c>
      <c r="B7" s="220"/>
      <c r="C7" s="220"/>
      <c r="D7" s="184"/>
      <c r="E7" s="155" t="s">
        <v>4</v>
      </c>
      <c r="F7" s="185" t="s">
        <v>116</v>
      </c>
      <c r="G7" s="157" t="s">
        <v>6</v>
      </c>
      <c r="H7" s="157" t="s">
        <v>139</v>
      </c>
      <c r="I7" s="185" t="s">
        <v>140</v>
      </c>
      <c r="J7" s="155" t="s">
        <v>4</v>
      </c>
      <c r="K7" s="185" t="s">
        <v>116</v>
      </c>
      <c r="L7" s="185" t="s">
        <v>140</v>
      </c>
      <c r="M7" s="155" t="s">
        <v>4</v>
      </c>
      <c r="N7" s="185" t="s">
        <v>116</v>
      </c>
      <c r="O7" s="185" t="s">
        <v>140</v>
      </c>
    </row>
    <row r="8" spans="1:15" ht="18" customHeight="1" thickTop="1" thickBot="1" x14ac:dyDescent="0.25">
      <c r="A8" s="186" t="s">
        <v>155</v>
      </c>
      <c r="B8" s="187"/>
      <c r="C8" s="188" t="s">
        <v>28</v>
      </c>
      <c r="D8" s="189"/>
      <c r="E8" s="190">
        <v>310166</v>
      </c>
      <c r="F8" s="190">
        <v>294080</v>
      </c>
      <c r="G8" s="190">
        <v>267945</v>
      </c>
      <c r="H8" s="190">
        <v>26135</v>
      </c>
      <c r="I8" s="190">
        <v>16086</v>
      </c>
      <c r="J8" s="190">
        <v>382764</v>
      </c>
      <c r="K8" s="190">
        <v>358366</v>
      </c>
      <c r="L8" s="190">
        <v>24398</v>
      </c>
      <c r="M8" s="190">
        <v>224615</v>
      </c>
      <c r="N8" s="190">
        <v>218324</v>
      </c>
      <c r="O8" s="190">
        <v>6291</v>
      </c>
    </row>
    <row r="9" spans="1:15" ht="18" customHeight="1" x14ac:dyDescent="0.2">
      <c r="A9" s="191" t="s">
        <v>156</v>
      </c>
      <c r="B9" s="192"/>
      <c r="C9" s="193" t="s">
        <v>29</v>
      </c>
      <c r="D9" s="194"/>
      <c r="E9" s="195" t="s">
        <v>30</v>
      </c>
      <c r="F9" s="195" t="s">
        <v>31</v>
      </c>
      <c r="G9" s="195" t="s">
        <v>31</v>
      </c>
      <c r="H9" s="195" t="s">
        <v>31</v>
      </c>
      <c r="I9" s="195" t="s">
        <v>31</v>
      </c>
      <c r="J9" s="195" t="s">
        <v>31</v>
      </c>
      <c r="K9" s="195" t="s">
        <v>31</v>
      </c>
      <c r="L9" s="195" t="s">
        <v>31</v>
      </c>
      <c r="M9" s="195" t="s">
        <v>31</v>
      </c>
      <c r="N9" s="195" t="s">
        <v>31</v>
      </c>
      <c r="O9" s="195" t="s">
        <v>31</v>
      </c>
    </row>
    <row r="10" spans="1:15" ht="18" customHeight="1" x14ac:dyDescent="0.2">
      <c r="A10" s="196" t="s">
        <v>157</v>
      </c>
      <c r="B10" s="197"/>
      <c r="C10" s="198" t="s">
        <v>32</v>
      </c>
      <c r="D10" s="199"/>
      <c r="E10" s="200">
        <v>443260</v>
      </c>
      <c r="F10" s="200">
        <v>438065</v>
      </c>
      <c r="G10" s="200">
        <v>394037</v>
      </c>
      <c r="H10" s="200">
        <v>44028</v>
      </c>
      <c r="I10" s="200">
        <v>5195</v>
      </c>
      <c r="J10" s="200">
        <v>494151</v>
      </c>
      <c r="K10" s="200">
        <v>487810</v>
      </c>
      <c r="L10" s="200">
        <v>6341</v>
      </c>
      <c r="M10" s="200">
        <v>312511</v>
      </c>
      <c r="N10" s="200">
        <v>310263</v>
      </c>
      <c r="O10" s="200">
        <v>2248</v>
      </c>
    </row>
    <row r="11" spans="1:15" ht="18" customHeight="1" x14ac:dyDescent="0.2">
      <c r="A11" s="196" t="s">
        <v>158</v>
      </c>
      <c r="B11" s="197"/>
      <c r="C11" s="198" t="s">
        <v>33</v>
      </c>
      <c r="D11" s="199"/>
      <c r="E11" s="200">
        <v>365692</v>
      </c>
      <c r="F11" s="200">
        <v>330370</v>
      </c>
      <c r="G11" s="200">
        <v>294265</v>
      </c>
      <c r="H11" s="200">
        <v>36105</v>
      </c>
      <c r="I11" s="200">
        <v>35322</v>
      </c>
      <c r="J11" s="200">
        <v>427071</v>
      </c>
      <c r="K11" s="200">
        <v>381229</v>
      </c>
      <c r="L11" s="200">
        <v>45842</v>
      </c>
      <c r="M11" s="200">
        <v>237009</v>
      </c>
      <c r="N11" s="200">
        <v>223742</v>
      </c>
      <c r="O11" s="200">
        <v>13267</v>
      </c>
    </row>
    <row r="12" spans="1:15" ht="18" customHeight="1" x14ac:dyDescent="0.2">
      <c r="A12" s="196" t="s">
        <v>159</v>
      </c>
      <c r="B12" s="197"/>
      <c r="C12" s="198" t="s">
        <v>34</v>
      </c>
      <c r="D12" s="199"/>
      <c r="E12" s="200">
        <v>563466</v>
      </c>
      <c r="F12" s="200">
        <v>563130</v>
      </c>
      <c r="G12" s="200">
        <v>481695</v>
      </c>
      <c r="H12" s="200">
        <v>81435</v>
      </c>
      <c r="I12" s="200">
        <v>336</v>
      </c>
      <c r="J12" s="200">
        <v>593015</v>
      </c>
      <c r="K12" s="200">
        <v>592623</v>
      </c>
      <c r="L12" s="200">
        <v>392</v>
      </c>
      <c r="M12" s="200">
        <v>391304</v>
      </c>
      <c r="N12" s="200">
        <v>391294</v>
      </c>
      <c r="O12" s="200">
        <v>10</v>
      </c>
    </row>
    <row r="13" spans="1:15" ht="18" customHeight="1" x14ac:dyDescent="0.2">
      <c r="A13" s="196" t="s">
        <v>160</v>
      </c>
      <c r="B13" s="197"/>
      <c r="C13" s="198" t="s">
        <v>35</v>
      </c>
      <c r="D13" s="199"/>
      <c r="E13" s="200">
        <v>454437</v>
      </c>
      <c r="F13" s="200">
        <v>407280</v>
      </c>
      <c r="G13" s="200">
        <v>359575</v>
      </c>
      <c r="H13" s="200">
        <v>47705</v>
      </c>
      <c r="I13" s="200">
        <v>47157</v>
      </c>
      <c r="J13" s="200">
        <v>519987</v>
      </c>
      <c r="K13" s="200">
        <v>459832</v>
      </c>
      <c r="L13" s="200">
        <v>60155</v>
      </c>
      <c r="M13" s="200">
        <v>308575</v>
      </c>
      <c r="N13" s="200">
        <v>290341</v>
      </c>
      <c r="O13" s="200">
        <v>18234</v>
      </c>
    </row>
    <row r="14" spans="1:15" ht="18" customHeight="1" x14ac:dyDescent="0.2">
      <c r="A14" s="196" t="s">
        <v>161</v>
      </c>
      <c r="B14" s="197"/>
      <c r="C14" s="198" t="s">
        <v>36</v>
      </c>
      <c r="D14" s="199"/>
      <c r="E14" s="200">
        <v>352134</v>
      </c>
      <c r="F14" s="200">
        <v>342017</v>
      </c>
      <c r="G14" s="200">
        <v>273367</v>
      </c>
      <c r="H14" s="200">
        <v>68650</v>
      </c>
      <c r="I14" s="200">
        <v>10117</v>
      </c>
      <c r="J14" s="200">
        <v>384088</v>
      </c>
      <c r="K14" s="200">
        <v>371649</v>
      </c>
      <c r="L14" s="200">
        <v>12439</v>
      </c>
      <c r="M14" s="200">
        <v>225363</v>
      </c>
      <c r="N14" s="200">
        <v>224462</v>
      </c>
      <c r="O14" s="200">
        <v>901</v>
      </c>
    </row>
    <row r="15" spans="1:15" ht="18" customHeight="1" x14ac:dyDescent="0.2">
      <c r="A15" s="196" t="s">
        <v>162</v>
      </c>
      <c r="B15" s="197"/>
      <c r="C15" s="198" t="s">
        <v>37</v>
      </c>
      <c r="D15" s="199"/>
      <c r="E15" s="200">
        <v>241938</v>
      </c>
      <c r="F15" s="200">
        <v>223055</v>
      </c>
      <c r="G15" s="200">
        <v>210960</v>
      </c>
      <c r="H15" s="200">
        <v>12095</v>
      </c>
      <c r="I15" s="200">
        <v>18883</v>
      </c>
      <c r="J15" s="200">
        <v>363618</v>
      </c>
      <c r="K15" s="200">
        <v>324146</v>
      </c>
      <c r="L15" s="200">
        <v>39472</v>
      </c>
      <c r="M15" s="200">
        <v>170200</v>
      </c>
      <c r="N15" s="200">
        <v>163456</v>
      </c>
      <c r="O15" s="200">
        <v>6744</v>
      </c>
    </row>
    <row r="16" spans="1:15" ht="18" customHeight="1" x14ac:dyDescent="0.2">
      <c r="A16" s="196" t="s">
        <v>163</v>
      </c>
      <c r="B16" s="197"/>
      <c r="C16" s="198" t="s">
        <v>38</v>
      </c>
      <c r="D16" s="199"/>
      <c r="E16" s="200">
        <v>374679</v>
      </c>
      <c r="F16" s="200">
        <v>371063</v>
      </c>
      <c r="G16" s="200">
        <v>340587</v>
      </c>
      <c r="H16" s="200">
        <v>30476</v>
      </c>
      <c r="I16" s="200">
        <v>3616</v>
      </c>
      <c r="J16" s="200">
        <v>553897</v>
      </c>
      <c r="K16" s="200">
        <v>547543</v>
      </c>
      <c r="L16" s="200">
        <v>6354</v>
      </c>
      <c r="M16" s="200">
        <v>288693</v>
      </c>
      <c r="N16" s="200">
        <v>286390</v>
      </c>
      <c r="O16" s="200">
        <v>2303</v>
      </c>
    </row>
    <row r="17" spans="1:15" ht="18" customHeight="1" x14ac:dyDescent="0.2">
      <c r="A17" s="196" t="s">
        <v>164</v>
      </c>
      <c r="B17" s="197"/>
      <c r="C17" s="198" t="s">
        <v>39</v>
      </c>
      <c r="D17" s="199"/>
      <c r="E17" s="200">
        <v>298125</v>
      </c>
      <c r="F17" s="200">
        <v>281233</v>
      </c>
      <c r="G17" s="200">
        <v>261450</v>
      </c>
      <c r="H17" s="200">
        <v>19783</v>
      </c>
      <c r="I17" s="200">
        <v>16892</v>
      </c>
      <c r="J17" s="200">
        <v>342295</v>
      </c>
      <c r="K17" s="200">
        <v>318533</v>
      </c>
      <c r="L17" s="200">
        <v>23762</v>
      </c>
      <c r="M17" s="200">
        <v>232856</v>
      </c>
      <c r="N17" s="200">
        <v>226114</v>
      </c>
      <c r="O17" s="200">
        <v>6742</v>
      </c>
    </row>
    <row r="18" spans="1:15" ht="18" customHeight="1" x14ac:dyDescent="0.2">
      <c r="A18" s="196" t="s">
        <v>165</v>
      </c>
      <c r="B18" s="197"/>
      <c r="C18" s="198" t="s">
        <v>40</v>
      </c>
      <c r="D18" s="199"/>
      <c r="E18" s="200">
        <v>441159</v>
      </c>
      <c r="F18" s="200">
        <v>392210</v>
      </c>
      <c r="G18" s="200">
        <v>364477</v>
      </c>
      <c r="H18" s="200">
        <v>27733</v>
      </c>
      <c r="I18" s="200">
        <v>48949</v>
      </c>
      <c r="J18" s="200">
        <v>496790</v>
      </c>
      <c r="K18" s="200">
        <v>439555</v>
      </c>
      <c r="L18" s="200">
        <v>57235</v>
      </c>
      <c r="M18" s="200">
        <v>311850</v>
      </c>
      <c r="N18" s="200">
        <v>282161</v>
      </c>
      <c r="O18" s="200">
        <v>29689</v>
      </c>
    </row>
    <row r="19" spans="1:15" ht="18" customHeight="1" x14ac:dyDescent="0.2">
      <c r="A19" s="196" t="s">
        <v>166</v>
      </c>
      <c r="B19" s="197"/>
      <c r="C19" s="198" t="s">
        <v>41</v>
      </c>
      <c r="D19" s="199"/>
      <c r="E19" s="200">
        <v>145712</v>
      </c>
      <c r="F19" s="200">
        <v>145433</v>
      </c>
      <c r="G19" s="200">
        <v>137417</v>
      </c>
      <c r="H19" s="200">
        <v>8016</v>
      </c>
      <c r="I19" s="200">
        <v>279</v>
      </c>
      <c r="J19" s="200">
        <v>183584</v>
      </c>
      <c r="K19" s="200">
        <v>183482</v>
      </c>
      <c r="L19" s="200">
        <v>102</v>
      </c>
      <c r="M19" s="200">
        <v>126237</v>
      </c>
      <c r="N19" s="200">
        <v>125867</v>
      </c>
      <c r="O19" s="200">
        <v>370</v>
      </c>
    </row>
    <row r="20" spans="1:15" ht="18" customHeight="1" x14ac:dyDescent="0.2">
      <c r="A20" s="196" t="s">
        <v>167</v>
      </c>
      <c r="B20" s="197"/>
      <c r="C20" s="198" t="s">
        <v>42</v>
      </c>
      <c r="D20" s="199"/>
      <c r="E20" s="200">
        <v>157798</v>
      </c>
      <c r="F20" s="200">
        <v>149396</v>
      </c>
      <c r="G20" s="200">
        <v>139196</v>
      </c>
      <c r="H20" s="200">
        <v>10200</v>
      </c>
      <c r="I20" s="200">
        <v>8402</v>
      </c>
      <c r="J20" s="200">
        <v>189701</v>
      </c>
      <c r="K20" s="200">
        <v>176461</v>
      </c>
      <c r="L20" s="200">
        <v>13240</v>
      </c>
      <c r="M20" s="200">
        <v>138016</v>
      </c>
      <c r="N20" s="200">
        <v>132614</v>
      </c>
      <c r="O20" s="200">
        <v>5402</v>
      </c>
    </row>
    <row r="21" spans="1:15" ht="18" customHeight="1" x14ac:dyDescent="0.2">
      <c r="A21" s="196" t="s">
        <v>168</v>
      </c>
      <c r="B21" s="197"/>
      <c r="C21" s="198" t="s">
        <v>43</v>
      </c>
      <c r="D21" s="199"/>
      <c r="E21" s="200">
        <v>366617</v>
      </c>
      <c r="F21" s="200">
        <v>365878</v>
      </c>
      <c r="G21" s="200">
        <v>363257</v>
      </c>
      <c r="H21" s="200">
        <v>2621</v>
      </c>
      <c r="I21" s="200">
        <v>739</v>
      </c>
      <c r="J21" s="200">
        <v>386707</v>
      </c>
      <c r="K21" s="200">
        <v>385628</v>
      </c>
      <c r="L21" s="200">
        <v>1079</v>
      </c>
      <c r="M21" s="200">
        <v>334634</v>
      </c>
      <c r="N21" s="200">
        <v>334436</v>
      </c>
      <c r="O21" s="200">
        <v>198</v>
      </c>
    </row>
    <row r="22" spans="1:15" ht="18" customHeight="1" x14ac:dyDescent="0.2">
      <c r="A22" s="196" t="s">
        <v>169</v>
      </c>
      <c r="B22" s="197"/>
      <c r="C22" s="198" t="s">
        <v>44</v>
      </c>
      <c r="D22" s="199"/>
      <c r="E22" s="200">
        <v>311237</v>
      </c>
      <c r="F22" s="200">
        <v>307109</v>
      </c>
      <c r="G22" s="200">
        <v>290918</v>
      </c>
      <c r="H22" s="200">
        <v>16191</v>
      </c>
      <c r="I22" s="200">
        <v>4128</v>
      </c>
      <c r="J22" s="200">
        <v>381206</v>
      </c>
      <c r="K22" s="200">
        <v>377982</v>
      </c>
      <c r="L22" s="200">
        <v>3224</v>
      </c>
      <c r="M22" s="200">
        <v>276260</v>
      </c>
      <c r="N22" s="200">
        <v>271680</v>
      </c>
      <c r="O22" s="200">
        <v>4580</v>
      </c>
    </row>
    <row r="23" spans="1:15" ht="18" customHeight="1" x14ac:dyDescent="0.2">
      <c r="A23" s="196" t="s">
        <v>170</v>
      </c>
      <c r="B23" s="197"/>
      <c r="C23" s="198" t="s">
        <v>45</v>
      </c>
      <c r="D23" s="199"/>
      <c r="E23" s="200">
        <v>298312</v>
      </c>
      <c r="F23" s="200">
        <v>297604</v>
      </c>
      <c r="G23" s="200">
        <v>280158</v>
      </c>
      <c r="H23" s="200">
        <v>17446</v>
      </c>
      <c r="I23" s="200">
        <v>708</v>
      </c>
      <c r="J23" s="200">
        <v>338265</v>
      </c>
      <c r="K23" s="200">
        <v>337174</v>
      </c>
      <c r="L23" s="200">
        <v>1091</v>
      </c>
      <c r="M23" s="200">
        <v>227974</v>
      </c>
      <c r="N23" s="200">
        <v>227939</v>
      </c>
      <c r="O23" s="200">
        <v>35</v>
      </c>
    </row>
    <row r="24" spans="1:15" ht="18" customHeight="1" thickBot="1" x14ac:dyDescent="0.25">
      <c r="A24" s="201" t="s">
        <v>171</v>
      </c>
      <c r="B24" s="202"/>
      <c r="C24" s="203" t="s">
        <v>46</v>
      </c>
      <c r="D24" s="204"/>
      <c r="E24" s="205">
        <v>234134</v>
      </c>
      <c r="F24" s="205">
        <v>221917</v>
      </c>
      <c r="G24" s="205">
        <v>204012</v>
      </c>
      <c r="H24" s="205">
        <v>17905</v>
      </c>
      <c r="I24" s="205">
        <v>12217</v>
      </c>
      <c r="J24" s="205">
        <v>279532</v>
      </c>
      <c r="K24" s="205">
        <v>263915</v>
      </c>
      <c r="L24" s="205">
        <v>15617</v>
      </c>
      <c r="M24" s="205">
        <v>165975</v>
      </c>
      <c r="N24" s="205">
        <v>158863</v>
      </c>
      <c r="O24" s="205">
        <v>7112</v>
      </c>
    </row>
    <row r="25" spans="1:15" ht="18" customHeight="1" x14ac:dyDescent="0.2">
      <c r="A25" s="191" t="s">
        <v>172</v>
      </c>
      <c r="B25" s="192"/>
      <c r="C25" s="193" t="s">
        <v>173</v>
      </c>
      <c r="D25" s="194"/>
      <c r="E25" s="195">
        <v>246588</v>
      </c>
      <c r="F25" s="195">
        <v>246588</v>
      </c>
      <c r="G25" s="195">
        <v>208923</v>
      </c>
      <c r="H25" s="195">
        <v>37665</v>
      </c>
      <c r="I25" s="195">
        <v>0</v>
      </c>
      <c r="J25" s="195">
        <v>289918</v>
      </c>
      <c r="K25" s="195">
        <v>289918</v>
      </c>
      <c r="L25" s="195">
        <v>0</v>
      </c>
      <c r="M25" s="195">
        <v>199690</v>
      </c>
      <c r="N25" s="195">
        <v>199690</v>
      </c>
      <c r="O25" s="195">
        <v>0</v>
      </c>
    </row>
    <row r="26" spans="1:15" ht="18" customHeight="1" x14ac:dyDescent="0.2">
      <c r="A26" s="196" t="s">
        <v>174</v>
      </c>
      <c r="B26" s="197"/>
      <c r="C26" s="198" t="s">
        <v>175</v>
      </c>
      <c r="D26" s="199"/>
      <c r="E26" s="200">
        <v>282229</v>
      </c>
      <c r="F26" s="200">
        <v>280773</v>
      </c>
      <c r="G26" s="200">
        <v>265688</v>
      </c>
      <c r="H26" s="200">
        <v>15085</v>
      </c>
      <c r="I26" s="200">
        <v>1456</v>
      </c>
      <c r="J26" s="200">
        <v>350646</v>
      </c>
      <c r="K26" s="200">
        <v>348874</v>
      </c>
      <c r="L26" s="200">
        <v>1772</v>
      </c>
      <c r="M26" s="200">
        <v>214456</v>
      </c>
      <c r="N26" s="200">
        <v>213313</v>
      </c>
      <c r="O26" s="200">
        <v>1143</v>
      </c>
    </row>
    <row r="27" spans="1:15" ht="18" customHeight="1" x14ac:dyDescent="0.2">
      <c r="A27" s="196" t="s">
        <v>176</v>
      </c>
      <c r="B27" s="197"/>
      <c r="C27" s="198" t="s">
        <v>177</v>
      </c>
      <c r="D27" s="199"/>
      <c r="E27" s="200">
        <v>483404</v>
      </c>
      <c r="F27" s="200">
        <v>331686</v>
      </c>
      <c r="G27" s="200">
        <v>290962</v>
      </c>
      <c r="H27" s="200">
        <v>40724</v>
      </c>
      <c r="I27" s="200">
        <v>151718</v>
      </c>
      <c r="J27" s="200">
        <v>536044</v>
      </c>
      <c r="K27" s="200">
        <v>366483</v>
      </c>
      <c r="L27" s="200">
        <v>169561</v>
      </c>
      <c r="M27" s="200">
        <v>299164</v>
      </c>
      <c r="N27" s="200">
        <v>209896</v>
      </c>
      <c r="O27" s="200">
        <v>89268</v>
      </c>
    </row>
    <row r="28" spans="1:15" ht="18" customHeight="1" x14ac:dyDescent="0.2">
      <c r="A28" s="196" t="s">
        <v>178</v>
      </c>
      <c r="B28" s="197"/>
      <c r="C28" s="198" t="s">
        <v>179</v>
      </c>
      <c r="D28" s="199"/>
      <c r="E28" s="200">
        <v>321087</v>
      </c>
      <c r="F28" s="200">
        <v>320371</v>
      </c>
      <c r="G28" s="200">
        <v>282212</v>
      </c>
      <c r="H28" s="200">
        <v>38159</v>
      </c>
      <c r="I28" s="200">
        <v>716</v>
      </c>
      <c r="J28" s="200">
        <v>350183</v>
      </c>
      <c r="K28" s="200">
        <v>349510</v>
      </c>
      <c r="L28" s="200">
        <v>673</v>
      </c>
      <c r="M28" s="200">
        <v>250230</v>
      </c>
      <c r="N28" s="200">
        <v>249410</v>
      </c>
      <c r="O28" s="200">
        <v>820</v>
      </c>
    </row>
    <row r="29" spans="1:15" ht="18" customHeight="1" x14ac:dyDescent="0.2">
      <c r="A29" s="196" t="s">
        <v>180</v>
      </c>
      <c r="B29" s="197"/>
      <c r="C29" s="198" t="s">
        <v>181</v>
      </c>
      <c r="D29" s="199"/>
      <c r="E29" s="200">
        <v>429634</v>
      </c>
      <c r="F29" s="200">
        <v>277541</v>
      </c>
      <c r="G29" s="200">
        <v>247054</v>
      </c>
      <c r="H29" s="200">
        <v>30487</v>
      </c>
      <c r="I29" s="200">
        <v>152093</v>
      </c>
      <c r="J29" s="200">
        <v>610711</v>
      </c>
      <c r="K29" s="200">
        <v>363874</v>
      </c>
      <c r="L29" s="200">
        <v>246837</v>
      </c>
      <c r="M29" s="200">
        <v>208384</v>
      </c>
      <c r="N29" s="200">
        <v>172055</v>
      </c>
      <c r="O29" s="200">
        <v>36329</v>
      </c>
    </row>
    <row r="30" spans="1:15" ht="18" customHeight="1" x14ac:dyDescent="0.2">
      <c r="A30" s="196" t="s">
        <v>182</v>
      </c>
      <c r="B30" s="197"/>
      <c r="C30" s="198" t="s">
        <v>183</v>
      </c>
      <c r="D30" s="199"/>
      <c r="E30" s="200">
        <v>600932</v>
      </c>
      <c r="F30" s="200">
        <v>409846</v>
      </c>
      <c r="G30" s="200">
        <v>341157</v>
      </c>
      <c r="H30" s="200">
        <v>68689</v>
      </c>
      <c r="I30" s="200">
        <v>191086</v>
      </c>
      <c r="J30" s="200">
        <v>635079</v>
      </c>
      <c r="K30" s="200">
        <v>433910</v>
      </c>
      <c r="L30" s="200">
        <v>201169</v>
      </c>
      <c r="M30" s="200">
        <v>406145</v>
      </c>
      <c r="N30" s="200">
        <v>272573</v>
      </c>
      <c r="O30" s="200">
        <v>133572</v>
      </c>
    </row>
    <row r="31" spans="1:15" ht="18" customHeight="1" x14ac:dyDescent="0.2">
      <c r="A31" s="196" t="s">
        <v>184</v>
      </c>
      <c r="B31" s="197"/>
      <c r="C31" s="198" t="s">
        <v>185</v>
      </c>
      <c r="D31" s="199"/>
      <c r="E31" s="200">
        <v>378819</v>
      </c>
      <c r="F31" s="200">
        <v>378049</v>
      </c>
      <c r="G31" s="200">
        <v>350284</v>
      </c>
      <c r="H31" s="200">
        <v>27765</v>
      </c>
      <c r="I31" s="200">
        <v>770</v>
      </c>
      <c r="J31" s="200">
        <v>449489</v>
      </c>
      <c r="K31" s="200">
        <v>449257</v>
      </c>
      <c r="L31" s="200">
        <v>232</v>
      </c>
      <c r="M31" s="200">
        <v>275689</v>
      </c>
      <c r="N31" s="200">
        <v>274133</v>
      </c>
      <c r="O31" s="200">
        <v>1556</v>
      </c>
    </row>
    <row r="32" spans="1:15" ht="18" customHeight="1" x14ac:dyDescent="0.2">
      <c r="A32" s="196" t="s">
        <v>186</v>
      </c>
      <c r="B32" s="197"/>
      <c r="C32" s="198" t="s">
        <v>187</v>
      </c>
      <c r="D32" s="199"/>
      <c r="E32" s="200">
        <v>296810</v>
      </c>
      <c r="F32" s="200">
        <v>277453</v>
      </c>
      <c r="G32" s="200">
        <v>244055</v>
      </c>
      <c r="H32" s="200">
        <v>33398</v>
      </c>
      <c r="I32" s="200">
        <v>19357</v>
      </c>
      <c r="J32" s="200">
        <v>382252</v>
      </c>
      <c r="K32" s="200">
        <v>359718</v>
      </c>
      <c r="L32" s="200">
        <v>22534</v>
      </c>
      <c r="M32" s="200">
        <v>184155</v>
      </c>
      <c r="N32" s="200">
        <v>168986</v>
      </c>
      <c r="O32" s="200">
        <v>15169</v>
      </c>
    </row>
    <row r="33" spans="1:15" ht="18" customHeight="1" x14ac:dyDescent="0.2">
      <c r="A33" s="196" t="s">
        <v>188</v>
      </c>
      <c r="B33" s="197"/>
      <c r="C33" s="198" t="s">
        <v>189</v>
      </c>
      <c r="D33" s="199"/>
      <c r="E33" s="200">
        <v>363970</v>
      </c>
      <c r="F33" s="200">
        <v>363819</v>
      </c>
      <c r="G33" s="200">
        <v>330556</v>
      </c>
      <c r="H33" s="200">
        <v>33263</v>
      </c>
      <c r="I33" s="200">
        <v>151</v>
      </c>
      <c r="J33" s="200">
        <v>396257</v>
      </c>
      <c r="K33" s="200">
        <v>396060</v>
      </c>
      <c r="L33" s="200">
        <v>197</v>
      </c>
      <c r="M33" s="200">
        <v>257601</v>
      </c>
      <c r="N33" s="200">
        <v>257601</v>
      </c>
      <c r="O33" s="200">
        <v>0</v>
      </c>
    </row>
    <row r="34" spans="1:15" ht="18" customHeight="1" x14ac:dyDescent="0.2">
      <c r="A34" s="196" t="s">
        <v>190</v>
      </c>
      <c r="B34" s="197"/>
      <c r="C34" s="198" t="s">
        <v>191</v>
      </c>
      <c r="D34" s="199"/>
      <c r="E34" s="200">
        <v>715958</v>
      </c>
      <c r="F34" s="200">
        <v>385928</v>
      </c>
      <c r="G34" s="200">
        <v>345272</v>
      </c>
      <c r="H34" s="200">
        <v>40656</v>
      </c>
      <c r="I34" s="200">
        <v>330030</v>
      </c>
      <c r="J34" s="200">
        <v>755427</v>
      </c>
      <c r="K34" s="200">
        <v>398566</v>
      </c>
      <c r="L34" s="200">
        <v>356861</v>
      </c>
      <c r="M34" s="200">
        <v>464085</v>
      </c>
      <c r="N34" s="200">
        <v>305276</v>
      </c>
      <c r="O34" s="200">
        <v>158809</v>
      </c>
    </row>
    <row r="35" spans="1:15" ht="18" customHeight="1" x14ac:dyDescent="0.2">
      <c r="A35" s="196" t="s">
        <v>192</v>
      </c>
      <c r="B35" s="197"/>
      <c r="C35" s="198" t="s">
        <v>193</v>
      </c>
      <c r="D35" s="199"/>
      <c r="E35" s="200">
        <v>332522</v>
      </c>
      <c r="F35" s="200">
        <v>332522</v>
      </c>
      <c r="G35" s="200">
        <v>296359</v>
      </c>
      <c r="H35" s="200">
        <v>36163</v>
      </c>
      <c r="I35" s="200">
        <v>0</v>
      </c>
      <c r="J35" s="200">
        <v>360028</v>
      </c>
      <c r="K35" s="200">
        <v>360028</v>
      </c>
      <c r="L35" s="200">
        <v>0</v>
      </c>
      <c r="M35" s="200">
        <v>199801</v>
      </c>
      <c r="N35" s="200">
        <v>199801</v>
      </c>
      <c r="O35" s="200">
        <v>0</v>
      </c>
    </row>
    <row r="36" spans="1:15" ht="18" customHeight="1" x14ac:dyDescent="0.2">
      <c r="A36" s="196" t="s">
        <v>194</v>
      </c>
      <c r="B36" s="197"/>
      <c r="C36" s="198" t="s">
        <v>195</v>
      </c>
      <c r="D36" s="199"/>
      <c r="E36" s="200">
        <v>369415</v>
      </c>
      <c r="F36" s="200">
        <v>368893</v>
      </c>
      <c r="G36" s="200">
        <v>336070</v>
      </c>
      <c r="H36" s="200">
        <v>32823</v>
      </c>
      <c r="I36" s="200">
        <v>522</v>
      </c>
      <c r="J36" s="200">
        <v>386286</v>
      </c>
      <c r="K36" s="200">
        <v>385683</v>
      </c>
      <c r="L36" s="200">
        <v>603</v>
      </c>
      <c r="M36" s="200">
        <v>259548</v>
      </c>
      <c r="N36" s="200">
        <v>259548</v>
      </c>
      <c r="O36" s="200">
        <v>0</v>
      </c>
    </row>
    <row r="37" spans="1:15" ht="18" customHeight="1" x14ac:dyDescent="0.2">
      <c r="A37" s="196" t="s">
        <v>196</v>
      </c>
      <c r="B37" s="197"/>
      <c r="C37" s="198" t="s">
        <v>197</v>
      </c>
      <c r="D37" s="199"/>
      <c r="E37" s="200">
        <v>367041</v>
      </c>
      <c r="F37" s="200">
        <v>360535</v>
      </c>
      <c r="G37" s="200">
        <v>314509</v>
      </c>
      <c r="H37" s="200">
        <v>46026</v>
      </c>
      <c r="I37" s="200">
        <v>6506</v>
      </c>
      <c r="J37" s="200">
        <v>419174</v>
      </c>
      <c r="K37" s="200">
        <v>411784</v>
      </c>
      <c r="L37" s="200">
        <v>7390</v>
      </c>
      <c r="M37" s="200">
        <v>222376</v>
      </c>
      <c r="N37" s="200">
        <v>218322</v>
      </c>
      <c r="O37" s="200">
        <v>4054</v>
      </c>
    </row>
    <row r="38" spans="1:15" ht="18" customHeight="1" x14ac:dyDescent="0.2">
      <c r="A38" s="196" t="s">
        <v>198</v>
      </c>
      <c r="B38" s="197"/>
      <c r="C38" s="198" t="s">
        <v>199</v>
      </c>
      <c r="D38" s="199"/>
      <c r="E38" s="200">
        <v>362672</v>
      </c>
      <c r="F38" s="200">
        <v>362663</v>
      </c>
      <c r="G38" s="200">
        <v>347156</v>
      </c>
      <c r="H38" s="200">
        <v>15507</v>
      </c>
      <c r="I38" s="200">
        <v>9</v>
      </c>
      <c r="J38" s="200">
        <v>401029</v>
      </c>
      <c r="K38" s="200">
        <v>401017</v>
      </c>
      <c r="L38" s="200">
        <v>12</v>
      </c>
      <c r="M38" s="200">
        <v>273558</v>
      </c>
      <c r="N38" s="200">
        <v>273558</v>
      </c>
      <c r="O38" s="200">
        <v>0</v>
      </c>
    </row>
    <row r="39" spans="1:15" ht="18" customHeight="1" x14ac:dyDescent="0.2">
      <c r="A39" s="196" t="s">
        <v>200</v>
      </c>
      <c r="B39" s="197"/>
      <c r="C39" s="198" t="s">
        <v>201</v>
      </c>
      <c r="D39" s="199"/>
      <c r="E39" s="200">
        <v>389706</v>
      </c>
      <c r="F39" s="200">
        <v>388943</v>
      </c>
      <c r="G39" s="200">
        <v>347004</v>
      </c>
      <c r="H39" s="200">
        <v>41939</v>
      </c>
      <c r="I39" s="200">
        <v>763</v>
      </c>
      <c r="J39" s="200">
        <v>410282</v>
      </c>
      <c r="K39" s="200">
        <v>409426</v>
      </c>
      <c r="L39" s="200">
        <v>856</v>
      </c>
      <c r="M39" s="200">
        <v>289864</v>
      </c>
      <c r="N39" s="200">
        <v>289554</v>
      </c>
      <c r="O39" s="200">
        <v>310</v>
      </c>
    </row>
    <row r="40" spans="1:15" ht="18" customHeight="1" x14ac:dyDescent="0.2">
      <c r="A40" s="196" t="s">
        <v>202</v>
      </c>
      <c r="B40" s="197"/>
      <c r="C40" s="198" t="s">
        <v>203</v>
      </c>
      <c r="D40" s="199"/>
      <c r="E40" s="200">
        <v>341936</v>
      </c>
      <c r="F40" s="200">
        <v>324171</v>
      </c>
      <c r="G40" s="200">
        <v>300638</v>
      </c>
      <c r="H40" s="200">
        <v>23533</v>
      </c>
      <c r="I40" s="200">
        <v>17765</v>
      </c>
      <c r="J40" s="200">
        <v>395250</v>
      </c>
      <c r="K40" s="200">
        <v>376382</v>
      </c>
      <c r="L40" s="200">
        <v>18868</v>
      </c>
      <c r="M40" s="200">
        <v>242399</v>
      </c>
      <c r="N40" s="200">
        <v>226693</v>
      </c>
      <c r="O40" s="200">
        <v>15706</v>
      </c>
    </row>
    <row r="41" spans="1:15" ht="18" customHeight="1" x14ac:dyDescent="0.2">
      <c r="A41" s="196" t="s">
        <v>204</v>
      </c>
      <c r="B41" s="197"/>
      <c r="C41" s="198" t="s">
        <v>205</v>
      </c>
      <c r="D41" s="199"/>
      <c r="E41" s="200">
        <v>352844</v>
      </c>
      <c r="F41" s="200">
        <v>350056</v>
      </c>
      <c r="G41" s="200">
        <v>318009</v>
      </c>
      <c r="H41" s="200">
        <v>32047</v>
      </c>
      <c r="I41" s="200">
        <v>2788</v>
      </c>
      <c r="J41" s="200">
        <v>378236</v>
      </c>
      <c r="K41" s="200">
        <v>375063</v>
      </c>
      <c r="L41" s="200">
        <v>3173</v>
      </c>
      <c r="M41" s="200">
        <v>270966</v>
      </c>
      <c r="N41" s="200">
        <v>269422</v>
      </c>
      <c r="O41" s="200">
        <v>1544</v>
      </c>
    </row>
    <row r="42" spans="1:15" ht="18" customHeight="1" x14ac:dyDescent="0.2">
      <c r="A42" s="196" t="s">
        <v>206</v>
      </c>
      <c r="B42" s="197"/>
      <c r="C42" s="198" t="s">
        <v>207</v>
      </c>
      <c r="D42" s="199"/>
      <c r="E42" s="200">
        <v>340612</v>
      </c>
      <c r="F42" s="200">
        <v>340437</v>
      </c>
      <c r="G42" s="200">
        <v>313682</v>
      </c>
      <c r="H42" s="200">
        <v>26755</v>
      </c>
      <c r="I42" s="200">
        <v>175</v>
      </c>
      <c r="J42" s="200">
        <v>379370</v>
      </c>
      <c r="K42" s="200">
        <v>379153</v>
      </c>
      <c r="L42" s="200">
        <v>217</v>
      </c>
      <c r="M42" s="200">
        <v>231328</v>
      </c>
      <c r="N42" s="200">
        <v>231273</v>
      </c>
      <c r="O42" s="200">
        <v>55</v>
      </c>
    </row>
    <row r="43" spans="1:15" ht="18" customHeight="1" x14ac:dyDescent="0.2">
      <c r="A43" s="196" t="s">
        <v>208</v>
      </c>
      <c r="B43" s="197"/>
      <c r="C43" s="198" t="s">
        <v>209</v>
      </c>
      <c r="D43" s="199"/>
      <c r="E43" s="200">
        <v>379390</v>
      </c>
      <c r="F43" s="200">
        <v>377538</v>
      </c>
      <c r="G43" s="200">
        <v>342704</v>
      </c>
      <c r="H43" s="200">
        <v>34834</v>
      </c>
      <c r="I43" s="200">
        <v>1852</v>
      </c>
      <c r="J43" s="200">
        <v>410027</v>
      </c>
      <c r="K43" s="200">
        <v>407985</v>
      </c>
      <c r="L43" s="200">
        <v>2042</v>
      </c>
      <c r="M43" s="200">
        <v>290305</v>
      </c>
      <c r="N43" s="200">
        <v>289005</v>
      </c>
      <c r="O43" s="200">
        <v>1300</v>
      </c>
    </row>
    <row r="44" spans="1:15" ht="18" customHeight="1" x14ac:dyDescent="0.2">
      <c r="A44" s="196" t="s">
        <v>210</v>
      </c>
      <c r="B44" s="197"/>
      <c r="C44" s="198" t="s">
        <v>211</v>
      </c>
      <c r="D44" s="199"/>
      <c r="E44" s="200">
        <v>480185</v>
      </c>
      <c r="F44" s="200">
        <v>412573</v>
      </c>
      <c r="G44" s="200">
        <v>378413</v>
      </c>
      <c r="H44" s="200">
        <v>34160</v>
      </c>
      <c r="I44" s="200">
        <v>67612</v>
      </c>
      <c r="J44" s="200">
        <v>498348</v>
      </c>
      <c r="K44" s="200">
        <v>430129</v>
      </c>
      <c r="L44" s="200">
        <v>68219</v>
      </c>
      <c r="M44" s="200">
        <v>367080</v>
      </c>
      <c r="N44" s="200">
        <v>303248</v>
      </c>
      <c r="O44" s="200">
        <v>63832</v>
      </c>
    </row>
    <row r="45" spans="1:15" ht="18" customHeight="1" thickBot="1" x14ac:dyDescent="0.25">
      <c r="A45" s="201" t="s">
        <v>212</v>
      </c>
      <c r="B45" s="202"/>
      <c r="C45" s="203" t="s">
        <v>213</v>
      </c>
      <c r="D45" s="204"/>
      <c r="E45" s="205">
        <v>288551</v>
      </c>
      <c r="F45" s="205">
        <v>280750</v>
      </c>
      <c r="G45" s="205">
        <v>263503</v>
      </c>
      <c r="H45" s="205">
        <v>17247</v>
      </c>
      <c r="I45" s="205">
        <v>7801</v>
      </c>
      <c r="J45" s="205">
        <v>351207</v>
      </c>
      <c r="K45" s="205">
        <v>342113</v>
      </c>
      <c r="L45" s="205">
        <v>9094</v>
      </c>
      <c r="M45" s="205">
        <v>214633</v>
      </c>
      <c r="N45" s="205">
        <v>208358</v>
      </c>
      <c r="O45" s="205">
        <v>6275</v>
      </c>
    </row>
    <row r="46" spans="1:15" ht="18" customHeight="1" x14ac:dyDescent="0.2">
      <c r="A46" s="191" t="s">
        <v>214</v>
      </c>
      <c r="B46" s="192"/>
      <c r="C46" s="193" t="s">
        <v>215</v>
      </c>
      <c r="D46" s="194"/>
      <c r="E46" s="195">
        <v>404025</v>
      </c>
      <c r="F46" s="195">
        <v>339945</v>
      </c>
      <c r="G46" s="195">
        <v>316080</v>
      </c>
      <c r="H46" s="195">
        <v>23865</v>
      </c>
      <c r="I46" s="195">
        <v>64080</v>
      </c>
      <c r="J46" s="195">
        <v>514823</v>
      </c>
      <c r="K46" s="195">
        <v>423396</v>
      </c>
      <c r="L46" s="195">
        <v>91427</v>
      </c>
      <c r="M46" s="195">
        <v>258693</v>
      </c>
      <c r="N46" s="195">
        <v>230484</v>
      </c>
      <c r="O46" s="195">
        <v>28209</v>
      </c>
    </row>
    <row r="47" spans="1:15" ht="18" customHeight="1" thickBot="1" x14ac:dyDescent="0.25">
      <c r="A47" s="201" t="s">
        <v>216</v>
      </c>
      <c r="B47" s="202"/>
      <c r="C47" s="203" t="s">
        <v>217</v>
      </c>
      <c r="D47" s="204"/>
      <c r="E47" s="205">
        <v>186258</v>
      </c>
      <c r="F47" s="205">
        <v>182901</v>
      </c>
      <c r="G47" s="205">
        <v>174849</v>
      </c>
      <c r="H47" s="205">
        <v>8052</v>
      </c>
      <c r="I47" s="205">
        <v>3357</v>
      </c>
      <c r="J47" s="205">
        <v>266473</v>
      </c>
      <c r="K47" s="205">
        <v>260380</v>
      </c>
      <c r="L47" s="205">
        <v>6093</v>
      </c>
      <c r="M47" s="205">
        <v>151323</v>
      </c>
      <c r="N47" s="205">
        <v>149158</v>
      </c>
      <c r="O47" s="205">
        <v>2165</v>
      </c>
    </row>
    <row r="48" spans="1:15" ht="18" customHeight="1" thickBot="1" x14ac:dyDescent="0.25">
      <c r="A48" s="206" t="s">
        <v>218</v>
      </c>
      <c r="B48" s="207"/>
      <c r="C48" s="208" t="s">
        <v>219</v>
      </c>
      <c r="D48" s="209"/>
      <c r="E48" s="210">
        <v>162595</v>
      </c>
      <c r="F48" s="210">
        <v>162595</v>
      </c>
      <c r="G48" s="210">
        <v>153663</v>
      </c>
      <c r="H48" s="210">
        <v>8932</v>
      </c>
      <c r="I48" s="210">
        <v>0</v>
      </c>
      <c r="J48" s="210">
        <v>174431</v>
      </c>
      <c r="K48" s="210">
        <v>174431</v>
      </c>
      <c r="L48" s="210">
        <v>0</v>
      </c>
      <c r="M48" s="210">
        <v>153960</v>
      </c>
      <c r="N48" s="210">
        <v>153960</v>
      </c>
      <c r="O48" s="210">
        <v>0</v>
      </c>
    </row>
    <row r="49" spans="1:15" ht="18" customHeight="1" thickBot="1" x14ac:dyDescent="0.25">
      <c r="A49" s="206" t="s">
        <v>220</v>
      </c>
      <c r="B49" s="207"/>
      <c r="C49" s="208" t="s">
        <v>221</v>
      </c>
      <c r="D49" s="209"/>
      <c r="E49" s="210">
        <v>359777</v>
      </c>
      <c r="F49" s="210">
        <v>351752</v>
      </c>
      <c r="G49" s="210">
        <v>326864</v>
      </c>
      <c r="H49" s="210">
        <v>24888</v>
      </c>
      <c r="I49" s="210">
        <v>8025</v>
      </c>
      <c r="J49" s="210">
        <v>455063</v>
      </c>
      <c r="K49" s="210">
        <v>448714</v>
      </c>
      <c r="L49" s="210">
        <v>6349</v>
      </c>
      <c r="M49" s="210">
        <v>313862</v>
      </c>
      <c r="N49" s="210">
        <v>305029</v>
      </c>
      <c r="O49" s="210">
        <v>8833</v>
      </c>
    </row>
    <row r="50" spans="1:15" ht="18" customHeight="1" x14ac:dyDescent="0.2">
      <c r="A50" s="191" t="s">
        <v>222</v>
      </c>
      <c r="B50" s="192"/>
      <c r="C50" s="193" t="s">
        <v>223</v>
      </c>
      <c r="D50" s="194"/>
      <c r="E50" s="195">
        <v>227840</v>
      </c>
      <c r="F50" s="195">
        <v>227511</v>
      </c>
      <c r="G50" s="195">
        <v>206204</v>
      </c>
      <c r="H50" s="195">
        <v>21307</v>
      </c>
      <c r="I50" s="195">
        <v>329</v>
      </c>
      <c r="J50" s="195">
        <v>267795</v>
      </c>
      <c r="K50" s="195">
        <v>267349</v>
      </c>
      <c r="L50" s="195">
        <v>446</v>
      </c>
      <c r="M50" s="195">
        <v>159789</v>
      </c>
      <c r="N50" s="195">
        <v>159659</v>
      </c>
      <c r="O50" s="195">
        <v>130</v>
      </c>
    </row>
    <row r="51" spans="1:15" ht="18" customHeight="1" x14ac:dyDescent="0.2">
      <c r="A51" s="211" t="s">
        <v>224</v>
      </c>
      <c r="B51" s="212"/>
      <c r="C51" s="213" t="s">
        <v>225</v>
      </c>
      <c r="D51" s="214"/>
      <c r="E51" s="215">
        <v>206836</v>
      </c>
      <c r="F51" s="215">
        <v>186900</v>
      </c>
      <c r="G51" s="215">
        <v>173227</v>
      </c>
      <c r="H51" s="215">
        <v>13673</v>
      </c>
      <c r="I51" s="215">
        <v>19936</v>
      </c>
      <c r="J51" s="215">
        <v>247010</v>
      </c>
      <c r="K51" s="215">
        <v>218633</v>
      </c>
      <c r="L51" s="215">
        <v>28377</v>
      </c>
      <c r="M51" s="215">
        <v>160044</v>
      </c>
      <c r="N51" s="215">
        <v>149940</v>
      </c>
      <c r="O51" s="215">
        <v>10104</v>
      </c>
    </row>
    <row r="53" spans="1:15" x14ac:dyDescent="0.2">
      <c r="A53" s="1" t="s">
        <v>1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6BCE9B88-4574-476D-9077-91839B44F77D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3D253-2D1C-43DA-8FA3-674EBAF7BECD}">
  <dimension ref="A1:P55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6" ht="19" x14ac:dyDescent="0.3">
      <c r="A1" s="170" t="s">
        <v>228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6" ht="14" x14ac:dyDescent="0.2">
      <c r="A2" s="143" t="s">
        <v>1</v>
      </c>
      <c r="B2" s="173"/>
      <c r="C2" s="173"/>
      <c r="D2" s="173"/>
      <c r="E2" s="173"/>
      <c r="F2" s="173"/>
      <c r="G2" s="173"/>
      <c r="H2" s="173"/>
      <c r="I2" s="144"/>
      <c r="J2" s="144"/>
      <c r="K2" s="144"/>
      <c r="L2" s="144"/>
      <c r="M2" s="144"/>
      <c r="N2" s="144"/>
      <c r="O2" s="144"/>
      <c r="P2" s="144"/>
    </row>
    <row r="3" spans="1:16" ht="14" x14ac:dyDescent="0.2">
      <c r="A3" s="163"/>
      <c r="B3" s="163"/>
      <c r="C3" s="123"/>
      <c r="D3" s="163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1:16" x14ac:dyDescent="0.2">
      <c r="A4" s="144"/>
      <c r="B4" s="144"/>
      <c r="C4" s="107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6" ht="14" x14ac:dyDescent="0.2">
      <c r="A5" s="144"/>
      <c r="B5" s="144"/>
      <c r="C5" s="10" t="s">
        <v>153</v>
      </c>
      <c r="D5" s="144"/>
      <c r="I5" s="144"/>
      <c r="J5" s="144"/>
      <c r="K5" s="144"/>
      <c r="L5" s="144"/>
      <c r="M5" s="144"/>
      <c r="N5" s="144"/>
      <c r="O5" s="144"/>
      <c r="P5" s="144"/>
    </row>
    <row r="6" spans="1:16" ht="18" customHeight="1" x14ac:dyDescent="0.2">
      <c r="A6" s="217"/>
      <c r="B6" s="218"/>
      <c r="C6" s="86"/>
      <c r="D6" s="180"/>
      <c r="E6" s="7" t="s">
        <v>141</v>
      </c>
      <c r="F6" s="8"/>
      <c r="G6" s="8"/>
      <c r="H6" s="9"/>
      <c r="I6" s="7" t="s">
        <v>142</v>
      </c>
      <c r="J6" s="8"/>
      <c r="K6" s="8"/>
      <c r="L6" s="9"/>
      <c r="M6" s="7" t="s">
        <v>143</v>
      </c>
      <c r="N6" s="8"/>
      <c r="O6" s="8"/>
      <c r="P6" s="9"/>
    </row>
    <row r="7" spans="1:16" ht="18" customHeight="1" thickBot="1" x14ac:dyDescent="0.25">
      <c r="A7" s="219" t="s">
        <v>154</v>
      </c>
      <c r="B7" s="221"/>
      <c r="C7" s="221"/>
      <c r="D7" s="184"/>
      <c r="E7" s="155" t="s">
        <v>10</v>
      </c>
      <c r="F7" s="222" t="s">
        <v>229</v>
      </c>
      <c r="G7" s="157" t="s">
        <v>230</v>
      </c>
      <c r="H7" s="222" t="s">
        <v>231</v>
      </c>
      <c r="I7" s="157" t="s">
        <v>10</v>
      </c>
      <c r="J7" s="222" t="s">
        <v>229</v>
      </c>
      <c r="K7" s="157" t="s">
        <v>230</v>
      </c>
      <c r="L7" s="222" t="s">
        <v>231</v>
      </c>
      <c r="M7" s="157" t="s">
        <v>10</v>
      </c>
      <c r="N7" s="222" t="s">
        <v>229</v>
      </c>
      <c r="O7" s="157" t="s">
        <v>230</v>
      </c>
      <c r="P7" s="155" t="s">
        <v>231</v>
      </c>
    </row>
    <row r="8" spans="1:16" ht="10" customHeight="1" thickTop="1" x14ac:dyDescent="0.2">
      <c r="A8" s="223"/>
      <c r="B8" s="223"/>
      <c r="C8" s="224"/>
      <c r="D8" s="225"/>
      <c r="E8" s="165" t="s">
        <v>151</v>
      </c>
      <c r="F8" s="167" t="s">
        <v>24</v>
      </c>
      <c r="G8" s="167" t="s">
        <v>24</v>
      </c>
      <c r="H8" s="167" t="s">
        <v>24</v>
      </c>
      <c r="I8" s="165" t="s">
        <v>151</v>
      </c>
      <c r="J8" s="167" t="s">
        <v>24</v>
      </c>
      <c r="K8" s="167" t="s">
        <v>24</v>
      </c>
      <c r="L8" s="167" t="s">
        <v>24</v>
      </c>
      <c r="M8" s="165" t="s">
        <v>151</v>
      </c>
      <c r="N8" s="167" t="s">
        <v>24</v>
      </c>
      <c r="O8" s="167" t="s">
        <v>24</v>
      </c>
      <c r="P8" s="167" t="s">
        <v>24</v>
      </c>
    </row>
    <row r="9" spans="1:16" ht="18" customHeight="1" thickBot="1" x14ac:dyDescent="0.25">
      <c r="A9" s="226" t="s">
        <v>155</v>
      </c>
      <c r="B9" s="227"/>
      <c r="C9" s="228" t="s">
        <v>28</v>
      </c>
      <c r="D9" s="229"/>
      <c r="E9" s="230">
        <v>17.100000000000001</v>
      </c>
      <c r="F9" s="230">
        <v>132.30000000000001</v>
      </c>
      <c r="G9" s="230">
        <v>122.6</v>
      </c>
      <c r="H9" s="230">
        <v>9.6999999999999993</v>
      </c>
      <c r="I9" s="230">
        <v>18.399999999999999</v>
      </c>
      <c r="J9" s="230">
        <v>151.6</v>
      </c>
      <c r="K9" s="230">
        <v>137.19999999999999</v>
      </c>
      <c r="L9" s="230">
        <v>14.4</v>
      </c>
      <c r="M9" s="230">
        <v>15.8</v>
      </c>
      <c r="N9" s="230">
        <v>112.2</v>
      </c>
      <c r="O9" s="230">
        <v>107.3</v>
      </c>
      <c r="P9" s="230">
        <v>4.9000000000000004</v>
      </c>
    </row>
    <row r="10" spans="1:16" ht="18" customHeight="1" x14ac:dyDescent="0.2">
      <c r="A10" s="191" t="s">
        <v>156</v>
      </c>
      <c r="B10" s="192"/>
      <c r="C10" s="193" t="s">
        <v>29</v>
      </c>
      <c r="D10" s="194"/>
      <c r="E10" s="231" t="s">
        <v>30</v>
      </c>
      <c r="F10" s="231" t="s">
        <v>31</v>
      </c>
      <c r="G10" s="231" t="s">
        <v>31</v>
      </c>
      <c r="H10" s="231" t="s">
        <v>31</v>
      </c>
      <c r="I10" s="231" t="s">
        <v>31</v>
      </c>
      <c r="J10" s="231" t="s">
        <v>31</v>
      </c>
      <c r="K10" s="231" t="s">
        <v>31</v>
      </c>
      <c r="L10" s="231" t="s">
        <v>31</v>
      </c>
      <c r="M10" s="231" t="s">
        <v>31</v>
      </c>
      <c r="N10" s="231" t="s">
        <v>31</v>
      </c>
      <c r="O10" s="231" t="s">
        <v>31</v>
      </c>
      <c r="P10" s="231" t="s">
        <v>31</v>
      </c>
    </row>
    <row r="11" spans="1:16" ht="18" customHeight="1" x14ac:dyDescent="0.2">
      <c r="A11" s="196" t="s">
        <v>157</v>
      </c>
      <c r="B11" s="197"/>
      <c r="C11" s="198" t="s">
        <v>32</v>
      </c>
      <c r="D11" s="199"/>
      <c r="E11" s="232">
        <v>20.6</v>
      </c>
      <c r="F11" s="232">
        <v>170.6</v>
      </c>
      <c r="G11" s="232">
        <v>154.4</v>
      </c>
      <c r="H11" s="232">
        <v>16.2</v>
      </c>
      <c r="I11" s="232">
        <v>20.9</v>
      </c>
      <c r="J11" s="232">
        <v>174.8</v>
      </c>
      <c r="K11" s="232">
        <v>157.30000000000001</v>
      </c>
      <c r="L11" s="232">
        <v>17.5</v>
      </c>
      <c r="M11" s="232">
        <v>19.2</v>
      </c>
      <c r="N11" s="232">
        <v>151.5</v>
      </c>
      <c r="O11" s="232">
        <v>141.30000000000001</v>
      </c>
      <c r="P11" s="232">
        <v>10.199999999999999</v>
      </c>
    </row>
    <row r="12" spans="1:16" ht="18" customHeight="1" x14ac:dyDescent="0.2">
      <c r="A12" s="196" t="s">
        <v>158</v>
      </c>
      <c r="B12" s="197"/>
      <c r="C12" s="198" t="s">
        <v>33</v>
      </c>
      <c r="D12" s="199"/>
      <c r="E12" s="232">
        <v>19.2</v>
      </c>
      <c r="F12" s="232">
        <v>158.19999999999999</v>
      </c>
      <c r="G12" s="232">
        <v>144.80000000000001</v>
      </c>
      <c r="H12" s="232">
        <v>13.4</v>
      </c>
      <c r="I12" s="232">
        <v>19.8</v>
      </c>
      <c r="J12" s="232">
        <v>170.1</v>
      </c>
      <c r="K12" s="232">
        <v>154.19999999999999</v>
      </c>
      <c r="L12" s="232">
        <v>15.9</v>
      </c>
      <c r="M12" s="232">
        <v>18</v>
      </c>
      <c r="N12" s="232">
        <v>134.19999999999999</v>
      </c>
      <c r="O12" s="232">
        <v>125.8</v>
      </c>
      <c r="P12" s="232">
        <v>8.4</v>
      </c>
    </row>
    <row r="13" spans="1:16" ht="18" customHeight="1" x14ac:dyDescent="0.2">
      <c r="A13" s="196" t="s">
        <v>159</v>
      </c>
      <c r="B13" s="197"/>
      <c r="C13" s="198" t="s">
        <v>34</v>
      </c>
      <c r="D13" s="199"/>
      <c r="E13" s="232">
        <v>17.100000000000001</v>
      </c>
      <c r="F13" s="232">
        <v>143.69999999999999</v>
      </c>
      <c r="G13" s="232">
        <v>128.19999999999999</v>
      </c>
      <c r="H13" s="232">
        <v>15.5</v>
      </c>
      <c r="I13" s="232">
        <v>17.2</v>
      </c>
      <c r="J13" s="232">
        <v>146.80000000000001</v>
      </c>
      <c r="K13" s="232">
        <v>129.9</v>
      </c>
      <c r="L13" s="232">
        <v>16.899999999999999</v>
      </c>
      <c r="M13" s="232">
        <v>16.399999999999999</v>
      </c>
      <c r="N13" s="232">
        <v>126.1</v>
      </c>
      <c r="O13" s="232">
        <v>118.5</v>
      </c>
      <c r="P13" s="232">
        <v>7.6</v>
      </c>
    </row>
    <row r="14" spans="1:16" ht="18" customHeight="1" x14ac:dyDescent="0.2">
      <c r="A14" s="196" t="s">
        <v>160</v>
      </c>
      <c r="B14" s="197"/>
      <c r="C14" s="198" t="s">
        <v>35</v>
      </c>
      <c r="D14" s="199"/>
      <c r="E14" s="232">
        <v>18.2</v>
      </c>
      <c r="F14" s="232">
        <v>156.69999999999999</v>
      </c>
      <c r="G14" s="232">
        <v>136.6</v>
      </c>
      <c r="H14" s="232">
        <v>20.100000000000001</v>
      </c>
      <c r="I14" s="232">
        <v>18.5</v>
      </c>
      <c r="J14" s="232">
        <v>163.19999999999999</v>
      </c>
      <c r="K14" s="232">
        <v>140.5</v>
      </c>
      <c r="L14" s="232">
        <v>22.7</v>
      </c>
      <c r="M14" s="232">
        <v>17.5</v>
      </c>
      <c r="N14" s="232">
        <v>143.30000000000001</v>
      </c>
      <c r="O14" s="232">
        <v>128.5</v>
      </c>
      <c r="P14" s="232">
        <v>14.8</v>
      </c>
    </row>
    <row r="15" spans="1:16" ht="18" customHeight="1" x14ac:dyDescent="0.2">
      <c r="A15" s="196" t="s">
        <v>161</v>
      </c>
      <c r="B15" s="197"/>
      <c r="C15" s="198" t="s">
        <v>36</v>
      </c>
      <c r="D15" s="199"/>
      <c r="E15" s="232">
        <v>20.100000000000001</v>
      </c>
      <c r="F15" s="232">
        <v>175.7</v>
      </c>
      <c r="G15" s="232">
        <v>150.6</v>
      </c>
      <c r="H15" s="232">
        <v>25.1</v>
      </c>
      <c r="I15" s="232">
        <v>20.7</v>
      </c>
      <c r="J15" s="232">
        <v>185.9</v>
      </c>
      <c r="K15" s="232">
        <v>157.4</v>
      </c>
      <c r="L15" s="232">
        <v>28.5</v>
      </c>
      <c r="M15" s="232">
        <v>17.5</v>
      </c>
      <c r="N15" s="232">
        <v>130.5</v>
      </c>
      <c r="O15" s="232">
        <v>120.7</v>
      </c>
      <c r="P15" s="232">
        <v>9.8000000000000007</v>
      </c>
    </row>
    <row r="16" spans="1:16" ht="18" customHeight="1" x14ac:dyDescent="0.2">
      <c r="A16" s="196" t="s">
        <v>162</v>
      </c>
      <c r="B16" s="197"/>
      <c r="C16" s="198" t="s">
        <v>37</v>
      </c>
      <c r="D16" s="199"/>
      <c r="E16" s="232">
        <v>16.3</v>
      </c>
      <c r="F16" s="232">
        <v>115.2</v>
      </c>
      <c r="G16" s="232">
        <v>109.6</v>
      </c>
      <c r="H16" s="232">
        <v>5.6</v>
      </c>
      <c r="I16" s="232">
        <v>17.399999999999999</v>
      </c>
      <c r="J16" s="232">
        <v>135.9</v>
      </c>
      <c r="K16" s="232">
        <v>126.5</v>
      </c>
      <c r="L16" s="232">
        <v>9.4</v>
      </c>
      <c r="M16" s="232">
        <v>15.6</v>
      </c>
      <c r="N16" s="232">
        <v>101.3</v>
      </c>
      <c r="O16" s="232">
        <v>98.2</v>
      </c>
      <c r="P16" s="232">
        <v>3.1</v>
      </c>
    </row>
    <row r="17" spans="1:16" ht="18" customHeight="1" x14ac:dyDescent="0.2">
      <c r="A17" s="196" t="s">
        <v>163</v>
      </c>
      <c r="B17" s="197"/>
      <c r="C17" s="198" t="s">
        <v>38</v>
      </c>
      <c r="D17" s="199"/>
      <c r="E17" s="232">
        <v>17.8</v>
      </c>
      <c r="F17" s="232">
        <v>136.9</v>
      </c>
      <c r="G17" s="232">
        <v>127.1</v>
      </c>
      <c r="H17" s="232">
        <v>9.8000000000000007</v>
      </c>
      <c r="I17" s="232">
        <v>18.8</v>
      </c>
      <c r="J17" s="232">
        <v>159.80000000000001</v>
      </c>
      <c r="K17" s="232">
        <v>142.30000000000001</v>
      </c>
      <c r="L17" s="232">
        <v>17.5</v>
      </c>
      <c r="M17" s="232">
        <v>17.399999999999999</v>
      </c>
      <c r="N17" s="232">
        <v>127.1</v>
      </c>
      <c r="O17" s="232">
        <v>120.6</v>
      </c>
      <c r="P17" s="232">
        <v>6.5</v>
      </c>
    </row>
    <row r="18" spans="1:16" ht="18" customHeight="1" x14ac:dyDescent="0.2">
      <c r="A18" s="196" t="s">
        <v>164</v>
      </c>
      <c r="B18" s="197"/>
      <c r="C18" s="198" t="s">
        <v>39</v>
      </c>
      <c r="D18" s="199"/>
      <c r="E18" s="232">
        <v>18.7</v>
      </c>
      <c r="F18" s="232">
        <v>151.9</v>
      </c>
      <c r="G18" s="232">
        <v>140.9</v>
      </c>
      <c r="H18" s="232">
        <v>11</v>
      </c>
      <c r="I18" s="232">
        <v>18.899999999999999</v>
      </c>
      <c r="J18" s="232">
        <v>156.30000000000001</v>
      </c>
      <c r="K18" s="232">
        <v>142.69999999999999</v>
      </c>
      <c r="L18" s="232">
        <v>13.6</v>
      </c>
      <c r="M18" s="232">
        <v>18.3</v>
      </c>
      <c r="N18" s="232">
        <v>143.1</v>
      </c>
      <c r="O18" s="232">
        <v>137.30000000000001</v>
      </c>
      <c r="P18" s="232">
        <v>5.8</v>
      </c>
    </row>
    <row r="19" spans="1:16" ht="18" customHeight="1" x14ac:dyDescent="0.2">
      <c r="A19" s="196" t="s">
        <v>165</v>
      </c>
      <c r="B19" s="197"/>
      <c r="C19" s="198" t="s">
        <v>40</v>
      </c>
      <c r="D19" s="199"/>
      <c r="E19" s="232">
        <v>17.8</v>
      </c>
      <c r="F19" s="232">
        <v>142.6</v>
      </c>
      <c r="G19" s="232">
        <v>133.19999999999999</v>
      </c>
      <c r="H19" s="232">
        <v>9.4</v>
      </c>
      <c r="I19" s="232">
        <v>18.2</v>
      </c>
      <c r="J19" s="232">
        <v>148.9</v>
      </c>
      <c r="K19" s="232">
        <v>137.69999999999999</v>
      </c>
      <c r="L19" s="232">
        <v>11.2</v>
      </c>
      <c r="M19" s="232">
        <v>17.2</v>
      </c>
      <c r="N19" s="232">
        <v>130.19999999999999</v>
      </c>
      <c r="O19" s="232">
        <v>124.3</v>
      </c>
      <c r="P19" s="232">
        <v>5.9</v>
      </c>
    </row>
    <row r="20" spans="1:16" ht="18" customHeight="1" x14ac:dyDescent="0.2">
      <c r="A20" s="196" t="s">
        <v>166</v>
      </c>
      <c r="B20" s="197"/>
      <c r="C20" s="198" t="s">
        <v>41</v>
      </c>
      <c r="D20" s="199"/>
      <c r="E20" s="232">
        <v>13.2</v>
      </c>
      <c r="F20" s="232">
        <v>86.9</v>
      </c>
      <c r="G20" s="232">
        <v>81.900000000000006</v>
      </c>
      <c r="H20" s="232">
        <v>5</v>
      </c>
      <c r="I20" s="232">
        <v>14.3</v>
      </c>
      <c r="J20" s="232">
        <v>104.2</v>
      </c>
      <c r="K20" s="232">
        <v>95.5</v>
      </c>
      <c r="L20" s="232">
        <v>8.6999999999999993</v>
      </c>
      <c r="M20" s="232">
        <v>12.6</v>
      </c>
      <c r="N20" s="232">
        <v>78.099999999999994</v>
      </c>
      <c r="O20" s="232">
        <v>75</v>
      </c>
      <c r="P20" s="232">
        <v>3.1</v>
      </c>
    </row>
    <row r="21" spans="1:16" ht="18" customHeight="1" x14ac:dyDescent="0.2">
      <c r="A21" s="196" t="s">
        <v>167</v>
      </c>
      <c r="B21" s="197"/>
      <c r="C21" s="198" t="s">
        <v>42</v>
      </c>
      <c r="D21" s="199"/>
      <c r="E21" s="232">
        <v>15.1</v>
      </c>
      <c r="F21" s="232">
        <v>107.9</v>
      </c>
      <c r="G21" s="232">
        <v>99.4</v>
      </c>
      <c r="H21" s="232">
        <v>8.5</v>
      </c>
      <c r="I21" s="232">
        <v>15.6</v>
      </c>
      <c r="J21" s="232">
        <v>117.1</v>
      </c>
      <c r="K21" s="232">
        <v>108.3</v>
      </c>
      <c r="L21" s="232">
        <v>8.8000000000000007</v>
      </c>
      <c r="M21" s="232">
        <v>14.8</v>
      </c>
      <c r="N21" s="232">
        <v>101.7</v>
      </c>
      <c r="O21" s="232">
        <v>93.4</v>
      </c>
      <c r="P21" s="232">
        <v>8.3000000000000007</v>
      </c>
    </row>
    <row r="22" spans="1:16" ht="18" customHeight="1" x14ac:dyDescent="0.2">
      <c r="A22" s="196" t="s">
        <v>168</v>
      </c>
      <c r="B22" s="197"/>
      <c r="C22" s="198" t="s">
        <v>43</v>
      </c>
      <c r="D22" s="199"/>
      <c r="E22" s="232">
        <v>14.4</v>
      </c>
      <c r="F22" s="232">
        <v>108</v>
      </c>
      <c r="G22" s="232">
        <v>99.3</v>
      </c>
      <c r="H22" s="232">
        <v>8.6999999999999993</v>
      </c>
      <c r="I22" s="232">
        <v>14.9</v>
      </c>
      <c r="J22" s="232">
        <v>116.2</v>
      </c>
      <c r="K22" s="232">
        <v>105.3</v>
      </c>
      <c r="L22" s="232">
        <v>10.9</v>
      </c>
      <c r="M22" s="232">
        <v>13.8</v>
      </c>
      <c r="N22" s="232">
        <v>98</v>
      </c>
      <c r="O22" s="232">
        <v>91.9</v>
      </c>
      <c r="P22" s="232">
        <v>6.1</v>
      </c>
    </row>
    <row r="23" spans="1:16" ht="18" customHeight="1" x14ac:dyDescent="0.2">
      <c r="A23" s="196" t="s">
        <v>169</v>
      </c>
      <c r="B23" s="197"/>
      <c r="C23" s="198" t="s">
        <v>44</v>
      </c>
      <c r="D23" s="199"/>
      <c r="E23" s="232">
        <v>16.399999999999999</v>
      </c>
      <c r="F23" s="232">
        <v>126</v>
      </c>
      <c r="G23" s="232">
        <v>121.7</v>
      </c>
      <c r="H23" s="232">
        <v>4.3</v>
      </c>
      <c r="I23" s="232">
        <v>16</v>
      </c>
      <c r="J23" s="232">
        <v>126.4</v>
      </c>
      <c r="K23" s="232">
        <v>121.5</v>
      </c>
      <c r="L23" s="232">
        <v>4.9000000000000004</v>
      </c>
      <c r="M23" s="232">
        <v>16.5</v>
      </c>
      <c r="N23" s="232">
        <v>125.9</v>
      </c>
      <c r="O23" s="232">
        <v>121.8</v>
      </c>
      <c r="P23" s="232">
        <v>4.0999999999999996</v>
      </c>
    </row>
    <row r="24" spans="1:16" ht="18" customHeight="1" x14ac:dyDescent="0.2">
      <c r="A24" s="196" t="s">
        <v>170</v>
      </c>
      <c r="B24" s="197"/>
      <c r="C24" s="198" t="s">
        <v>45</v>
      </c>
      <c r="D24" s="199"/>
      <c r="E24" s="232">
        <v>16.600000000000001</v>
      </c>
      <c r="F24" s="232">
        <v>125.5</v>
      </c>
      <c r="G24" s="232">
        <v>121.5</v>
      </c>
      <c r="H24" s="232">
        <v>4</v>
      </c>
      <c r="I24" s="232">
        <v>17.5</v>
      </c>
      <c r="J24" s="232">
        <v>136.6</v>
      </c>
      <c r="K24" s="232">
        <v>131</v>
      </c>
      <c r="L24" s="232">
        <v>5.6</v>
      </c>
      <c r="M24" s="232">
        <v>15.6</v>
      </c>
      <c r="N24" s="232">
        <v>113.9</v>
      </c>
      <c r="O24" s="232">
        <v>111.6</v>
      </c>
      <c r="P24" s="232">
        <v>2.2999999999999998</v>
      </c>
    </row>
    <row r="25" spans="1:16" ht="18" customHeight="1" thickBot="1" x14ac:dyDescent="0.25">
      <c r="A25" s="201" t="s">
        <v>171</v>
      </c>
      <c r="B25" s="202"/>
      <c r="C25" s="203" t="s">
        <v>46</v>
      </c>
      <c r="D25" s="204"/>
      <c r="E25" s="233">
        <v>17.899999999999999</v>
      </c>
      <c r="F25" s="233">
        <v>136.6</v>
      </c>
      <c r="G25" s="233">
        <v>126.6</v>
      </c>
      <c r="H25" s="233">
        <v>10</v>
      </c>
      <c r="I25" s="233">
        <v>19.100000000000001</v>
      </c>
      <c r="J25" s="233">
        <v>152.6</v>
      </c>
      <c r="K25" s="233">
        <v>139.30000000000001</v>
      </c>
      <c r="L25" s="233">
        <v>13.3</v>
      </c>
      <c r="M25" s="233">
        <v>16</v>
      </c>
      <c r="N25" s="233">
        <v>108.3</v>
      </c>
      <c r="O25" s="233">
        <v>104</v>
      </c>
      <c r="P25" s="233">
        <v>4.3</v>
      </c>
    </row>
    <row r="26" spans="1:16" ht="18" customHeight="1" x14ac:dyDescent="0.2">
      <c r="A26" s="191" t="s">
        <v>172</v>
      </c>
      <c r="B26" s="192"/>
      <c r="C26" s="193" t="s">
        <v>173</v>
      </c>
      <c r="D26" s="194"/>
      <c r="E26" s="231">
        <v>18.5</v>
      </c>
      <c r="F26" s="231">
        <v>154</v>
      </c>
      <c r="G26" s="231">
        <v>136.4</v>
      </c>
      <c r="H26" s="231">
        <v>17.600000000000001</v>
      </c>
      <c r="I26" s="231">
        <v>19.5</v>
      </c>
      <c r="J26" s="231">
        <v>171.8</v>
      </c>
      <c r="K26" s="231">
        <v>149.80000000000001</v>
      </c>
      <c r="L26" s="231">
        <v>22</v>
      </c>
      <c r="M26" s="231">
        <v>17.5</v>
      </c>
      <c r="N26" s="231">
        <v>135.69999999999999</v>
      </c>
      <c r="O26" s="231">
        <v>122.6</v>
      </c>
      <c r="P26" s="231">
        <v>13.1</v>
      </c>
    </row>
    <row r="27" spans="1:16" ht="18" customHeight="1" x14ac:dyDescent="0.2">
      <c r="A27" s="196" t="s">
        <v>174</v>
      </c>
      <c r="B27" s="197"/>
      <c r="C27" s="198" t="s">
        <v>175</v>
      </c>
      <c r="D27" s="199"/>
      <c r="E27" s="232">
        <v>19.3</v>
      </c>
      <c r="F27" s="232">
        <v>147.9</v>
      </c>
      <c r="G27" s="232">
        <v>142.30000000000001</v>
      </c>
      <c r="H27" s="232">
        <v>5.6</v>
      </c>
      <c r="I27" s="232">
        <v>19.100000000000001</v>
      </c>
      <c r="J27" s="232">
        <v>152.19999999999999</v>
      </c>
      <c r="K27" s="232">
        <v>146.19999999999999</v>
      </c>
      <c r="L27" s="232">
        <v>6</v>
      </c>
      <c r="M27" s="232">
        <v>19.5</v>
      </c>
      <c r="N27" s="232">
        <v>143.6</v>
      </c>
      <c r="O27" s="232">
        <v>138.5</v>
      </c>
      <c r="P27" s="232">
        <v>5.0999999999999996</v>
      </c>
    </row>
    <row r="28" spans="1:16" ht="18" customHeight="1" x14ac:dyDescent="0.2">
      <c r="A28" s="196" t="s">
        <v>176</v>
      </c>
      <c r="B28" s="197"/>
      <c r="C28" s="198" t="s">
        <v>177</v>
      </c>
      <c r="D28" s="199"/>
      <c r="E28" s="232">
        <v>18.7</v>
      </c>
      <c r="F28" s="232">
        <v>149.9</v>
      </c>
      <c r="G28" s="232">
        <v>131.4</v>
      </c>
      <c r="H28" s="232">
        <v>18.5</v>
      </c>
      <c r="I28" s="232">
        <v>20.5</v>
      </c>
      <c r="J28" s="232">
        <v>177.3</v>
      </c>
      <c r="K28" s="232">
        <v>150.6</v>
      </c>
      <c r="L28" s="232">
        <v>26.7</v>
      </c>
      <c r="M28" s="232">
        <v>14.9</v>
      </c>
      <c r="N28" s="232">
        <v>94.6</v>
      </c>
      <c r="O28" s="232">
        <v>92.5</v>
      </c>
      <c r="P28" s="232">
        <v>2.1</v>
      </c>
    </row>
    <row r="29" spans="1:16" ht="18" customHeight="1" x14ac:dyDescent="0.2">
      <c r="A29" s="196" t="s">
        <v>178</v>
      </c>
      <c r="B29" s="197"/>
      <c r="C29" s="198" t="s">
        <v>179</v>
      </c>
      <c r="D29" s="199"/>
      <c r="E29" s="232">
        <v>22.4</v>
      </c>
      <c r="F29" s="232">
        <v>176.2</v>
      </c>
      <c r="G29" s="232">
        <v>164.8</v>
      </c>
      <c r="H29" s="232">
        <v>11.4</v>
      </c>
      <c r="I29" s="232">
        <v>23.4</v>
      </c>
      <c r="J29" s="232">
        <v>193.9</v>
      </c>
      <c r="K29" s="232">
        <v>180.6</v>
      </c>
      <c r="L29" s="232">
        <v>13.3</v>
      </c>
      <c r="M29" s="232">
        <v>20.100000000000001</v>
      </c>
      <c r="N29" s="232">
        <v>133.6</v>
      </c>
      <c r="O29" s="232">
        <v>126.9</v>
      </c>
      <c r="P29" s="232">
        <v>6.7</v>
      </c>
    </row>
    <row r="30" spans="1:16" ht="18" customHeight="1" x14ac:dyDescent="0.2">
      <c r="A30" s="196" t="s">
        <v>180</v>
      </c>
      <c r="B30" s="197"/>
      <c r="C30" s="198" t="s">
        <v>181</v>
      </c>
      <c r="D30" s="199"/>
      <c r="E30" s="232">
        <v>19.2</v>
      </c>
      <c r="F30" s="232">
        <v>145</v>
      </c>
      <c r="G30" s="232">
        <v>132.6</v>
      </c>
      <c r="H30" s="232">
        <v>12.4</v>
      </c>
      <c r="I30" s="232">
        <v>20.5</v>
      </c>
      <c r="J30" s="232">
        <v>173.4</v>
      </c>
      <c r="K30" s="232">
        <v>155.19999999999999</v>
      </c>
      <c r="L30" s="232">
        <v>18.2</v>
      </c>
      <c r="M30" s="232">
        <v>17.600000000000001</v>
      </c>
      <c r="N30" s="232">
        <v>113</v>
      </c>
      <c r="O30" s="232">
        <v>107.1</v>
      </c>
      <c r="P30" s="232">
        <v>5.9</v>
      </c>
    </row>
    <row r="31" spans="1:16" ht="18" customHeight="1" x14ac:dyDescent="0.2">
      <c r="A31" s="196" t="s">
        <v>182</v>
      </c>
      <c r="B31" s="197"/>
      <c r="C31" s="198" t="s">
        <v>183</v>
      </c>
      <c r="D31" s="199"/>
      <c r="E31" s="232">
        <v>19</v>
      </c>
      <c r="F31" s="232">
        <v>165.9</v>
      </c>
      <c r="G31" s="232">
        <v>147.6</v>
      </c>
      <c r="H31" s="232">
        <v>18.3</v>
      </c>
      <c r="I31" s="232">
        <v>19.100000000000001</v>
      </c>
      <c r="J31" s="232">
        <v>172.3</v>
      </c>
      <c r="K31" s="232">
        <v>152.1</v>
      </c>
      <c r="L31" s="232">
        <v>20.2</v>
      </c>
      <c r="M31" s="232">
        <v>18.399999999999999</v>
      </c>
      <c r="N31" s="232">
        <v>139.6</v>
      </c>
      <c r="O31" s="232">
        <v>129.19999999999999</v>
      </c>
      <c r="P31" s="232">
        <v>10.4</v>
      </c>
    </row>
    <row r="32" spans="1:16" ht="18" customHeight="1" x14ac:dyDescent="0.2">
      <c r="A32" s="196" t="s">
        <v>184</v>
      </c>
      <c r="B32" s="197"/>
      <c r="C32" s="198" t="s">
        <v>185</v>
      </c>
      <c r="D32" s="199"/>
      <c r="E32" s="232">
        <v>18.8</v>
      </c>
      <c r="F32" s="232">
        <v>156.4</v>
      </c>
      <c r="G32" s="232">
        <v>143.5</v>
      </c>
      <c r="H32" s="232">
        <v>12.9</v>
      </c>
      <c r="I32" s="232">
        <v>19.600000000000001</v>
      </c>
      <c r="J32" s="232">
        <v>169.4</v>
      </c>
      <c r="K32" s="232">
        <v>153.19999999999999</v>
      </c>
      <c r="L32" s="232">
        <v>16.2</v>
      </c>
      <c r="M32" s="232">
        <v>17.600000000000001</v>
      </c>
      <c r="N32" s="232">
        <v>137.69999999999999</v>
      </c>
      <c r="O32" s="232">
        <v>129.6</v>
      </c>
      <c r="P32" s="232">
        <v>8.1</v>
      </c>
    </row>
    <row r="33" spans="1:16" ht="18" customHeight="1" x14ac:dyDescent="0.2">
      <c r="A33" s="196" t="s">
        <v>186</v>
      </c>
      <c r="B33" s="197"/>
      <c r="C33" s="198" t="s">
        <v>187</v>
      </c>
      <c r="D33" s="199"/>
      <c r="E33" s="232">
        <v>18.3</v>
      </c>
      <c r="F33" s="232">
        <v>140</v>
      </c>
      <c r="G33" s="232">
        <v>127</v>
      </c>
      <c r="H33" s="232">
        <v>13</v>
      </c>
      <c r="I33" s="232">
        <v>19.399999999999999</v>
      </c>
      <c r="J33" s="232">
        <v>162.9</v>
      </c>
      <c r="K33" s="232">
        <v>144.4</v>
      </c>
      <c r="L33" s="232">
        <v>18.5</v>
      </c>
      <c r="M33" s="232">
        <v>17.100000000000001</v>
      </c>
      <c r="N33" s="232">
        <v>117.1</v>
      </c>
      <c r="O33" s="232">
        <v>109.6</v>
      </c>
      <c r="P33" s="232">
        <v>7.5</v>
      </c>
    </row>
    <row r="34" spans="1:16" ht="18" customHeight="1" x14ac:dyDescent="0.2">
      <c r="A34" s="196" t="s">
        <v>188</v>
      </c>
      <c r="B34" s="197"/>
      <c r="C34" s="198" t="s">
        <v>189</v>
      </c>
      <c r="D34" s="199"/>
      <c r="E34" s="232">
        <v>18.899999999999999</v>
      </c>
      <c r="F34" s="232">
        <v>151.1</v>
      </c>
      <c r="G34" s="232">
        <v>140.30000000000001</v>
      </c>
      <c r="H34" s="232">
        <v>10.8</v>
      </c>
      <c r="I34" s="232">
        <v>20.3</v>
      </c>
      <c r="J34" s="232">
        <v>172.3</v>
      </c>
      <c r="K34" s="232">
        <v>157.80000000000001</v>
      </c>
      <c r="L34" s="232">
        <v>14.5</v>
      </c>
      <c r="M34" s="232">
        <v>16.3</v>
      </c>
      <c r="N34" s="232">
        <v>113.1</v>
      </c>
      <c r="O34" s="232">
        <v>108.9</v>
      </c>
      <c r="P34" s="232">
        <v>4.2</v>
      </c>
    </row>
    <row r="35" spans="1:16" ht="18" customHeight="1" x14ac:dyDescent="0.2">
      <c r="A35" s="196" t="s">
        <v>190</v>
      </c>
      <c r="B35" s="197"/>
      <c r="C35" s="198" t="s">
        <v>191</v>
      </c>
      <c r="D35" s="199"/>
      <c r="E35" s="232">
        <v>18.600000000000001</v>
      </c>
      <c r="F35" s="232">
        <v>149.30000000000001</v>
      </c>
      <c r="G35" s="232">
        <v>140.69999999999999</v>
      </c>
      <c r="H35" s="232">
        <v>8.6</v>
      </c>
      <c r="I35" s="232">
        <v>18.7</v>
      </c>
      <c r="J35" s="232">
        <v>153.30000000000001</v>
      </c>
      <c r="K35" s="232">
        <v>143.1</v>
      </c>
      <c r="L35" s="232">
        <v>10.199999999999999</v>
      </c>
      <c r="M35" s="232">
        <v>18</v>
      </c>
      <c r="N35" s="232">
        <v>133.19999999999999</v>
      </c>
      <c r="O35" s="232">
        <v>131</v>
      </c>
      <c r="P35" s="232">
        <v>2.2000000000000002</v>
      </c>
    </row>
    <row r="36" spans="1:16" ht="18" customHeight="1" x14ac:dyDescent="0.2">
      <c r="A36" s="196" t="s">
        <v>192</v>
      </c>
      <c r="B36" s="197"/>
      <c r="C36" s="198" t="s">
        <v>193</v>
      </c>
      <c r="D36" s="199"/>
      <c r="E36" s="232">
        <v>20.6</v>
      </c>
      <c r="F36" s="232">
        <v>167.3</v>
      </c>
      <c r="G36" s="232">
        <v>154.9</v>
      </c>
      <c r="H36" s="232">
        <v>12.4</v>
      </c>
      <c r="I36" s="232">
        <v>20.9</v>
      </c>
      <c r="J36" s="232">
        <v>174.2</v>
      </c>
      <c r="K36" s="232">
        <v>160.30000000000001</v>
      </c>
      <c r="L36" s="232">
        <v>13.9</v>
      </c>
      <c r="M36" s="232">
        <v>18.899999999999999</v>
      </c>
      <c r="N36" s="232">
        <v>134.6</v>
      </c>
      <c r="O36" s="232">
        <v>129.4</v>
      </c>
      <c r="P36" s="232">
        <v>5.2</v>
      </c>
    </row>
    <row r="37" spans="1:16" ht="18" customHeight="1" x14ac:dyDescent="0.2">
      <c r="A37" s="196" t="s">
        <v>194</v>
      </c>
      <c r="B37" s="197"/>
      <c r="C37" s="198" t="s">
        <v>195</v>
      </c>
      <c r="D37" s="199"/>
      <c r="E37" s="232">
        <v>18.899999999999999</v>
      </c>
      <c r="F37" s="232">
        <v>162.80000000000001</v>
      </c>
      <c r="G37" s="232">
        <v>152.4</v>
      </c>
      <c r="H37" s="232">
        <v>10.4</v>
      </c>
      <c r="I37" s="232">
        <v>19.2</v>
      </c>
      <c r="J37" s="232">
        <v>167.8</v>
      </c>
      <c r="K37" s="232">
        <v>156.30000000000001</v>
      </c>
      <c r="L37" s="232">
        <v>11.5</v>
      </c>
      <c r="M37" s="232">
        <v>17.899999999999999</v>
      </c>
      <c r="N37" s="232">
        <v>136.6</v>
      </c>
      <c r="O37" s="232">
        <v>131.80000000000001</v>
      </c>
      <c r="P37" s="232">
        <v>4.8</v>
      </c>
    </row>
    <row r="38" spans="1:16" ht="18" customHeight="1" x14ac:dyDescent="0.2">
      <c r="A38" s="196" t="s">
        <v>196</v>
      </c>
      <c r="B38" s="197"/>
      <c r="C38" s="198" t="s">
        <v>197</v>
      </c>
      <c r="D38" s="199"/>
      <c r="E38" s="232">
        <v>20.100000000000001</v>
      </c>
      <c r="F38" s="232">
        <v>156.30000000000001</v>
      </c>
      <c r="G38" s="232">
        <v>145.1</v>
      </c>
      <c r="H38" s="232">
        <v>11.2</v>
      </c>
      <c r="I38" s="232">
        <v>20.8</v>
      </c>
      <c r="J38" s="232">
        <v>168.3</v>
      </c>
      <c r="K38" s="232">
        <v>154.30000000000001</v>
      </c>
      <c r="L38" s="232">
        <v>14</v>
      </c>
      <c r="M38" s="232">
        <v>18.2</v>
      </c>
      <c r="N38" s="232">
        <v>125</v>
      </c>
      <c r="O38" s="232">
        <v>121.3</v>
      </c>
      <c r="P38" s="232">
        <v>3.7</v>
      </c>
    </row>
    <row r="39" spans="1:16" ht="18" customHeight="1" x14ac:dyDescent="0.2">
      <c r="A39" s="196" t="s">
        <v>198</v>
      </c>
      <c r="B39" s="197"/>
      <c r="C39" s="198" t="s">
        <v>199</v>
      </c>
      <c r="D39" s="199"/>
      <c r="E39" s="232">
        <v>20.2</v>
      </c>
      <c r="F39" s="232">
        <v>163.9</v>
      </c>
      <c r="G39" s="232">
        <v>155.9</v>
      </c>
      <c r="H39" s="232">
        <v>8</v>
      </c>
      <c r="I39" s="232">
        <v>20.8</v>
      </c>
      <c r="J39" s="232">
        <v>170.4</v>
      </c>
      <c r="K39" s="232">
        <v>161</v>
      </c>
      <c r="L39" s="232">
        <v>9.4</v>
      </c>
      <c r="M39" s="232">
        <v>18.399999999999999</v>
      </c>
      <c r="N39" s="232">
        <v>144.80000000000001</v>
      </c>
      <c r="O39" s="232">
        <v>140.80000000000001</v>
      </c>
      <c r="P39" s="232">
        <v>4</v>
      </c>
    </row>
    <row r="40" spans="1:16" ht="18" customHeight="1" x14ac:dyDescent="0.2">
      <c r="A40" s="196" t="s">
        <v>200</v>
      </c>
      <c r="B40" s="197"/>
      <c r="C40" s="198" t="s">
        <v>201</v>
      </c>
      <c r="D40" s="199"/>
      <c r="E40" s="232">
        <v>19.5</v>
      </c>
      <c r="F40" s="232">
        <v>173.9</v>
      </c>
      <c r="G40" s="232">
        <v>160</v>
      </c>
      <c r="H40" s="232">
        <v>13.9</v>
      </c>
      <c r="I40" s="232">
        <v>19.600000000000001</v>
      </c>
      <c r="J40" s="232">
        <v>177</v>
      </c>
      <c r="K40" s="232">
        <v>161.30000000000001</v>
      </c>
      <c r="L40" s="232">
        <v>15.7</v>
      </c>
      <c r="M40" s="232">
        <v>19.3</v>
      </c>
      <c r="N40" s="232">
        <v>158.6</v>
      </c>
      <c r="O40" s="232">
        <v>153.5</v>
      </c>
      <c r="P40" s="232">
        <v>5.0999999999999996</v>
      </c>
    </row>
    <row r="41" spans="1:16" ht="18" customHeight="1" x14ac:dyDescent="0.2">
      <c r="A41" s="196" t="s">
        <v>202</v>
      </c>
      <c r="B41" s="197"/>
      <c r="C41" s="198" t="s">
        <v>203</v>
      </c>
      <c r="D41" s="199"/>
      <c r="E41" s="232">
        <v>19.7</v>
      </c>
      <c r="F41" s="232">
        <v>158.19999999999999</v>
      </c>
      <c r="G41" s="232">
        <v>149.5</v>
      </c>
      <c r="H41" s="232">
        <v>8.6999999999999993</v>
      </c>
      <c r="I41" s="232">
        <v>20.2</v>
      </c>
      <c r="J41" s="232">
        <v>168.8</v>
      </c>
      <c r="K41" s="232">
        <v>158.6</v>
      </c>
      <c r="L41" s="232">
        <v>10.199999999999999</v>
      </c>
      <c r="M41" s="232">
        <v>18.899999999999999</v>
      </c>
      <c r="N41" s="232">
        <v>138</v>
      </c>
      <c r="O41" s="232">
        <v>132.30000000000001</v>
      </c>
      <c r="P41" s="232">
        <v>5.7</v>
      </c>
    </row>
    <row r="42" spans="1:16" ht="18" customHeight="1" x14ac:dyDescent="0.2">
      <c r="A42" s="196" t="s">
        <v>204</v>
      </c>
      <c r="B42" s="197"/>
      <c r="C42" s="198" t="s">
        <v>205</v>
      </c>
      <c r="D42" s="199"/>
      <c r="E42" s="232">
        <v>19.5</v>
      </c>
      <c r="F42" s="232">
        <v>162</v>
      </c>
      <c r="G42" s="232">
        <v>150.30000000000001</v>
      </c>
      <c r="H42" s="232">
        <v>11.7</v>
      </c>
      <c r="I42" s="232">
        <v>19.7</v>
      </c>
      <c r="J42" s="232">
        <v>166.7</v>
      </c>
      <c r="K42" s="232">
        <v>154.19999999999999</v>
      </c>
      <c r="L42" s="232">
        <v>12.5</v>
      </c>
      <c r="M42" s="232">
        <v>18.899999999999999</v>
      </c>
      <c r="N42" s="232">
        <v>149.1</v>
      </c>
      <c r="O42" s="232">
        <v>139.6</v>
      </c>
      <c r="P42" s="232">
        <v>9.5</v>
      </c>
    </row>
    <row r="43" spans="1:16" ht="18" customHeight="1" x14ac:dyDescent="0.2">
      <c r="A43" s="196" t="s">
        <v>206</v>
      </c>
      <c r="B43" s="197"/>
      <c r="C43" s="198" t="s">
        <v>207</v>
      </c>
      <c r="D43" s="199"/>
      <c r="E43" s="232">
        <v>19.899999999999999</v>
      </c>
      <c r="F43" s="232">
        <v>159.30000000000001</v>
      </c>
      <c r="G43" s="232">
        <v>148.30000000000001</v>
      </c>
      <c r="H43" s="232">
        <v>11</v>
      </c>
      <c r="I43" s="232">
        <v>19.899999999999999</v>
      </c>
      <c r="J43" s="232">
        <v>168.4</v>
      </c>
      <c r="K43" s="232">
        <v>153.9</v>
      </c>
      <c r="L43" s="232">
        <v>14.5</v>
      </c>
      <c r="M43" s="232">
        <v>19.899999999999999</v>
      </c>
      <c r="N43" s="232">
        <v>139.6</v>
      </c>
      <c r="O43" s="232">
        <v>136.1</v>
      </c>
      <c r="P43" s="232">
        <v>3.5</v>
      </c>
    </row>
    <row r="44" spans="1:16" ht="18" customHeight="1" x14ac:dyDescent="0.2">
      <c r="A44" s="196" t="s">
        <v>208</v>
      </c>
      <c r="B44" s="197"/>
      <c r="C44" s="198" t="s">
        <v>209</v>
      </c>
      <c r="D44" s="199"/>
      <c r="E44" s="232">
        <v>19.7</v>
      </c>
      <c r="F44" s="232">
        <v>169.6</v>
      </c>
      <c r="G44" s="232">
        <v>154.9</v>
      </c>
      <c r="H44" s="232">
        <v>14.7</v>
      </c>
      <c r="I44" s="232">
        <v>19.8</v>
      </c>
      <c r="J44" s="232">
        <v>172.5</v>
      </c>
      <c r="K44" s="232">
        <v>156.5</v>
      </c>
      <c r="L44" s="232">
        <v>16</v>
      </c>
      <c r="M44" s="232">
        <v>19.5</v>
      </c>
      <c r="N44" s="232">
        <v>161.30000000000001</v>
      </c>
      <c r="O44" s="232">
        <v>150.4</v>
      </c>
      <c r="P44" s="232">
        <v>10.9</v>
      </c>
    </row>
    <row r="45" spans="1:16" ht="18" customHeight="1" x14ac:dyDescent="0.2">
      <c r="A45" s="196" t="s">
        <v>210</v>
      </c>
      <c r="B45" s="197"/>
      <c r="C45" s="198" t="s">
        <v>211</v>
      </c>
      <c r="D45" s="199"/>
      <c r="E45" s="232">
        <v>19.5</v>
      </c>
      <c r="F45" s="232">
        <v>168.4</v>
      </c>
      <c r="G45" s="232">
        <v>155.30000000000001</v>
      </c>
      <c r="H45" s="232">
        <v>13.1</v>
      </c>
      <c r="I45" s="232">
        <v>19.600000000000001</v>
      </c>
      <c r="J45" s="232">
        <v>171.3</v>
      </c>
      <c r="K45" s="232">
        <v>157.4</v>
      </c>
      <c r="L45" s="232">
        <v>13.9</v>
      </c>
      <c r="M45" s="232">
        <v>19</v>
      </c>
      <c r="N45" s="232">
        <v>150.30000000000001</v>
      </c>
      <c r="O45" s="232">
        <v>142.4</v>
      </c>
      <c r="P45" s="232">
        <v>7.9</v>
      </c>
    </row>
    <row r="46" spans="1:16" ht="18" customHeight="1" thickBot="1" x14ac:dyDescent="0.25">
      <c r="A46" s="201" t="s">
        <v>212</v>
      </c>
      <c r="B46" s="202"/>
      <c r="C46" s="203" t="s">
        <v>213</v>
      </c>
      <c r="D46" s="204"/>
      <c r="E46" s="233">
        <v>18.8</v>
      </c>
      <c r="F46" s="233">
        <v>148.1</v>
      </c>
      <c r="G46" s="233">
        <v>141.1</v>
      </c>
      <c r="H46" s="233">
        <v>7</v>
      </c>
      <c r="I46" s="233">
        <v>19.600000000000001</v>
      </c>
      <c r="J46" s="233">
        <v>158.6</v>
      </c>
      <c r="K46" s="233">
        <v>150.1</v>
      </c>
      <c r="L46" s="233">
        <v>8.5</v>
      </c>
      <c r="M46" s="233">
        <v>17.899999999999999</v>
      </c>
      <c r="N46" s="233">
        <v>136</v>
      </c>
      <c r="O46" s="233">
        <v>130.80000000000001</v>
      </c>
      <c r="P46" s="233">
        <v>5.2</v>
      </c>
    </row>
    <row r="47" spans="1:16" ht="18" customHeight="1" x14ac:dyDescent="0.2">
      <c r="A47" s="191" t="s">
        <v>214</v>
      </c>
      <c r="B47" s="192"/>
      <c r="C47" s="193" t="s">
        <v>215</v>
      </c>
      <c r="D47" s="194"/>
      <c r="E47" s="231">
        <v>18.899999999999999</v>
      </c>
      <c r="F47" s="231">
        <v>150.69999999999999</v>
      </c>
      <c r="G47" s="231">
        <v>144.6</v>
      </c>
      <c r="H47" s="231">
        <v>6.1</v>
      </c>
      <c r="I47" s="231">
        <v>19.3</v>
      </c>
      <c r="J47" s="231">
        <v>160</v>
      </c>
      <c r="K47" s="231">
        <v>151.80000000000001</v>
      </c>
      <c r="L47" s="231">
        <v>8.1999999999999993</v>
      </c>
      <c r="M47" s="231">
        <v>18.3</v>
      </c>
      <c r="N47" s="231">
        <v>138</v>
      </c>
      <c r="O47" s="231">
        <v>134.80000000000001</v>
      </c>
      <c r="P47" s="231">
        <v>3.2</v>
      </c>
    </row>
    <row r="48" spans="1:16" ht="18" customHeight="1" thickBot="1" x14ac:dyDescent="0.25">
      <c r="A48" s="201" t="s">
        <v>216</v>
      </c>
      <c r="B48" s="202"/>
      <c r="C48" s="203" t="s">
        <v>217</v>
      </c>
      <c r="D48" s="204"/>
      <c r="E48" s="233">
        <v>15.5</v>
      </c>
      <c r="F48" s="233">
        <v>104.1</v>
      </c>
      <c r="G48" s="233">
        <v>98.6</v>
      </c>
      <c r="H48" s="233">
        <v>5.5</v>
      </c>
      <c r="I48" s="233">
        <v>16.399999999999999</v>
      </c>
      <c r="J48" s="233">
        <v>123.5</v>
      </c>
      <c r="K48" s="233">
        <v>113.4</v>
      </c>
      <c r="L48" s="233">
        <v>10.1</v>
      </c>
      <c r="M48" s="233">
        <v>15</v>
      </c>
      <c r="N48" s="233">
        <v>93.8</v>
      </c>
      <c r="O48" s="233">
        <v>90.7</v>
      </c>
      <c r="P48" s="233">
        <v>3.1</v>
      </c>
    </row>
    <row r="49" spans="1:16" ht="18" customHeight="1" thickBot="1" x14ac:dyDescent="0.25">
      <c r="A49" s="206" t="s">
        <v>218</v>
      </c>
      <c r="B49" s="207"/>
      <c r="C49" s="208" t="s">
        <v>219</v>
      </c>
      <c r="D49" s="209"/>
      <c r="E49" s="234">
        <v>15.5</v>
      </c>
      <c r="F49" s="234">
        <v>100.1</v>
      </c>
      <c r="G49" s="234">
        <v>98.2</v>
      </c>
      <c r="H49" s="234">
        <v>1.9</v>
      </c>
      <c r="I49" s="234">
        <v>15.3</v>
      </c>
      <c r="J49" s="234">
        <v>112.9</v>
      </c>
      <c r="K49" s="234">
        <v>109.4</v>
      </c>
      <c r="L49" s="234">
        <v>3.5</v>
      </c>
      <c r="M49" s="234">
        <v>15.6</v>
      </c>
      <c r="N49" s="234">
        <v>94</v>
      </c>
      <c r="O49" s="234">
        <v>92.9</v>
      </c>
      <c r="P49" s="234">
        <v>1.1000000000000001</v>
      </c>
    </row>
    <row r="50" spans="1:16" ht="18" customHeight="1" thickBot="1" x14ac:dyDescent="0.25">
      <c r="A50" s="206" t="s">
        <v>220</v>
      </c>
      <c r="B50" s="207"/>
      <c r="C50" s="208" t="s">
        <v>221</v>
      </c>
      <c r="D50" s="209"/>
      <c r="E50" s="234">
        <v>15.6</v>
      </c>
      <c r="F50" s="234">
        <v>121.6</v>
      </c>
      <c r="G50" s="234">
        <v>116</v>
      </c>
      <c r="H50" s="234">
        <v>5.6</v>
      </c>
      <c r="I50" s="234">
        <v>12.5</v>
      </c>
      <c r="J50" s="234">
        <v>98.3</v>
      </c>
      <c r="K50" s="234">
        <v>93.2</v>
      </c>
      <c r="L50" s="234">
        <v>5.0999999999999996</v>
      </c>
      <c r="M50" s="234">
        <v>16.7</v>
      </c>
      <c r="N50" s="234">
        <v>130.5</v>
      </c>
      <c r="O50" s="234">
        <v>124.7</v>
      </c>
      <c r="P50" s="234">
        <v>5.8</v>
      </c>
    </row>
    <row r="51" spans="1:16" ht="18" customHeight="1" x14ac:dyDescent="0.2">
      <c r="A51" s="191" t="s">
        <v>222</v>
      </c>
      <c r="B51" s="192"/>
      <c r="C51" s="193" t="s">
        <v>223</v>
      </c>
      <c r="D51" s="194"/>
      <c r="E51" s="231">
        <v>16</v>
      </c>
      <c r="F51" s="231">
        <v>128.80000000000001</v>
      </c>
      <c r="G51" s="231">
        <v>119.3</v>
      </c>
      <c r="H51" s="231">
        <v>9.5</v>
      </c>
      <c r="I51" s="231">
        <v>17.100000000000001</v>
      </c>
      <c r="J51" s="231">
        <v>145.1</v>
      </c>
      <c r="K51" s="231">
        <v>132.69999999999999</v>
      </c>
      <c r="L51" s="231">
        <v>12.4</v>
      </c>
      <c r="M51" s="231">
        <v>14.1</v>
      </c>
      <c r="N51" s="231">
        <v>101.3</v>
      </c>
      <c r="O51" s="231">
        <v>96.7</v>
      </c>
      <c r="P51" s="231">
        <v>4.5999999999999996</v>
      </c>
    </row>
    <row r="52" spans="1:16" ht="18" customHeight="1" x14ac:dyDescent="0.2">
      <c r="A52" s="211" t="s">
        <v>224</v>
      </c>
      <c r="B52" s="212"/>
      <c r="C52" s="213" t="s">
        <v>225</v>
      </c>
      <c r="D52" s="214"/>
      <c r="E52" s="235">
        <v>17.5</v>
      </c>
      <c r="F52" s="235">
        <v>128.19999999999999</v>
      </c>
      <c r="G52" s="235">
        <v>118.1</v>
      </c>
      <c r="H52" s="235">
        <v>10.1</v>
      </c>
      <c r="I52" s="235">
        <v>18.5</v>
      </c>
      <c r="J52" s="235">
        <v>144.19999999999999</v>
      </c>
      <c r="K52" s="235">
        <v>129.69999999999999</v>
      </c>
      <c r="L52" s="235">
        <v>14.5</v>
      </c>
      <c r="M52" s="235">
        <v>16.2</v>
      </c>
      <c r="N52" s="235">
        <v>106.7</v>
      </c>
      <c r="O52" s="235">
        <v>102.5</v>
      </c>
      <c r="P52" s="235">
        <v>4.2</v>
      </c>
    </row>
    <row r="55" spans="1:16" x14ac:dyDescent="0.2">
      <c r="A55" s="1" t="s">
        <v>1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72F02068-4E40-4F97-BD72-D16BDC918F0C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2DD43-3799-4251-A562-80FEC31A80B5}">
  <dimension ref="A1:Q54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7" ht="19" x14ac:dyDescent="0.3">
      <c r="A1" s="170" t="s">
        <v>232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7" ht="14" x14ac:dyDescent="0.2">
      <c r="A2" s="143" t="s">
        <v>1</v>
      </c>
      <c r="B2" s="173"/>
      <c r="C2" s="173"/>
      <c r="D2" s="173"/>
      <c r="E2" s="173"/>
      <c r="F2" s="173"/>
      <c r="G2" s="173"/>
      <c r="H2" s="173"/>
      <c r="I2" s="144"/>
      <c r="J2" s="144"/>
      <c r="K2" s="144"/>
      <c r="L2" s="144"/>
      <c r="M2" s="144"/>
      <c r="N2" s="144"/>
      <c r="O2" s="144"/>
      <c r="P2" s="144"/>
    </row>
    <row r="3" spans="1:17" ht="14" x14ac:dyDescent="0.2">
      <c r="A3" s="163"/>
      <c r="B3" s="163"/>
      <c r="C3" s="123"/>
      <c r="D3" s="163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1:17" x14ac:dyDescent="0.2">
      <c r="A4" s="144"/>
      <c r="B4" s="144"/>
      <c r="C4" s="107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7" ht="14" x14ac:dyDescent="0.2">
      <c r="A5" s="144"/>
      <c r="B5" s="144"/>
      <c r="C5" s="10" t="s">
        <v>227</v>
      </c>
      <c r="D5" s="144"/>
      <c r="I5" s="144"/>
      <c r="J5" s="144"/>
      <c r="K5" s="144"/>
      <c r="L5" s="144"/>
      <c r="M5" s="144"/>
      <c r="N5" s="144"/>
      <c r="O5" s="144"/>
      <c r="P5" s="144"/>
    </row>
    <row r="6" spans="1:17" ht="18" customHeight="1" x14ac:dyDescent="0.2">
      <c r="A6" s="217"/>
      <c r="B6" s="218"/>
      <c r="C6" s="86"/>
      <c r="D6" s="180"/>
      <c r="E6" s="7" t="s">
        <v>141</v>
      </c>
      <c r="F6" s="8"/>
      <c r="G6" s="8"/>
      <c r="H6" s="9"/>
      <c r="I6" s="7" t="s">
        <v>142</v>
      </c>
      <c r="J6" s="8"/>
      <c r="K6" s="8"/>
      <c r="L6" s="9"/>
      <c r="M6" s="7" t="s">
        <v>143</v>
      </c>
      <c r="N6" s="8"/>
      <c r="O6" s="8"/>
      <c r="P6" s="9"/>
    </row>
    <row r="7" spans="1:17" ht="18" customHeight="1" thickBot="1" x14ac:dyDescent="0.25">
      <c r="A7" s="219" t="s">
        <v>154</v>
      </c>
      <c r="B7" s="221"/>
      <c r="C7" s="221"/>
      <c r="D7" s="184"/>
      <c r="E7" s="155" t="s">
        <v>10</v>
      </c>
      <c r="F7" s="222" t="s">
        <v>229</v>
      </c>
      <c r="G7" s="157" t="s">
        <v>230</v>
      </c>
      <c r="H7" s="222" t="s">
        <v>231</v>
      </c>
      <c r="I7" s="157" t="s">
        <v>10</v>
      </c>
      <c r="J7" s="222" t="s">
        <v>229</v>
      </c>
      <c r="K7" s="157" t="s">
        <v>230</v>
      </c>
      <c r="L7" s="155" t="s">
        <v>231</v>
      </c>
      <c r="M7" s="157" t="s">
        <v>10</v>
      </c>
      <c r="N7" s="222" t="s">
        <v>229</v>
      </c>
      <c r="O7" s="157" t="s">
        <v>230</v>
      </c>
      <c r="P7" s="155" t="s">
        <v>231</v>
      </c>
    </row>
    <row r="8" spans="1:17" ht="10" customHeight="1" thickTop="1" x14ac:dyDescent="0.2">
      <c r="A8" s="223"/>
      <c r="B8" s="223"/>
      <c r="C8" s="224"/>
      <c r="D8" s="225"/>
      <c r="E8" s="165" t="s">
        <v>151</v>
      </c>
      <c r="F8" s="167" t="s">
        <v>24</v>
      </c>
      <c r="G8" s="167" t="s">
        <v>24</v>
      </c>
      <c r="H8" s="167" t="s">
        <v>24</v>
      </c>
      <c r="I8" s="165" t="s">
        <v>151</v>
      </c>
      <c r="J8" s="167" t="s">
        <v>24</v>
      </c>
      <c r="K8" s="167" t="s">
        <v>24</v>
      </c>
      <c r="L8" s="167" t="s">
        <v>24</v>
      </c>
      <c r="M8" s="165" t="s">
        <v>151</v>
      </c>
      <c r="N8" s="167" t="s">
        <v>24</v>
      </c>
      <c r="O8" s="167" t="s">
        <v>24</v>
      </c>
      <c r="P8" s="167" t="s">
        <v>24</v>
      </c>
    </row>
    <row r="9" spans="1:17" ht="18" customHeight="1" thickBot="1" x14ac:dyDescent="0.25">
      <c r="A9" s="226" t="s">
        <v>155</v>
      </c>
      <c r="B9" s="227"/>
      <c r="C9" s="228" t="s">
        <v>28</v>
      </c>
      <c r="D9" s="229"/>
      <c r="E9" s="230">
        <v>17.600000000000001</v>
      </c>
      <c r="F9" s="230">
        <v>138.9</v>
      </c>
      <c r="G9" s="230">
        <v>127.6</v>
      </c>
      <c r="H9" s="230">
        <v>11.3</v>
      </c>
      <c r="I9" s="230">
        <v>18.399999999999999</v>
      </c>
      <c r="J9" s="230">
        <v>153.80000000000001</v>
      </c>
      <c r="K9" s="230">
        <v>138</v>
      </c>
      <c r="L9" s="230">
        <v>15.8</v>
      </c>
      <c r="M9" s="230">
        <v>16.600000000000001</v>
      </c>
      <c r="N9" s="230">
        <v>121.4</v>
      </c>
      <c r="O9" s="230">
        <v>115.4</v>
      </c>
      <c r="P9" s="230">
        <v>6</v>
      </c>
    </row>
    <row r="10" spans="1:17" ht="18" customHeight="1" x14ac:dyDescent="0.2">
      <c r="A10" s="191" t="s">
        <v>156</v>
      </c>
      <c r="B10" s="192"/>
      <c r="C10" s="193" t="s">
        <v>29</v>
      </c>
      <c r="D10" s="194"/>
      <c r="E10" s="231" t="s">
        <v>30</v>
      </c>
      <c r="F10" s="231" t="s">
        <v>31</v>
      </c>
      <c r="G10" s="231" t="s">
        <v>31</v>
      </c>
      <c r="H10" s="231" t="s">
        <v>31</v>
      </c>
      <c r="I10" s="231" t="s">
        <v>31</v>
      </c>
      <c r="J10" s="231" t="s">
        <v>31</v>
      </c>
      <c r="K10" s="231" t="s">
        <v>31</v>
      </c>
      <c r="L10" s="231" t="s">
        <v>31</v>
      </c>
      <c r="M10" s="231" t="s">
        <v>31</v>
      </c>
      <c r="N10" s="231" t="s">
        <v>31</v>
      </c>
      <c r="O10" s="231" t="s">
        <v>31</v>
      </c>
      <c r="P10" s="231" t="s">
        <v>31</v>
      </c>
    </row>
    <row r="11" spans="1:17" ht="18" customHeight="1" x14ac:dyDescent="0.2">
      <c r="A11" s="196" t="s">
        <v>157</v>
      </c>
      <c r="B11" s="197"/>
      <c r="C11" s="198" t="s">
        <v>32</v>
      </c>
      <c r="D11" s="199"/>
      <c r="E11" s="232">
        <v>19.399999999999999</v>
      </c>
      <c r="F11" s="232">
        <v>161.80000000000001</v>
      </c>
      <c r="G11" s="232">
        <v>144.30000000000001</v>
      </c>
      <c r="H11" s="232">
        <v>17.5</v>
      </c>
      <c r="I11" s="232">
        <v>19.7</v>
      </c>
      <c r="J11" s="232">
        <v>166.6</v>
      </c>
      <c r="K11" s="232">
        <v>146.80000000000001</v>
      </c>
      <c r="L11" s="232">
        <v>19.8</v>
      </c>
      <c r="M11" s="232">
        <v>18.5</v>
      </c>
      <c r="N11" s="232">
        <v>149.6</v>
      </c>
      <c r="O11" s="232">
        <v>138.1</v>
      </c>
      <c r="P11" s="232">
        <v>11.5</v>
      </c>
    </row>
    <row r="12" spans="1:17" ht="18" customHeight="1" x14ac:dyDescent="0.2">
      <c r="A12" s="196" t="s">
        <v>158</v>
      </c>
      <c r="B12" s="197"/>
      <c r="C12" s="198" t="s">
        <v>33</v>
      </c>
      <c r="D12" s="199"/>
      <c r="E12" s="232">
        <v>19.100000000000001</v>
      </c>
      <c r="F12" s="232">
        <v>160.69999999999999</v>
      </c>
      <c r="G12" s="232">
        <v>145.6</v>
      </c>
      <c r="H12" s="232">
        <v>15.1</v>
      </c>
      <c r="I12" s="232">
        <v>19.600000000000001</v>
      </c>
      <c r="J12" s="232">
        <v>170.4</v>
      </c>
      <c r="K12" s="232">
        <v>153</v>
      </c>
      <c r="L12" s="232">
        <v>17.399999999999999</v>
      </c>
      <c r="M12" s="232">
        <v>18.100000000000001</v>
      </c>
      <c r="N12" s="232">
        <v>140.30000000000001</v>
      </c>
      <c r="O12" s="232">
        <v>130.1</v>
      </c>
      <c r="P12" s="232">
        <v>10.199999999999999</v>
      </c>
    </row>
    <row r="13" spans="1:17" ht="18" customHeight="1" x14ac:dyDescent="0.2">
      <c r="A13" s="196" t="s">
        <v>159</v>
      </c>
      <c r="B13" s="197"/>
      <c r="C13" s="198" t="s">
        <v>34</v>
      </c>
      <c r="D13" s="199"/>
      <c r="E13" s="232">
        <v>16.600000000000001</v>
      </c>
      <c r="F13" s="232">
        <v>142.30000000000001</v>
      </c>
      <c r="G13" s="232">
        <v>124.6</v>
      </c>
      <c r="H13" s="232">
        <v>17.7</v>
      </c>
      <c r="I13" s="232">
        <v>16.8</v>
      </c>
      <c r="J13" s="232">
        <v>146.4</v>
      </c>
      <c r="K13" s="232">
        <v>127</v>
      </c>
      <c r="L13" s="232">
        <v>19.399999999999999</v>
      </c>
      <c r="M13" s="232">
        <v>15.4</v>
      </c>
      <c r="N13" s="232">
        <v>119</v>
      </c>
      <c r="O13" s="232">
        <v>110.7</v>
      </c>
      <c r="P13" s="232">
        <v>8.3000000000000007</v>
      </c>
    </row>
    <row r="14" spans="1:17" ht="18" customHeight="1" x14ac:dyDescent="0.2">
      <c r="A14" s="196" t="s">
        <v>160</v>
      </c>
      <c r="B14" s="197"/>
      <c r="C14" s="198" t="s">
        <v>35</v>
      </c>
      <c r="D14" s="199"/>
      <c r="E14" s="232">
        <v>18.2</v>
      </c>
      <c r="F14" s="232">
        <v>154.1</v>
      </c>
      <c r="G14" s="232">
        <v>136</v>
      </c>
      <c r="H14" s="232">
        <v>18.100000000000001</v>
      </c>
      <c r="I14" s="232">
        <v>18.600000000000001</v>
      </c>
      <c r="J14" s="232">
        <v>161</v>
      </c>
      <c r="K14" s="232">
        <v>140</v>
      </c>
      <c r="L14" s="232">
        <v>21</v>
      </c>
      <c r="M14" s="232">
        <v>17.399999999999999</v>
      </c>
      <c r="N14" s="232">
        <v>138.69999999999999</v>
      </c>
      <c r="O14" s="232">
        <v>126.9</v>
      </c>
      <c r="P14" s="232">
        <v>11.8</v>
      </c>
    </row>
    <row r="15" spans="1:17" ht="18" customHeight="1" x14ac:dyDescent="0.2">
      <c r="A15" s="236" t="s">
        <v>161</v>
      </c>
      <c r="B15" s="237"/>
      <c r="C15" s="238" t="s">
        <v>36</v>
      </c>
      <c r="D15" s="239"/>
      <c r="E15" s="240">
        <v>19.7</v>
      </c>
      <c r="F15" s="240">
        <v>172.2</v>
      </c>
      <c r="G15" s="240">
        <v>147.1</v>
      </c>
      <c r="H15" s="240">
        <v>25.1</v>
      </c>
      <c r="I15" s="240">
        <v>20.2</v>
      </c>
      <c r="J15" s="240">
        <v>182.4</v>
      </c>
      <c r="K15" s="240">
        <v>153.4</v>
      </c>
      <c r="L15" s="240">
        <v>29</v>
      </c>
      <c r="M15" s="240">
        <v>17.8</v>
      </c>
      <c r="N15" s="240">
        <v>131.69999999999999</v>
      </c>
      <c r="O15" s="240">
        <v>122.3</v>
      </c>
      <c r="P15" s="240">
        <v>9.4</v>
      </c>
    </row>
    <row r="16" spans="1:17" ht="18" customHeight="1" x14ac:dyDescent="0.2">
      <c r="A16" s="196" t="s">
        <v>162</v>
      </c>
      <c r="B16" s="241"/>
      <c r="C16" s="198" t="s">
        <v>37</v>
      </c>
      <c r="D16" s="199"/>
      <c r="E16" s="232">
        <v>17</v>
      </c>
      <c r="F16" s="232">
        <v>119.7</v>
      </c>
      <c r="G16" s="232">
        <v>113.5</v>
      </c>
      <c r="H16" s="232">
        <v>6.2</v>
      </c>
      <c r="I16" s="232">
        <v>17.8</v>
      </c>
      <c r="J16" s="232">
        <v>140.4</v>
      </c>
      <c r="K16" s="232">
        <v>129.5</v>
      </c>
      <c r="L16" s="232">
        <v>10.9</v>
      </c>
      <c r="M16" s="232">
        <v>16.600000000000001</v>
      </c>
      <c r="N16" s="232">
        <v>107.5</v>
      </c>
      <c r="O16" s="232">
        <v>104</v>
      </c>
      <c r="P16" s="232">
        <v>3.5</v>
      </c>
      <c r="Q16" s="242"/>
    </row>
    <row r="17" spans="1:17" ht="18" customHeight="1" x14ac:dyDescent="0.2">
      <c r="A17" s="243" t="s">
        <v>163</v>
      </c>
      <c r="B17" s="244"/>
      <c r="C17" s="245" t="s">
        <v>38</v>
      </c>
      <c r="D17" s="246"/>
      <c r="E17" s="247">
        <v>16.899999999999999</v>
      </c>
      <c r="F17" s="247">
        <v>132.80000000000001</v>
      </c>
      <c r="G17" s="247">
        <v>121.3</v>
      </c>
      <c r="H17" s="247">
        <v>11.5</v>
      </c>
      <c r="I17" s="247">
        <v>17.8</v>
      </c>
      <c r="J17" s="247">
        <v>153.9</v>
      </c>
      <c r="K17" s="247">
        <v>134.30000000000001</v>
      </c>
      <c r="L17" s="247">
        <v>19.600000000000001</v>
      </c>
      <c r="M17" s="247">
        <v>16.399999999999999</v>
      </c>
      <c r="N17" s="247">
        <v>122.7</v>
      </c>
      <c r="O17" s="247">
        <v>115.1</v>
      </c>
      <c r="P17" s="247">
        <v>7.6</v>
      </c>
    </row>
    <row r="18" spans="1:17" ht="18" customHeight="1" x14ac:dyDescent="0.2">
      <c r="A18" s="196" t="s">
        <v>164</v>
      </c>
      <c r="B18" s="197"/>
      <c r="C18" s="198" t="s">
        <v>39</v>
      </c>
      <c r="D18" s="199"/>
      <c r="E18" s="232">
        <v>19</v>
      </c>
      <c r="F18" s="232">
        <v>149.6</v>
      </c>
      <c r="G18" s="232">
        <v>139.9</v>
      </c>
      <c r="H18" s="232">
        <v>9.6999999999999993</v>
      </c>
      <c r="I18" s="232">
        <v>19.600000000000001</v>
      </c>
      <c r="J18" s="232">
        <v>156.80000000000001</v>
      </c>
      <c r="K18" s="232">
        <v>145.6</v>
      </c>
      <c r="L18" s="232">
        <v>11.2</v>
      </c>
      <c r="M18" s="232">
        <v>18.100000000000001</v>
      </c>
      <c r="N18" s="232">
        <v>139.19999999999999</v>
      </c>
      <c r="O18" s="232">
        <v>131.6</v>
      </c>
      <c r="P18" s="232">
        <v>7.6</v>
      </c>
    </row>
    <row r="19" spans="1:17" ht="18" customHeight="1" x14ac:dyDescent="0.2">
      <c r="A19" s="196" t="s">
        <v>165</v>
      </c>
      <c r="B19" s="197"/>
      <c r="C19" s="198" t="s">
        <v>40</v>
      </c>
      <c r="D19" s="199"/>
      <c r="E19" s="232">
        <v>17.600000000000001</v>
      </c>
      <c r="F19" s="232">
        <v>142.80000000000001</v>
      </c>
      <c r="G19" s="232">
        <v>130.80000000000001</v>
      </c>
      <c r="H19" s="232">
        <v>12</v>
      </c>
      <c r="I19" s="232">
        <v>18.100000000000001</v>
      </c>
      <c r="J19" s="232">
        <v>149.5</v>
      </c>
      <c r="K19" s="232">
        <v>135.80000000000001</v>
      </c>
      <c r="L19" s="232">
        <v>13.7</v>
      </c>
      <c r="M19" s="232">
        <v>16.399999999999999</v>
      </c>
      <c r="N19" s="232">
        <v>127.4</v>
      </c>
      <c r="O19" s="232">
        <v>119.3</v>
      </c>
      <c r="P19" s="232">
        <v>8.1</v>
      </c>
    </row>
    <row r="20" spans="1:17" ht="18" customHeight="1" x14ac:dyDescent="0.2">
      <c r="A20" s="196" t="s">
        <v>166</v>
      </c>
      <c r="B20" s="197"/>
      <c r="C20" s="198" t="s">
        <v>41</v>
      </c>
      <c r="D20" s="199"/>
      <c r="E20" s="232">
        <v>13.6</v>
      </c>
      <c r="F20" s="232">
        <v>92.5</v>
      </c>
      <c r="G20" s="232">
        <v>86.8</v>
      </c>
      <c r="H20" s="232">
        <v>5.7</v>
      </c>
      <c r="I20" s="232">
        <v>14.4</v>
      </c>
      <c r="J20" s="232">
        <v>104.7</v>
      </c>
      <c r="K20" s="232">
        <v>96.1</v>
      </c>
      <c r="L20" s="232">
        <v>8.6</v>
      </c>
      <c r="M20" s="232">
        <v>13.2</v>
      </c>
      <c r="N20" s="232">
        <v>86.3</v>
      </c>
      <c r="O20" s="232">
        <v>82.1</v>
      </c>
      <c r="P20" s="232">
        <v>4.2</v>
      </c>
    </row>
    <row r="21" spans="1:17" ht="18" customHeight="1" x14ac:dyDescent="0.2">
      <c r="A21" s="196" t="s">
        <v>167</v>
      </c>
      <c r="B21" s="197"/>
      <c r="C21" s="198" t="s">
        <v>42</v>
      </c>
      <c r="D21" s="199"/>
      <c r="E21" s="232">
        <v>13.7</v>
      </c>
      <c r="F21" s="232">
        <v>96.7</v>
      </c>
      <c r="G21" s="232">
        <v>88.8</v>
      </c>
      <c r="H21" s="232">
        <v>7.9</v>
      </c>
      <c r="I21" s="232">
        <v>13.6</v>
      </c>
      <c r="J21" s="232">
        <v>101.5</v>
      </c>
      <c r="K21" s="232">
        <v>90.8</v>
      </c>
      <c r="L21" s="232">
        <v>10.7</v>
      </c>
      <c r="M21" s="232">
        <v>13.7</v>
      </c>
      <c r="N21" s="232">
        <v>93.7</v>
      </c>
      <c r="O21" s="232">
        <v>87.6</v>
      </c>
      <c r="P21" s="232">
        <v>6.1</v>
      </c>
    </row>
    <row r="22" spans="1:17" ht="18" customHeight="1" x14ac:dyDescent="0.2">
      <c r="A22" s="236" t="s">
        <v>168</v>
      </c>
      <c r="B22" s="237"/>
      <c r="C22" s="238" t="s">
        <v>43</v>
      </c>
      <c r="D22" s="239"/>
      <c r="E22" s="240">
        <v>15.8</v>
      </c>
      <c r="F22" s="240">
        <v>124.2</v>
      </c>
      <c r="G22" s="240">
        <v>114.2</v>
      </c>
      <c r="H22" s="240">
        <v>10</v>
      </c>
      <c r="I22" s="240">
        <v>16.2</v>
      </c>
      <c r="J22" s="240">
        <v>129.5</v>
      </c>
      <c r="K22" s="240">
        <v>118.2</v>
      </c>
      <c r="L22" s="240">
        <v>11.3</v>
      </c>
      <c r="M22" s="240">
        <v>15.3</v>
      </c>
      <c r="N22" s="240">
        <v>115.9</v>
      </c>
      <c r="O22" s="240">
        <v>107.9</v>
      </c>
      <c r="P22" s="240">
        <v>8</v>
      </c>
    </row>
    <row r="23" spans="1:17" ht="18" customHeight="1" x14ac:dyDescent="0.2">
      <c r="A23" s="196" t="s">
        <v>169</v>
      </c>
      <c r="B23" s="241"/>
      <c r="C23" s="198" t="s">
        <v>44</v>
      </c>
      <c r="D23" s="199"/>
      <c r="E23" s="248">
        <v>17.100000000000001</v>
      </c>
      <c r="F23" s="232">
        <v>135</v>
      </c>
      <c r="G23" s="232">
        <v>130.19999999999999</v>
      </c>
      <c r="H23" s="232">
        <v>4.8</v>
      </c>
      <c r="I23" s="232">
        <v>16.600000000000001</v>
      </c>
      <c r="J23" s="232">
        <v>131.9</v>
      </c>
      <c r="K23" s="232">
        <v>126.6</v>
      </c>
      <c r="L23" s="232">
        <v>5.3</v>
      </c>
      <c r="M23" s="232">
        <v>17.399999999999999</v>
      </c>
      <c r="N23" s="232">
        <v>136.5</v>
      </c>
      <c r="O23" s="232">
        <v>132</v>
      </c>
      <c r="P23" s="232">
        <v>4.5</v>
      </c>
      <c r="Q23" s="242"/>
    </row>
    <row r="24" spans="1:17" ht="18" customHeight="1" x14ac:dyDescent="0.2">
      <c r="A24" s="243" t="s">
        <v>170</v>
      </c>
      <c r="B24" s="244"/>
      <c r="C24" s="245" t="s">
        <v>45</v>
      </c>
      <c r="D24" s="246"/>
      <c r="E24" s="247">
        <v>16.7</v>
      </c>
      <c r="F24" s="247">
        <v>127.6</v>
      </c>
      <c r="G24" s="247">
        <v>120.6</v>
      </c>
      <c r="H24" s="247">
        <v>7</v>
      </c>
      <c r="I24" s="247">
        <v>17.100000000000001</v>
      </c>
      <c r="J24" s="247">
        <v>135.30000000000001</v>
      </c>
      <c r="K24" s="247">
        <v>127</v>
      </c>
      <c r="L24" s="247">
        <v>8.3000000000000007</v>
      </c>
      <c r="M24" s="247">
        <v>16.100000000000001</v>
      </c>
      <c r="N24" s="247">
        <v>113.9</v>
      </c>
      <c r="O24" s="247">
        <v>109.3</v>
      </c>
      <c r="P24" s="247">
        <v>4.5999999999999996</v>
      </c>
    </row>
    <row r="25" spans="1:17" ht="18" customHeight="1" thickBot="1" x14ac:dyDescent="0.25">
      <c r="A25" s="201" t="s">
        <v>171</v>
      </c>
      <c r="B25" s="202"/>
      <c r="C25" s="203" t="s">
        <v>46</v>
      </c>
      <c r="D25" s="204"/>
      <c r="E25" s="233">
        <v>17.3</v>
      </c>
      <c r="F25" s="233">
        <v>128.69999999999999</v>
      </c>
      <c r="G25" s="233">
        <v>119.2</v>
      </c>
      <c r="H25" s="233">
        <v>9.5</v>
      </c>
      <c r="I25" s="233">
        <v>18.399999999999999</v>
      </c>
      <c r="J25" s="233">
        <v>143.69999999999999</v>
      </c>
      <c r="K25" s="233">
        <v>131</v>
      </c>
      <c r="L25" s="233">
        <v>12.7</v>
      </c>
      <c r="M25" s="233">
        <v>15.7</v>
      </c>
      <c r="N25" s="233">
        <v>106.3</v>
      </c>
      <c r="O25" s="233">
        <v>101.5</v>
      </c>
      <c r="P25" s="233">
        <v>4.8</v>
      </c>
    </row>
    <row r="26" spans="1:17" ht="18" customHeight="1" x14ac:dyDescent="0.2">
      <c r="A26" s="191" t="s">
        <v>172</v>
      </c>
      <c r="B26" s="192"/>
      <c r="C26" s="193" t="s">
        <v>173</v>
      </c>
      <c r="D26" s="194"/>
      <c r="E26" s="231">
        <v>18.600000000000001</v>
      </c>
      <c r="F26" s="231">
        <v>156.9</v>
      </c>
      <c r="G26" s="231">
        <v>138.30000000000001</v>
      </c>
      <c r="H26" s="231">
        <v>18.600000000000001</v>
      </c>
      <c r="I26" s="231">
        <v>19.5</v>
      </c>
      <c r="J26" s="231">
        <v>172.7</v>
      </c>
      <c r="K26" s="231">
        <v>149.80000000000001</v>
      </c>
      <c r="L26" s="231">
        <v>22.9</v>
      </c>
      <c r="M26" s="231">
        <v>17.7</v>
      </c>
      <c r="N26" s="231">
        <v>139.9</v>
      </c>
      <c r="O26" s="231">
        <v>125.9</v>
      </c>
      <c r="P26" s="231">
        <v>14</v>
      </c>
    </row>
    <row r="27" spans="1:17" ht="18" customHeight="1" x14ac:dyDescent="0.2">
      <c r="A27" s="196" t="s">
        <v>174</v>
      </c>
      <c r="B27" s="197"/>
      <c r="C27" s="198" t="s">
        <v>175</v>
      </c>
      <c r="D27" s="199"/>
      <c r="E27" s="232">
        <v>19.3</v>
      </c>
      <c r="F27" s="232">
        <v>147.9</v>
      </c>
      <c r="G27" s="232">
        <v>142.30000000000001</v>
      </c>
      <c r="H27" s="232">
        <v>5.6</v>
      </c>
      <c r="I27" s="232">
        <v>19.100000000000001</v>
      </c>
      <c r="J27" s="232">
        <v>152.19999999999999</v>
      </c>
      <c r="K27" s="232">
        <v>146.19999999999999</v>
      </c>
      <c r="L27" s="232">
        <v>6</v>
      </c>
      <c r="M27" s="232">
        <v>19.5</v>
      </c>
      <c r="N27" s="232">
        <v>143.6</v>
      </c>
      <c r="O27" s="232">
        <v>138.5</v>
      </c>
      <c r="P27" s="232">
        <v>5.0999999999999996</v>
      </c>
    </row>
    <row r="28" spans="1:17" ht="18" customHeight="1" x14ac:dyDescent="0.2">
      <c r="A28" s="196" t="s">
        <v>176</v>
      </c>
      <c r="B28" s="197"/>
      <c r="C28" s="198" t="s">
        <v>177</v>
      </c>
      <c r="D28" s="199"/>
      <c r="E28" s="232">
        <v>20.7</v>
      </c>
      <c r="F28" s="232">
        <v>176.4</v>
      </c>
      <c r="G28" s="232">
        <v>156.19999999999999</v>
      </c>
      <c r="H28" s="232">
        <v>20.2</v>
      </c>
      <c r="I28" s="232">
        <v>21</v>
      </c>
      <c r="J28" s="232">
        <v>185.6</v>
      </c>
      <c r="K28" s="232">
        <v>161.5</v>
      </c>
      <c r="L28" s="232">
        <v>24.1</v>
      </c>
      <c r="M28" s="232">
        <v>19.8</v>
      </c>
      <c r="N28" s="232">
        <v>144.4</v>
      </c>
      <c r="O28" s="232">
        <v>137.80000000000001</v>
      </c>
      <c r="P28" s="232">
        <v>6.6</v>
      </c>
    </row>
    <row r="29" spans="1:17" ht="18" customHeight="1" x14ac:dyDescent="0.2">
      <c r="A29" s="196" t="s">
        <v>178</v>
      </c>
      <c r="B29" s="197"/>
      <c r="C29" s="198" t="s">
        <v>179</v>
      </c>
      <c r="D29" s="199"/>
      <c r="E29" s="232">
        <v>20.3</v>
      </c>
      <c r="F29" s="232">
        <v>172.1</v>
      </c>
      <c r="G29" s="232">
        <v>152.5</v>
      </c>
      <c r="H29" s="232">
        <v>19.600000000000001</v>
      </c>
      <c r="I29" s="232">
        <v>20.6</v>
      </c>
      <c r="J29" s="232">
        <v>179.2</v>
      </c>
      <c r="K29" s="232">
        <v>156.30000000000001</v>
      </c>
      <c r="L29" s="232">
        <v>22.9</v>
      </c>
      <c r="M29" s="232">
        <v>19.5</v>
      </c>
      <c r="N29" s="232">
        <v>155</v>
      </c>
      <c r="O29" s="232">
        <v>143.30000000000001</v>
      </c>
      <c r="P29" s="232">
        <v>11.7</v>
      </c>
    </row>
    <row r="30" spans="1:17" ht="18" customHeight="1" x14ac:dyDescent="0.2">
      <c r="A30" s="196" t="s">
        <v>180</v>
      </c>
      <c r="B30" s="197"/>
      <c r="C30" s="198" t="s">
        <v>181</v>
      </c>
      <c r="D30" s="199"/>
      <c r="E30" s="232">
        <v>19.3</v>
      </c>
      <c r="F30" s="232">
        <v>149.4</v>
      </c>
      <c r="G30" s="232">
        <v>134.19999999999999</v>
      </c>
      <c r="H30" s="232">
        <v>15.2</v>
      </c>
      <c r="I30" s="232">
        <v>20.3</v>
      </c>
      <c r="J30" s="232">
        <v>174.4</v>
      </c>
      <c r="K30" s="232">
        <v>152.80000000000001</v>
      </c>
      <c r="L30" s="232">
        <v>21.6</v>
      </c>
      <c r="M30" s="232">
        <v>18.100000000000001</v>
      </c>
      <c r="N30" s="232">
        <v>119</v>
      </c>
      <c r="O30" s="232">
        <v>111.5</v>
      </c>
      <c r="P30" s="232">
        <v>7.5</v>
      </c>
    </row>
    <row r="31" spans="1:17" ht="18" customHeight="1" x14ac:dyDescent="0.2">
      <c r="A31" s="196" t="s">
        <v>182</v>
      </c>
      <c r="B31" s="197"/>
      <c r="C31" s="198" t="s">
        <v>183</v>
      </c>
      <c r="D31" s="199"/>
      <c r="E31" s="232">
        <v>18.600000000000001</v>
      </c>
      <c r="F31" s="232">
        <v>165.2</v>
      </c>
      <c r="G31" s="232">
        <v>142.80000000000001</v>
      </c>
      <c r="H31" s="232">
        <v>22.4</v>
      </c>
      <c r="I31" s="232">
        <v>18.600000000000001</v>
      </c>
      <c r="J31" s="232">
        <v>168.4</v>
      </c>
      <c r="K31" s="232">
        <v>144.6</v>
      </c>
      <c r="L31" s="232">
        <v>23.8</v>
      </c>
      <c r="M31" s="232">
        <v>18.600000000000001</v>
      </c>
      <c r="N31" s="232">
        <v>146.9</v>
      </c>
      <c r="O31" s="232">
        <v>132.4</v>
      </c>
      <c r="P31" s="232">
        <v>14.5</v>
      </c>
    </row>
    <row r="32" spans="1:17" ht="18" customHeight="1" x14ac:dyDescent="0.2">
      <c r="A32" s="196" t="s">
        <v>184</v>
      </c>
      <c r="B32" s="197"/>
      <c r="C32" s="198" t="s">
        <v>185</v>
      </c>
      <c r="D32" s="199"/>
      <c r="E32" s="232">
        <v>18.8</v>
      </c>
      <c r="F32" s="232">
        <v>154.30000000000001</v>
      </c>
      <c r="G32" s="232">
        <v>142.9</v>
      </c>
      <c r="H32" s="232">
        <v>11.4</v>
      </c>
      <c r="I32" s="232">
        <v>19.600000000000001</v>
      </c>
      <c r="J32" s="232">
        <v>166</v>
      </c>
      <c r="K32" s="232">
        <v>152.80000000000001</v>
      </c>
      <c r="L32" s="232">
        <v>13.2</v>
      </c>
      <c r="M32" s="232">
        <v>17.600000000000001</v>
      </c>
      <c r="N32" s="232">
        <v>137.30000000000001</v>
      </c>
      <c r="O32" s="232">
        <v>128.5</v>
      </c>
      <c r="P32" s="232">
        <v>8.8000000000000007</v>
      </c>
    </row>
    <row r="33" spans="1:16" ht="18" customHeight="1" x14ac:dyDescent="0.2">
      <c r="A33" s="196" t="s">
        <v>186</v>
      </c>
      <c r="B33" s="197"/>
      <c r="C33" s="198" t="s">
        <v>187</v>
      </c>
      <c r="D33" s="199"/>
      <c r="E33" s="232">
        <v>18.2</v>
      </c>
      <c r="F33" s="232">
        <v>146.1</v>
      </c>
      <c r="G33" s="232">
        <v>132.5</v>
      </c>
      <c r="H33" s="232">
        <v>13.6</v>
      </c>
      <c r="I33" s="232">
        <v>19.3</v>
      </c>
      <c r="J33" s="232">
        <v>166.3</v>
      </c>
      <c r="K33" s="232">
        <v>148.9</v>
      </c>
      <c r="L33" s="232">
        <v>17.399999999999999</v>
      </c>
      <c r="M33" s="232">
        <v>16.7</v>
      </c>
      <c r="N33" s="232">
        <v>119.5</v>
      </c>
      <c r="O33" s="232">
        <v>110.9</v>
      </c>
      <c r="P33" s="232">
        <v>8.6</v>
      </c>
    </row>
    <row r="34" spans="1:16" ht="18" customHeight="1" x14ac:dyDescent="0.2">
      <c r="A34" s="196" t="s">
        <v>188</v>
      </c>
      <c r="B34" s="197"/>
      <c r="C34" s="198" t="s">
        <v>189</v>
      </c>
      <c r="D34" s="199"/>
      <c r="E34" s="232">
        <v>19.899999999999999</v>
      </c>
      <c r="F34" s="232">
        <v>167.7</v>
      </c>
      <c r="G34" s="232">
        <v>151.9</v>
      </c>
      <c r="H34" s="232">
        <v>15.8</v>
      </c>
      <c r="I34" s="232">
        <v>20.2</v>
      </c>
      <c r="J34" s="232">
        <v>173.5</v>
      </c>
      <c r="K34" s="232">
        <v>155.80000000000001</v>
      </c>
      <c r="L34" s="232">
        <v>17.7</v>
      </c>
      <c r="M34" s="232">
        <v>18.899999999999999</v>
      </c>
      <c r="N34" s="232">
        <v>148.4</v>
      </c>
      <c r="O34" s="232">
        <v>138.9</v>
      </c>
      <c r="P34" s="232">
        <v>9.5</v>
      </c>
    </row>
    <row r="35" spans="1:16" ht="18" customHeight="1" x14ac:dyDescent="0.2">
      <c r="A35" s="196" t="s">
        <v>190</v>
      </c>
      <c r="B35" s="197"/>
      <c r="C35" s="198" t="s">
        <v>191</v>
      </c>
      <c r="D35" s="199"/>
      <c r="E35" s="232">
        <v>19.2</v>
      </c>
      <c r="F35" s="232">
        <v>156</v>
      </c>
      <c r="G35" s="232">
        <v>142.4</v>
      </c>
      <c r="H35" s="232">
        <v>13.6</v>
      </c>
      <c r="I35" s="232">
        <v>19.2</v>
      </c>
      <c r="J35" s="232">
        <v>157.1</v>
      </c>
      <c r="K35" s="232">
        <v>142.4</v>
      </c>
      <c r="L35" s="232">
        <v>14.7</v>
      </c>
      <c r="M35" s="232">
        <v>19.3</v>
      </c>
      <c r="N35" s="232">
        <v>148.69999999999999</v>
      </c>
      <c r="O35" s="232">
        <v>142.5</v>
      </c>
      <c r="P35" s="232">
        <v>6.2</v>
      </c>
    </row>
    <row r="36" spans="1:16" ht="18" customHeight="1" x14ac:dyDescent="0.2">
      <c r="A36" s="196" t="s">
        <v>192</v>
      </c>
      <c r="B36" s="197"/>
      <c r="C36" s="198" t="s">
        <v>193</v>
      </c>
      <c r="D36" s="199"/>
      <c r="E36" s="232">
        <v>20.100000000000001</v>
      </c>
      <c r="F36" s="232">
        <v>163.6</v>
      </c>
      <c r="G36" s="232">
        <v>150.6</v>
      </c>
      <c r="H36" s="232">
        <v>13</v>
      </c>
      <c r="I36" s="232">
        <v>20.6</v>
      </c>
      <c r="J36" s="232">
        <v>172.3</v>
      </c>
      <c r="K36" s="232">
        <v>157.4</v>
      </c>
      <c r="L36" s="232">
        <v>14.9</v>
      </c>
      <c r="M36" s="232">
        <v>18</v>
      </c>
      <c r="N36" s="232">
        <v>121.5</v>
      </c>
      <c r="O36" s="232">
        <v>117.5</v>
      </c>
      <c r="P36" s="232">
        <v>4</v>
      </c>
    </row>
    <row r="37" spans="1:16" ht="18" customHeight="1" x14ac:dyDescent="0.2">
      <c r="A37" s="196" t="s">
        <v>194</v>
      </c>
      <c r="B37" s="197"/>
      <c r="C37" s="198" t="s">
        <v>195</v>
      </c>
      <c r="D37" s="199"/>
      <c r="E37" s="232">
        <v>18.600000000000001</v>
      </c>
      <c r="F37" s="232">
        <v>164.3</v>
      </c>
      <c r="G37" s="232">
        <v>152.80000000000001</v>
      </c>
      <c r="H37" s="232">
        <v>11.5</v>
      </c>
      <c r="I37" s="232">
        <v>18.8</v>
      </c>
      <c r="J37" s="232">
        <v>168.3</v>
      </c>
      <c r="K37" s="232">
        <v>155.69999999999999</v>
      </c>
      <c r="L37" s="232">
        <v>12.6</v>
      </c>
      <c r="M37" s="232">
        <v>17.2</v>
      </c>
      <c r="N37" s="232">
        <v>138.6</v>
      </c>
      <c r="O37" s="232">
        <v>133.9</v>
      </c>
      <c r="P37" s="232">
        <v>4.7</v>
      </c>
    </row>
    <row r="38" spans="1:16" ht="18" customHeight="1" x14ac:dyDescent="0.2">
      <c r="A38" s="196" t="s">
        <v>196</v>
      </c>
      <c r="B38" s="197"/>
      <c r="C38" s="198" t="s">
        <v>197</v>
      </c>
      <c r="D38" s="199"/>
      <c r="E38" s="232">
        <v>19.399999999999999</v>
      </c>
      <c r="F38" s="232">
        <v>160.19999999999999</v>
      </c>
      <c r="G38" s="232">
        <v>143.6</v>
      </c>
      <c r="H38" s="232">
        <v>16.600000000000001</v>
      </c>
      <c r="I38" s="232">
        <v>20</v>
      </c>
      <c r="J38" s="232">
        <v>170.9</v>
      </c>
      <c r="K38" s="232">
        <v>150.6</v>
      </c>
      <c r="L38" s="232">
        <v>20.3</v>
      </c>
      <c r="M38" s="232">
        <v>17.7</v>
      </c>
      <c r="N38" s="232">
        <v>130.5</v>
      </c>
      <c r="O38" s="232">
        <v>124.1</v>
      </c>
      <c r="P38" s="232">
        <v>6.4</v>
      </c>
    </row>
    <row r="39" spans="1:16" ht="18" customHeight="1" x14ac:dyDescent="0.2">
      <c r="A39" s="196" t="s">
        <v>198</v>
      </c>
      <c r="B39" s="197"/>
      <c r="C39" s="198" t="s">
        <v>199</v>
      </c>
      <c r="D39" s="199"/>
      <c r="E39" s="232">
        <v>19.899999999999999</v>
      </c>
      <c r="F39" s="232">
        <v>162.80000000000001</v>
      </c>
      <c r="G39" s="232">
        <v>155.30000000000001</v>
      </c>
      <c r="H39" s="232">
        <v>7.5</v>
      </c>
      <c r="I39" s="232">
        <v>20.3</v>
      </c>
      <c r="J39" s="232">
        <v>167.2</v>
      </c>
      <c r="K39" s="232">
        <v>158.4</v>
      </c>
      <c r="L39" s="232">
        <v>8.8000000000000007</v>
      </c>
      <c r="M39" s="232">
        <v>19.100000000000001</v>
      </c>
      <c r="N39" s="232">
        <v>152.30000000000001</v>
      </c>
      <c r="O39" s="232">
        <v>147.9</v>
      </c>
      <c r="P39" s="232">
        <v>4.4000000000000004</v>
      </c>
    </row>
    <row r="40" spans="1:16" ht="18" customHeight="1" x14ac:dyDescent="0.2">
      <c r="A40" s="196" t="s">
        <v>200</v>
      </c>
      <c r="B40" s="197"/>
      <c r="C40" s="198" t="s">
        <v>201</v>
      </c>
      <c r="D40" s="199"/>
      <c r="E40" s="232">
        <v>19.7</v>
      </c>
      <c r="F40" s="232">
        <v>185.3</v>
      </c>
      <c r="G40" s="232">
        <v>168.1</v>
      </c>
      <c r="H40" s="232">
        <v>17.2</v>
      </c>
      <c r="I40" s="232">
        <v>19.8</v>
      </c>
      <c r="J40" s="232">
        <v>189.1</v>
      </c>
      <c r="K40" s="232">
        <v>169.8</v>
      </c>
      <c r="L40" s="232">
        <v>19.3</v>
      </c>
      <c r="M40" s="232">
        <v>19.600000000000001</v>
      </c>
      <c r="N40" s="232">
        <v>167.3</v>
      </c>
      <c r="O40" s="232">
        <v>160.19999999999999</v>
      </c>
      <c r="P40" s="232">
        <v>7.1</v>
      </c>
    </row>
    <row r="41" spans="1:16" ht="18" customHeight="1" x14ac:dyDescent="0.2">
      <c r="A41" s="196" t="s">
        <v>202</v>
      </c>
      <c r="B41" s="197"/>
      <c r="C41" s="198" t="s">
        <v>203</v>
      </c>
      <c r="D41" s="199"/>
      <c r="E41" s="232">
        <v>20.100000000000001</v>
      </c>
      <c r="F41" s="232">
        <v>163.6</v>
      </c>
      <c r="G41" s="232">
        <v>153.30000000000001</v>
      </c>
      <c r="H41" s="232">
        <v>10.3</v>
      </c>
      <c r="I41" s="232">
        <v>20.399999999999999</v>
      </c>
      <c r="J41" s="232">
        <v>173.4</v>
      </c>
      <c r="K41" s="232">
        <v>161.19999999999999</v>
      </c>
      <c r="L41" s="232">
        <v>12.2</v>
      </c>
      <c r="M41" s="232">
        <v>19.5</v>
      </c>
      <c r="N41" s="232">
        <v>145.19999999999999</v>
      </c>
      <c r="O41" s="232">
        <v>138.6</v>
      </c>
      <c r="P41" s="232">
        <v>6.6</v>
      </c>
    </row>
    <row r="42" spans="1:16" ht="18" customHeight="1" x14ac:dyDescent="0.2">
      <c r="A42" s="196" t="s">
        <v>204</v>
      </c>
      <c r="B42" s="197"/>
      <c r="C42" s="198" t="s">
        <v>205</v>
      </c>
      <c r="D42" s="199"/>
      <c r="E42" s="232">
        <v>19.7</v>
      </c>
      <c r="F42" s="232">
        <v>165.3</v>
      </c>
      <c r="G42" s="232">
        <v>153.19999999999999</v>
      </c>
      <c r="H42" s="232">
        <v>12.1</v>
      </c>
      <c r="I42" s="232">
        <v>19.7</v>
      </c>
      <c r="J42" s="232">
        <v>167.3</v>
      </c>
      <c r="K42" s="232">
        <v>154.6</v>
      </c>
      <c r="L42" s="232">
        <v>12.7</v>
      </c>
      <c r="M42" s="232">
        <v>19.600000000000001</v>
      </c>
      <c r="N42" s="232">
        <v>158.69999999999999</v>
      </c>
      <c r="O42" s="232">
        <v>148.69999999999999</v>
      </c>
      <c r="P42" s="232">
        <v>10</v>
      </c>
    </row>
    <row r="43" spans="1:16" ht="18" customHeight="1" x14ac:dyDescent="0.2">
      <c r="A43" s="196" t="s">
        <v>206</v>
      </c>
      <c r="B43" s="197"/>
      <c r="C43" s="198" t="s">
        <v>207</v>
      </c>
      <c r="D43" s="199"/>
      <c r="E43" s="232">
        <v>19.7</v>
      </c>
      <c r="F43" s="232">
        <v>158.69999999999999</v>
      </c>
      <c r="G43" s="232">
        <v>148.9</v>
      </c>
      <c r="H43" s="232">
        <v>9.8000000000000007</v>
      </c>
      <c r="I43" s="232">
        <v>19.7</v>
      </c>
      <c r="J43" s="232">
        <v>162.9</v>
      </c>
      <c r="K43" s="232">
        <v>151.19999999999999</v>
      </c>
      <c r="L43" s="232">
        <v>11.7</v>
      </c>
      <c r="M43" s="232">
        <v>19.7</v>
      </c>
      <c r="N43" s="232">
        <v>146.80000000000001</v>
      </c>
      <c r="O43" s="232">
        <v>142.4</v>
      </c>
      <c r="P43" s="232">
        <v>4.4000000000000004</v>
      </c>
    </row>
    <row r="44" spans="1:16" ht="18" customHeight="1" x14ac:dyDescent="0.2">
      <c r="A44" s="196" t="s">
        <v>208</v>
      </c>
      <c r="B44" s="197"/>
      <c r="C44" s="198" t="s">
        <v>209</v>
      </c>
      <c r="D44" s="199"/>
      <c r="E44" s="232">
        <v>19.7</v>
      </c>
      <c r="F44" s="232">
        <v>169.6</v>
      </c>
      <c r="G44" s="232">
        <v>154.9</v>
      </c>
      <c r="H44" s="232">
        <v>14.7</v>
      </c>
      <c r="I44" s="232">
        <v>19.8</v>
      </c>
      <c r="J44" s="232">
        <v>172.5</v>
      </c>
      <c r="K44" s="232">
        <v>156.5</v>
      </c>
      <c r="L44" s="232">
        <v>16</v>
      </c>
      <c r="M44" s="232">
        <v>19.5</v>
      </c>
      <c r="N44" s="232">
        <v>161.30000000000001</v>
      </c>
      <c r="O44" s="232">
        <v>150.4</v>
      </c>
      <c r="P44" s="232">
        <v>10.9</v>
      </c>
    </row>
    <row r="45" spans="1:16" ht="18" customHeight="1" x14ac:dyDescent="0.2">
      <c r="A45" s="196" t="s">
        <v>210</v>
      </c>
      <c r="B45" s="197"/>
      <c r="C45" s="198" t="s">
        <v>211</v>
      </c>
      <c r="D45" s="199"/>
      <c r="E45" s="232">
        <v>19.3</v>
      </c>
      <c r="F45" s="232">
        <v>167.9</v>
      </c>
      <c r="G45" s="232">
        <v>154.4</v>
      </c>
      <c r="H45" s="232">
        <v>13.5</v>
      </c>
      <c r="I45" s="232">
        <v>19.3</v>
      </c>
      <c r="J45" s="232">
        <v>169.9</v>
      </c>
      <c r="K45" s="232">
        <v>155.69999999999999</v>
      </c>
      <c r="L45" s="232">
        <v>14.2</v>
      </c>
      <c r="M45" s="232">
        <v>19.100000000000001</v>
      </c>
      <c r="N45" s="232">
        <v>155.6</v>
      </c>
      <c r="O45" s="232">
        <v>146.4</v>
      </c>
      <c r="P45" s="232">
        <v>9.1999999999999993</v>
      </c>
    </row>
    <row r="46" spans="1:16" ht="18" customHeight="1" thickBot="1" x14ac:dyDescent="0.25">
      <c r="A46" s="201" t="s">
        <v>212</v>
      </c>
      <c r="B46" s="202"/>
      <c r="C46" s="203" t="s">
        <v>213</v>
      </c>
      <c r="D46" s="204"/>
      <c r="E46" s="233">
        <v>19</v>
      </c>
      <c r="F46" s="233">
        <v>155.6</v>
      </c>
      <c r="G46" s="233">
        <v>145.6</v>
      </c>
      <c r="H46" s="233">
        <v>10</v>
      </c>
      <c r="I46" s="233">
        <v>20</v>
      </c>
      <c r="J46" s="233">
        <v>168.6</v>
      </c>
      <c r="K46" s="233">
        <v>155.4</v>
      </c>
      <c r="L46" s="233">
        <v>13.2</v>
      </c>
      <c r="M46" s="233">
        <v>18</v>
      </c>
      <c r="N46" s="233">
        <v>140.19999999999999</v>
      </c>
      <c r="O46" s="233">
        <v>134</v>
      </c>
      <c r="P46" s="233">
        <v>6.2</v>
      </c>
    </row>
    <row r="47" spans="1:16" ht="18" customHeight="1" x14ac:dyDescent="0.2">
      <c r="A47" s="191" t="s">
        <v>214</v>
      </c>
      <c r="B47" s="192"/>
      <c r="C47" s="193" t="s">
        <v>215</v>
      </c>
      <c r="D47" s="194"/>
      <c r="E47" s="231">
        <v>18.100000000000001</v>
      </c>
      <c r="F47" s="231">
        <v>147.19999999999999</v>
      </c>
      <c r="G47" s="231">
        <v>137.69999999999999</v>
      </c>
      <c r="H47" s="231">
        <v>9.5</v>
      </c>
      <c r="I47" s="231">
        <v>18.7</v>
      </c>
      <c r="J47" s="231">
        <v>160.1</v>
      </c>
      <c r="K47" s="231">
        <v>147.30000000000001</v>
      </c>
      <c r="L47" s="231">
        <v>12.8</v>
      </c>
      <c r="M47" s="231">
        <v>17.2</v>
      </c>
      <c r="N47" s="231">
        <v>130.30000000000001</v>
      </c>
      <c r="O47" s="231">
        <v>125.1</v>
      </c>
      <c r="P47" s="231">
        <v>5.2</v>
      </c>
    </row>
    <row r="48" spans="1:16" ht="18" customHeight="1" thickBot="1" x14ac:dyDescent="0.25">
      <c r="A48" s="201" t="s">
        <v>216</v>
      </c>
      <c r="B48" s="202"/>
      <c r="C48" s="203" t="s">
        <v>217</v>
      </c>
      <c r="D48" s="204"/>
      <c r="E48" s="233">
        <v>16.7</v>
      </c>
      <c r="F48" s="233">
        <v>110.3</v>
      </c>
      <c r="G48" s="233">
        <v>105.2</v>
      </c>
      <c r="H48" s="233">
        <v>5.0999999999999996</v>
      </c>
      <c r="I48" s="233">
        <v>17.2</v>
      </c>
      <c r="J48" s="233">
        <v>127.8</v>
      </c>
      <c r="K48" s="233">
        <v>118.1</v>
      </c>
      <c r="L48" s="233">
        <v>9.6999999999999993</v>
      </c>
      <c r="M48" s="233">
        <v>16.399999999999999</v>
      </c>
      <c r="N48" s="233">
        <v>102.6</v>
      </c>
      <c r="O48" s="233">
        <v>99.5</v>
      </c>
      <c r="P48" s="233">
        <v>3.1</v>
      </c>
    </row>
    <row r="49" spans="1:16" ht="18" customHeight="1" thickBot="1" x14ac:dyDescent="0.25">
      <c r="A49" s="206" t="s">
        <v>218</v>
      </c>
      <c r="B49" s="207"/>
      <c r="C49" s="208" t="s">
        <v>219</v>
      </c>
      <c r="D49" s="209"/>
      <c r="E49" s="234">
        <v>16</v>
      </c>
      <c r="F49" s="234">
        <v>118.2</v>
      </c>
      <c r="G49" s="234">
        <v>114</v>
      </c>
      <c r="H49" s="234">
        <v>4.2</v>
      </c>
      <c r="I49" s="234">
        <v>15</v>
      </c>
      <c r="J49" s="234">
        <v>113.2</v>
      </c>
      <c r="K49" s="234">
        <v>107.2</v>
      </c>
      <c r="L49" s="234">
        <v>6</v>
      </c>
      <c r="M49" s="234">
        <v>16.600000000000001</v>
      </c>
      <c r="N49" s="234">
        <v>121.8</v>
      </c>
      <c r="O49" s="234">
        <v>118.9</v>
      </c>
      <c r="P49" s="234">
        <v>2.9</v>
      </c>
    </row>
    <row r="50" spans="1:16" ht="18" customHeight="1" thickBot="1" x14ac:dyDescent="0.25">
      <c r="A50" s="206" t="s">
        <v>220</v>
      </c>
      <c r="B50" s="207"/>
      <c r="C50" s="208" t="s">
        <v>221</v>
      </c>
      <c r="D50" s="209"/>
      <c r="E50" s="234">
        <v>16.2</v>
      </c>
      <c r="F50" s="234">
        <v>132.1</v>
      </c>
      <c r="G50" s="234">
        <v>125.8</v>
      </c>
      <c r="H50" s="234">
        <v>6.3</v>
      </c>
      <c r="I50" s="234">
        <v>13.8</v>
      </c>
      <c r="J50" s="234">
        <v>109.1</v>
      </c>
      <c r="K50" s="234">
        <v>103.2</v>
      </c>
      <c r="L50" s="234">
        <v>5.9</v>
      </c>
      <c r="M50" s="234">
        <v>17.399999999999999</v>
      </c>
      <c r="N50" s="234">
        <v>143.19999999999999</v>
      </c>
      <c r="O50" s="234">
        <v>136.69999999999999</v>
      </c>
      <c r="P50" s="234">
        <v>6.5</v>
      </c>
    </row>
    <row r="51" spans="1:16" ht="18" customHeight="1" x14ac:dyDescent="0.2">
      <c r="A51" s="191" t="s">
        <v>222</v>
      </c>
      <c r="B51" s="192"/>
      <c r="C51" s="193" t="s">
        <v>223</v>
      </c>
      <c r="D51" s="194"/>
      <c r="E51" s="231">
        <v>16.2</v>
      </c>
      <c r="F51" s="231">
        <v>132</v>
      </c>
      <c r="G51" s="231">
        <v>122</v>
      </c>
      <c r="H51" s="231">
        <v>10</v>
      </c>
      <c r="I51" s="231">
        <v>17.2</v>
      </c>
      <c r="J51" s="231">
        <v>147.6</v>
      </c>
      <c r="K51" s="231">
        <v>134.80000000000001</v>
      </c>
      <c r="L51" s="231">
        <v>12.8</v>
      </c>
      <c r="M51" s="231">
        <v>14.5</v>
      </c>
      <c r="N51" s="231">
        <v>105.4</v>
      </c>
      <c r="O51" s="231">
        <v>100.3</v>
      </c>
      <c r="P51" s="231">
        <v>5.0999999999999996</v>
      </c>
    </row>
    <row r="52" spans="1:16" ht="18" customHeight="1" x14ac:dyDescent="0.2">
      <c r="A52" s="211" t="s">
        <v>224</v>
      </c>
      <c r="B52" s="212"/>
      <c r="C52" s="213" t="s">
        <v>225</v>
      </c>
      <c r="D52" s="214"/>
      <c r="E52" s="235">
        <v>17</v>
      </c>
      <c r="F52" s="235">
        <v>119.8</v>
      </c>
      <c r="G52" s="235">
        <v>111.7</v>
      </c>
      <c r="H52" s="235">
        <v>8.1</v>
      </c>
      <c r="I52" s="235">
        <v>18</v>
      </c>
      <c r="J52" s="235">
        <v>133.80000000000001</v>
      </c>
      <c r="K52" s="235">
        <v>122.3</v>
      </c>
      <c r="L52" s="235">
        <v>11.5</v>
      </c>
      <c r="M52" s="235">
        <v>15.9</v>
      </c>
      <c r="N52" s="235">
        <v>103.7</v>
      </c>
      <c r="O52" s="235">
        <v>99.4</v>
      </c>
      <c r="P52" s="235">
        <v>4.3</v>
      </c>
    </row>
    <row r="54" spans="1:16" x14ac:dyDescent="0.2">
      <c r="A54" s="1" t="s">
        <v>1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29B64D8B-DDEB-45D4-9E9F-7CD83D314BBF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0B755-C72F-430F-AE97-5BA231A076E7}">
  <dimension ref="A1:Q56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70" t="s">
        <v>233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7" ht="14" x14ac:dyDescent="0.2">
      <c r="A2" s="143" t="s">
        <v>1</v>
      </c>
      <c r="B2" s="173"/>
      <c r="C2" s="173" t="s">
        <v>1</v>
      </c>
      <c r="D2" s="173"/>
      <c r="E2" s="173"/>
      <c r="F2" s="173"/>
      <c r="G2" s="173"/>
      <c r="H2" s="173"/>
      <c r="I2" s="173"/>
      <c r="J2" s="173"/>
    </row>
    <row r="3" spans="1:17" ht="14" x14ac:dyDescent="0.2">
      <c r="A3" s="163"/>
      <c r="B3" s="163"/>
      <c r="C3" s="123"/>
      <c r="D3" s="163"/>
      <c r="E3" s="144"/>
      <c r="F3" s="144"/>
      <c r="G3" s="144"/>
      <c r="H3" s="144"/>
      <c r="I3" s="144"/>
      <c r="J3" s="144"/>
    </row>
    <row r="4" spans="1:17" x14ac:dyDescent="0.2">
      <c r="A4" s="144"/>
      <c r="B4" s="144"/>
      <c r="C4" s="107"/>
      <c r="D4" s="144"/>
      <c r="E4" s="144"/>
      <c r="F4" s="144"/>
      <c r="G4" s="144"/>
      <c r="H4" s="144"/>
      <c r="I4" s="144"/>
      <c r="J4" s="144"/>
    </row>
    <row r="5" spans="1:17" ht="18" customHeight="1" x14ac:dyDescent="0.2">
      <c r="A5" s="249"/>
      <c r="B5" s="250"/>
      <c r="C5" s="251"/>
      <c r="D5" s="252"/>
      <c r="E5" s="253" t="s">
        <v>153</v>
      </c>
      <c r="F5" s="254"/>
      <c r="G5" s="254"/>
      <c r="H5" s="254"/>
      <c r="I5" s="254"/>
      <c r="J5" s="254"/>
      <c r="K5" s="254" t="s">
        <v>227</v>
      </c>
      <c r="L5" s="254"/>
      <c r="M5" s="254"/>
      <c r="N5" s="254"/>
      <c r="O5" s="254"/>
      <c r="P5" s="255"/>
    </row>
    <row r="6" spans="1:17" ht="18" customHeight="1" x14ac:dyDescent="0.2">
      <c r="A6" s="256" t="s">
        <v>52</v>
      </c>
      <c r="B6" s="257"/>
      <c r="C6" s="257"/>
      <c r="D6" s="145"/>
      <c r="E6" s="217" t="s">
        <v>234</v>
      </c>
      <c r="F6" s="258" t="s">
        <v>235</v>
      </c>
      <c r="G6" s="259" t="s">
        <v>235</v>
      </c>
      <c r="H6" s="217" t="s">
        <v>236</v>
      </c>
      <c r="I6" s="218" t="s">
        <v>52</v>
      </c>
      <c r="J6" s="260"/>
      <c r="K6" s="261" t="s">
        <v>234</v>
      </c>
      <c r="L6" s="258" t="s">
        <v>235</v>
      </c>
      <c r="M6" s="259" t="s">
        <v>235</v>
      </c>
      <c r="N6" s="217" t="s">
        <v>236</v>
      </c>
      <c r="O6" s="218" t="s">
        <v>52</v>
      </c>
      <c r="P6" s="262"/>
    </row>
    <row r="7" spans="1:17" ht="32.25" customHeight="1" thickBot="1" x14ac:dyDescent="0.25">
      <c r="A7" s="219" t="s">
        <v>154</v>
      </c>
      <c r="B7" s="221"/>
      <c r="C7" s="221"/>
      <c r="D7" s="145"/>
      <c r="E7" s="263" t="s">
        <v>237</v>
      </c>
      <c r="F7" s="264" t="s">
        <v>238</v>
      </c>
      <c r="G7" s="264" t="s">
        <v>239</v>
      </c>
      <c r="H7" s="265" t="s">
        <v>237</v>
      </c>
      <c r="I7" s="266" t="s">
        <v>240</v>
      </c>
      <c r="J7" s="266" t="s">
        <v>241</v>
      </c>
      <c r="K7" s="267" t="s">
        <v>237</v>
      </c>
      <c r="L7" s="264" t="s">
        <v>238</v>
      </c>
      <c r="M7" s="264" t="s">
        <v>239</v>
      </c>
      <c r="N7" s="265" t="s">
        <v>237</v>
      </c>
      <c r="O7" s="266" t="s">
        <v>240</v>
      </c>
      <c r="P7" s="268" t="s">
        <v>241</v>
      </c>
    </row>
    <row r="8" spans="1:17" ht="10" customHeight="1" thickTop="1" x14ac:dyDescent="0.2">
      <c r="A8" s="223"/>
      <c r="B8" s="223"/>
      <c r="C8" s="224"/>
      <c r="D8" s="269"/>
      <c r="E8" s="166" t="s">
        <v>242</v>
      </c>
      <c r="F8" s="166" t="s">
        <v>242</v>
      </c>
      <c r="G8" s="166" t="s">
        <v>242</v>
      </c>
      <c r="H8" s="166" t="s">
        <v>242</v>
      </c>
      <c r="I8" s="166" t="s">
        <v>242</v>
      </c>
      <c r="J8" s="166" t="s">
        <v>23</v>
      </c>
      <c r="K8" s="270" t="s">
        <v>242</v>
      </c>
      <c r="L8" s="166" t="s">
        <v>242</v>
      </c>
      <c r="M8" s="166" t="s">
        <v>242</v>
      </c>
      <c r="N8" s="166" t="s">
        <v>242</v>
      </c>
      <c r="O8" s="166" t="s">
        <v>242</v>
      </c>
      <c r="P8" s="167" t="s">
        <v>23</v>
      </c>
    </row>
    <row r="9" spans="1:17" ht="18" customHeight="1" thickBot="1" x14ac:dyDescent="0.25">
      <c r="A9" s="226" t="s">
        <v>155</v>
      </c>
      <c r="B9" s="227"/>
      <c r="C9" s="228" t="s">
        <v>28</v>
      </c>
      <c r="D9" s="229"/>
      <c r="E9" s="271">
        <v>2271438</v>
      </c>
      <c r="F9" s="271">
        <v>36007</v>
      </c>
      <c r="G9" s="271">
        <v>37432</v>
      </c>
      <c r="H9" s="271">
        <v>2270013</v>
      </c>
      <c r="I9" s="271">
        <v>886315</v>
      </c>
      <c r="J9" s="272">
        <v>39</v>
      </c>
      <c r="K9" s="273">
        <v>1298138</v>
      </c>
      <c r="L9" s="271">
        <v>20530</v>
      </c>
      <c r="M9" s="271">
        <v>20992</v>
      </c>
      <c r="N9" s="271">
        <v>1297676</v>
      </c>
      <c r="O9" s="271">
        <v>442093</v>
      </c>
      <c r="P9" s="274">
        <v>34.1</v>
      </c>
    </row>
    <row r="10" spans="1:17" ht="18" customHeight="1" x14ac:dyDescent="0.2">
      <c r="A10" s="191" t="s">
        <v>156</v>
      </c>
      <c r="B10" s="192"/>
      <c r="C10" s="193" t="s">
        <v>29</v>
      </c>
      <c r="D10" s="194"/>
      <c r="E10" s="195" t="s">
        <v>30</v>
      </c>
      <c r="F10" s="195" t="s">
        <v>31</v>
      </c>
      <c r="G10" s="195" t="s">
        <v>31</v>
      </c>
      <c r="H10" s="195" t="s">
        <v>31</v>
      </c>
      <c r="I10" s="195" t="s">
        <v>31</v>
      </c>
      <c r="J10" s="275" t="s">
        <v>31</v>
      </c>
      <c r="K10" s="276" t="s">
        <v>31</v>
      </c>
      <c r="L10" s="195" t="s">
        <v>31</v>
      </c>
      <c r="M10" s="195" t="s">
        <v>31</v>
      </c>
      <c r="N10" s="195" t="s">
        <v>31</v>
      </c>
      <c r="O10" s="195" t="s">
        <v>31</v>
      </c>
      <c r="P10" s="195" t="s">
        <v>31</v>
      </c>
    </row>
    <row r="11" spans="1:17" ht="18" customHeight="1" x14ac:dyDescent="0.2">
      <c r="A11" s="196" t="s">
        <v>157</v>
      </c>
      <c r="B11" s="197"/>
      <c r="C11" s="198" t="s">
        <v>32</v>
      </c>
      <c r="D11" s="199"/>
      <c r="E11" s="200">
        <v>111315</v>
      </c>
      <c r="F11" s="200">
        <v>1215</v>
      </c>
      <c r="G11" s="200">
        <v>1279</v>
      </c>
      <c r="H11" s="200">
        <v>111251</v>
      </c>
      <c r="I11" s="200">
        <v>2736</v>
      </c>
      <c r="J11" s="277">
        <v>2.5</v>
      </c>
      <c r="K11" s="278">
        <v>33089</v>
      </c>
      <c r="L11" s="200">
        <v>234</v>
      </c>
      <c r="M11" s="200">
        <v>207</v>
      </c>
      <c r="N11" s="200">
        <v>33116</v>
      </c>
      <c r="O11" s="200">
        <v>1496</v>
      </c>
      <c r="P11" s="279">
        <v>4.5</v>
      </c>
    </row>
    <row r="12" spans="1:17" ht="18" customHeight="1" x14ac:dyDescent="0.2">
      <c r="A12" s="196" t="s">
        <v>158</v>
      </c>
      <c r="B12" s="197"/>
      <c r="C12" s="198" t="s">
        <v>33</v>
      </c>
      <c r="D12" s="199"/>
      <c r="E12" s="200">
        <v>367256</v>
      </c>
      <c r="F12" s="200">
        <v>3636</v>
      </c>
      <c r="G12" s="200">
        <v>3580</v>
      </c>
      <c r="H12" s="200">
        <v>367312</v>
      </c>
      <c r="I12" s="200">
        <v>86291</v>
      </c>
      <c r="J12" s="277">
        <v>23.5</v>
      </c>
      <c r="K12" s="278">
        <v>285277</v>
      </c>
      <c r="L12" s="200">
        <v>2844</v>
      </c>
      <c r="M12" s="200">
        <v>2440</v>
      </c>
      <c r="N12" s="200">
        <v>285681</v>
      </c>
      <c r="O12" s="200">
        <v>63305</v>
      </c>
      <c r="P12" s="279">
        <v>22.2</v>
      </c>
    </row>
    <row r="13" spans="1:17" ht="18" customHeight="1" x14ac:dyDescent="0.2">
      <c r="A13" s="196" t="s">
        <v>159</v>
      </c>
      <c r="B13" s="197"/>
      <c r="C13" s="198" t="s">
        <v>34</v>
      </c>
      <c r="D13" s="199"/>
      <c r="E13" s="200">
        <v>5509</v>
      </c>
      <c r="F13" s="200">
        <v>6</v>
      </c>
      <c r="G13" s="200">
        <v>37</v>
      </c>
      <c r="H13" s="200">
        <v>5478</v>
      </c>
      <c r="I13" s="200">
        <v>297</v>
      </c>
      <c r="J13" s="277">
        <v>5.4</v>
      </c>
      <c r="K13" s="278">
        <v>4753</v>
      </c>
      <c r="L13" s="200">
        <v>6</v>
      </c>
      <c r="M13" s="200">
        <v>37</v>
      </c>
      <c r="N13" s="200">
        <v>4722</v>
      </c>
      <c r="O13" s="200">
        <v>297</v>
      </c>
      <c r="P13" s="279">
        <v>6.3</v>
      </c>
    </row>
    <row r="14" spans="1:17" ht="18" customHeight="1" x14ac:dyDescent="0.2">
      <c r="A14" s="196" t="s">
        <v>160</v>
      </c>
      <c r="B14" s="197"/>
      <c r="C14" s="198" t="s">
        <v>35</v>
      </c>
      <c r="D14" s="199"/>
      <c r="E14" s="200">
        <v>23687</v>
      </c>
      <c r="F14" s="200">
        <v>111</v>
      </c>
      <c r="G14" s="200">
        <v>419</v>
      </c>
      <c r="H14" s="200">
        <v>23379</v>
      </c>
      <c r="I14" s="200">
        <v>1951</v>
      </c>
      <c r="J14" s="277">
        <v>8.3000000000000007</v>
      </c>
      <c r="K14" s="278">
        <v>19493</v>
      </c>
      <c r="L14" s="200">
        <v>111</v>
      </c>
      <c r="M14" s="200">
        <v>191</v>
      </c>
      <c r="N14" s="200">
        <v>19413</v>
      </c>
      <c r="O14" s="200">
        <v>1951</v>
      </c>
      <c r="P14" s="279">
        <v>10</v>
      </c>
    </row>
    <row r="15" spans="1:17" ht="18" customHeight="1" x14ac:dyDescent="0.2">
      <c r="A15" s="236" t="s">
        <v>161</v>
      </c>
      <c r="B15" s="237"/>
      <c r="C15" s="238" t="s">
        <v>36</v>
      </c>
      <c r="D15" s="239"/>
      <c r="E15" s="280">
        <v>181487</v>
      </c>
      <c r="F15" s="280">
        <v>4459</v>
      </c>
      <c r="G15" s="280">
        <v>2374</v>
      </c>
      <c r="H15" s="280">
        <v>183572</v>
      </c>
      <c r="I15" s="280">
        <v>29393</v>
      </c>
      <c r="J15" s="281">
        <v>16</v>
      </c>
      <c r="K15" s="282">
        <v>133948</v>
      </c>
      <c r="L15" s="280">
        <v>4041</v>
      </c>
      <c r="M15" s="280">
        <v>2008</v>
      </c>
      <c r="N15" s="280">
        <v>135981</v>
      </c>
      <c r="O15" s="280">
        <v>25602</v>
      </c>
      <c r="P15" s="283">
        <v>18.8</v>
      </c>
    </row>
    <row r="16" spans="1:17" ht="18" customHeight="1" x14ac:dyDescent="0.2">
      <c r="A16" s="196" t="s">
        <v>162</v>
      </c>
      <c r="B16" s="241"/>
      <c r="C16" s="198" t="s">
        <v>37</v>
      </c>
      <c r="D16" s="199"/>
      <c r="E16" s="284">
        <v>469515</v>
      </c>
      <c r="F16" s="200">
        <v>6919</v>
      </c>
      <c r="G16" s="200">
        <v>10450</v>
      </c>
      <c r="H16" s="200">
        <v>465984</v>
      </c>
      <c r="I16" s="200">
        <v>263547</v>
      </c>
      <c r="J16" s="285">
        <v>56.6</v>
      </c>
      <c r="K16" s="278">
        <v>185452</v>
      </c>
      <c r="L16" s="200">
        <v>2035</v>
      </c>
      <c r="M16" s="200">
        <v>6266</v>
      </c>
      <c r="N16" s="200">
        <v>181221</v>
      </c>
      <c r="O16" s="200">
        <v>106586</v>
      </c>
      <c r="P16" s="286">
        <v>58.8</v>
      </c>
      <c r="Q16" s="242"/>
    </row>
    <row r="17" spans="1:17" ht="18" customHeight="1" x14ac:dyDescent="0.2">
      <c r="A17" s="243" t="s">
        <v>163</v>
      </c>
      <c r="B17" s="244"/>
      <c r="C17" s="245" t="s">
        <v>38</v>
      </c>
      <c r="D17" s="246"/>
      <c r="E17" s="287">
        <v>43331</v>
      </c>
      <c r="F17" s="287">
        <v>746</v>
      </c>
      <c r="G17" s="287">
        <v>281</v>
      </c>
      <c r="H17" s="287">
        <v>43796</v>
      </c>
      <c r="I17" s="287">
        <v>8594</v>
      </c>
      <c r="J17" s="288">
        <v>19.600000000000001</v>
      </c>
      <c r="K17" s="289">
        <v>25061</v>
      </c>
      <c r="L17" s="287">
        <v>349</v>
      </c>
      <c r="M17" s="287">
        <v>281</v>
      </c>
      <c r="N17" s="287">
        <v>25129</v>
      </c>
      <c r="O17" s="287">
        <v>5433</v>
      </c>
      <c r="P17" s="290">
        <v>21.6</v>
      </c>
    </row>
    <row r="18" spans="1:17" ht="18" customHeight="1" x14ac:dyDescent="0.2">
      <c r="A18" s="196" t="s">
        <v>164</v>
      </c>
      <c r="B18" s="197"/>
      <c r="C18" s="198" t="s">
        <v>39</v>
      </c>
      <c r="D18" s="199"/>
      <c r="E18" s="200">
        <v>40645</v>
      </c>
      <c r="F18" s="200">
        <v>1271</v>
      </c>
      <c r="G18" s="200">
        <v>1047</v>
      </c>
      <c r="H18" s="200">
        <v>40869</v>
      </c>
      <c r="I18" s="200">
        <v>9723</v>
      </c>
      <c r="J18" s="277">
        <v>23.8</v>
      </c>
      <c r="K18" s="278">
        <v>15623</v>
      </c>
      <c r="L18" s="200">
        <v>136</v>
      </c>
      <c r="M18" s="200">
        <v>225</v>
      </c>
      <c r="N18" s="200">
        <v>15534</v>
      </c>
      <c r="O18" s="200">
        <v>4757</v>
      </c>
      <c r="P18" s="279">
        <v>30.6</v>
      </c>
    </row>
    <row r="19" spans="1:17" ht="18" customHeight="1" x14ac:dyDescent="0.2">
      <c r="A19" s="196" t="s">
        <v>165</v>
      </c>
      <c r="B19" s="197"/>
      <c r="C19" s="198" t="s">
        <v>40</v>
      </c>
      <c r="D19" s="199"/>
      <c r="E19" s="200">
        <v>50663</v>
      </c>
      <c r="F19" s="200">
        <v>207</v>
      </c>
      <c r="G19" s="200">
        <v>772</v>
      </c>
      <c r="H19" s="200">
        <v>50098</v>
      </c>
      <c r="I19" s="200">
        <v>5958</v>
      </c>
      <c r="J19" s="277">
        <v>11.9</v>
      </c>
      <c r="K19" s="278">
        <v>28878</v>
      </c>
      <c r="L19" s="200">
        <v>207</v>
      </c>
      <c r="M19" s="200">
        <v>191</v>
      </c>
      <c r="N19" s="200">
        <v>28894</v>
      </c>
      <c r="O19" s="200">
        <v>3129</v>
      </c>
      <c r="P19" s="279">
        <v>10.8</v>
      </c>
    </row>
    <row r="20" spans="1:17" ht="18" customHeight="1" x14ac:dyDescent="0.2">
      <c r="A20" s="196" t="s">
        <v>166</v>
      </c>
      <c r="B20" s="197"/>
      <c r="C20" s="198" t="s">
        <v>41</v>
      </c>
      <c r="D20" s="199"/>
      <c r="E20" s="200">
        <v>212342</v>
      </c>
      <c r="F20" s="200">
        <v>5055</v>
      </c>
      <c r="G20" s="200">
        <v>4195</v>
      </c>
      <c r="H20" s="200">
        <v>213202</v>
      </c>
      <c r="I20" s="200">
        <v>172612</v>
      </c>
      <c r="J20" s="277">
        <v>81</v>
      </c>
      <c r="K20" s="278">
        <v>73963</v>
      </c>
      <c r="L20" s="200">
        <v>2771</v>
      </c>
      <c r="M20" s="200">
        <v>1598</v>
      </c>
      <c r="N20" s="200">
        <v>75136</v>
      </c>
      <c r="O20" s="200">
        <v>57452</v>
      </c>
      <c r="P20" s="279">
        <v>76.5</v>
      </c>
    </row>
    <row r="21" spans="1:17" ht="18" customHeight="1" x14ac:dyDescent="0.2">
      <c r="A21" s="196" t="s">
        <v>167</v>
      </c>
      <c r="B21" s="197"/>
      <c r="C21" s="198" t="s">
        <v>42</v>
      </c>
      <c r="D21" s="199"/>
      <c r="E21" s="200">
        <v>59203</v>
      </c>
      <c r="F21" s="200">
        <v>1182</v>
      </c>
      <c r="G21" s="200">
        <v>417</v>
      </c>
      <c r="H21" s="200">
        <v>59968</v>
      </c>
      <c r="I21" s="200">
        <v>38999</v>
      </c>
      <c r="J21" s="277">
        <v>65</v>
      </c>
      <c r="K21" s="278">
        <v>30615</v>
      </c>
      <c r="L21" s="200">
        <v>480</v>
      </c>
      <c r="M21" s="200">
        <v>417</v>
      </c>
      <c r="N21" s="200">
        <v>30678</v>
      </c>
      <c r="O21" s="200">
        <v>21818</v>
      </c>
      <c r="P21" s="279">
        <v>71.099999999999994</v>
      </c>
    </row>
    <row r="22" spans="1:17" ht="18" customHeight="1" x14ac:dyDescent="0.2">
      <c r="A22" s="236" t="s">
        <v>168</v>
      </c>
      <c r="B22" s="237"/>
      <c r="C22" s="238" t="s">
        <v>43</v>
      </c>
      <c r="D22" s="239"/>
      <c r="E22" s="280">
        <v>128323</v>
      </c>
      <c r="F22" s="280">
        <v>767</v>
      </c>
      <c r="G22" s="280">
        <v>1400</v>
      </c>
      <c r="H22" s="280">
        <v>127690</v>
      </c>
      <c r="I22" s="280">
        <v>46229</v>
      </c>
      <c r="J22" s="281">
        <v>36.200000000000003</v>
      </c>
      <c r="K22" s="282">
        <v>85393</v>
      </c>
      <c r="L22" s="280">
        <v>475</v>
      </c>
      <c r="M22" s="280">
        <v>1199</v>
      </c>
      <c r="N22" s="280">
        <v>84669</v>
      </c>
      <c r="O22" s="280">
        <v>17385</v>
      </c>
      <c r="P22" s="283">
        <v>20.5</v>
      </c>
    </row>
    <row r="23" spans="1:17" ht="18" customHeight="1" x14ac:dyDescent="0.2">
      <c r="A23" s="196" t="s">
        <v>169</v>
      </c>
      <c r="B23" s="241"/>
      <c r="C23" s="198" t="s">
        <v>44</v>
      </c>
      <c r="D23" s="199"/>
      <c r="E23" s="284">
        <v>374558</v>
      </c>
      <c r="F23" s="200">
        <v>5828</v>
      </c>
      <c r="G23" s="200">
        <v>7622</v>
      </c>
      <c r="H23" s="200">
        <v>372764</v>
      </c>
      <c r="I23" s="200">
        <v>153494</v>
      </c>
      <c r="J23" s="285">
        <v>41.2</v>
      </c>
      <c r="K23" s="278">
        <v>231220</v>
      </c>
      <c r="L23" s="200">
        <v>3023</v>
      </c>
      <c r="M23" s="200">
        <v>3546</v>
      </c>
      <c r="N23" s="200">
        <v>230697</v>
      </c>
      <c r="O23" s="200">
        <v>78510</v>
      </c>
      <c r="P23" s="286">
        <v>34</v>
      </c>
      <c r="Q23" s="242"/>
    </row>
    <row r="24" spans="1:17" ht="18" customHeight="1" x14ac:dyDescent="0.2">
      <c r="A24" s="243" t="s">
        <v>170</v>
      </c>
      <c r="B24" s="244"/>
      <c r="C24" s="245" t="s">
        <v>45</v>
      </c>
      <c r="D24" s="246"/>
      <c r="E24" s="287">
        <v>8308</v>
      </c>
      <c r="F24" s="287">
        <v>125</v>
      </c>
      <c r="G24" s="287">
        <v>14</v>
      </c>
      <c r="H24" s="287">
        <v>8419</v>
      </c>
      <c r="I24" s="287">
        <v>1997</v>
      </c>
      <c r="J24" s="288">
        <v>23.7</v>
      </c>
      <c r="K24" s="289">
        <v>4124</v>
      </c>
      <c r="L24" s="287">
        <v>125</v>
      </c>
      <c r="M24" s="287">
        <v>14</v>
      </c>
      <c r="N24" s="287">
        <v>4235</v>
      </c>
      <c r="O24" s="287">
        <v>1312</v>
      </c>
      <c r="P24" s="290">
        <v>31</v>
      </c>
    </row>
    <row r="25" spans="1:17" ht="18" customHeight="1" thickBot="1" x14ac:dyDescent="0.25">
      <c r="A25" s="201" t="s">
        <v>171</v>
      </c>
      <c r="B25" s="202"/>
      <c r="C25" s="203" t="s">
        <v>46</v>
      </c>
      <c r="D25" s="204"/>
      <c r="E25" s="205">
        <v>195170</v>
      </c>
      <c r="F25" s="205">
        <v>4480</v>
      </c>
      <c r="G25" s="205">
        <v>3545</v>
      </c>
      <c r="H25" s="205">
        <v>196105</v>
      </c>
      <c r="I25" s="205">
        <v>64481</v>
      </c>
      <c r="J25" s="291">
        <v>32.9</v>
      </c>
      <c r="K25" s="292">
        <v>141123</v>
      </c>
      <c r="L25" s="205">
        <v>3693</v>
      </c>
      <c r="M25" s="205">
        <v>2372</v>
      </c>
      <c r="N25" s="205">
        <v>142444</v>
      </c>
      <c r="O25" s="205">
        <v>53047</v>
      </c>
      <c r="P25" s="293">
        <v>37.200000000000003</v>
      </c>
    </row>
    <row r="26" spans="1:17" ht="18" customHeight="1" x14ac:dyDescent="0.2">
      <c r="A26" s="191" t="s">
        <v>172</v>
      </c>
      <c r="B26" s="192"/>
      <c r="C26" s="193" t="s">
        <v>173</v>
      </c>
      <c r="D26" s="194"/>
      <c r="E26" s="195">
        <v>78196</v>
      </c>
      <c r="F26" s="195">
        <v>1366</v>
      </c>
      <c r="G26" s="195">
        <v>1150</v>
      </c>
      <c r="H26" s="195">
        <v>78412</v>
      </c>
      <c r="I26" s="195">
        <v>40358</v>
      </c>
      <c r="J26" s="294">
        <v>51.5</v>
      </c>
      <c r="K26" s="295">
        <v>73248</v>
      </c>
      <c r="L26" s="195">
        <v>1366</v>
      </c>
      <c r="M26" s="195">
        <v>977</v>
      </c>
      <c r="N26" s="195">
        <v>73637</v>
      </c>
      <c r="O26" s="195">
        <v>37420</v>
      </c>
      <c r="P26" s="296">
        <v>50.8</v>
      </c>
    </row>
    <row r="27" spans="1:17" ht="18" customHeight="1" x14ac:dyDescent="0.2">
      <c r="A27" s="196" t="s">
        <v>174</v>
      </c>
      <c r="B27" s="197"/>
      <c r="C27" s="198" t="s">
        <v>175</v>
      </c>
      <c r="D27" s="199"/>
      <c r="E27" s="200">
        <v>2856</v>
      </c>
      <c r="F27" s="200">
        <v>12</v>
      </c>
      <c r="G27" s="200">
        <v>19</v>
      </c>
      <c r="H27" s="200">
        <v>2849</v>
      </c>
      <c r="I27" s="200">
        <v>466</v>
      </c>
      <c r="J27" s="277">
        <v>16.399999999999999</v>
      </c>
      <c r="K27" s="278">
        <v>2856</v>
      </c>
      <c r="L27" s="200">
        <v>12</v>
      </c>
      <c r="M27" s="200">
        <v>19</v>
      </c>
      <c r="N27" s="200">
        <v>2849</v>
      </c>
      <c r="O27" s="200">
        <v>466</v>
      </c>
      <c r="P27" s="279">
        <v>16.399999999999999</v>
      </c>
    </row>
    <row r="28" spans="1:17" ht="18" customHeight="1" x14ac:dyDescent="0.2">
      <c r="A28" s="196" t="s">
        <v>176</v>
      </c>
      <c r="B28" s="197"/>
      <c r="C28" s="198" t="s">
        <v>177</v>
      </c>
      <c r="D28" s="199"/>
      <c r="E28" s="200">
        <v>1870</v>
      </c>
      <c r="F28" s="200">
        <v>17</v>
      </c>
      <c r="G28" s="200">
        <v>69</v>
      </c>
      <c r="H28" s="200">
        <v>1818</v>
      </c>
      <c r="I28" s="200">
        <v>536</v>
      </c>
      <c r="J28" s="277">
        <v>29.5</v>
      </c>
      <c r="K28" s="278">
        <v>737</v>
      </c>
      <c r="L28" s="200">
        <v>17</v>
      </c>
      <c r="M28" s="200">
        <v>15</v>
      </c>
      <c r="N28" s="200">
        <v>739</v>
      </c>
      <c r="O28" s="200">
        <v>65</v>
      </c>
      <c r="P28" s="279">
        <v>8.8000000000000007</v>
      </c>
    </row>
    <row r="29" spans="1:17" ht="18" customHeight="1" x14ac:dyDescent="0.2">
      <c r="A29" s="196" t="s">
        <v>178</v>
      </c>
      <c r="B29" s="197"/>
      <c r="C29" s="198" t="s">
        <v>179</v>
      </c>
      <c r="D29" s="199"/>
      <c r="E29" s="200">
        <v>4764</v>
      </c>
      <c r="F29" s="200">
        <v>12</v>
      </c>
      <c r="G29" s="200">
        <v>28</v>
      </c>
      <c r="H29" s="200">
        <v>4748</v>
      </c>
      <c r="I29" s="200">
        <v>500</v>
      </c>
      <c r="J29" s="277">
        <v>10.5</v>
      </c>
      <c r="K29" s="278">
        <v>2763</v>
      </c>
      <c r="L29" s="200">
        <v>12</v>
      </c>
      <c r="M29" s="200">
        <v>28</v>
      </c>
      <c r="N29" s="200">
        <v>2747</v>
      </c>
      <c r="O29" s="200">
        <v>500</v>
      </c>
      <c r="P29" s="279">
        <v>18.2</v>
      </c>
    </row>
    <row r="30" spans="1:17" ht="18" customHeight="1" x14ac:dyDescent="0.2">
      <c r="A30" s="196" t="s">
        <v>180</v>
      </c>
      <c r="B30" s="197"/>
      <c r="C30" s="198" t="s">
        <v>181</v>
      </c>
      <c r="D30" s="199"/>
      <c r="E30" s="200">
        <v>13141</v>
      </c>
      <c r="F30" s="200">
        <v>107</v>
      </c>
      <c r="G30" s="200">
        <v>89</v>
      </c>
      <c r="H30" s="200">
        <v>13159</v>
      </c>
      <c r="I30" s="200">
        <v>5627</v>
      </c>
      <c r="J30" s="277">
        <v>42.8</v>
      </c>
      <c r="K30" s="278">
        <v>9165</v>
      </c>
      <c r="L30" s="200">
        <v>107</v>
      </c>
      <c r="M30" s="200">
        <v>89</v>
      </c>
      <c r="N30" s="200">
        <v>9183</v>
      </c>
      <c r="O30" s="200">
        <v>4090</v>
      </c>
      <c r="P30" s="279">
        <v>44.5</v>
      </c>
    </row>
    <row r="31" spans="1:17" ht="18" customHeight="1" x14ac:dyDescent="0.2">
      <c r="A31" s="196" t="s">
        <v>182</v>
      </c>
      <c r="B31" s="197"/>
      <c r="C31" s="198" t="s">
        <v>183</v>
      </c>
      <c r="D31" s="199"/>
      <c r="E31" s="200">
        <v>31581</v>
      </c>
      <c r="F31" s="200">
        <v>117</v>
      </c>
      <c r="G31" s="200">
        <v>221</v>
      </c>
      <c r="H31" s="200">
        <v>31477</v>
      </c>
      <c r="I31" s="200">
        <v>3624</v>
      </c>
      <c r="J31" s="277">
        <v>11.5</v>
      </c>
      <c r="K31" s="278">
        <v>22479</v>
      </c>
      <c r="L31" s="200">
        <v>117</v>
      </c>
      <c r="M31" s="200">
        <v>82</v>
      </c>
      <c r="N31" s="200">
        <v>22514</v>
      </c>
      <c r="O31" s="200">
        <v>1316</v>
      </c>
      <c r="P31" s="279">
        <v>5.8</v>
      </c>
    </row>
    <row r="32" spans="1:17" ht="18" customHeight="1" x14ac:dyDescent="0.2">
      <c r="A32" s="196" t="s">
        <v>184</v>
      </c>
      <c r="B32" s="197"/>
      <c r="C32" s="198" t="s">
        <v>185</v>
      </c>
      <c r="D32" s="199"/>
      <c r="E32" s="200">
        <v>21945</v>
      </c>
      <c r="F32" s="200">
        <v>121</v>
      </c>
      <c r="G32" s="200">
        <v>162</v>
      </c>
      <c r="H32" s="200">
        <v>21904</v>
      </c>
      <c r="I32" s="200">
        <v>5734</v>
      </c>
      <c r="J32" s="277">
        <v>26.2</v>
      </c>
      <c r="K32" s="278">
        <v>19132</v>
      </c>
      <c r="L32" s="200">
        <v>121</v>
      </c>
      <c r="M32" s="200">
        <v>162</v>
      </c>
      <c r="N32" s="200">
        <v>19091</v>
      </c>
      <c r="O32" s="200">
        <v>4998</v>
      </c>
      <c r="P32" s="279">
        <v>26.2</v>
      </c>
    </row>
    <row r="33" spans="1:16" ht="18" customHeight="1" x14ac:dyDescent="0.2">
      <c r="A33" s="196" t="s">
        <v>186</v>
      </c>
      <c r="B33" s="197"/>
      <c r="C33" s="198" t="s">
        <v>187</v>
      </c>
      <c r="D33" s="199"/>
      <c r="E33" s="200">
        <v>22962</v>
      </c>
      <c r="F33" s="200">
        <v>398</v>
      </c>
      <c r="G33" s="200">
        <v>316</v>
      </c>
      <c r="H33" s="200">
        <v>23044</v>
      </c>
      <c r="I33" s="200">
        <v>8725</v>
      </c>
      <c r="J33" s="277">
        <v>37.9</v>
      </c>
      <c r="K33" s="278">
        <v>15776</v>
      </c>
      <c r="L33" s="200">
        <v>171</v>
      </c>
      <c r="M33" s="200">
        <v>89</v>
      </c>
      <c r="N33" s="200">
        <v>15858</v>
      </c>
      <c r="O33" s="200">
        <v>4720</v>
      </c>
      <c r="P33" s="279">
        <v>29.8</v>
      </c>
    </row>
    <row r="34" spans="1:16" ht="18" customHeight="1" x14ac:dyDescent="0.2">
      <c r="A34" s="196" t="s">
        <v>188</v>
      </c>
      <c r="B34" s="197"/>
      <c r="C34" s="198" t="s">
        <v>189</v>
      </c>
      <c r="D34" s="199"/>
      <c r="E34" s="200">
        <v>6103</v>
      </c>
      <c r="F34" s="200">
        <v>14</v>
      </c>
      <c r="G34" s="200">
        <v>37</v>
      </c>
      <c r="H34" s="200">
        <v>6080</v>
      </c>
      <c r="I34" s="200">
        <v>1329</v>
      </c>
      <c r="J34" s="277">
        <v>21.9</v>
      </c>
      <c r="K34" s="278">
        <v>4175</v>
      </c>
      <c r="L34" s="200">
        <v>14</v>
      </c>
      <c r="M34" s="200">
        <v>37</v>
      </c>
      <c r="N34" s="200">
        <v>4152</v>
      </c>
      <c r="O34" s="200">
        <v>354</v>
      </c>
      <c r="P34" s="279">
        <v>8.5</v>
      </c>
    </row>
    <row r="35" spans="1:16" ht="18" customHeight="1" x14ac:dyDescent="0.2">
      <c r="A35" s="196" t="s">
        <v>190</v>
      </c>
      <c r="B35" s="197"/>
      <c r="C35" s="198" t="s">
        <v>191</v>
      </c>
      <c r="D35" s="199"/>
      <c r="E35" s="200">
        <v>7076</v>
      </c>
      <c r="F35" s="200">
        <v>56</v>
      </c>
      <c r="G35" s="200">
        <v>262</v>
      </c>
      <c r="H35" s="200">
        <v>6870</v>
      </c>
      <c r="I35" s="200">
        <v>374</v>
      </c>
      <c r="J35" s="277">
        <v>5.4</v>
      </c>
      <c r="K35" s="278">
        <v>3616</v>
      </c>
      <c r="L35" s="200">
        <v>56</v>
      </c>
      <c r="M35" s="200">
        <v>10</v>
      </c>
      <c r="N35" s="200">
        <v>3662</v>
      </c>
      <c r="O35" s="200">
        <v>34</v>
      </c>
      <c r="P35" s="279">
        <v>0.9</v>
      </c>
    </row>
    <row r="36" spans="1:16" ht="18" customHeight="1" x14ac:dyDescent="0.2">
      <c r="A36" s="196" t="s">
        <v>192</v>
      </c>
      <c r="B36" s="197"/>
      <c r="C36" s="198" t="s">
        <v>193</v>
      </c>
      <c r="D36" s="199"/>
      <c r="E36" s="200">
        <v>5160</v>
      </c>
      <c r="F36" s="200">
        <v>37</v>
      </c>
      <c r="G36" s="200">
        <v>12</v>
      </c>
      <c r="H36" s="200">
        <v>5185</v>
      </c>
      <c r="I36" s="200">
        <v>414</v>
      </c>
      <c r="J36" s="277">
        <v>8</v>
      </c>
      <c r="K36" s="278">
        <v>3704</v>
      </c>
      <c r="L36" s="200">
        <v>37</v>
      </c>
      <c r="M36" s="200">
        <v>12</v>
      </c>
      <c r="N36" s="200">
        <v>3729</v>
      </c>
      <c r="O36" s="200">
        <v>414</v>
      </c>
      <c r="P36" s="279">
        <v>11.1</v>
      </c>
    </row>
    <row r="37" spans="1:16" ht="18" customHeight="1" x14ac:dyDescent="0.2">
      <c r="A37" s="196" t="s">
        <v>194</v>
      </c>
      <c r="B37" s="197"/>
      <c r="C37" s="198" t="s">
        <v>195</v>
      </c>
      <c r="D37" s="199"/>
      <c r="E37" s="200">
        <v>8245</v>
      </c>
      <c r="F37" s="200">
        <v>109</v>
      </c>
      <c r="G37" s="200">
        <v>80</v>
      </c>
      <c r="H37" s="200">
        <v>8274</v>
      </c>
      <c r="I37" s="200">
        <v>743</v>
      </c>
      <c r="J37" s="277">
        <v>9</v>
      </c>
      <c r="K37" s="278">
        <v>6480</v>
      </c>
      <c r="L37" s="200">
        <v>55</v>
      </c>
      <c r="M37" s="200">
        <v>26</v>
      </c>
      <c r="N37" s="200">
        <v>6509</v>
      </c>
      <c r="O37" s="200">
        <v>108</v>
      </c>
      <c r="P37" s="279">
        <v>1.7</v>
      </c>
    </row>
    <row r="38" spans="1:16" ht="18" customHeight="1" x14ac:dyDescent="0.2">
      <c r="A38" s="196" t="s">
        <v>196</v>
      </c>
      <c r="B38" s="197"/>
      <c r="C38" s="198" t="s">
        <v>197</v>
      </c>
      <c r="D38" s="199"/>
      <c r="E38" s="200">
        <v>29326</v>
      </c>
      <c r="F38" s="200">
        <v>320</v>
      </c>
      <c r="G38" s="200">
        <v>371</v>
      </c>
      <c r="H38" s="200">
        <v>29275</v>
      </c>
      <c r="I38" s="200">
        <v>4343</v>
      </c>
      <c r="J38" s="277">
        <v>14.8</v>
      </c>
      <c r="K38" s="278">
        <v>17297</v>
      </c>
      <c r="L38" s="200">
        <v>167</v>
      </c>
      <c r="M38" s="200">
        <v>224</v>
      </c>
      <c r="N38" s="200">
        <v>17240</v>
      </c>
      <c r="O38" s="200">
        <v>2215</v>
      </c>
      <c r="P38" s="279">
        <v>12.8</v>
      </c>
    </row>
    <row r="39" spans="1:16" ht="18" customHeight="1" x14ac:dyDescent="0.2">
      <c r="A39" s="196" t="s">
        <v>198</v>
      </c>
      <c r="B39" s="197"/>
      <c r="C39" s="198" t="s">
        <v>199</v>
      </c>
      <c r="D39" s="199"/>
      <c r="E39" s="200">
        <v>13062</v>
      </c>
      <c r="F39" s="200">
        <v>142</v>
      </c>
      <c r="G39" s="200">
        <v>51</v>
      </c>
      <c r="H39" s="200">
        <v>13153</v>
      </c>
      <c r="I39" s="200">
        <v>829</v>
      </c>
      <c r="J39" s="277">
        <v>6.3</v>
      </c>
      <c r="K39" s="278">
        <v>9989</v>
      </c>
      <c r="L39" s="200">
        <v>142</v>
      </c>
      <c r="M39" s="200">
        <v>51</v>
      </c>
      <c r="N39" s="200">
        <v>10080</v>
      </c>
      <c r="O39" s="200">
        <v>544</v>
      </c>
      <c r="P39" s="279">
        <v>5.4</v>
      </c>
    </row>
    <row r="40" spans="1:16" ht="18" customHeight="1" x14ac:dyDescent="0.2">
      <c r="A40" s="196" t="s">
        <v>200</v>
      </c>
      <c r="B40" s="197"/>
      <c r="C40" s="198" t="s">
        <v>201</v>
      </c>
      <c r="D40" s="199"/>
      <c r="E40" s="200">
        <v>18623</v>
      </c>
      <c r="F40" s="200">
        <v>19</v>
      </c>
      <c r="G40" s="200">
        <v>70</v>
      </c>
      <c r="H40" s="200">
        <v>18572</v>
      </c>
      <c r="I40" s="200">
        <v>784</v>
      </c>
      <c r="J40" s="277">
        <v>4.2</v>
      </c>
      <c r="K40" s="278">
        <v>10718</v>
      </c>
      <c r="L40" s="200">
        <v>19</v>
      </c>
      <c r="M40" s="200">
        <v>70</v>
      </c>
      <c r="N40" s="200">
        <v>10667</v>
      </c>
      <c r="O40" s="200">
        <v>338</v>
      </c>
      <c r="P40" s="279">
        <v>3.2</v>
      </c>
    </row>
    <row r="41" spans="1:16" ht="18" customHeight="1" x14ac:dyDescent="0.2">
      <c r="A41" s="196" t="s">
        <v>202</v>
      </c>
      <c r="B41" s="197"/>
      <c r="C41" s="198" t="s">
        <v>203</v>
      </c>
      <c r="D41" s="199"/>
      <c r="E41" s="200">
        <v>13452</v>
      </c>
      <c r="F41" s="200">
        <v>163</v>
      </c>
      <c r="G41" s="200">
        <v>89</v>
      </c>
      <c r="H41" s="200">
        <v>13526</v>
      </c>
      <c r="I41" s="200">
        <v>3132</v>
      </c>
      <c r="J41" s="277">
        <v>23.2</v>
      </c>
      <c r="K41" s="278">
        <v>10810</v>
      </c>
      <c r="L41" s="200">
        <v>66</v>
      </c>
      <c r="M41" s="200">
        <v>89</v>
      </c>
      <c r="N41" s="200">
        <v>10787</v>
      </c>
      <c r="O41" s="200">
        <v>2202</v>
      </c>
      <c r="P41" s="279">
        <v>20.399999999999999</v>
      </c>
    </row>
    <row r="42" spans="1:16" ht="18" customHeight="1" x14ac:dyDescent="0.2">
      <c r="A42" s="196" t="s">
        <v>204</v>
      </c>
      <c r="B42" s="197"/>
      <c r="C42" s="198" t="s">
        <v>205</v>
      </c>
      <c r="D42" s="199"/>
      <c r="E42" s="200">
        <v>9465</v>
      </c>
      <c r="F42" s="200">
        <v>24</v>
      </c>
      <c r="G42" s="200">
        <v>84</v>
      </c>
      <c r="H42" s="200">
        <v>9405</v>
      </c>
      <c r="I42" s="200">
        <v>682</v>
      </c>
      <c r="J42" s="277">
        <v>7.3</v>
      </c>
      <c r="K42" s="278">
        <v>8876</v>
      </c>
      <c r="L42" s="200">
        <v>24</v>
      </c>
      <c r="M42" s="200">
        <v>84</v>
      </c>
      <c r="N42" s="200">
        <v>8816</v>
      </c>
      <c r="O42" s="200">
        <v>322</v>
      </c>
      <c r="P42" s="279">
        <v>3.7</v>
      </c>
    </row>
    <row r="43" spans="1:16" ht="18" customHeight="1" x14ac:dyDescent="0.2">
      <c r="A43" s="196" t="s">
        <v>206</v>
      </c>
      <c r="B43" s="197"/>
      <c r="C43" s="198" t="s">
        <v>207</v>
      </c>
      <c r="D43" s="199"/>
      <c r="E43" s="200">
        <v>18935</v>
      </c>
      <c r="F43" s="200">
        <v>351</v>
      </c>
      <c r="G43" s="200">
        <v>154</v>
      </c>
      <c r="H43" s="200">
        <v>19132</v>
      </c>
      <c r="I43" s="200">
        <v>3613</v>
      </c>
      <c r="J43" s="277">
        <v>18.899999999999999</v>
      </c>
      <c r="K43" s="278">
        <v>13808</v>
      </c>
      <c r="L43" s="200">
        <v>90</v>
      </c>
      <c r="M43" s="200">
        <v>60</v>
      </c>
      <c r="N43" s="200">
        <v>13838</v>
      </c>
      <c r="O43" s="200">
        <v>950</v>
      </c>
      <c r="P43" s="279">
        <v>6.9</v>
      </c>
    </row>
    <row r="44" spans="1:16" ht="18" customHeight="1" x14ac:dyDescent="0.2">
      <c r="A44" s="196" t="s">
        <v>208</v>
      </c>
      <c r="B44" s="197"/>
      <c r="C44" s="198" t="s">
        <v>209</v>
      </c>
      <c r="D44" s="199"/>
      <c r="E44" s="200">
        <v>5818</v>
      </c>
      <c r="F44" s="200">
        <v>20</v>
      </c>
      <c r="G44" s="200">
        <v>42</v>
      </c>
      <c r="H44" s="200">
        <v>5796</v>
      </c>
      <c r="I44" s="200">
        <v>182</v>
      </c>
      <c r="J44" s="277">
        <v>3.1</v>
      </c>
      <c r="K44" s="278">
        <v>5818</v>
      </c>
      <c r="L44" s="200">
        <v>20</v>
      </c>
      <c r="M44" s="200">
        <v>42</v>
      </c>
      <c r="N44" s="200">
        <v>5796</v>
      </c>
      <c r="O44" s="200">
        <v>182</v>
      </c>
      <c r="P44" s="279">
        <v>3.1</v>
      </c>
    </row>
    <row r="45" spans="1:16" ht="18" customHeight="1" x14ac:dyDescent="0.2">
      <c r="A45" s="196" t="s">
        <v>210</v>
      </c>
      <c r="B45" s="197"/>
      <c r="C45" s="198" t="s">
        <v>211</v>
      </c>
      <c r="D45" s="199"/>
      <c r="E45" s="200">
        <v>38848</v>
      </c>
      <c r="F45" s="200">
        <v>123</v>
      </c>
      <c r="G45" s="200">
        <v>170</v>
      </c>
      <c r="H45" s="200">
        <v>38801</v>
      </c>
      <c r="I45" s="200">
        <v>1034</v>
      </c>
      <c r="J45" s="277">
        <v>2.7</v>
      </c>
      <c r="K45" s="278">
        <v>34360</v>
      </c>
      <c r="L45" s="200">
        <v>123</v>
      </c>
      <c r="M45" s="200">
        <v>170</v>
      </c>
      <c r="N45" s="200">
        <v>34313</v>
      </c>
      <c r="O45" s="200">
        <v>554</v>
      </c>
      <c r="P45" s="279">
        <v>1.6</v>
      </c>
    </row>
    <row r="46" spans="1:16" ht="18" customHeight="1" thickBot="1" x14ac:dyDescent="0.25">
      <c r="A46" s="201" t="s">
        <v>212</v>
      </c>
      <c r="B46" s="202"/>
      <c r="C46" s="203" t="s">
        <v>213</v>
      </c>
      <c r="D46" s="204"/>
      <c r="E46" s="205">
        <v>15828</v>
      </c>
      <c r="F46" s="205">
        <v>108</v>
      </c>
      <c r="G46" s="205">
        <v>104</v>
      </c>
      <c r="H46" s="205">
        <v>15832</v>
      </c>
      <c r="I46" s="205">
        <v>3262</v>
      </c>
      <c r="J46" s="291">
        <v>20.6</v>
      </c>
      <c r="K46" s="292">
        <v>9470</v>
      </c>
      <c r="L46" s="205">
        <v>108</v>
      </c>
      <c r="M46" s="205">
        <v>104</v>
      </c>
      <c r="N46" s="205">
        <v>9474</v>
      </c>
      <c r="O46" s="205">
        <v>1513</v>
      </c>
      <c r="P46" s="293">
        <v>16</v>
      </c>
    </row>
    <row r="47" spans="1:16" ht="18" customHeight="1" x14ac:dyDescent="0.2">
      <c r="A47" s="191" t="s">
        <v>214</v>
      </c>
      <c r="B47" s="192"/>
      <c r="C47" s="193" t="s">
        <v>215</v>
      </c>
      <c r="D47" s="194"/>
      <c r="E47" s="195">
        <v>112966</v>
      </c>
      <c r="F47" s="195">
        <v>1125</v>
      </c>
      <c r="G47" s="195">
        <v>4356</v>
      </c>
      <c r="H47" s="195">
        <v>109735</v>
      </c>
      <c r="I47" s="195">
        <v>18135</v>
      </c>
      <c r="J47" s="294">
        <v>16.5</v>
      </c>
      <c r="K47" s="295">
        <v>48784</v>
      </c>
      <c r="L47" s="195">
        <v>362</v>
      </c>
      <c r="M47" s="195">
        <v>4177</v>
      </c>
      <c r="N47" s="195">
        <v>44969</v>
      </c>
      <c r="O47" s="195">
        <v>9412</v>
      </c>
      <c r="P47" s="296">
        <v>20.9</v>
      </c>
    </row>
    <row r="48" spans="1:16" ht="18" customHeight="1" thickBot="1" x14ac:dyDescent="0.25">
      <c r="A48" s="201" t="s">
        <v>216</v>
      </c>
      <c r="B48" s="202"/>
      <c r="C48" s="203" t="s">
        <v>217</v>
      </c>
      <c r="D48" s="204"/>
      <c r="E48" s="205">
        <v>356549</v>
      </c>
      <c r="F48" s="205">
        <v>5794</v>
      </c>
      <c r="G48" s="205">
        <v>6094</v>
      </c>
      <c r="H48" s="205">
        <v>356249</v>
      </c>
      <c r="I48" s="205">
        <v>245412</v>
      </c>
      <c r="J48" s="291">
        <v>68.900000000000006</v>
      </c>
      <c r="K48" s="292">
        <v>136668</v>
      </c>
      <c r="L48" s="205">
        <v>1673</v>
      </c>
      <c r="M48" s="205">
        <v>2089</v>
      </c>
      <c r="N48" s="205">
        <v>136252</v>
      </c>
      <c r="O48" s="205">
        <v>97174</v>
      </c>
      <c r="P48" s="293">
        <v>71.3</v>
      </c>
    </row>
    <row r="49" spans="1:16" ht="18" customHeight="1" thickBot="1" x14ac:dyDescent="0.25">
      <c r="A49" s="206" t="s">
        <v>218</v>
      </c>
      <c r="B49" s="207"/>
      <c r="C49" s="208" t="s">
        <v>219</v>
      </c>
      <c r="D49" s="209"/>
      <c r="E49" s="210">
        <v>10850</v>
      </c>
      <c r="F49" s="210">
        <v>481</v>
      </c>
      <c r="G49" s="210">
        <v>233</v>
      </c>
      <c r="H49" s="210">
        <v>11098</v>
      </c>
      <c r="I49" s="210">
        <v>5913</v>
      </c>
      <c r="J49" s="297">
        <v>53.3</v>
      </c>
      <c r="K49" s="298">
        <v>4947</v>
      </c>
      <c r="L49" s="210">
        <v>25</v>
      </c>
      <c r="M49" s="210">
        <v>152</v>
      </c>
      <c r="N49" s="210">
        <v>4820</v>
      </c>
      <c r="O49" s="210">
        <v>625</v>
      </c>
      <c r="P49" s="297">
        <v>13</v>
      </c>
    </row>
    <row r="50" spans="1:16" ht="18" customHeight="1" thickBot="1" x14ac:dyDescent="0.25">
      <c r="A50" s="206" t="s">
        <v>220</v>
      </c>
      <c r="B50" s="207"/>
      <c r="C50" s="208" t="s">
        <v>221</v>
      </c>
      <c r="D50" s="209"/>
      <c r="E50" s="210">
        <v>161493</v>
      </c>
      <c r="F50" s="210">
        <v>2960</v>
      </c>
      <c r="G50" s="210">
        <v>3386</v>
      </c>
      <c r="H50" s="210">
        <v>161067</v>
      </c>
      <c r="I50" s="210">
        <v>63574</v>
      </c>
      <c r="J50" s="297">
        <v>39.5</v>
      </c>
      <c r="K50" s="298">
        <v>116554</v>
      </c>
      <c r="L50" s="210">
        <v>1718</v>
      </c>
      <c r="M50" s="210">
        <v>2562</v>
      </c>
      <c r="N50" s="210">
        <v>115710</v>
      </c>
      <c r="O50" s="210">
        <v>35757</v>
      </c>
      <c r="P50" s="297">
        <v>30.9</v>
      </c>
    </row>
    <row r="51" spans="1:16" ht="18" customHeight="1" x14ac:dyDescent="0.2">
      <c r="A51" s="191" t="s">
        <v>222</v>
      </c>
      <c r="B51" s="192"/>
      <c r="C51" s="193" t="s">
        <v>223</v>
      </c>
      <c r="D51" s="194"/>
      <c r="E51" s="195">
        <v>41653</v>
      </c>
      <c r="F51" s="195">
        <v>1161</v>
      </c>
      <c r="G51" s="195">
        <v>1054</v>
      </c>
      <c r="H51" s="195">
        <v>41760</v>
      </c>
      <c r="I51" s="195">
        <v>11715</v>
      </c>
      <c r="J51" s="294">
        <v>28.1</v>
      </c>
      <c r="K51" s="295">
        <v>38115</v>
      </c>
      <c r="L51" s="195">
        <v>1161</v>
      </c>
      <c r="M51" s="195">
        <v>1054</v>
      </c>
      <c r="N51" s="195">
        <v>38222</v>
      </c>
      <c r="O51" s="195">
        <v>9408</v>
      </c>
      <c r="P51" s="296">
        <v>24.6</v>
      </c>
    </row>
    <row r="52" spans="1:16" ht="18" customHeight="1" x14ac:dyDescent="0.2">
      <c r="A52" s="211" t="s">
        <v>224</v>
      </c>
      <c r="B52" s="212"/>
      <c r="C52" s="213" t="s">
        <v>225</v>
      </c>
      <c r="D52" s="214"/>
      <c r="E52" s="215">
        <v>110954</v>
      </c>
      <c r="F52" s="215">
        <v>2336</v>
      </c>
      <c r="G52" s="215">
        <v>2252</v>
      </c>
      <c r="H52" s="215">
        <v>111038</v>
      </c>
      <c r="I52" s="215">
        <v>47738</v>
      </c>
      <c r="J52" s="299">
        <v>43</v>
      </c>
      <c r="K52" s="300">
        <v>85146</v>
      </c>
      <c r="L52" s="215">
        <v>2336</v>
      </c>
      <c r="M52" s="215">
        <v>1079</v>
      </c>
      <c r="N52" s="215">
        <v>86403</v>
      </c>
      <c r="O52" s="215">
        <v>42494</v>
      </c>
      <c r="P52" s="301">
        <v>49.2</v>
      </c>
    </row>
    <row r="56" spans="1:16" x14ac:dyDescent="0.2">
      <c r="A56" s="1" t="s">
        <v>1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A7E738AC-15D4-4E08-AEE4-D408E068C183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98C82-D3C3-4735-B5A5-0BA5962C7345}">
  <dimension ref="A1:Q56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70" t="s">
        <v>243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" t="s">
        <v>1</v>
      </c>
    </row>
    <row r="2" spans="1:17" ht="14" x14ac:dyDescent="0.2">
      <c r="A2" s="143" t="s">
        <v>1</v>
      </c>
      <c r="B2" s="173"/>
      <c r="C2" s="173" t="s">
        <v>1</v>
      </c>
      <c r="D2" s="173"/>
      <c r="E2" s="173"/>
      <c r="F2" s="173"/>
      <c r="G2" s="173"/>
      <c r="H2" s="173"/>
      <c r="I2" s="173"/>
      <c r="J2" s="173"/>
    </row>
    <row r="3" spans="1:17" ht="14" x14ac:dyDescent="0.2">
      <c r="A3" s="163"/>
      <c r="B3" s="163"/>
      <c r="C3" s="123"/>
      <c r="D3" s="163"/>
      <c r="E3" s="144"/>
      <c r="F3" s="144"/>
      <c r="G3" s="144"/>
      <c r="H3" s="144"/>
      <c r="I3" s="144"/>
      <c r="J3" s="144"/>
    </row>
    <row r="4" spans="1:17" x14ac:dyDescent="0.2">
      <c r="A4" s="144"/>
      <c r="B4" s="144"/>
      <c r="C4" s="107"/>
      <c r="D4" s="144"/>
      <c r="E4" s="144"/>
      <c r="F4" s="144"/>
      <c r="G4" s="144"/>
      <c r="H4" s="144"/>
      <c r="I4" s="144"/>
      <c r="J4" s="144"/>
    </row>
    <row r="5" spans="1:17" ht="18" customHeight="1" x14ac:dyDescent="0.2">
      <c r="A5" s="249"/>
      <c r="B5" s="250"/>
      <c r="C5" s="251"/>
      <c r="D5" s="252"/>
      <c r="E5" s="253" t="s">
        <v>153</v>
      </c>
      <c r="F5" s="254"/>
      <c r="G5" s="254"/>
      <c r="H5" s="254"/>
      <c r="I5" s="254"/>
      <c r="J5" s="254"/>
      <c r="K5" s="254" t="s">
        <v>227</v>
      </c>
      <c r="L5" s="254"/>
      <c r="M5" s="254"/>
      <c r="N5" s="254"/>
      <c r="O5" s="254"/>
      <c r="P5" s="255"/>
    </row>
    <row r="6" spans="1:17" ht="18" customHeight="1" x14ac:dyDescent="0.2">
      <c r="A6" s="256" t="s">
        <v>52</v>
      </c>
      <c r="B6" s="257"/>
      <c r="C6" s="257"/>
      <c r="D6" s="145"/>
      <c r="E6" s="217" t="s">
        <v>234</v>
      </c>
      <c r="F6" s="258" t="s">
        <v>235</v>
      </c>
      <c r="G6" s="259" t="s">
        <v>235</v>
      </c>
      <c r="H6" s="217" t="s">
        <v>236</v>
      </c>
      <c r="I6" s="218" t="s">
        <v>52</v>
      </c>
      <c r="J6" s="260"/>
      <c r="K6" s="261" t="s">
        <v>234</v>
      </c>
      <c r="L6" s="258" t="s">
        <v>235</v>
      </c>
      <c r="M6" s="259" t="s">
        <v>235</v>
      </c>
      <c r="N6" s="217" t="s">
        <v>236</v>
      </c>
      <c r="O6" s="218" t="s">
        <v>52</v>
      </c>
      <c r="P6" s="262"/>
    </row>
    <row r="7" spans="1:17" ht="32.25" customHeight="1" thickBot="1" x14ac:dyDescent="0.25">
      <c r="A7" s="219" t="s">
        <v>154</v>
      </c>
      <c r="B7" s="221"/>
      <c r="C7" s="221"/>
      <c r="D7" s="145"/>
      <c r="E7" s="263" t="s">
        <v>237</v>
      </c>
      <c r="F7" s="264" t="s">
        <v>238</v>
      </c>
      <c r="G7" s="264" t="s">
        <v>239</v>
      </c>
      <c r="H7" s="265" t="s">
        <v>237</v>
      </c>
      <c r="I7" s="266" t="s">
        <v>240</v>
      </c>
      <c r="J7" s="266" t="s">
        <v>241</v>
      </c>
      <c r="K7" s="267" t="s">
        <v>237</v>
      </c>
      <c r="L7" s="264" t="s">
        <v>238</v>
      </c>
      <c r="M7" s="264" t="s">
        <v>239</v>
      </c>
      <c r="N7" s="265" t="s">
        <v>237</v>
      </c>
      <c r="O7" s="266" t="s">
        <v>240</v>
      </c>
      <c r="P7" s="268" t="s">
        <v>241</v>
      </c>
    </row>
    <row r="8" spans="1:17" ht="10" customHeight="1" thickTop="1" x14ac:dyDescent="0.2">
      <c r="A8" s="223"/>
      <c r="B8" s="223"/>
      <c r="C8" s="224"/>
      <c r="D8" s="269"/>
      <c r="E8" s="166" t="s">
        <v>242</v>
      </c>
      <c r="F8" s="166" t="s">
        <v>242</v>
      </c>
      <c r="G8" s="166" t="s">
        <v>242</v>
      </c>
      <c r="H8" s="166" t="s">
        <v>242</v>
      </c>
      <c r="I8" s="166" t="s">
        <v>27</v>
      </c>
      <c r="J8" s="166" t="s">
        <v>23</v>
      </c>
      <c r="K8" s="270" t="s">
        <v>242</v>
      </c>
      <c r="L8" s="166" t="s">
        <v>242</v>
      </c>
      <c r="M8" s="166" t="s">
        <v>242</v>
      </c>
      <c r="N8" s="166" t="s">
        <v>242</v>
      </c>
      <c r="O8" s="166" t="s">
        <v>27</v>
      </c>
      <c r="P8" s="167" t="s">
        <v>23</v>
      </c>
    </row>
    <row r="9" spans="1:17" ht="18" customHeight="1" thickBot="1" x14ac:dyDescent="0.25">
      <c r="A9" s="226" t="s">
        <v>155</v>
      </c>
      <c r="B9" s="227"/>
      <c r="C9" s="228" t="s">
        <v>28</v>
      </c>
      <c r="D9" s="229"/>
      <c r="E9" s="271">
        <v>1161137</v>
      </c>
      <c r="F9" s="271">
        <v>17466</v>
      </c>
      <c r="G9" s="271">
        <v>19013</v>
      </c>
      <c r="H9" s="271">
        <v>1159590</v>
      </c>
      <c r="I9" s="271">
        <v>252062</v>
      </c>
      <c r="J9" s="272">
        <v>21.7</v>
      </c>
      <c r="K9" s="273">
        <v>702457</v>
      </c>
      <c r="L9" s="271">
        <v>10784</v>
      </c>
      <c r="M9" s="271">
        <v>11484</v>
      </c>
      <c r="N9" s="271">
        <v>701757</v>
      </c>
      <c r="O9" s="271">
        <v>138295</v>
      </c>
      <c r="P9" s="274">
        <v>19.7</v>
      </c>
    </row>
    <row r="10" spans="1:17" ht="18" customHeight="1" x14ac:dyDescent="0.2">
      <c r="A10" s="191" t="s">
        <v>156</v>
      </c>
      <c r="B10" s="192"/>
      <c r="C10" s="193" t="s">
        <v>29</v>
      </c>
      <c r="D10" s="194"/>
      <c r="E10" s="195" t="s">
        <v>30</v>
      </c>
      <c r="F10" s="195" t="s">
        <v>31</v>
      </c>
      <c r="G10" s="195" t="s">
        <v>31</v>
      </c>
      <c r="H10" s="195" t="s">
        <v>31</v>
      </c>
      <c r="I10" s="195" t="s">
        <v>31</v>
      </c>
      <c r="J10" s="275" t="s">
        <v>31</v>
      </c>
      <c r="K10" s="276" t="s">
        <v>31</v>
      </c>
      <c r="L10" s="195" t="s">
        <v>31</v>
      </c>
      <c r="M10" s="195" t="s">
        <v>31</v>
      </c>
      <c r="N10" s="195" t="s">
        <v>31</v>
      </c>
      <c r="O10" s="195" t="s">
        <v>31</v>
      </c>
      <c r="P10" s="195" t="s">
        <v>31</v>
      </c>
    </row>
    <row r="11" spans="1:17" ht="18" customHeight="1" x14ac:dyDescent="0.2">
      <c r="A11" s="196" t="s">
        <v>157</v>
      </c>
      <c r="B11" s="197"/>
      <c r="C11" s="198" t="s">
        <v>32</v>
      </c>
      <c r="D11" s="199"/>
      <c r="E11" s="200">
        <v>91064</v>
      </c>
      <c r="F11" s="200">
        <v>1152</v>
      </c>
      <c r="G11" s="200">
        <v>1253</v>
      </c>
      <c r="H11" s="200">
        <v>90963</v>
      </c>
      <c r="I11" s="200">
        <v>412</v>
      </c>
      <c r="J11" s="277">
        <v>0.5</v>
      </c>
      <c r="K11" s="278">
        <v>23833</v>
      </c>
      <c r="L11" s="200">
        <v>171</v>
      </c>
      <c r="M11" s="200">
        <v>181</v>
      </c>
      <c r="N11" s="200">
        <v>23823</v>
      </c>
      <c r="O11" s="200">
        <v>412</v>
      </c>
      <c r="P11" s="279">
        <v>1.7</v>
      </c>
    </row>
    <row r="12" spans="1:17" ht="18" customHeight="1" x14ac:dyDescent="0.2">
      <c r="A12" s="196" t="s">
        <v>158</v>
      </c>
      <c r="B12" s="197"/>
      <c r="C12" s="198" t="s">
        <v>33</v>
      </c>
      <c r="D12" s="199"/>
      <c r="E12" s="200">
        <v>244783</v>
      </c>
      <c r="F12" s="200">
        <v>2102</v>
      </c>
      <c r="G12" s="200">
        <v>1939</v>
      </c>
      <c r="H12" s="200">
        <v>244946</v>
      </c>
      <c r="I12" s="200">
        <v>26957</v>
      </c>
      <c r="J12" s="277">
        <v>11</v>
      </c>
      <c r="K12" s="278">
        <v>193049</v>
      </c>
      <c r="L12" s="200">
        <v>1852</v>
      </c>
      <c r="M12" s="200">
        <v>1379</v>
      </c>
      <c r="N12" s="200">
        <v>193522</v>
      </c>
      <c r="O12" s="200">
        <v>21969</v>
      </c>
      <c r="P12" s="279">
        <v>11.4</v>
      </c>
    </row>
    <row r="13" spans="1:17" ht="18" customHeight="1" x14ac:dyDescent="0.2">
      <c r="A13" s="196" t="s">
        <v>159</v>
      </c>
      <c r="B13" s="197"/>
      <c r="C13" s="198" t="s">
        <v>34</v>
      </c>
      <c r="D13" s="199"/>
      <c r="E13" s="200">
        <v>4681</v>
      </c>
      <c r="F13" s="200">
        <v>0</v>
      </c>
      <c r="G13" s="200">
        <v>37</v>
      </c>
      <c r="H13" s="200">
        <v>4644</v>
      </c>
      <c r="I13" s="200">
        <v>107</v>
      </c>
      <c r="J13" s="277">
        <v>2.2999999999999998</v>
      </c>
      <c r="K13" s="278">
        <v>4062</v>
      </c>
      <c r="L13" s="200">
        <v>0</v>
      </c>
      <c r="M13" s="200">
        <v>37</v>
      </c>
      <c r="N13" s="200">
        <v>4025</v>
      </c>
      <c r="O13" s="200">
        <v>107</v>
      </c>
      <c r="P13" s="279">
        <v>2.7</v>
      </c>
    </row>
    <row r="14" spans="1:17" ht="18" customHeight="1" x14ac:dyDescent="0.2">
      <c r="A14" s="196" t="s">
        <v>160</v>
      </c>
      <c r="B14" s="197"/>
      <c r="C14" s="198" t="s">
        <v>35</v>
      </c>
      <c r="D14" s="199"/>
      <c r="E14" s="200">
        <v>15897</v>
      </c>
      <c r="F14" s="200">
        <v>63</v>
      </c>
      <c r="G14" s="200">
        <v>380</v>
      </c>
      <c r="H14" s="200">
        <v>15580</v>
      </c>
      <c r="I14" s="200">
        <v>157</v>
      </c>
      <c r="J14" s="277">
        <v>1</v>
      </c>
      <c r="K14" s="278">
        <v>13466</v>
      </c>
      <c r="L14" s="200">
        <v>63</v>
      </c>
      <c r="M14" s="200">
        <v>152</v>
      </c>
      <c r="N14" s="200">
        <v>13377</v>
      </c>
      <c r="O14" s="200">
        <v>157</v>
      </c>
      <c r="P14" s="279">
        <v>1.2</v>
      </c>
    </row>
    <row r="15" spans="1:17" ht="18" customHeight="1" x14ac:dyDescent="0.2">
      <c r="A15" s="236" t="s">
        <v>161</v>
      </c>
      <c r="B15" s="237"/>
      <c r="C15" s="238" t="s">
        <v>36</v>
      </c>
      <c r="D15" s="239"/>
      <c r="E15" s="280">
        <v>148797</v>
      </c>
      <c r="F15" s="280">
        <v>1666</v>
      </c>
      <c r="G15" s="280">
        <v>1829</v>
      </c>
      <c r="H15" s="280">
        <v>148634</v>
      </c>
      <c r="I15" s="280">
        <v>11598</v>
      </c>
      <c r="J15" s="281">
        <v>7.8</v>
      </c>
      <c r="K15" s="282">
        <v>107954</v>
      </c>
      <c r="L15" s="280">
        <v>1248</v>
      </c>
      <c r="M15" s="280">
        <v>1569</v>
      </c>
      <c r="N15" s="280">
        <v>107633</v>
      </c>
      <c r="O15" s="280">
        <v>11159</v>
      </c>
      <c r="P15" s="283">
        <v>10.4</v>
      </c>
    </row>
    <row r="16" spans="1:17" ht="18" customHeight="1" x14ac:dyDescent="0.2">
      <c r="A16" s="196" t="s">
        <v>162</v>
      </c>
      <c r="B16" s="241"/>
      <c r="C16" s="198" t="s">
        <v>37</v>
      </c>
      <c r="D16" s="302"/>
      <c r="E16" s="303">
        <v>189509</v>
      </c>
      <c r="F16" s="200">
        <v>2748</v>
      </c>
      <c r="G16" s="200">
        <v>5373</v>
      </c>
      <c r="H16" s="200">
        <v>186884</v>
      </c>
      <c r="I16" s="200">
        <v>64307</v>
      </c>
      <c r="J16" s="285">
        <v>34.4</v>
      </c>
      <c r="K16" s="278">
        <v>69487</v>
      </c>
      <c r="L16" s="200">
        <v>1095</v>
      </c>
      <c r="M16" s="200">
        <v>4072</v>
      </c>
      <c r="N16" s="200">
        <v>66510</v>
      </c>
      <c r="O16" s="200">
        <v>22166</v>
      </c>
      <c r="P16" s="286">
        <v>33.299999999999997</v>
      </c>
      <c r="Q16" s="242"/>
    </row>
    <row r="17" spans="1:17" ht="18" customHeight="1" x14ac:dyDescent="0.2">
      <c r="A17" s="243" t="s">
        <v>163</v>
      </c>
      <c r="B17" s="244"/>
      <c r="C17" s="245" t="s">
        <v>38</v>
      </c>
      <c r="D17" s="246"/>
      <c r="E17" s="287">
        <v>12993</v>
      </c>
      <c r="F17" s="287">
        <v>240</v>
      </c>
      <c r="G17" s="287">
        <v>41</v>
      </c>
      <c r="H17" s="287">
        <v>13192</v>
      </c>
      <c r="I17" s="287">
        <v>801</v>
      </c>
      <c r="J17" s="288">
        <v>6.1</v>
      </c>
      <c r="K17" s="289">
        <v>8086</v>
      </c>
      <c r="L17" s="287">
        <v>142</v>
      </c>
      <c r="M17" s="287">
        <v>41</v>
      </c>
      <c r="N17" s="287">
        <v>8187</v>
      </c>
      <c r="O17" s="287">
        <v>703</v>
      </c>
      <c r="P17" s="290">
        <v>8.6</v>
      </c>
    </row>
    <row r="18" spans="1:17" ht="18" customHeight="1" x14ac:dyDescent="0.2">
      <c r="A18" s="196" t="s">
        <v>164</v>
      </c>
      <c r="B18" s="197"/>
      <c r="C18" s="198" t="s">
        <v>39</v>
      </c>
      <c r="D18" s="199"/>
      <c r="E18" s="200">
        <v>27050</v>
      </c>
      <c r="F18" s="200">
        <v>928</v>
      </c>
      <c r="G18" s="200">
        <v>607</v>
      </c>
      <c r="H18" s="200">
        <v>27371</v>
      </c>
      <c r="I18" s="200">
        <v>6173</v>
      </c>
      <c r="J18" s="277">
        <v>22.6</v>
      </c>
      <c r="K18" s="278">
        <v>9287</v>
      </c>
      <c r="L18" s="200">
        <v>104</v>
      </c>
      <c r="M18" s="200">
        <v>96</v>
      </c>
      <c r="N18" s="200">
        <v>9295</v>
      </c>
      <c r="O18" s="200">
        <v>2777</v>
      </c>
      <c r="P18" s="279">
        <v>29.9</v>
      </c>
    </row>
    <row r="19" spans="1:17" ht="18" customHeight="1" x14ac:dyDescent="0.2">
      <c r="A19" s="196" t="s">
        <v>165</v>
      </c>
      <c r="B19" s="197"/>
      <c r="C19" s="198" t="s">
        <v>40</v>
      </c>
      <c r="D19" s="199"/>
      <c r="E19" s="200">
        <v>33779</v>
      </c>
      <c r="F19" s="200">
        <v>157</v>
      </c>
      <c r="G19" s="200">
        <v>543</v>
      </c>
      <c r="H19" s="200">
        <v>33393</v>
      </c>
      <c r="I19" s="200">
        <v>1449</v>
      </c>
      <c r="J19" s="277">
        <v>4.3</v>
      </c>
      <c r="K19" s="278">
        <v>20178</v>
      </c>
      <c r="L19" s="200">
        <v>157</v>
      </c>
      <c r="M19" s="200">
        <v>119</v>
      </c>
      <c r="N19" s="200">
        <v>20216</v>
      </c>
      <c r="O19" s="200">
        <v>906</v>
      </c>
      <c r="P19" s="279">
        <v>4.5</v>
      </c>
    </row>
    <row r="20" spans="1:17" ht="18" customHeight="1" x14ac:dyDescent="0.2">
      <c r="A20" s="196" t="s">
        <v>166</v>
      </c>
      <c r="B20" s="197"/>
      <c r="C20" s="198" t="s">
        <v>41</v>
      </c>
      <c r="D20" s="199"/>
      <c r="E20" s="200">
        <v>70922</v>
      </c>
      <c r="F20" s="200">
        <v>2323</v>
      </c>
      <c r="G20" s="200">
        <v>1114</v>
      </c>
      <c r="H20" s="200">
        <v>72131</v>
      </c>
      <c r="I20" s="200">
        <v>46730</v>
      </c>
      <c r="J20" s="277">
        <v>64.8</v>
      </c>
      <c r="K20" s="278">
        <v>24962</v>
      </c>
      <c r="L20" s="200">
        <v>1400</v>
      </c>
      <c r="M20" s="200">
        <v>689</v>
      </c>
      <c r="N20" s="200">
        <v>25673</v>
      </c>
      <c r="O20" s="200">
        <v>16407</v>
      </c>
      <c r="P20" s="279">
        <v>63.9</v>
      </c>
    </row>
    <row r="21" spans="1:17" ht="18" customHeight="1" x14ac:dyDescent="0.2">
      <c r="A21" s="196" t="s">
        <v>167</v>
      </c>
      <c r="B21" s="197"/>
      <c r="C21" s="198" t="s">
        <v>42</v>
      </c>
      <c r="D21" s="199"/>
      <c r="E21" s="200">
        <v>23894</v>
      </c>
      <c r="F21" s="200">
        <v>481</v>
      </c>
      <c r="G21" s="200">
        <v>72</v>
      </c>
      <c r="H21" s="200">
        <v>24303</v>
      </c>
      <c r="I21" s="200">
        <v>12855</v>
      </c>
      <c r="J21" s="277">
        <v>52.9</v>
      </c>
      <c r="K21" s="278">
        <v>11659</v>
      </c>
      <c r="L21" s="200">
        <v>214</v>
      </c>
      <c r="M21" s="200">
        <v>72</v>
      </c>
      <c r="N21" s="200">
        <v>11801</v>
      </c>
      <c r="O21" s="200">
        <v>7754</v>
      </c>
      <c r="P21" s="279">
        <v>65.7</v>
      </c>
    </row>
    <row r="22" spans="1:17" ht="18" customHeight="1" x14ac:dyDescent="0.2">
      <c r="A22" s="236" t="s">
        <v>168</v>
      </c>
      <c r="B22" s="237"/>
      <c r="C22" s="238" t="s">
        <v>43</v>
      </c>
      <c r="D22" s="239"/>
      <c r="E22" s="280">
        <v>71111</v>
      </c>
      <c r="F22" s="280">
        <v>405</v>
      </c>
      <c r="G22" s="280">
        <v>791</v>
      </c>
      <c r="H22" s="280">
        <v>70725</v>
      </c>
      <c r="I22" s="280">
        <v>20552</v>
      </c>
      <c r="J22" s="281">
        <v>29.1</v>
      </c>
      <c r="K22" s="282">
        <v>52419</v>
      </c>
      <c r="L22" s="280">
        <v>405</v>
      </c>
      <c r="M22" s="280">
        <v>791</v>
      </c>
      <c r="N22" s="280">
        <v>52033</v>
      </c>
      <c r="O22" s="280">
        <v>8937</v>
      </c>
      <c r="P22" s="283">
        <v>17.2</v>
      </c>
    </row>
    <row r="23" spans="1:17" ht="18" customHeight="1" x14ac:dyDescent="0.2">
      <c r="A23" s="196" t="s">
        <v>169</v>
      </c>
      <c r="B23" s="241"/>
      <c r="C23" s="198" t="s">
        <v>44</v>
      </c>
      <c r="D23" s="302"/>
      <c r="E23" s="303">
        <v>97353</v>
      </c>
      <c r="F23" s="200">
        <v>2636</v>
      </c>
      <c r="G23" s="200">
        <v>2608</v>
      </c>
      <c r="H23" s="200">
        <v>97381</v>
      </c>
      <c r="I23" s="200">
        <v>35668</v>
      </c>
      <c r="J23" s="285">
        <v>36.6</v>
      </c>
      <c r="K23" s="278">
        <v>76609</v>
      </c>
      <c r="L23" s="200">
        <v>1767</v>
      </c>
      <c r="M23" s="200">
        <v>1033</v>
      </c>
      <c r="N23" s="200">
        <v>77343</v>
      </c>
      <c r="O23" s="200">
        <v>25567</v>
      </c>
      <c r="P23" s="279">
        <v>33.1</v>
      </c>
      <c r="Q23" s="242"/>
    </row>
    <row r="24" spans="1:17" ht="18" customHeight="1" x14ac:dyDescent="0.2">
      <c r="A24" s="243" t="s">
        <v>170</v>
      </c>
      <c r="B24" s="244"/>
      <c r="C24" s="245" t="s">
        <v>45</v>
      </c>
      <c r="D24" s="246"/>
      <c r="E24" s="287">
        <v>4219</v>
      </c>
      <c r="F24" s="287">
        <v>82</v>
      </c>
      <c r="G24" s="287">
        <v>7</v>
      </c>
      <c r="H24" s="287">
        <v>4294</v>
      </c>
      <c r="I24" s="287">
        <v>684</v>
      </c>
      <c r="J24" s="288">
        <v>15.9</v>
      </c>
      <c r="K24" s="289">
        <v>2628</v>
      </c>
      <c r="L24" s="287">
        <v>82</v>
      </c>
      <c r="M24" s="287">
        <v>7</v>
      </c>
      <c r="N24" s="287">
        <v>2703</v>
      </c>
      <c r="O24" s="287">
        <v>684</v>
      </c>
      <c r="P24" s="290">
        <v>25.3</v>
      </c>
    </row>
    <row r="25" spans="1:17" ht="18" customHeight="1" thickBot="1" x14ac:dyDescent="0.25">
      <c r="A25" s="201" t="s">
        <v>171</v>
      </c>
      <c r="B25" s="202"/>
      <c r="C25" s="203" t="s">
        <v>46</v>
      </c>
      <c r="D25" s="204"/>
      <c r="E25" s="205">
        <v>124988</v>
      </c>
      <c r="F25" s="205">
        <v>2483</v>
      </c>
      <c r="G25" s="205">
        <v>2419</v>
      </c>
      <c r="H25" s="205">
        <v>125052</v>
      </c>
      <c r="I25" s="205">
        <v>23602</v>
      </c>
      <c r="J25" s="291">
        <v>18.899999999999999</v>
      </c>
      <c r="K25" s="292">
        <v>84681</v>
      </c>
      <c r="L25" s="205">
        <v>2084</v>
      </c>
      <c r="M25" s="205">
        <v>1246</v>
      </c>
      <c r="N25" s="205">
        <v>85519</v>
      </c>
      <c r="O25" s="205">
        <v>18580</v>
      </c>
      <c r="P25" s="293">
        <v>21.7</v>
      </c>
    </row>
    <row r="26" spans="1:17" ht="18" customHeight="1" x14ac:dyDescent="0.2">
      <c r="A26" s="191" t="s">
        <v>172</v>
      </c>
      <c r="B26" s="192"/>
      <c r="C26" s="193" t="s">
        <v>173</v>
      </c>
      <c r="D26" s="194"/>
      <c r="E26" s="195">
        <v>39686</v>
      </c>
      <c r="F26" s="195">
        <v>992</v>
      </c>
      <c r="G26" s="195">
        <v>419</v>
      </c>
      <c r="H26" s="195">
        <v>40259</v>
      </c>
      <c r="I26" s="195">
        <v>16644</v>
      </c>
      <c r="J26" s="294">
        <v>41.3</v>
      </c>
      <c r="K26" s="295">
        <v>37887</v>
      </c>
      <c r="L26" s="195">
        <v>992</v>
      </c>
      <c r="M26" s="195">
        <v>419</v>
      </c>
      <c r="N26" s="195">
        <v>38460</v>
      </c>
      <c r="O26" s="195">
        <v>16378</v>
      </c>
      <c r="P26" s="296">
        <v>42.6</v>
      </c>
    </row>
    <row r="27" spans="1:17" ht="18" customHeight="1" x14ac:dyDescent="0.2">
      <c r="A27" s="196" t="s">
        <v>174</v>
      </c>
      <c r="B27" s="197"/>
      <c r="C27" s="198" t="s">
        <v>175</v>
      </c>
      <c r="D27" s="199"/>
      <c r="E27" s="200">
        <v>1422</v>
      </c>
      <c r="F27" s="200">
        <v>5</v>
      </c>
      <c r="G27" s="200">
        <v>10</v>
      </c>
      <c r="H27" s="200">
        <v>1417</v>
      </c>
      <c r="I27" s="200">
        <v>61</v>
      </c>
      <c r="J27" s="277">
        <v>4.3</v>
      </c>
      <c r="K27" s="278">
        <v>1422</v>
      </c>
      <c r="L27" s="200">
        <v>5</v>
      </c>
      <c r="M27" s="200">
        <v>10</v>
      </c>
      <c r="N27" s="200">
        <v>1417</v>
      </c>
      <c r="O27" s="200">
        <v>61</v>
      </c>
      <c r="P27" s="279">
        <v>4.3</v>
      </c>
    </row>
    <row r="28" spans="1:17" ht="18" customHeight="1" x14ac:dyDescent="0.2">
      <c r="A28" s="196" t="s">
        <v>176</v>
      </c>
      <c r="B28" s="197"/>
      <c r="C28" s="198" t="s">
        <v>177</v>
      </c>
      <c r="D28" s="199"/>
      <c r="E28" s="200">
        <v>1235</v>
      </c>
      <c r="F28" s="200">
        <v>17</v>
      </c>
      <c r="G28" s="200">
        <v>15</v>
      </c>
      <c r="H28" s="200">
        <v>1237</v>
      </c>
      <c r="I28" s="200">
        <v>116</v>
      </c>
      <c r="J28" s="277">
        <v>9.4</v>
      </c>
      <c r="K28" s="278">
        <v>573</v>
      </c>
      <c r="L28" s="200">
        <v>17</v>
      </c>
      <c r="M28" s="200">
        <v>15</v>
      </c>
      <c r="N28" s="200">
        <v>575</v>
      </c>
      <c r="O28" s="200">
        <v>26</v>
      </c>
      <c r="P28" s="279">
        <v>4.5</v>
      </c>
    </row>
    <row r="29" spans="1:17" ht="18" customHeight="1" x14ac:dyDescent="0.2">
      <c r="A29" s="196" t="s">
        <v>178</v>
      </c>
      <c r="B29" s="197"/>
      <c r="C29" s="198" t="s">
        <v>179</v>
      </c>
      <c r="D29" s="199"/>
      <c r="E29" s="200">
        <v>3358</v>
      </c>
      <c r="F29" s="200">
        <v>6</v>
      </c>
      <c r="G29" s="200">
        <v>14</v>
      </c>
      <c r="H29" s="200">
        <v>3350</v>
      </c>
      <c r="I29" s="200">
        <v>190</v>
      </c>
      <c r="J29" s="277">
        <v>5.7</v>
      </c>
      <c r="K29" s="278">
        <v>1957</v>
      </c>
      <c r="L29" s="200">
        <v>6</v>
      </c>
      <c r="M29" s="200">
        <v>14</v>
      </c>
      <c r="N29" s="200">
        <v>1949</v>
      </c>
      <c r="O29" s="200">
        <v>190</v>
      </c>
      <c r="P29" s="279">
        <v>9.6999999999999993</v>
      </c>
    </row>
    <row r="30" spans="1:17" ht="18" customHeight="1" x14ac:dyDescent="0.2">
      <c r="A30" s="196" t="s">
        <v>180</v>
      </c>
      <c r="B30" s="197"/>
      <c r="C30" s="198" t="s">
        <v>181</v>
      </c>
      <c r="D30" s="199"/>
      <c r="E30" s="200">
        <v>6973</v>
      </c>
      <c r="F30" s="200">
        <v>18</v>
      </c>
      <c r="G30" s="200">
        <v>0</v>
      </c>
      <c r="H30" s="200">
        <v>6991</v>
      </c>
      <c r="I30" s="200">
        <v>914</v>
      </c>
      <c r="J30" s="277">
        <v>13.1</v>
      </c>
      <c r="K30" s="278">
        <v>5036</v>
      </c>
      <c r="L30" s="200">
        <v>18</v>
      </c>
      <c r="M30" s="200">
        <v>0</v>
      </c>
      <c r="N30" s="200">
        <v>5054</v>
      </c>
      <c r="O30" s="200">
        <v>872</v>
      </c>
      <c r="P30" s="279">
        <v>17.3</v>
      </c>
    </row>
    <row r="31" spans="1:17" ht="18" customHeight="1" x14ac:dyDescent="0.2">
      <c r="A31" s="196" t="s">
        <v>182</v>
      </c>
      <c r="B31" s="197"/>
      <c r="C31" s="198" t="s">
        <v>183</v>
      </c>
      <c r="D31" s="199"/>
      <c r="E31" s="200">
        <v>25430</v>
      </c>
      <c r="F31" s="200">
        <v>117</v>
      </c>
      <c r="G31" s="200">
        <v>212</v>
      </c>
      <c r="H31" s="200">
        <v>25335</v>
      </c>
      <c r="I31" s="200">
        <v>1502</v>
      </c>
      <c r="J31" s="277">
        <v>5.9</v>
      </c>
      <c r="K31" s="278">
        <v>19119</v>
      </c>
      <c r="L31" s="200">
        <v>117</v>
      </c>
      <c r="M31" s="200">
        <v>73</v>
      </c>
      <c r="N31" s="200">
        <v>19163</v>
      </c>
      <c r="O31" s="200">
        <v>436</v>
      </c>
      <c r="P31" s="279">
        <v>2.2999999999999998</v>
      </c>
    </row>
    <row r="32" spans="1:17" ht="18" customHeight="1" x14ac:dyDescent="0.2">
      <c r="A32" s="196" t="s">
        <v>184</v>
      </c>
      <c r="B32" s="197"/>
      <c r="C32" s="198" t="s">
        <v>185</v>
      </c>
      <c r="D32" s="199"/>
      <c r="E32" s="200">
        <v>12899</v>
      </c>
      <c r="F32" s="200">
        <v>50</v>
      </c>
      <c r="G32" s="200">
        <v>41</v>
      </c>
      <c r="H32" s="200">
        <v>12908</v>
      </c>
      <c r="I32" s="200">
        <v>1712</v>
      </c>
      <c r="J32" s="277">
        <v>13.3</v>
      </c>
      <c r="K32" s="278">
        <v>11336</v>
      </c>
      <c r="L32" s="200">
        <v>50</v>
      </c>
      <c r="M32" s="200">
        <v>41</v>
      </c>
      <c r="N32" s="200">
        <v>11345</v>
      </c>
      <c r="O32" s="200">
        <v>1501</v>
      </c>
      <c r="P32" s="279">
        <v>13.2</v>
      </c>
    </row>
    <row r="33" spans="1:16" ht="18" customHeight="1" x14ac:dyDescent="0.2">
      <c r="A33" s="196" t="s">
        <v>186</v>
      </c>
      <c r="B33" s="197"/>
      <c r="C33" s="198" t="s">
        <v>187</v>
      </c>
      <c r="D33" s="199"/>
      <c r="E33" s="200">
        <v>11491</v>
      </c>
      <c r="F33" s="200">
        <v>97</v>
      </c>
      <c r="G33" s="200">
        <v>59</v>
      </c>
      <c r="H33" s="200">
        <v>11529</v>
      </c>
      <c r="I33" s="200">
        <v>989</v>
      </c>
      <c r="J33" s="277">
        <v>8.6</v>
      </c>
      <c r="K33" s="278">
        <v>8976</v>
      </c>
      <c r="L33" s="200">
        <v>97</v>
      </c>
      <c r="M33" s="200">
        <v>59</v>
      </c>
      <c r="N33" s="200">
        <v>9014</v>
      </c>
      <c r="O33" s="200">
        <v>290</v>
      </c>
      <c r="P33" s="279">
        <v>3.2</v>
      </c>
    </row>
    <row r="34" spans="1:16" ht="18" customHeight="1" x14ac:dyDescent="0.2">
      <c r="A34" s="196" t="s">
        <v>188</v>
      </c>
      <c r="B34" s="197"/>
      <c r="C34" s="198" t="s">
        <v>189</v>
      </c>
      <c r="D34" s="199"/>
      <c r="E34" s="200">
        <v>3925</v>
      </c>
      <c r="F34" s="200">
        <v>0</v>
      </c>
      <c r="G34" s="200">
        <v>26</v>
      </c>
      <c r="H34" s="200">
        <v>3899</v>
      </c>
      <c r="I34" s="200">
        <v>155</v>
      </c>
      <c r="J34" s="277">
        <v>4</v>
      </c>
      <c r="K34" s="278">
        <v>3207</v>
      </c>
      <c r="L34" s="200">
        <v>0</v>
      </c>
      <c r="M34" s="200">
        <v>26</v>
      </c>
      <c r="N34" s="200">
        <v>3181</v>
      </c>
      <c r="O34" s="200">
        <v>90</v>
      </c>
      <c r="P34" s="279">
        <v>2.8</v>
      </c>
    </row>
    <row r="35" spans="1:16" ht="18" customHeight="1" x14ac:dyDescent="0.2">
      <c r="A35" s="196" t="s">
        <v>190</v>
      </c>
      <c r="B35" s="197"/>
      <c r="C35" s="198" t="s">
        <v>191</v>
      </c>
      <c r="D35" s="199"/>
      <c r="E35" s="200">
        <v>5611</v>
      </c>
      <c r="F35" s="200">
        <v>56</v>
      </c>
      <c r="G35" s="200">
        <v>136</v>
      </c>
      <c r="H35" s="200">
        <v>5531</v>
      </c>
      <c r="I35" s="200">
        <v>10</v>
      </c>
      <c r="J35" s="277">
        <v>0.2</v>
      </c>
      <c r="K35" s="278">
        <v>3123</v>
      </c>
      <c r="L35" s="200">
        <v>56</v>
      </c>
      <c r="M35" s="200">
        <v>10</v>
      </c>
      <c r="N35" s="200">
        <v>3169</v>
      </c>
      <c r="O35" s="200">
        <v>10</v>
      </c>
      <c r="P35" s="279">
        <v>0.3</v>
      </c>
    </row>
    <row r="36" spans="1:16" ht="18" customHeight="1" x14ac:dyDescent="0.2">
      <c r="A36" s="196" t="s">
        <v>192</v>
      </c>
      <c r="B36" s="197"/>
      <c r="C36" s="198" t="s">
        <v>193</v>
      </c>
      <c r="D36" s="199"/>
      <c r="E36" s="200">
        <v>4251</v>
      </c>
      <c r="F36" s="200">
        <v>37</v>
      </c>
      <c r="G36" s="200">
        <v>0</v>
      </c>
      <c r="H36" s="200">
        <v>4288</v>
      </c>
      <c r="I36" s="200">
        <v>204</v>
      </c>
      <c r="J36" s="277">
        <v>4.8</v>
      </c>
      <c r="K36" s="278">
        <v>3060</v>
      </c>
      <c r="L36" s="200">
        <v>37</v>
      </c>
      <c r="M36" s="200">
        <v>0</v>
      </c>
      <c r="N36" s="200">
        <v>3097</v>
      </c>
      <c r="O36" s="200">
        <v>204</v>
      </c>
      <c r="P36" s="279">
        <v>6.6</v>
      </c>
    </row>
    <row r="37" spans="1:16" ht="18" customHeight="1" x14ac:dyDescent="0.2">
      <c r="A37" s="196" t="s">
        <v>194</v>
      </c>
      <c r="B37" s="197"/>
      <c r="C37" s="198" t="s">
        <v>195</v>
      </c>
      <c r="D37" s="199"/>
      <c r="E37" s="200">
        <v>6944</v>
      </c>
      <c r="F37" s="200">
        <v>46</v>
      </c>
      <c r="G37" s="200">
        <v>80</v>
      </c>
      <c r="H37" s="200">
        <v>6910</v>
      </c>
      <c r="I37" s="200">
        <v>372</v>
      </c>
      <c r="J37" s="277">
        <v>5.4</v>
      </c>
      <c r="K37" s="278">
        <v>5620</v>
      </c>
      <c r="L37" s="200">
        <v>46</v>
      </c>
      <c r="M37" s="200">
        <v>26</v>
      </c>
      <c r="N37" s="200">
        <v>5640</v>
      </c>
      <c r="O37" s="200">
        <v>39</v>
      </c>
      <c r="P37" s="279">
        <v>0.7</v>
      </c>
    </row>
    <row r="38" spans="1:16" ht="18" customHeight="1" x14ac:dyDescent="0.2">
      <c r="A38" s="196" t="s">
        <v>196</v>
      </c>
      <c r="B38" s="197"/>
      <c r="C38" s="198" t="s">
        <v>197</v>
      </c>
      <c r="D38" s="199"/>
      <c r="E38" s="200">
        <v>21170</v>
      </c>
      <c r="F38" s="200">
        <v>252</v>
      </c>
      <c r="G38" s="200">
        <v>306</v>
      </c>
      <c r="H38" s="200">
        <v>21116</v>
      </c>
      <c r="I38" s="200">
        <v>819</v>
      </c>
      <c r="J38" s="277">
        <v>3.9</v>
      </c>
      <c r="K38" s="278">
        <v>12724</v>
      </c>
      <c r="L38" s="200">
        <v>99</v>
      </c>
      <c r="M38" s="200">
        <v>159</v>
      </c>
      <c r="N38" s="200">
        <v>12664</v>
      </c>
      <c r="O38" s="200">
        <v>235</v>
      </c>
      <c r="P38" s="279">
        <v>1.9</v>
      </c>
    </row>
    <row r="39" spans="1:16" ht="18" customHeight="1" x14ac:dyDescent="0.2">
      <c r="A39" s="196" t="s">
        <v>198</v>
      </c>
      <c r="B39" s="197"/>
      <c r="C39" s="198" t="s">
        <v>199</v>
      </c>
      <c r="D39" s="199"/>
      <c r="E39" s="200">
        <v>9790</v>
      </c>
      <c r="F39" s="200">
        <v>57</v>
      </c>
      <c r="G39" s="200">
        <v>31</v>
      </c>
      <c r="H39" s="200">
        <v>9816</v>
      </c>
      <c r="I39" s="200">
        <v>224</v>
      </c>
      <c r="J39" s="277">
        <v>2.2999999999999998</v>
      </c>
      <c r="K39" s="278">
        <v>7002</v>
      </c>
      <c r="L39" s="200">
        <v>57</v>
      </c>
      <c r="M39" s="200">
        <v>31</v>
      </c>
      <c r="N39" s="200">
        <v>7028</v>
      </c>
      <c r="O39" s="200">
        <v>224</v>
      </c>
      <c r="P39" s="279">
        <v>3.2</v>
      </c>
    </row>
    <row r="40" spans="1:16" ht="18" customHeight="1" x14ac:dyDescent="0.2">
      <c r="A40" s="196" t="s">
        <v>200</v>
      </c>
      <c r="B40" s="197"/>
      <c r="C40" s="198" t="s">
        <v>201</v>
      </c>
      <c r="D40" s="199"/>
      <c r="E40" s="200">
        <v>15518</v>
      </c>
      <c r="F40" s="200">
        <v>5</v>
      </c>
      <c r="G40" s="200">
        <v>56</v>
      </c>
      <c r="H40" s="200">
        <v>15467</v>
      </c>
      <c r="I40" s="200">
        <v>252</v>
      </c>
      <c r="J40" s="277">
        <v>1.6</v>
      </c>
      <c r="K40" s="278">
        <v>8891</v>
      </c>
      <c r="L40" s="200">
        <v>5</v>
      </c>
      <c r="M40" s="200">
        <v>56</v>
      </c>
      <c r="N40" s="200">
        <v>8840</v>
      </c>
      <c r="O40" s="200">
        <v>141</v>
      </c>
      <c r="P40" s="279">
        <v>1.6</v>
      </c>
    </row>
    <row r="41" spans="1:16" ht="18" customHeight="1" x14ac:dyDescent="0.2">
      <c r="A41" s="196" t="s">
        <v>202</v>
      </c>
      <c r="B41" s="197"/>
      <c r="C41" s="198" t="s">
        <v>203</v>
      </c>
      <c r="D41" s="199"/>
      <c r="E41" s="200">
        <v>8811</v>
      </c>
      <c r="F41" s="200">
        <v>129</v>
      </c>
      <c r="G41" s="200">
        <v>68</v>
      </c>
      <c r="H41" s="200">
        <v>8872</v>
      </c>
      <c r="I41" s="200">
        <v>771</v>
      </c>
      <c r="J41" s="277">
        <v>8.6999999999999993</v>
      </c>
      <c r="K41" s="278">
        <v>7050</v>
      </c>
      <c r="L41" s="200">
        <v>32</v>
      </c>
      <c r="M41" s="200">
        <v>68</v>
      </c>
      <c r="N41" s="200">
        <v>7014</v>
      </c>
      <c r="O41" s="200">
        <v>374</v>
      </c>
      <c r="P41" s="279">
        <v>5.3</v>
      </c>
    </row>
    <row r="42" spans="1:16" ht="18" customHeight="1" x14ac:dyDescent="0.2">
      <c r="A42" s="196" t="s">
        <v>204</v>
      </c>
      <c r="B42" s="197"/>
      <c r="C42" s="198" t="s">
        <v>205</v>
      </c>
      <c r="D42" s="199"/>
      <c r="E42" s="200">
        <v>6982</v>
      </c>
      <c r="F42" s="200">
        <v>9</v>
      </c>
      <c r="G42" s="200">
        <v>73</v>
      </c>
      <c r="H42" s="200">
        <v>6918</v>
      </c>
      <c r="I42" s="200">
        <v>185</v>
      </c>
      <c r="J42" s="277">
        <v>2.7</v>
      </c>
      <c r="K42" s="278">
        <v>6784</v>
      </c>
      <c r="L42" s="200">
        <v>9</v>
      </c>
      <c r="M42" s="200">
        <v>73</v>
      </c>
      <c r="N42" s="200">
        <v>6720</v>
      </c>
      <c r="O42" s="200">
        <v>142</v>
      </c>
      <c r="P42" s="279">
        <v>2.1</v>
      </c>
    </row>
    <row r="43" spans="1:16" ht="18" customHeight="1" x14ac:dyDescent="0.2">
      <c r="A43" s="196" t="s">
        <v>206</v>
      </c>
      <c r="B43" s="197"/>
      <c r="C43" s="198" t="s">
        <v>207</v>
      </c>
      <c r="D43" s="199"/>
      <c r="E43" s="200">
        <v>13142</v>
      </c>
      <c r="F43" s="200">
        <v>44</v>
      </c>
      <c r="G43" s="200">
        <v>146</v>
      </c>
      <c r="H43" s="200">
        <v>13040</v>
      </c>
      <c r="I43" s="200">
        <v>853</v>
      </c>
      <c r="J43" s="277">
        <v>6.5</v>
      </c>
      <c r="K43" s="278">
        <v>10208</v>
      </c>
      <c r="L43" s="200">
        <v>44</v>
      </c>
      <c r="M43" s="200">
        <v>52</v>
      </c>
      <c r="N43" s="200">
        <v>10200</v>
      </c>
      <c r="O43" s="200">
        <v>237</v>
      </c>
      <c r="P43" s="279">
        <v>2.2999999999999998</v>
      </c>
    </row>
    <row r="44" spans="1:16" ht="18" customHeight="1" x14ac:dyDescent="0.2">
      <c r="A44" s="196" t="s">
        <v>208</v>
      </c>
      <c r="B44" s="197"/>
      <c r="C44" s="198" t="s">
        <v>209</v>
      </c>
      <c r="D44" s="199"/>
      <c r="E44" s="200">
        <v>4329</v>
      </c>
      <c r="F44" s="200">
        <v>9</v>
      </c>
      <c r="G44" s="200">
        <v>25</v>
      </c>
      <c r="H44" s="200">
        <v>4313</v>
      </c>
      <c r="I44" s="200">
        <v>83</v>
      </c>
      <c r="J44" s="277">
        <v>1.9</v>
      </c>
      <c r="K44" s="278">
        <v>4329</v>
      </c>
      <c r="L44" s="200">
        <v>9</v>
      </c>
      <c r="M44" s="200">
        <v>25</v>
      </c>
      <c r="N44" s="200">
        <v>4313</v>
      </c>
      <c r="O44" s="200">
        <v>83</v>
      </c>
      <c r="P44" s="279">
        <v>1.9</v>
      </c>
    </row>
    <row r="45" spans="1:16" ht="18" customHeight="1" x14ac:dyDescent="0.2">
      <c r="A45" s="196" t="s">
        <v>210</v>
      </c>
      <c r="B45" s="197"/>
      <c r="C45" s="198" t="s">
        <v>211</v>
      </c>
      <c r="D45" s="199"/>
      <c r="E45" s="200">
        <v>33301</v>
      </c>
      <c r="F45" s="200">
        <v>109</v>
      </c>
      <c r="G45" s="200">
        <v>134</v>
      </c>
      <c r="H45" s="200">
        <v>33276</v>
      </c>
      <c r="I45" s="200">
        <v>309</v>
      </c>
      <c r="J45" s="277">
        <v>0.9</v>
      </c>
      <c r="K45" s="278">
        <v>29598</v>
      </c>
      <c r="L45" s="200">
        <v>109</v>
      </c>
      <c r="M45" s="200">
        <v>134</v>
      </c>
      <c r="N45" s="200">
        <v>29573</v>
      </c>
      <c r="O45" s="200">
        <v>237</v>
      </c>
      <c r="P45" s="279">
        <v>0.8</v>
      </c>
    </row>
    <row r="46" spans="1:16" ht="18" customHeight="1" thickBot="1" x14ac:dyDescent="0.25">
      <c r="A46" s="201" t="s">
        <v>212</v>
      </c>
      <c r="B46" s="202"/>
      <c r="C46" s="203" t="s">
        <v>213</v>
      </c>
      <c r="D46" s="204"/>
      <c r="E46" s="205">
        <v>8515</v>
      </c>
      <c r="F46" s="205">
        <v>47</v>
      </c>
      <c r="G46" s="205">
        <v>88</v>
      </c>
      <c r="H46" s="205">
        <v>8474</v>
      </c>
      <c r="I46" s="205">
        <v>592</v>
      </c>
      <c r="J46" s="291">
        <v>7</v>
      </c>
      <c r="K46" s="292">
        <v>5147</v>
      </c>
      <c r="L46" s="205">
        <v>47</v>
      </c>
      <c r="M46" s="205">
        <v>88</v>
      </c>
      <c r="N46" s="205">
        <v>5106</v>
      </c>
      <c r="O46" s="205">
        <v>199</v>
      </c>
      <c r="P46" s="293">
        <v>3.9</v>
      </c>
    </row>
    <row r="47" spans="1:16" ht="18" customHeight="1" x14ac:dyDescent="0.2">
      <c r="A47" s="191" t="s">
        <v>214</v>
      </c>
      <c r="B47" s="192"/>
      <c r="C47" s="193" t="s">
        <v>215</v>
      </c>
      <c r="D47" s="194"/>
      <c r="E47" s="195">
        <v>65788</v>
      </c>
      <c r="F47" s="195">
        <v>181</v>
      </c>
      <c r="G47" s="195">
        <v>3443</v>
      </c>
      <c r="H47" s="195">
        <v>62526</v>
      </c>
      <c r="I47" s="195">
        <v>2097</v>
      </c>
      <c r="J47" s="294">
        <v>3.4</v>
      </c>
      <c r="K47" s="295">
        <v>28140</v>
      </c>
      <c r="L47" s="195">
        <v>181</v>
      </c>
      <c r="M47" s="195">
        <v>3264</v>
      </c>
      <c r="N47" s="195">
        <v>25057</v>
      </c>
      <c r="O47" s="195">
        <v>1355</v>
      </c>
      <c r="P47" s="296">
        <v>5.4</v>
      </c>
    </row>
    <row r="48" spans="1:16" ht="18" customHeight="1" thickBot="1" x14ac:dyDescent="0.25">
      <c r="A48" s="201" t="s">
        <v>216</v>
      </c>
      <c r="B48" s="202"/>
      <c r="C48" s="203" t="s">
        <v>217</v>
      </c>
      <c r="D48" s="204"/>
      <c r="E48" s="205">
        <v>123721</v>
      </c>
      <c r="F48" s="205">
        <v>2567</v>
      </c>
      <c r="G48" s="205">
        <v>1930</v>
      </c>
      <c r="H48" s="205">
        <v>124358</v>
      </c>
      <c r="I48" s="205">
        <v>62210</v>
      </c>
      <c r="J48" s="291">
        <v>50</v>
      </c>
      <c r="K48" s="292">
        <v>41347</v>
      </c>
      <c r="L48" s="205">
        <v>914</v>
      </c>
      <c r="M48" s="205">
        <v>808</v>
      </c>
      <c r="N48" s="205">
        <v>41453</v>
      </c>
      <c r="O48" s="205">
        <v>20811</v>
      </c>
      <c r="P48" s="293">
        <v>50.2</v>
      </c>
    </row>
    <row r="49" spans="1:16" ht="18" customHeight="1" thickBot="1" x14ac:dyDescent="0.25">
      <c r="A49" s="206" t="s">
        <v>218</v>
      </c>
      <c r="B49" s="207"/>
      <c r="C49" s="208" t="s">
        <v>219</v>
      </c>
      <c r="D49" s="209"/>
      <c r="E49" s="210">
        <v>3453</v>
      </c>
      <c r="F49" s="210">
        <v>144</v>
      </c>
      <c r="G49" s="210">
        <v>94</v>
      </c>
      <c r="H49" s="210">
        <v>3503</v>
      </c>
      <c r="I49" s="210">
        <v>837</v>
      </c>
      <c r="J49" s="297">
        <v>23.9</v>
      </c>
      <c r="K49" s="298">
        <v>2057</v>
      </c>
      <c r="L49" s="210">
        <v>19</v>
      </c>
      <c r="M49" s="210">
        <v>13</v>
      </c>
      <c r="N49" s="210">
        <v>2063</v>
      </c>
      <c r="O49" s="210">
        <v>140</v>
      </c>
      <c r="P49" s="297">
        <v>6.8</v>
      </c>
    </row>
    <row r="50" spans="1:16" ht="18" customHeight="1" thickBot="1" x14ac:dyDescent="0.25">
      <c r="A50" s="206" t="s">
        <v>220</v>
      </c>
      <c r="B50" s="207"/>
      <c r="C50" s="208" t="s">
        <v>221</v>
      </c>
      <c r="D50" s="209"/>
      <c r="E50" s="210">
        <v>44401</v>
      </c>
      <c r="F50" s="210">
        <v>1274</v>
      </c>
      <c r="G50" s="210">
        <v>1347</v>
      </c>
      <c r="H50" s="210">
        <v>44328</v>
      </c>
      <c r="I50" s="210">
        <v>19604</v>
      </c>
      <c r="J50" s="297">
        <v>44.2</v>
      </c>
      <c r="K50" s="298">
        <v>37566</v>
      </c>
      <c r="L50" s="210">
        <v>978</v>
      </c>
      <c r="M50" s="210">
        <v>584</v>
      </c>
      <c r="N50" s="210">
        <v>37960</v>
      </c>
      <c r="O50" s="210">
        <v>14912</v>
      </c>
      <c r="P50" s="297">
        <v>39.299999999999997</v>
      </c>
    </row>
    <row r="51" spans="1:16" ht="18" customHeight="1" x14ac:dyDescent="0.2">
      <c r="A51" s="191" t="s">
        <v>222</v>
      </c>
      <c r="B51" s="192"/>
      <c r="C51" s="193" t="s">
        <v>223</v>
      </c>
      <c r="D51" s="194"/>
      <c r="E51" s="195">
        <v>26167</v>
      </c>
      <c r="F51" s="195">
        <v>507</v>
      </c>
      <c r="G51" s="195">
        <v>436</v>
      </c>
      <c r="H51" s="195">
        <v>26238</v>
      </c>
      <c r="I51" s="195">
        <v>3445</v>
      </c>
      <c r="J51" s="294">
        <v>13.1</v>
      </c>
      <c r="K51" s="295">
        <v>24013</v>
      </c>
      <c r="L51" s="195">
        <v>507</v>
      </c>
      <c r="M51" s="195">
        <v>436</v>
      </c>
      <c r="N51" s="195">
        <v>24084</v>
      </c>
      <c r="O51" s="195">
        <v>2522</v>
      </c>
      <c r="P51" s="296">
        <v>10.5</v>
      </c>
    </row>
    <row r="52" spans="1:16" ht="18" customHeight="1" x14ac:dyDescent="0.2">
      <c r="A52" s="211" t="s">
        <v>224</v>
      </c>
      <c r="B52" s="212"/>
      <c r="C52" s="213" t="s">
        <v>225</v>
      </c>
      <c r="D52" s="214"/>
      <c r="E52" s="215">
        <v>63567</v>
      </c>
      <c r="F52" s="215">
        <v>1440</v>
      </c>
      <c r="G52" s="215">
        <v>1906</v>
      </c>
      <c r="H52" s="215">
        <v>63101</v>
      </c>
      <c r="I52" s="215">
        <v>17746</v>
      </c>
      <c r="J52" s="299">
        <v>28.1</v>
      </c>
      <c r="K52" s="300">
        <v>45797</v>
      </c>
      <c r="L52" s="215">
        <v>1440</v>
      </c>
      <c r="M52" s="215">
        <v>733</v>
      </c>
      <c r="N52" s="215">
        <v>46504</v>
      </c>
      <c r="O52" s="215">
        <v>15401</v>
      </c>
      <c r="P52" s="301">
        <v>33.1</v>
      </c>
    </row>
    <row r="56" spans="1:16" x14ac:dyDescent="0.2">
      <c r="A56" s="1" t="s">
        <v>1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C26DB6B6-8B42-4EF2-865A-F5F324407BF6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75404-D290-47D9-BE37-091D2DD66687}">
  <dimension ref="A1:P55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6" ht="19" x14ac:dyDescent="0.3">
      <c r="A1" s="170" t="s">
        <v>244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6" ht="14" x14ac:dyDescent="0.2">
      <c r="A2" s="143" t="s">
        <v>1</v>
      </c>
      <c r="B2" s="173"/>
      <c r="C2" s="173" t="s">
        <v>1</v>
      </c>
      <c r="D2" s="173"/>
      <c r="E2" s="173"/>
      <c r="F2" s="173"/>
      <c r="G2" s="173"/>
      <c r="H2" s="173"/>
      <c r="I2" s="173"/>
      <c r="J2" s="173"/>
    </row>
    <row r="3" spans="1:16" ht="14" x14ac:dyDescent="0.2">
      <c r="A3" s="163"/>
      <c r="B3" s="163"/>
      <c r="C3" s="123"/>
      <c r="D3" s="163"/>
      <c r="E3" s="144"/>
      <c r="F3" s="144"/>
      <c r="G3" s="144"/>
      <c r="H3" s="144"/>
      <c r="I3" s="144"/>
      <c r="J3" s="144"/>
    </row>
    <row r="4" spans="1:16" x14ac:dyDescent="0.2">
      <c r="A4" s="144"/>
      <c r="B4" s="144"/>
      <c r="C4" s="107"/>
      <c r="D4" s="144"/>
      <c r="E4" s="144"/>
      <c r="F4" s="144"/>
      <c r="G4" s="144"/>
      <c r="H4" s="144"/>
      <c r="I4" s="144"/>
      <c r="J4" s="144"/>
    </row>
    <row r="5" spans="1:16" ht="18" customHeight="1" x14ac:dyDescent="0.2">
      <c r="A5" s="249"/>
      <c r="B5" s="250"/>
      <c r="C5" s="251"/>
      <c r="D5" s="252"/>
      <c r="E5" s="253" t="s">
        <v>153</v>
      </c>
      <c r="F5" s="254"/>
      <c r="G5" s="254"/>
      <c r="H5" s="254"/>
      <c r="I5" s="254"/>
      <c r="J5" s="254"/>
      <c r="K5" s="254" t="s">
        <v>227</v>
      </c>
      <c r="L5" s="254"/>
      <c r="M5" s="254"/>
      <c r="N5" s="254"/>
      <c r="O5" s="254"/>
      <c r="P5" s="255"/>
    </row>
    <row r="6" spans="1:16" ht="18" customHeight="1" x14ac:dyDescent="0.2">
      <c r="A6" s="256" t="s">
        <v>52</v>
      </c>
      <c r="B6" s="257"/>
      <c r="C6" s="257"/>
      <c r="D6" s="145"/>
      <c r="E6" s="217" t="s">
        <v>234</v>
      </c>
      <c r="F6" s="258" t="s">
        <v>235</v>
      </c>
      <c r="G6" s="259" t="s">
        <v>235</v>
      </c>
      <c r="H6" s="217" t="s">
        <v>236</v>
      </c>
      <c r="I6" s="218" t="s">
        <v>52</v>
      </c>
      <c r="J6" s="260"/>
      <c r="K6" s="261" t="s">
        <v>234</v>
      </c>
      <c r="L6" s="258" t="s">
        <v>235</v>
      </c>
      <c r="M6" s="259" t="s">
        <v>235</v>
      </c>
      <c r="N6" s="217" t="s">
        <v>236</v>
      </c>
      <c r="O6" s="218" t="s">
        <v>52</v>
      </c>
      <c r="P6" s="262"/>
    </row>
    <row r="7" spans="1:16" ht="32.25" customHeight="1" thickBot="1" x14ac:dyDescent="0.25">
      <c r="A7" s="219" t="s">
        <v>154</v>
      </c>
      <c r="B7" s="221"/>
      <c r="C7" s="221"/>
      <c r="D7" s="145"/>
      <c r="E7" s="263" t="s">
        <v>237</v>
      </c>
      <c r="F7" s="264" t="s">
        <v>238</v>
      </c>
      <c r="G7" s="264" t="s">
        <v>239</v>
      </c>
      <c r="H7" s="265" t="s">
        <v>237</v>
      </c>
      <c r="I7" s="266" t="s">
        <v>240</v>
      </c>
      <c r="J7" s="266" t="s">
        <v>241</v>
      </c>
      <c r="K7" s="267" t="s">
        <v>237</v>
      </c>
      <c r="L7" s="264" t="s">
        <v>238</v>
      </c>
      <c r="M7" s="264" t="s">
        <v>239</v>
      </c>
      <c r="N7" s="265" t="s">
        <v>237</v>
      </c>
      <c r="O7" s="266" t="s">
        <v>240</v>
      </c>
      <c r="P7" s="268" t="s">
        <v>241</v>
      </c>
    </row>
    <row r="8" spans="1:16" ht="10" customHeight="1" thickTop="1" x14ac:dyDescent="0.2">
      <c r="A8" s="223"/>
      <c r="B8" s="223"/>
      <c r="C8" s="224"/>
      <c r="D8" s="269"/>
      <c r="E8" s="166" t="s">
        <v>242</v>
      </c>
      <c r="F8" s="166" t="s">
        <v>242</v>
      </c>
      <c r="G8" s="166" t="s">
        <v>242</v>
      </c>
      <c r="H8" s="166" t="s">
        <v>242</v>
      </c>
      <c r="I8" s="166" t="s">
        <v>27</v>
      </c>
      <c r="J8" s="166" t="s">
        <v>23</v>
      </c>
      <c r="K8" s="270" t="s">
        <v>242</v>
      </c>
      <c r="L8" s="166" t="s">
        <v>242</v>
      </c>
      <c r="M8" s="166" t="s">
        <v>242</v>
      </c>
      <c r="N8" s="166" t="s">
        <v>242</v>
      </c>
      <c r="O8" s="166" t="s">
        <v>27</v>
      </c>
      <c r="P8" s="167" t="s">
        <v>23</v>
      </c>
    </row>
    <row r="9" spans="1:16" ht="18" customHeight="1" thickBot="1" x14ac:dyDescent="0.25">
      <c r="A9" s="226" t="s">
        <v>155</v>
      </c>
      <c r="B9" s="227"/>
      <c r="C9" s="228" t="s">
        <v>28</v>
      </c>
      <c r="D9" s="229"/>
      <c r="E9" s="271">
        <v>1110301</v>
      </c>
      <c r="F9" s="271">
        <v>18541</v>
      </c>
      <c r="G9" s="271">
        <v>18419</v>
      </c>
      <c r="H9" s="271">
        <v>1110423</v>
      </c>
      <c r="I9" s="271">
        <v>634253</v>
      </c>
      <c r="J9" s="272">
        <v>57.1</v>
      </c>
      <c r="K9" s="273">
        <v>595681</v>
      </c>
      <c r="L9" s="271">
        <v>9746</v>
      </c>
      <c r="M9" s="271">
        <v>9508</v>
      </c>
      <c r="N9" s="271">
        <v>595919</v>
      </c>
      <c r="O9" s="271">
        <v>303798</v>
      </c>
      <c r="P9" s="274">
        <v>51</v>
      </c>
    </row>
    <row r="10" spans="1:16" ht="18" customHeight="1" x14ac:dyDescent="0.2">
      <c r="A10" s="191" t="s">
        <v>156</v>
      </c>
      <c r="B10" s="192"/>
      <c r="C10" s="193" t="s">
        <v>29</v>
      </c>
      <c r="D10" s="194"/>
      <c r="E10" s="195" t="s">
        <v>30</v>
      </c>
      <c r="F10" s="195" t="s">
        <v>31</v>
      </c>
      <c r="G10" s="195" t="s">
        <v>31</v>
      </c>
      <c r="H10" s="195" t="s">
        <v>31</v>
      </c>
      <c r="I10" s="195" t="s">
        <v>31</v>
      </c>
      <c r="J10" s="275" t="s">
        <v>31</v>
      </c>
      <c r="K10" s="276" t="s">
        <v>31</v>
      </c>
      <c r="L10" s="195" t="s">
        <v>31</v>
      </c>
      <c r="M10" s="195" t="s">
        <v>31</v>
      </c>
      <c r="N10" s="195" t="s">
        <v>31</v>
      </c>
      <c r="O10" s="195" t="s">
        <v>30</v>
      </c>
      <c r="P10" s="195" t="s">
        <v>31</v>
      </c>
    </row>
    <row r="11" spans="1:16" ht="18" customHeight="1" x14ac:dyDescent="0.2">
      <c r="A11" s="196" t="s">
        <v>157</v>
      </c>
      <c r="B11" s="197"/>
      <c r="C11" s="198" t="s">
        <v>32</v>
      </c>
      <c r="D11" s="199"/>
      <c r="E11" s="200">
        <v>20251</v>
      </c>
      <c r="F11" s="200">
        <v>63</v>
      </c>
      <c r="G11" s="200">
        <v>26</v>
      </c>
      <c r="H11" s="200">
        <v>20288</v>
      </c>
      <c r="I11" s="200">
        <v>2324</v>
      </c>
      <c r="J11" s="277">
        <v>11.5</v>
      </c>
      <c r="K11" s="278">
        <v>9256</v>
      </c>
      <c r="L11" s="200">
        <v>63</v>
      </c>
      <c r="M11" s="200">
        <v>26</v>
      </c>
      <c r="N11" s="200">
        <v>9293</v>
      </c>
      <c r="O11" s="200">
        <v>1084</v>
      </c>
      <c r="P11" s="279">
        <v>11.7</v>
      </c>
    </row>
    <row r="12" spans="1:16" ht="18" customHeight="1" x14ac:dyDescent="0.2">
      <c r="A12" s="196" t="s">
        <v>158</v>
      </c>
      <c r="B12" s="197"/>
      <c r="C12" s="198" t="s">
        <v>33</v>
      </c>
      <c r="D12" s="199"/>
      <c r="E12" s="200">
        <v>122473</v>
      </c>
      <c r="F12" s="200">
        <v>1534</v>
      </c>
      <c r="G12" s="200">
        <v>1641</v>
      </c>
      <c r="H12" s="200">
        <v>122366</v>
      </c>
      <c r="I12" s="200">
        <v>59334</v>
      </c>
      <c r="J12" s="277">
        <v>48.5</v>
      </c>
      <c r="K12" s="278">
        <v>92228</v>
      </c>
      <c r="L12" s="200">
        <v>992</v>
      </c>
      <c r="M12" s="200">
        <v>1061</v>
      </c>
      <c r="N12" s="200">
        <v>92159</v>
      </c>
      <c r="O12" s="200">
        <v>41336</v>
      </c>
      <c r="P12" s="279">
        <v>44.9</v>
      </c>
    </row>
    <row r="13" spans="1:16" ht="18" customHeight="1" x14ac:dyDescent="0.2">
      <c r="A13" s="196" t="s">
        <v>159</v>
      </c>
      <c r="B13" s="197"/>
      <c r="C13" s="198" t="s">
        <v>34</v>
      </c>
      <c r="D13" s="199"/>
      <c r="E13" s="200">
        <v>828</v>
      </c>
      <c r="F13" s="200">
        <v>6</v>
      </c>
      <c r="G13" s="200">
        <v>0</v>
      </c>
      <c r="H13" s="200">
        <v>834</v>
      </c>
      <c r="I13" s="200">
        <v>190</v>
      </c>
      <c r="J13" s="277">
        <v>22.8</v>
      </c>
      <c r="K13" s="278">
        <v>691</v>
      </c>
      <c r="L13" s="200">
        <v>6</v>
      </c>
      <c r="M13" s="200">
        <v>0</v>
      </c>
      <c r="N13" s="200">
        <v>697</v>
      </c>
      <c r="O13" s="200">
        <v>190</v>
      </c>
      <c r="P13" s="279">
        <v>27.3</v>
      </c>
    </row>
    <row r="14" spans="1:16" ht="18" customHeight="1" x14ac:dyDescent="0.2">
      <c r="A14" s="196" t="s">
        <v>160</v>
      </c>
      <c r="B14" s="197"/>
      <c r="C14" s="198" t="s">
        <v>35</v>
      </c>
      <c r="D14" s="199"/>
      <c r="E14" s="200">
        <v>7790</v>
      </c>
      <c r="F14" s="200">
        <v>48</v>
      </c>
      <c r="G14" s="200">
        <v>39</v>
      </c>
      <c r="H14" s="200">
        <v>7799</v>
      </c>
      <c r="I14" s="200">
        <v>1794</v>
      </c>
      <c r="J14" s="277">
        <v>23</v>
      </c>
      <c r="K14" s="278">
        <v>6027</v>
      </c>
      <c r="L14" s="200">
        <v>48</v>
      </c>
      <c r="M14" s="200">
        <v>39</v>
      </c>
      <c r="N14" s="200">
        <v>6036</v>
      </c>
      <c r="O14" s="200">
        <v>1794</v>
      </c>
      <c r="P14" s="279">
        <v>29.7</v>
      </c>
    </row>
    <row r="15" spans="1:16" ht="18" customHeight="1" x14ac:dyDescent="0.2">
      <c r="A15" s="196" t="s">
        <v>161</v>
      </c>
      <c r="B15" s="197"/>
      <c r="C15" s="198" t="s">
        <v>36</v>
      </c>
      <c r="D15" s="199"/>
      <c r="E15" s="200">
        <v>32690</v>
      </c>
      <c r="F15" s="200">
        <v>2793</v>
      </c>
      <c r="G15" s="200">
        <v>545</v>
      </c>
      <c r="H15" s="200">
        <v>34938</v>
      </c>
      <c r="I15" s="200">
        <v>17795</v>
      </c>
      <c r="J15" s="277">
        <v>50.9</v>
      </c>
      <c r="K15" s="278">
        <v>25994</v>
      </c>
      <c r="L15" s="200">
        <v>2793</v>
      </c>
      <c r="M15" s="200">
        <v>439</v>
      </c>
      <c r="N15" s="200">
        <v>28348</v>
      </c>
      <c r="O15" s="200">
        <v>14443</v>
      </c>
      <c r="P15" s="279">
        <v>50.9</v>
      </c>
    </row>
    <row r="16" spans="1:16" ht="18" customHeight="1" x14ac:dyDescent="0.2">
      <c r="A16" s="196" t="s">
        <v>162</v>
      </c>
      <c r="B16" s="197"/>
      <c r="C16" s="198" t="s">
        <v>37</v>
      </c>
      <c r="D16" s="199"/>
      <c r="E16" s="200">
        <v>280006</v>
      </c>
      <c r="F16" s="200">
        <v>4171</v>
      </c>
      <c r="G16" s="200">
        <v>5077</v>
      </c>
      <c r="H16" s="200">
        <v>279100</v>
      </c>
      <c r="I16" s="200">
        <v>199240</v>
      </c>
      <c r="J16" s="277">
        <v>71.400000000000006</v>
      </c>
      <c r="K16" s="278">
        <v>115965</v>
      </c>
      <c r="L16" s="200">
        <v>940</v>
      </c>
      <c r="M16" s="200">
        <v>2194</v>
      </c>
      <c r="N16" s="200">
        <v>114711</v>
      </c>
      <c r="O16" s="200">
        <v>84420</v>
      </c>
      <c r="P16" s="279">
        <v>73.599999999999994</v>
      </c>
    </row>
    <row r="17" spans="1:16" ht="18" customHeight="1" x14ac:dyDescent="0.2">
      <c r="A17" s="196" t="s">
        <v>163</v>
      </c>
      <c r="B17" s="197"/>
      <c r="C17" s="198" t="s">
        <v>38</v>
      </c>
      <c r="D17" s="199"/>
      <c r="E17" s="200">
        <v>30338</v>
      </c>
      <c r="F17" s="200">
        <v>506</v>
      </c>
      <c r="G17" s="200">
        <v>240</v>
      </c>
      <c r="H17" s="200">
        <v>30604</v>
      </c>
      <c r="I17" s="200">
        <v>7793</v>
      </c>
      <c r="J17" s="277">
        <v>25.5</v>
      </c>
      <c r="K17" s="278">
        <v>16975</v>
      </c>
      <c r="L17" s="200">
        <v>207</v>
      </c>
      <c r="M17" s="200">
        <v>240</v>
      </c>
      <c r="N17" s="200">
        <v>16942</v>
      </c>
      <c r="O17" s="200">
        <v>4730</v>
      </c>
      <c r="P17" s="279">
        <v>27.9</v>
      </c>
    </row>
    <row r="18" spans="1:16" ht="18" customHeight="1" x14ac:dyDescent="0.2">
      <c r="A18" s="196" t="s">
        <v>164</v>
      </c>
      <c r="B18" s="197"/>
      <c r="C18" s="198" t="s">
        <v>39</v>
      </c>
      <c r="D18" s="199"/>
      <c r="E18" s="200">
        <v>13595</v>
      </c>
      <c r="F18" s="200">
        <v>343</v>
      </c>
      <c r="G18" s="200">
        <v>440</v>
      </c>
      <c r="H18" s="200">
        <v>13498</v>
      </c>
      <c r="I18" s="200">
        <v>3550</v>
      </c>
      <c r="J18" s="277">
        <v>26.3</v>
      </c>
      <c r="K18" s="278">
        <v>6336</v>
      </c>
      <c r="L18" s="200">
        <v>32</v>
      </c>
      <c r="M18" s="200">
        <v>129</v>
      </c>
      <c r="N18" s="200">
        <v>6239</v>
      </c>
      <c r="O18" s="200">
        <v>1980</v>
      </c>
      <c r="P18" s="279">
        <v>31.7</v>
      </c>
    </row>
    <row r="19" spans="1:16" ht="18" customHeight="1" x14ac:dyDescent="0.2">
      <c r="A19" s="196" t="s">
        <v>165</v>
      </c>
      <c r="B19" s="197"/>
      <c r="C19" s="198" t="s">
        <v>40</v>
      </c>
      <c r="D19" s="199"/>
      <c r="E19" s="200">
        <v>16884</v>
      </c>
      <c r="F19" s="200">
        <v>50</v>
      </c>
      <c r="G19" s="200">
        <v>229</v>
      </c>
      <c r="H19" s="200">
        <v>16705</v>
      </c>
      <c r="I19" s="200">
        <v>4509</v>
      </c>
      <c r="J19" s="277">
        <v>27</v>
      </c>
      <c r="K19" s="278">
        <v>8700</v>
      </c>
      <c r="L19" s="200">
        <v>50</v>
      </c>
      <c r="M19" s="200">
        <v>72</v>
      </c>
      <c r="N19" s="200">
        <v>8678</v>
      </c>
      <c r="O19" s="200">
        <v>2223</v>
      </c>
      <c r="P19" s="279">
        <v>25.6</v>
      </c>
    </row>
    <row r="20" spans="1:16" ht="18" customHeight="1" x14ac:dyDescent="0.2">
      <c r="A20" s="196" t="s">
        <v>166</v>
      </c>
      <c r="B20" s="197"/>
      <c r="C20" s="198" t="s">
        <v>41</v>
      </c>
      <c r="D20" s="199"/>
      <c r="E20" s="200">
        <v>141420</v>
      </c>
      <c r="F20" s="200">
        <v>2732</v>
      </c>
      <c r="G20" s="200">
        <v>3081</v>
      </c>
      <c r="H20" s="200">
        <v>141071</v>
      </c>
      <c r="I20" s="200">
        <v>125882</v>
      </c>
      <c r="J20" s="277">
        <v>89.2</v>
      </c>
      <c r="K20" s="278">
        <v>49001</v>
      </c>
      <c r="L20" s="200">
        <v>1371</v>
      </c>
      <c r="M20" s="200">
        <v>909</v>
      </c>
      <c r="N20" s="200">
        <v>49463</v>
      </c>
      <c r="O20" s="200">
        <v>41045</v>
      </c>
      <c r="P20" s="279">
        <v>83</v>
      </c>
    </row>
    <row r="21" spans="1:16" ht="18" customHeight="1" x14ac:dyDescent="0.2">
      <c r="A21" s="196" t="s">
        <v>167</v>
      </c>
      <c r="B21" s="197"/>
      <c r="C21" s="198" t="s">
        <v>42</v>
      </c>
      <c r="D21" s="199"/>
      <c r="E21" s="200">
        <v>35309</v>
      </c>
      <c r="F21" s="200">
        <v>701</v>
      </c>
      <c r="G21" s="200">
        <v>345</v>
      </c>
      <c r="H21" s="200">
        <v>35665</v>
      </c>
      <c r="I21" s="200">
        <v>26144</v>
      </c>
      <c r="J21" s="277">
        <v>73.3</v>
      </c>
      <c r="K21" s="278">
        <v>18956</v>
      </c>
      <c r="L21" s="200">
        <v>266</v>
      </c>
      <c r="M21" s="200">
        <v>345</v>
      </c>
      <c r="N21" s="200">
        <v>18877</v>
      </c>
      <c r="O21" s="200">
        <v>14064</v>
      </c>
      <c r="P21" s="279">
        <v>74.5</v>
      </c>
    </row>
    <row r="22" spans="1:16" ht="18" customHeight="1" x14ac:dyDescent="0.2">
      <c r="A22" s="196" t="s">
        <v>168</v>
      </c>
      <c r="B22" s="197"/>
      <c r="C22" s="198" t="s">
        <v>43</v>
      </c>
      <c r="D22" s="199"/>
      <c r="E22" s="200">
        <v>57212</v>
      </c>
      <c r="F22" s="200">
        <v>362</v>
      </c>
      <c r="G22" s="200">
        <v>609</v>
      </c>
      <c r="H22" s="200">
        <v>56965</v>
      </c>
      <c r="I22" s="200">
        <v>25677</v>
      </c>
      <c r="J22" s="277">
        <v>45.1</v>
      </c>
      <c r="K22" s="278">
        <v>32974</v>
      </c>
      <c r="L22" s="200">
        <v>70</v>
      </c>
      <c r="M22" s="200">
        <v>408</v>
      </c>
      <c r="N22" s="200">
        <v>32636</v>
      </c>
      <c r="O22" s="200">
        <v>8448</v>
      </c>
      <c r="P22" s="279">
        <v>25.9</v>
      </c>
    </row>
    <row r="23" spans="1:16" ht="18" customHeight="1" x14ac:dyDescent="0.2">
      <c r="A23" s="196" t="s">
        <v>169</v>
      </c>
      <c r="B23" s="197"/>
      <c r="C23" s="198" t="s">
        <v>44</v>
      </c>
      <c r="D23" s="199"/>
      <c r="E23" s="200">
        <v>277205</v>
      </c>
      <c r="F23" s="200">
        <v>3192</v>
      </c>
      <c r="G23" s="200">
        <v>5014</v>
      </c>
      <c r="H23" s="200">
        <v>275383</v>
      </c>
      <c r="I23" s="200">
        <v>117826</v>
      </c>
      <c r="J23" s="277">
        <v>42.8</v>
      </c>
      <c r="K23" s="278">
        <v>154611</v>
      </c>
      <c r="L23" s="200">
        <v>1256</v>
      </c>
      <c r="M23" s="200">
        <v>2513</v>
      </c>
      <c r="N23" s="200">
        <v>153354</v>
      </c>
      <c r="O23" s="200">
        <v>52943</v>
      </c>
      <c r="P23" s="279">
        <v>34.5</v>
      </c>
    </row>
    <row r="24" spans="1:16" ht="18" customHeight="1" x14ac:dyDescent="0.2">
      <c r="A24" s="196" t="s">
        <v>170</v>
      </c>
      <c r="B24" s="197"/>
      <c r="C24" s="198" t="s">
        <v>45</v>
      </c>
      <c r="D24" s="199"/>
      <c r="E24" s="200">
        <v>4089</v>
      </c>
      <c r="F24" s="200">
        <v>43</v>
      </c>
      <c r="G24" s="200">
        <v>7</v>
      </c>
      <c r="H24" s="200">
        <v>4125</v>
      </c>
      <c r="I24" s="200">
        <v>1313</v>
      </c>
      <c r="J24" s="277">
        <v>31.8</v>
      </c>
      <c r="K24" s="278">
        <v>1496</v>
      </c>
      <c r="L24" s="200">
        <v>43</v>
      </c>
      <c r="M24" s="200">
        <v>7</v>
      </c>
      <c r="N24" s="200">
        <v>1532</v>
      </c>
      <c r="O24" s="200">
        <v>628</v>
      </c>
      <c r="P24" s="279">
        <v>41</v>
      </c>
    </row>
    <row r="25" spans="1:16" ht="18" customHeight="1" thickBot="1" x14ac:dyDescent="0.25">
      <c r="A25" s="201" t="s">
        <v>171</v>
      </c>
      <c r="B25" s="202"/>
      <c r="C25" s="203" t="s">
        <v>46</v>
      </c>
      <c r="D25" s="204"/>
      <c r="E25" s="205">
        <v>70182</v>
      </c>
      <c r="F25" s="205">
        <v>1997</v>
      </c>
      <c r="G25" s="205">
        <v>1126</v>
      </c>
      <c r="H25" s="205">
        <v>71053</v>
      </c>
      <c r="I25" s="205">
        <v>40879</v>
      </c>
      <c r="J25" s="291">
        <v>57.5</v>
      </c>
      <c r="K25" s="292">
        <v>56442</v>
      </c>
      <c r="L25" s="205">
        <v>1609</v>
      </c>
      <c r="M25" s="205">
        <v>1126</v>
      </c>
      <c r="N25" s="205">
        <v>56925</v>
      </c>
      <c r="O25" s="205">
        <v>34467</v>
      </c>
      <c r="P25" s="293">
        <v>60.5</v>
      </c>
    </row>
    <row r="26" spans="1:16" ht="18" customHeight="1" x14ac:dyDescent="0.2">
      <c r="A26" s="191" t="s">
        <v>172</v>
      </c>
      <c r="B26" s="192"/>
      <c r="C26" s="193" t="s">
        <v>173</v>
      </c>
      <c r="D26" s="194"/>
      <c r="E26" s="195">
        <v>38510</v>
      </c>
      <c r="F26" s="195">
        <v>374</v>
      </c>
      <c r="G26" s="195">
        <v>731</v>
      </c>
      <c r="H26" s="195">
        <v>38153</v>
      </c>
      <c r="I26" s="195">
        <v>23714</v>
      </c>
      <c r="J26" s="294">
        <v>62.2</v>
      </c>
      <c r="K26" s="295">
        <v>35361</v>
      </c>
      <c r="L26" s="195">
        <v>374</v>
      </c>
      <c r="M26" s="195">
        <v>558</v>
      </c>
      <c r="N26" s="195">
        <v>35177</v>
      </c>
      <c r="O26" s="195">
        <v>21042</v>
      </c>
      <c r="P26" s="296">
        <v>59.8</v>
      </c>
    </row>
    <row r="27" spans="1:16" ht="18" customHeight="1" x14ac:dyDescent="0.2">
      <c r="A27" s="196" t="s">
        <v>174</v>
      </c>
      <c r="B27" s="197"/>
      <c r="C27" s="198" t="s">
        <v>175</v>
      </c>
      <c r="D27" s="199"/>
      <c r="E27" s="200">
        <v>1434</v>
      </c>
      <c r="F27" s="200">
        <v>7</v>
      </c>
      <c r="G27" s="200">
        <v>9</v>
      </c>
      <c r="H27" s="200">
        <v>1432</v>
      </c>
      <c r="I27" s="200">
        <v>405</v>
      </c>
      <c r="J27" s="277">
        <v>28.3</v>
      </c>
      <c r="K27" s="278">
        <v>1434</v>
      </c>
      <c r="L27" s="200">
        <v>7</v>
      </c>
      <c r="M27" s="200">
        <v>9</v>
      </c>
      <c r="N27" s="200">
        <v>1432</v>
      </c>
      <c r="O27" s="200">
        <v>405</v>
      </c>
      <c r="P27" s="279">
        <v>28.3</v>
      </c>
    </row>
    <row r="28" spans="1:16" ht="18" customHeight="1" x14ac:dyDescent="0.2">
      <c r="A28" s="196" t="s">
        <v>176</v>
      </c>
      <c r="B28" s="197"/>
      <c r="C28" s="198" t="s">
        <v>177</v>
      </c>
      <c r="D28" s="199"/>
      <c r="E28" s="200">
        <v>635</v>
      </c>
      <c r="F28" s="200">
        <v>0</v>
      </c>
      <c r="G28" s="200">
        <v>54</v>
      </c>
      <c r="H28" s="200">
        <v>581</v>
      </c>
      <c r="I28" s="200">
        <v>420</v>
      </c>
      <c r="J28" s="277">
        <v>72.3</v>
      </c>
      <c r="K28" s="278">
        <v>164</v>
      </c>
      <c r="L28" s="200">
        <v>0</v>
      </c>
      <c r="M28" s="200">
        <v>0</v>
      </c>
      <c r="N28" s="200">
        <v>164</v>
      </c>
      <c r="O28" s="200">
        <v>39</v>
      </c>
      <c r="P28" s="279">
        <v>23.8</v>
      </c>
    </row>
    <row r="29" spans="1:16" ht="18" customHeight="1" x14ac:dyDescent="0.2">
      <c r="A29" s="196" t="s">
        <v>178</v>
      </c>
      <c r="B29" s="197"/>
      <c r="C29" s="198" t="s">
        <v>179</v>
      </c>
      <c r="D29" s="199"/>
      <c r="E29" s="200">
        <v>1406</v>
      </c>
      <c r="F29" s="200">
        <v>6</v>
      </c>
      <c r="G29" s="200">
        <v>14</v>
      </c>
      <c r="H29" s="200">
        <v>1398</v>
      </c>
      <c r="I29" s="200">
        <v>310</v>
      </c>
      <c r="J29" s="277">
        <v>22.2</v>
      </c>
      <c r="K29" s="278">
        <v>806</v>
      </c>
      <c r="L29" s="200">
        <v>6</v>
      </c>
      <c r="M29" s="200">
        <v>14</v>
      </c>
      <c r="N29" s="200">
        <v>798</v>
      </c>
      <c r="O29" s="200">
        <v>310</v>
      </c>
      <c r="P29" s="279">
        <v>38.799999999999997</v>
      </c>
    </row>
    <row r="30" spans="1:16" ht="18" customHeight="1" x14ac:dyDescent="0.2">
      <c r="A30" s="196" t="s">
        <v>180</v>
      </c>
      <c r="B30" s="197"/>
      <c r="C30" s="198" t="s">
        <v>181</v>
      </c>
      <c r="D30" s="199"/>
      <c r="E30" s="200">
        <v>6168</v>
      </c>
      <c r="F30" s="200">
        <v>89</v>
      </c>
      <c r="G30" s="200">
        <v>89</v>
      </c>
      <c r="H30" s="200">
        <v>6168</v>
      </c>
      <c r="I30" s="200">
        <v>4713</v>
      </c>
      <c r="J30" s="277">
        <v>76.400000000000006</v>
      </c>
      <c r="K30" s="278">
        <v>4129</v>
      </c>
      <c r="L30" s="200">
        <v>89</v>
      </c>
      <c r="M30" s="200">
        <v>89</v>
      </c>
      <c r="N30" s="200">
        <v>4129</v>
      </c>
      <c r="O30" s="200">
        <v>3218</v>
      </c>
      <c r="P30" s="279">
        <v>77.900000000000006</v>
      </c>
    </row>
    <row r="31" spans="1:16" ht="18" customHeight="1" x14ac:dyDescent="0.2">
      <c r="A31" s="196" t="s">
        <v>182</v>
      </c>
      <c r="B31" s="197"/>
      <c r="C31" s="198" t="s">
        <v>183</v>
      </c>
      <c r="D31" s="199"/>
      <c r="E31" s="200">
        <v>6151</v>
      </c>
      <c r="F31" s="200">
        <v>0</v>
      </c>
      <c r="G31" s="200">
        <v>9</v>
      </c>
      <c r="H31" s="200">
        <v>6142</v>
      </c>
      <c r="I31" s="200">
        <v>2122</v>
      </c>
      <c r="J31" s="277">
        <v>34.5</v>
      </c>
      <c r="K31" s="278">
        <v>3360</v>
      </c>
      <c r="L31" s="200">
        <v>0</v>
      </c>
      <c r="M31" s="200">
        <v>9</v>
      </c>
      <c r="N31" s="200">
        <v>3351</v>
      </c>
      <c r="O31" s="200">
        <v>880</v>
      </c>
      <c r="P31" s="279">
        <v>26.3</v>
      </c>
    </row>
    <row r="32" spans="1:16" ht="18" customHeight="1" x14ac:dyDescent="0.2">
      <c r="A32" s="196" t="s">
        <v>184</v>
      </c>
      <c r="B32" s="197"/>
      <c r="C32" s="198" t="s">
        <v>185</v>
      </c>
      <c r="D32" s="199"/>
      <c r="E32" s="200">
        <v>9046</v>
      </c>
      <c r="F32" s="200">
        <v>71</v>
      </c>
      <c r="G32" s="200">
        <v>121</v>
      </c>
      <c r="H32" s="200">
        <v>8996</v>
      </c>
      <c r="I32" s="200">
        <v>4022</v>
      </c>
      <c r="J32" s="277">
        <v>44.7</v>
      </c>
      <c r="K32" s="278">
        <v>7796</v>
      </c>
      <c r="L32" s="200">
        <v>71</v>
      </c>
      <c r="M32" s="200">
        <v>121</v>
      </c>
      <c r="N32" s="200">
        <v>7746</v>
      </c>
      <c r="O32" s="200">
        <v>3497</v>
      </c>
      <c r="P32" s="279">
        <v>45.1</v>
      </c>
    </row>
    <row r="33" spans="1:16" ht="18" customHeight="1" x14ac:dyDescent="0.2">
      <c r="A33" s="196" t="s">
        <v>186</v>
      </c>
      <c r="B33" s="197"/>
      <c r="C33" s="198" t="s">
        <v>187</v>
      </c>
      <c r="D33" s="199"/>
      <c r="E33" s="200">
        <v>11471</v>
      </c>
      <c r="F33" s="200">
        <v>301</v>
      </c>
      <c r="G33" s="200">
        <v>257</v>
      </c>
      <c r="H33" s="200">
        <v>11515</v>
      </c>
      <c r="I33" s="200">
        <v>7736</v>
      </c>
      <c r="J33" s="277">
        <v>67.2</v>
      </c>
      <c r="K33" s="278">
        <v>6800</v>
      </c>
      <c r="L33" s="200">
        <v>74</v>
      </c>
      <c r="M33" s="200">
        <v>30</v>
      </c>
      <c r="N33" s="200">
        <v>6844</v>
      </c>
      <c r="O33" s="200">
        <v>4430</v>
      </c>
      <c r="P33" s="279">
        <v>64.7</v>
      </c>
    </row>
    <row r="34" spans="1:16" ht="18" customHeight="1" x14ac:dyDescent="0.2">
      <c r="A34" s="196" t="s">
        <v>188</v>
      </c>
      <c r="B34" s="197"/>
      <c r="C34" s="198" t="s">
        <v>189</v>
      </c>
      <c r="D34" s="199"/>
      <c r="E34" s="200">
        <v>2178</v>
      </c>
      <c r="F34" s="200">
        <v>14</v>
      </c>
      <c r="G34" s="200">
        <v>11</v>
      </c>
      <c r="H34" s="200">
        <v>2181</v>
      </c>
      <c r="I34" s="200">
        <v>1174</v>
      </c>
      <c r="J34" s="277">
        <v>53.8</v>
      </c>
      <c r="K34" s="278">
        <v>968</v>
      </c>
      <c r="L34" s="200">
        <v>14</v>
      </c>
      <c r="M34" s="200">
        <v>11</v>
      </c>
      <c r="N34" s="200">
        <v>971</v>
      </c>
      <c r="O34" s="200">
        <v>264</v>
      </c>
      <c r="P34" s="279">
        <v>27.2</v>
      </c>
    </row>
    <row r="35" spans="1:16" ht="18" customHeight="1" x14ac:dyDescent="0.2">
      <c r="A35" s="196" t="s">
        <v>190</v>
      </c>
      <c r="B35" s="197"/>
      <c r="C35" s="198" t="s">
        <v>191</v>
      </c>
      <c r="D35" s="199"/>
      <c r="E35" s="200">
        <v>1465</v>
      </c>
      <c r="F35" s="200">
        <v>0</v>
      </c>
      <c r="G35" s="200">
        <v>126</v>
      </c>
      <c r="H35" s="200">
        <v>1339</v>
      </c>
      <c r="I35" s="200">
        <v>364</v>
      </c>
      <c r="J35" s="277">
        <v>27.2</v>
      </c>
      <c r="K35" s="278">
        <v>493</v>
      </c>
      <c r="L35" s="200">
        <v>0</v>
      </c>
      <c r="M35" s="200">
        <v>0</v>
      </c>
      <c r="N35" s="200">
        <v>493</v>
      </c>
      <c r="O35" s="200">
        <v>24</v>
      </c>
      <c r="P35" s="279">
        <v>4.9000000000000004</v>
      </c>
    </row>
    <row r="36" spans="1:16" ht="18" customHeight="1" x14ac:dyDescent="0.2">
      <c r="A36" s="196" t="s">
        <v>192</v>
      </c>
      <c r="B36" s="197"/>
      <c r="C36" s="198" t="s">
        <v>193</v>
      </c>
      <c r="D36" s="199"/>
      <c r="E36" s="200">
        <v>909</v>
      </c>
      <c r="F36" s="200">
        <v>0</v>
      </c>
      <c r="G36" s="200">
        <v>12</v>
      </c>
      <c r="H36" s="200">
        <v>897</v>
      </c>
      <c r="I36" s="200">
        <v>210</v>
      </c>
      <c r="J36" s="277">
        <v>23.4</v>
      </c>
      <c r="K36" s="278">
        <v>644</v>
      </c>
      <c r="L36" s="200">
        <v>0</v>
      </c>
      <c r="M36" s="200">
        <v>12</v>
      </c>
      <c r="N36" s="200">
        <v>632</v>
      </c>
      <c r="O36" s="200">
        <v>210</v>
      </c>
      <c r="P36" s="279">
        <v>33.200000000000003</v>
      </c>
    </row>
    <row r="37" spans="1:16" ht="18" customHeight="1" x14ac:dyDescent="0.2">
      <c r="A37" s="196" t="s">
        <v>194</v>
      </c>
      <c r="B37" s="197"/>
      <c r="C37" s="198" t="s">
        <v>195</v>
      </c>
      <c r="D37" s="199"/>
      <c r="E37" s="200">
        <v>1301</v>
      </c>
      <c r="F37" s="200">
        <v>63</v>
      </c>
      <c r="G37" s="200">
        <v>0</v>
      </c>
      <c r="H37" s="200">
        <v>1364</v>
      </c>
      <c r="I37" s="200">
        <v>371</v>
      </c>
      <c r="J37" s="277">
        <v>27.2</v>
      </c>
      <c r="K37" s="278">
        <v>860</v>
      </c>
      <c r="L37" s="200">
        <v>9</v>
      </c>
      <c r="M37" s="200">
        <v>0</v>
      </c>
      <c r="N37" s="200">
        <v>869</v>
      </c>
      <c r="O37" s="200">
        <v>69</v>
      </c>
      <c r="P37" s="279">
        <v>7.9</v>
      </c>
    </row>
    <row r="38" spans="1:16" ht="18" customHeight="1" x14ac:dyDescent="0.2">
      <c r="A38" s="196" t="s">
        <v>196</v>
      </c>
      <c r="B38" s="197"/>
      <c r="C38" s="198" t="s">
        <v>197</v>
      </c>
      <c r="D38" s="199"/>
      <c r="E38" s="200">
        <v>8156</v>
      </c>
      <c r="F38" s="200">
        <v>68</v>
      </c>
      <c r="G38" s="200">
        <v>65</v>
      </c>
      <c r="H38" s="200">
        <v>8159</v>
      </c>
      <c r="I38" s="200">
        <v>3524</v>
      </c>
      <c r="J38" s="277">
        <v>43.2</v>
      </c>
      <c r="K38" s="278">
        <v>4573</v>
      </c>
      <c r="L38" s="200">
        <v>68</v>
      </c>
      <c r="M38" s="200">
        <v>65</v>
      </c>
      <c r="N38" s="200">
        <v>4576</v>
      </c>
      <c r="O38" s="200">
        <v>1980</v>
      </c>
      <c r="P38" s="279">
        <v>43.3</v>
      </c>
    </row>
    <row r="39" spans="1:16" ht="18" customHeight="1" x14ac:dyDescent="0.2">
      <c r="A39" s="196" t="s">
        <v>198</v>
      </c>
      <c r="B39" s="197"/>
      <c r="C39" s="198" t="s">
        <v>199</v>
      </c>
      <c r="D39" s="199"/>
      <c r="E39" s="200">
        <v>3272</v>
      </c>
      <c r="F39" s="200">
        <v>85</v>
      </c>
      <c r="G39" s="200">
        <v>20</v>
      </c>
      <c r="H39" s="200">
        <v>3337</v>
      </c>
      <c r="I39" s="200">
        <v>605</v>
      </c>
      <c r="J39" s="277">
        <v>18.100000000000001</v>
      </c>
      <c r="K39" s="278">
        <v>2987</v>
      </c>
      <c r="L39" s="200">
        <v>85</v>
      </c>
      <c r="M39" s="200">
        <v>20</v>
      </c>
      <c r="N39" s="200">
        <v>3052</v>
      </c>
      <c r="O39" s="200">
        <v>320</v>
      </c>
      <c r="P39" s="279">
        <v>10.5</v>
      </c>
    </row>
    <row r="40" spans="1:16" ht="18" customHeight="1" x14ac:dyDescent="0.2">
      <c r="A40" s="196" t="s">
        <v>200</v>
      </c>
      <c r="B40" s="197"/>
      <c r="C40" s="198" t="s">
        <v>201</v>
      </c>
      <c r="D40" s="199"/>
      <c r="E40" s="200">
        <v>3105</v>
      </c>
      <c r="F40" s="200">
        <v>14</v>
      </c>
      <c r="G40" s="200">
        <v>14</v>
      </c>
      <c r="H40" s="200">
        <v>3105</v>
      </c>
      <c r="I40" s="200">
        <v>532</v>
      </c>
      <c r="J40" s="277">
        <v>17.100000000000001</v>
      </c>
      <c r="K40" s="278">
        <v>1827</v>
      </c>
      <c r="L40" s="200">
        <v>14</v>
      </c>
      <c r="M40" s="200">
        <v>14</v>
      </c>
      <c r="N40" s="200">
        <v>1827</v>
      </c>
      <c r="O40" s="200">
        <v>197</v>
      </c>
      <c r="P40" s="279">
        <v>10.8</v>
      </c>
    </row>
    <row r="41" spans="1:16" ht="18" customHeight="1" x14ac:dyDescent="0.2">
      <c r="A41" s="196" t="s">
        <v>202</v>
      </c>
      <c r="B41" s="197"/>
      <c r="C41" s="198" t="s">
        <v>203</v>
      </c>
      <c r="D41" s="199"/>
      <c r="E41" s="200">
        <v>4641</v>
      </c>
      <c r="F41" s="200">
        <v>34</v>
      </c>
      <c r="G41" s="200">
        <v>21</v>
      </c>
      <c r="H41" s="200">
        <v>4654</v>
      </c>
      <c r="I41" s="200">
        <v>2361</v>
      </c>
      <c r="J41" s="277">
        <v>50.7</v>
      </c>
      <c r="K41" s="278">
        <v>3760</v>
      </c>
      <c r="L41" s="200">
        <v>34</v>
      </c>
      <c r="M41" s="200">
        <v>21</v>
      </c>
      <c r="N41" s="200">
        <v>3773</v>
      </c>
      <c r="O41" s="200">
        <v>1828</v>
      </c>
      <c r="P41" s="279">
        <v>48.4</v>
      </c>
    </row>
    <row r="42" spans="1:16" ht="18" customHeight="1" x14ac:dyDescent="0.2">
      <c r="A42" s="196" t="s">
        <v>204</v>
      </c>
      <c r="B42" s="197"/>
      <c r="C42" s="198" t="s">
        <v>205</v>
      </c>
      <c r="D42" s="199"/>
      <c r="E42" s="200">
        <v>2483</v>
      </c>
      <c r="F42" s="200">
        <v>15</v>
      </c>
      <c r="G42" s="200">
        <v>11</v>
      </c>
      <c r="H42" s="200">
        <v>2487</v>
      </c>
      <c r="I42" s="200">
        <v>497</v>
      </c>
      <c r="J42" s="277">
        <v>20</v>
      </c>
      <c r="K42" s="278">
        <v>2092</v>
      </c>
      <c r="L42" s="200">
        <v>15</v>
      </c>
      <c r="M42" s="200">
        <v>11</v>
      </c>
      <c r="N42" s="200">
        <v>2096</v>
      </c>
      <c r="O42" s="200">
        <v>180</v>
      </c>
      <c r="P42" s="279">
        <v>8.6</v>
      </c>
    </row>
    <row r="43" spans="1:16" ht="18" customHeight="1" x14ac:dyDescent="0.2">
      <c r="A43" s="196" t="s">
        <v>206</v>
      </c>
      <c r="B43" s="197"/>
      <c r="C43" s="198" t="s">
        <v>207</v>
      </c>
      <c r="D43" s="199"/>
      <c r="E43" s="200">
        <v>5793</v>
      </c>
      <c r="F43" s="200">
        <v>307</v>
      </c>
      <c r="G43" s="200">
        <v>8</v>
      </c>
      <c r="H43" s="200">
        <v>6092</v>
      </c>
      <c r="I43" s="200">
        <v>2760</v>
      </c>
      <c r="J43" s="277">
        <v>45.3</v>
      </c>
      <c r="K43" s="278">
        <v>3600</v>
      </c>
      <c r="L43" s="200">
        <v>46</v>
      </c>
      <c r="M43" s="200">
        <v>8</v>
      </c>
      <c r="N43" s="200">
        <v>3638</v>
      </c>
      <c r="O43" s="200">
        <v>713</v>
      </c>
      <c r="P43" s="279">
        <v>19.600000000000001</v>
      </c>
    </row>
    <row r="44" spans="1:16" ht="18" customHeight="1" x14ac:dyDescent="0.2">
      <c r="A44" s="196" t="s">
        <v>208</v>
      </c>
      <c r="B44" s="197"/>
      <c r="C44" s="198" t="s">
        <v>209</v>
      </c>
      <c r="D44" s="199"/>
      <c r="E44" s="200">
        <v>1489</v>
      </c>
      <c r="F44" s="200">
        <v>11</v>
      </c>
      <c r="G44" s="200">
        <v>17</v>
      </c>
      <c r="H44" s="200">
        <v>1483</v>
      </c>
      <c r="I44" s="200">
        <v>99</v>
      </c>
      <c r="J44" s="277">
        <v>6.7</v>
      </c>
      <c r="K44" s="278">
        <v>1489</v>
      </c>
      <c r="L44" s="200">
        <v>11</v>
      </c>
      <c r="M44" s="200">
        <v>17</v>
      </c>
      <c r="N44" s="200">
        <v>1483</v>
      </c>
      <c r="O44" s="200">
        <v>99</v>
      </c>
      <c r="P44" s="279">
        <v>6.7</v>
      </c>
    </row>
    <row r="45" spans="1:16" ht="18" customHeight="1" x14ac:dyDescent="0.2">
      <c r="A45" s="196" t="s">
        <v>210</v>
      </c>
      <c r="B45" s="197"/>
      <c r="C45" s="198" t="s">
        <v>211</v>
      </c>
      <c r="D45" s="199"/>
      <c r="E45" s="200">
        <v>5547</v>
      </c>
      <c r="F45" s="200">
        <v>14</v>
      </c>
      <c r="G45" s="200">
        <v>36</v>
      </c>
      <c r="H45" s="200">
        <v>5525</v>
      </c>
      <c r="I45" s="200">
        <v>725</v>
      </c>
      <c r="J45" s="277">
        <v>13.1</v>
      </c>
      <c r="K45" s="278">
        <v>4762</v>
      </c>
      <c r="L45" s="200">
        <v>14</v>
      </c>
      <c r="M45" s="200">
        <v>36</v>
      </c>
      <c r="N45" s="200">
        <v>4740</v>
      </c>
      <c r="O45" s="200">
        <v>317</v>
      </c>
      <c r="P45" s="279">
        <v>6.7</v>
      </c>
    </row>
    <row r="46" spans="1:16" ht="18" customHeight="1" thickBot="1" x14ac:dyDescent="0.25">
      <c r="A46" s="201" t="s">
        <v>212</v>
      </c>
      <c r="B46" s="202"/>
      <c r="C46" s="203" t="s">
        <v>213</v>
      </c>
      <c r="D46" s="204"/>
      <c r="E46" s="205">
        <v>7313</v>
      </c>
      <c r="F46" s="205">
        <v>61</v>
      </c>
      <c r="G46" s="205">
        <v>16</v>
      </c>
      <c r="H46" s="205">
        <v>7358</v>
      </c>
      <c r="I46" s="205">
        <v>2670</v>
      </c>
      <c r="J46" s="291">
        <v>36.299999999999997</v>
      </c>
      <c r="K46" s="292">
        <v>4323</v>
      </c>
      <c r="L46" s="205">
        <v>61</v>
      </c>
      <c r="M46" s="205">
        <v>16</v>
      </c>
      <c r="N46" s="205">
        <v>4368</v>
      </c>
      <c r="O46" s="205">
        <v>1314</v>
      </c>
      <c r="P46" s="293">
        <v>30.1</v>
      </c>
    </row>
    <row r="47" spans="1:16" ht="18" customHeight="1" x14ac:dyDescent="0.2">
      <c r="A47" s="191" t="s">
        <v>214</v>
      </c>
      <c r="B47" s="192"/>
      <c r="C47" s="193" t="s">
        <v>215</v>
      </c>
      <c r="D47" s="194"/>
      <c r="E47" s="195">
        <v>47178</v>
      </c>
      <c r="F47" s="195">
        <v>944</v>
      </c>
      <c r="G47" s="195">
        <v>913</v>
      </c>
      <c r="H47" s="195">
        <v>47209</v>
      </c>
      <c r="I47" s="195">
        <v>16038</v>
      </c>
      <c r="J47" s="294">
        <v>34</v>
      </c>
      <c r="K47" s="295">
        <v>20644</v>
      </c>
      <c r="L47" s="195">
        <v>181</v>
      </c>
      <c r="M47" s="195">
        <v>913</v>
      </c>
      <c r="N47" s="195">
        <v>19912</v>
      </c>
      <c r="O47" s="195">
        <v>8057</v>
      </c>
      <c r="P47" s="296">
        <v>40.5</v>
      </c>
    </row>
    <row r="48" spans="1:16" ht="18" customHeight="1" thickBot="1" x14ac:dyDescent="0.25">
      <c r="A48" s="201" t="s">
        <v>216</v>
      </c>
      <c r="B48" s="202"/>
      <c r="C48" s="203" t="s">
        <v>217</v>
      </c>
      <c r="D48" s="204"/>
      <c r="E48" s="205">
        <v>232828</v>
      </c>
      <c r="F48" s="205">
        <v>3227</v>
      </c>
      <c r="G48" s="205">
        <v>4164</v>
      </c>
      <c r="H48" s="205">
        <v>231891</v>
      </c>
      <c r="I48" s="205">
        <v>183202</v>
      </c>
      <c r="J48" s="291">
        <v>79</v>
      </c>
      <c r="K48" s="292">
        <v>95321</v>
      </c>
      <c r="L48" s="205">
        <v>759</v>
      </c>
      <c r="M48" s="205">
        <v>1281</v>
      </c>
      <c r="N48" s="205">
        <v>94799</v>
      </c>
      <c r="O48" s="205">
        <v>76363</v>
      </c>
      <c r="P48" s="293">
        <v>80.599999999999994</v>
      </c>
    </row>
    <row r="49" spans="1:16" ht="18" customHeight="1" thickBot="1" x14ac:dyDescent="0.25">
      <c r="A49" s="206" t="s">
        <v>218</v>
      </c>
      <c r="B49" s="207"/>
      <c r="C49" s="208" t="s">
        <v>219</v>
      </c>
      <c r="D49" s="209"/>
      <c r="E49" s="210">
        <v>7397</v>
      </c>
      <c r="F49" s="210">
        <v>337</v>
      </c>
      <c r="G49" s="210">
        <v>139</v>
      </c>
      <c r="H49" s="210">
        <v>7595</v>
      </c>
      <c r="I49" s="210">
        <v>5076</v>
      </c>
      <c r="J49" s="297">
        <v>66.8</v>
      </c>
      <c r="K49" s="298">
        <v>2890</v>
      </c>
      <c r="L49" s="210">
        <v>6</v>
      </c>
      <c r="M49" s="210">
        <v>139</v>
      </c>
      <c r="N49" s="210">
        <v>2757</v>
      </c>
      <c r="O49" s="210">
        <v>485</v>
      </c>
      <c r="P49" s="297">
        <v>17.600000000000001</v>
      </c>
    </row>
    <row r="50" spans="1:16" ht="18" customHeight="1" thickBot="1" x14ac:dyDescent="0.25">
      <c r="A50" s="206" t="s">
        <v>220</v>
      </c>
      <c r="B50" s="207"/>
      <c r="C50" s="208" t="s">
        <v>221</v>
      </c>
      <c r="D50" s="209"/>
      <c r="E50" s="210">
        <v>117092</v>
      </c>
      <c r="F50" s="210">
        <v>1686</v>
      </c>
      <c r="G50" s="210">
        <v>2039</v>
      </c>
      <c r="H50" s="210">
        <v>116739</v>
      </c>
      <c r="I50" s="210">
        <v>43970</v>
      </c>
      <c r="J50" s="297">
        <v>37.700000000000003</v>
      </c>
      <c r="K50" s="298">
        <v>78988</v>
      </c>
      <c r="L50" s="210">
        <v>740</v>
      </c>
      <c r="M50" s="210">
        <v>1978</v>
      </c>
      <c r="N50" s="210">
        <v>77750</v>
      </c>
      <c r="O50" s="210">
        <v>20845</v>
      </c>
      <c r="P50" s="297">
        <v>26.8</v>
      </c>
    </row>
    <row r="51" spans="1:16" ht="18" customHeight="1" x14ac:dyDescent="0.2">
      <c r="A51" s="191" t="s">
        <v>222</v>
      </c>
      <c r="B51" s="192"/>
      <c r="C51" s="193" t="s">
        <v>223</v>
      </c>
      <c r="D51" s="194"/>
      <c r="E51" s="195">
        <v>15486</v>
      </c>
      <c r="F51" s="195">
        <v>654</v>
      </c>
      <c r="G51" s="195">
        <v>618</v>
      </c>
      <c r="H51" s="195">
        <v>15522</v>
      </c>
      <c r="I51" s="195">
        <v>8270</v>
      </c>
      <c r="J51" s="294">
        <v>53.3</v>
      </c>
      <c r="K51" s="295">
        <v>14102</v>
      </c>
      <c r="L51" s="195">
        <v>654</v>
      </c>
      <c r="M51" s="195">
        <v>618</v>
      </c>
      <c r="N51" s="195">
        <v>14138</v>
      </c>
      <c r="O51" s="195">
        <v>6886</v>
      </c>
      <c r="P51" s="296">
        <v>48.7</v>
      </c>
    </row>
    <row r="52" spans="1:16" ht="18" customHeight="1" x14ac:dyDescent="0.2">
      <c r="A52" s="211" t="s">
        <v>224</v>
      </c>
      <c r="B52" s="212"/>
      <c r="C52" s="213" t="s">
        <v>225</v>
      </c>
      <c r="D52" s="214"/>
      <c r="E52" s="215">
        <v>47387</v>
      </c>
      <c r="F52" s="215">
        <v>896</v>
      </c>
      <c r="G52" s="215">
        <v>346</v>
      </c>
      <c r="H52" s="215">
        <v>47937</v>
      </c>
      <c r="I52" s="215">
        <v>29992</v>
      </c>
      <c r="J52" s="299">
        <v>62.6</v>
      </c>
      <c r="K52" s="300">
        <v>39349</v>
      </c>
      <c r="L52" s="215">
        <v>896</v>
      </c>
      <c r="M52" s="215">
        <v>346</v>
      </c>
      <c r="N52" s="215">
        <v>39899</v>
      </c>
      <c r="O52" s="215">
        <v>27093</v>
      </c>
      <c r="P52" s="301">
        <v>67.900000000000006</v>
      </c>
    </row>
    <row r="55" spans="1:16" x14ac:dyDescent="0.2">
      <c r="A55" s="1" t="s">
        <v>1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47D87936-3304-45FA-B89C-2EF66E59FF2D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07EDC-9710-409A-976D-F24F1E1499CF}">
  <sheetPr>
    <pageSetUpPr fitToPage="1"/>
  </sheetPr>
  <dimension ref="A1:AD66"/>
  <sheetViews>
    <sheetView zoomScale="55" zoomScaleNormal="55" workbookViewId="0">
      <pane xSplit="1" topLeftCell="B1" activePane="topRight" state="frozen"/>
      <selection pane="topRight"/>
    </sheetView>
  </sheetViews>
  <sheetFormatPr defaultColWidth="9" defaultRowHeight="13" x14ac:dyDescent="0.2"/>
  <cols>
    <col min="1" max="1" width="33.08984375" style="1" customWidth="1"/>
    <col min="2" max="2" width="14.26953125" style="1" customWidth="1"/>
    <col min="3" max="3" width="10.36328125" style="1" customWidth="1"/>
    <col min="4" max="4" width="1.6328125" style="1" customWidth="1"/>
    <col min="5" max="5" width="11.6328125" style="1" customWidth="1"/>
    <col min="6" max="6" width="10.36328125" style="1" customWidth="1"/>
    <col min="7" max="7" width="1.6328125" style="1" customWidth="1"/>
    <col min="8" max="8" width="11.6328125" style="1" customWidth="1"/>
    <col min="9" max="9" width="10.36328125" style="1" customWidth="1"/>
    <col min="10" max="10" width="10.6328125" style="1" customWidth="1"/>
    <col min="11" max="11" width="10.36328125" style="1" customWidth="1"/>
    <col min="12" max="12" width="10.6328125" style="1" customWidth="1"/>
    <col min="13" max="17" width="10.36328125" style="1" customWidth="1"/>
    <col min="18" max="18" width="15.08984375" style="1" customWidth="1"/>
    <col min="19" max="19" width="10.36328125" style="1" customWidth="1"/>
    <col min="20" max="20" width="1.6328125" style="1" customWidth="1"/>
    <col min="21" max="21" width="15.08984375" style="1" customWidth="1"/>
    <col min="22" max="22" width="10.36328125" style="1" customWidth="1"/>
    <col min="23" max="23" width="1.6328125" style="1" customWidth="1"/>
    <col min="24" max="24" width="11.6328125" style="1" customWidth="1"/>
    <col min="25" max="25" width="10.36328125" style="1" customWidth="1"/>
    <col min="26" max="26" width="1.6328125" style="1" customWidth="1"/>
    <col min="27" max="27" width="10.36328125" style="1" customWidth="1"/>
    <col min="28" max="28" width="1.6328125" style="1" customWidth="1"/>
    <col min="29" max="16384" width="9" style="1"/>
  </cols>
  <sheetData>
    <row r="1" spans="1:28" ht="15" customHeight="1" x14ac:dyDescent="0.2"/>
    <row r="2" spans="1:28" ht="22" customHeight="1" x14ac:dyDescent="0.2">
      <c r="A2" s="2" t="s">
        <v>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Y2" s="3"/>
      <c r="Z2" s="3"/>
    </row>
    <row r="3" spans="1:28" ht="22" customHeight="1" x14ac:dyDescent="0.2">
      <c r="A3" s="3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Y3" s="3"/>
      <c r="Z3" s="3"/>
    </row>
    <row r="4" spans="1:28" ht="20.149999999999999" customHeight="1" x14ac:dyDescent="0.2">
      <c r="A4" s="5" t="s">
        <v>53</v>
      </c>
    </row>
    <row r="5" spans="1:28" ht="17.149999999999999" customHeight="1" x14ac:dyDescent="0.2">
      <c r="A5" s="6" t="s">
        <v>3</v>
      </c>
      <c r="B5" s="7" t="s">
        <v>4</v>
      </c>
      <c r="C5" s="8"/>
      <c r="D5" s="9"/>
      <c r="E5" s="7" t="s">
        <v>5</v>
      </c>
      <c r="F5" s="8"/>
      <c r="G5" s="9"/>
      <c r="H5" s="7" t="s">
        <v>6</v>
      </c>
      <c r="I5" s="9"/>
      <c r="J5" s="7" t="s">
        <v>7</v>
      </c>
      <c r="K5" s="9"/>
      <c r="L5" s="7" t="s">
        <v>8</v>
      </c>
      <c r="M5" s="9"/>
      <c r="N5" s="7" t="s">
        <v>9</v>
      </c>
      <c r="O5" s="9"/>
      <c r="P5" s="7" t="s">
        <v>10</v>
      </c>
      <c r="Q5" s="9"/>
      <c r="R5" s="7" t="s">
        <v>11</v>
      </c>
      <c r="S5" s="8"/>
      <c r="T5" s="8"/>
      <c r="U5" s="8"/>
      <c r="V5" s="8"/>
      <c r="W5" s="8"/>
      <c r="X5" s="8"/>
      <c r="Y5" s="8"/>
      <c r="Z5" s="8"/>
      <c r="AA5" s="8"/>
      <c r="AB5" s="9"/>
    </row>
    <row r="6" spans="1:28" ht="15" customHeight="1" x14ac:dyDescent="0.2">
      <c r="A6" s="6"/>
      <c r="B6" s="11" t="s">
        <v>12</v>
      </c>
      <c r="C6" s="12" t="s">
        <v>13</v>
      </c>
      <c r="D6" s="13"/>
      <c r="E6" s="11" t="s">
        <v>12</v>
      </c>
      <c r="F6" s="12" t="s">
        <v>13</v>
      </c>
      <c r="G6" s="13"/>
      <c r="H6" s="11" t="s">
        <v>12</v>
      </c>
      <c r="I6" s="14" t="s">
        <v>13</v>
      </c>
      <c r="J6" s="15" t="s">
        <v>12</v>
      </c>
      <c r="K6" s="14" t="s">
        <v>13</v>
      </c>
      <c r="L6" s="11" t="s">
        <v>12</v>
      </c>
      <c r="M6" s="14" t="s">
        <v>13</v>
      </c>
      <c r="N6" s="11" t="s">
        <v>12</v>
      </c>
      <c r="O6" s="14" t="s">
        <v>13</v>
      </c>
      <c r="P6" s="11" t="s">
        <v>12</v>
      </c>
      <c r="Q6" s="14" t="s">
        <v>14</v>
      </c>
      <c r="R6" s="11" t="s">
        <v>12</v>
      </c>
      <c r="S6" s="12" t="s">
        <v>13</v>
      </c>
      <c r="T6" s="13"/>
      <c r="U6" s="16" t="s">
        <v>15</v>
      </c>
      <c r="V6" s="12" t="s">
        <v>13</v>
      </c>
      <c r="W6" s="13"/>
      <c r="X6" s="16" t="s">
        <v>15</v>
      </c>
      <c r="Y6" s="12" t="s">
        <v>13</v>
      </c>
      <c r="Z6" s="13"/>
      <c r="AA6" s="17" t="s">
        <v>16</v>
      </c>
      <c r="AB6" s="18"/>
    </row>
    <row r="7" spans="1:28" ht="15" customHeight="1" x14ac:dyDescent="0.2">
      <c r="A7" s="6"/>
      <c r="B7" s="11"/>
      <c r="C7" s="20" t="s">
        <v>17</v>
      </c>
      <c r="D7" s="21"/>
      <c r="E7" s="11"/>
      <c r="F7" s="20" t="s">
        <v>17</v>
      </c>
      <c r="G7" s="21"/>
      <c r="H7" s="11"/>
      <c r="I7" s="22" t="s">
        <v>17</v>
      </c>
      <c r="J7" s="23"/>
      <c r="K7" s="22" t="s">
        <v>17</v>
      </c>
      <c r="L7" s="11"/>
      <c r="M7" s="22" t="s">
        <v>17</v>
      </c>
      <c r="N7" s="11"/>
      <c r="O7" s="22" t="s">
        <v>17</v>
      </c>
      <c r="P7" s="11"/>
      <c r="Q7" s="22" t="s">
        <v>18</v>
      </c>
      <c r="R7" s="11"/>
      <c r="S7" s="20" t="s">
        <v>17</v>
      </c>
      <c r="T7" s="21"/>
      <c r="U7" s="24" t="s">
        <v>19</v>
      </c>
      <c r="V7" s="20" t="s">
        <v>17</v>
      </c>
      <c r="W7" s="21"/>
      <c r="X7" s="25" t="s">
        <v>20</v>
      </c>
      <c r="Y7" s="20" t="s">
        <v>17</v>
      </c>
      <c r="Z7" s="21"/>
      <c r="AA7" s="26" t="s">
        <v>21</v>
      </c>
      <c r="AB7" s="27"/>
    </row>
    <row r="8" spans="1:28" ht="19" customHeight="1" x14ac:dyDescent="0.2">
      <c r="A8" s="29"/>
      <c r="B8" s="30" t="s">
        <v>22</v>
      </c>
      <c r="C8" s="31" t="s">
        <v>23</v>
      </c>
      <c r="D8" s="31"/>
      <c r="E8" s="31" t="s">
        <v>22</v>
      </c>
      <c r="F8" s="31" t="s">
        <v>23</v>
      </c>
      <c r="G8" s="31"/>
      <c r="H8" s="31" t="s">
        <v>22</v>
      </c>
      <c r="I8" s="32" t="s">
        <v>23</v>
      </c>
      <c r="J8" s="30" t="s">
        <v>24</v>
      </c>
      <c r="K8" s="31" t="s">
        <v>23</v>
      </c>
      <c r="L8" s="31" t="s">
        <v>24</v>
      </c>
      <c r="M8" s="31" t="s">
        <v>23</v>
      </c>
      <c r="N8" s="31" t="s">
        <v>24</v>
      </c>
      <c r="O8" s="31" t="s">
        <v>23</v>
      </c>
      <c r="P8" s="31" t="s">
        <v>25</v>
      </c>
      <c r="Q8" s="32" t="s">
        <v>26</v>
      </c>
      <c r="R8" s="30" t="s">
        <v>27</v>
      </c>
      <c r="S8" s="31" t="s">
        <v>23</v>
      </c>
      <c r="T8" s="31"/>
      <c r="U8" s="31" t="s">
        <v>27</v>
      </c>
      <c r="V8" s="31" t="s">
        <v>23</v>
      </c>
      <c r="W8" s="31"/>
      <c r="X8" s="31" t="s">
        <v>27</v>
      </c>
      <c r="Y8" s="31" t="s">
        <v>23</v>
      </c>
      <c r="Z8" s="31"/>
      <c r="AA8" s="31" t="s">
        <v>23</v>
      </c>
      <c r="AB8" s="32"/>
    </row>
    <row r="9" spans="1:28" ht="21" customHeight="1" x14ac:dyDescent="0.2">
      <c r="A9" s="22" t="s">
        <v>28</v>
      </c>
      <c r="B9" s="34">
        <v>310166</v>
      </c>
      <c r="C9" s="35">
        <v>3.4</v>
      </c>
      <c r="D9" s="36"/>
      <c r="E9" s="37">
        <v>294080</v>
      </c>
      <c r="F9" s="35">
        <v>4.9000000000000004</v>
      </c>
      <c r="G9" s="36"/>
      <c r="H9" s="37">
        <v>267945</v>
      </c>
      <c r="I9" s="38">
        <v>3.5</v>
      </c>
      <c r="J9" s="39">
        <v>138.9</v>
      </c>
      <c r="K9" s="35">
        <v>-0.8</v>
      </c>
      <c r="L9" s="40">
        <v>127.6</v>
      </c>
      <c r="M9" s="35">
        <v>-1.6</v>
      </c>
      <c r="N9" s="40">
        <v>11.3</v>
      </c>
      <c r="O9" s="35">
        <v>10.7</v>
      </c>
      <c r="P9" s="40">
        <v>17.600000000000001</v>
      </c>
      <c r="Q9" s="41">
        <v>-0.3</v>
      </c>
      <c r="R9" s="34">
        <v>1297676</v>
      </c>
      <c r="S9" s="35">
        <v>-1.1000000000000001</v>
      </c>
      <c r="T9" s="36"/>
      <c r="U9" s="37">
        <v>855583</v>
      </c>
      <c r="V9" s="35">
        <v>0.5</v>
      </c>
      <c r="W9" s="36"/>
      <c r="X9" s="37">
        <v>442093</v>
      </c>
      <c r="Y9" s="35">
        <v>-4.2</v>
      </c>
      <c r="Z9" s="36"/>
      <c r="AA9" s="35">
        <v>34.1</v>
      </c>
      <c r="AB9" s="42"/>
    </row>
    <row r="10" spans="1:28" ht="21" customHeight="1" x14ac:dyDescent="0.2">
      <c r="A10" s="44" t="s">
        <v>29</v>
      </c>
      <c r="B10" s="45" t="s">
        <v>30</v>
      </c>
      <c r="C10" s="46" t="s">
        <v>31</v>
      </c>
      <c r="D10" s="47"/>
      <c r="E10" s="48" t="s">
        <v>31</v>
      </c>
      <c r="F10" s="46" t="s">
        <v>31</v>
      </c>
      <c r="G10" s="47"/>
      <c r="H10" s="48" t="s">
        <v>31</v>
      </c>
      <c r="I10" s="49" t="s">
        <v>31</v>
      </c>
      <c r="J10" s="50" t="s">
        <v>31</v>
      </c>
      <c r="K10" s="46" t="s">
        <v>31</v>
      </c>
      <c r="L10" s="51" t="s">
        <v>31</v>
      </c>
      <c r="M10" s="46" t="s">
        <v>31</v>
      </c>
      <c r="N10" s="51" t="s">
        <v>31</v>
      </c>
      <c r="O10" s="46" t="s">
        <v>31</v>
      </c>
      <c r="P10" s="51" t="s">
        <v>31</v>
      </c>
      <c r="Q10" s="52" t="s">
        <v>31</v>
      </c>
      <c r="R10" s="45" t="s">
        <v>31</v>
      </c>
      <c r="S10" s="46" t="s">
        <v>31</v>
      </c>
      <c r="T10" s="47"/>
      <c r="U10" s="48" t="s">
        <v>31</v>
      </c>
      <c r="V10" s="46" t="s">
        <v>31</v>
      </c>
      <c r="W10" s="47"/>
      <c r="X10" s="48" t="s">
        <v>31</v>
      </c>
      <c r="Y10" s="46" t="s">
        <v>31</v>
      </c>
      <c r="Z10" s="47"/>
      <c r="AA10" s="46" t="s">
        <v>31</v>
      </c>
      <c r="AB10" s="42"/>
    </row>
    <row r="11" spans="1:28" ht="21" customHeight="1" x14ac:dyDescent="0.2">
      <c r="A11" s="22" t="s">
        <v>32</v>
      </c>
      <c r="B11" s="34">
        <v>443260</v>
      </c>
      <c r="C11" s="35">
        <v>4.2</v>
      </c>
      <c r="D11" s="36"/>
      <c r="E11" s="37">
        <v>438065</v>
      </c>
      <c r="F11" s="35">
        <v>4</v>
      </c>
      <c r="G11" s="36"/>
      <c r="H11" s="37">
        <v>394037</v>
      </c>
      <c r="I11" s="38">
        <v>2.2000000000000002</v>
      </c>
      <c r="J11" s="39">
        <v>161.80000000000001</v>
      </c>
      <c r="K11" s="35">
        <v>-2.2000000000000002</v>
      </c>
      <c r="L11" s="40">
        <v>144.30000000000001</v>
      </c>
      <c r="M11" s="35">
        <v>-2.7</v>
      </c>
      <c r="N11" s="40">
        <v>17.5</v>
      </c>
      <c r="O11" s="35">
        <v>2.9</v>
      </c>
      <c r="P11" s="40">
        <v>19.399999999999999</v>
      </c>
      <c r="Q11" s="41">
        <v>0</v>
      </c>
      <c r="R11" s="34">
        <v>33116</v>
      </c>
      <c r="S11" s="35">
        <v>-2.7</v>
      </c>
      <c r="T11" s="36"/>
      <c r="U11" s="37">
        <v>31620</v>
      </c>
      <c r="V11" s="35">
        <v>-3.6</v>
      </c>
      <c r="W11" s="36"/>
      <c r="X11" s="37">
        <v>1496</v>
      </c>
      <c r="Y11" s="35">
        <v>19.5</v>
      </c>
      <c r="Z11" s="36"/>
      <c r="AA11" s="35">
        <v>4.5</v>
      </c>
      <c r="AB11" s="42"/>
    </row>
    <row r="12" spans="1:28" ht="21" customHeight="1" x14ac:dyDescent="0.2">
      <c r="A12" s="22" t="s">
        <v>33</v>
      </c>
      <c r="B12" s="34">
        <v>365692</v>
      </c>
      <c r="C12" s="35">
        <v>7.7</v>
      </c>
      <c r="D12" s="36"/>
      <c r="E12" s="37">
        <v>330370</v>
      </c>
      <c r="F12" s="35">
        <v>3.4</v>
      </c>
      <c r="G12" s="36"/>
      <c r="H12" s="37">
        <v>294265</v>
      </c>
      <c r="I12" s="38">
        <v>1.9</v>
      </c>
      <c r="J12" s="39">
        <v>160.69999999999999</v>
      </c>
      <c r="K12" s="35">
        <v>-2.7</v>
      </c>
      <c r="L12" s="40">
        <v>145.6</v>
      </c>
      <c r="M12" s="35">
        <v>-3</v>
      </c>
      <c r="N12" s="40">
        <v>15.1</v>
      </c>
      <c r="O12" s="35">
        <v>0.7</v>
      </c>
      <c r="P12" s="40">
        <v>19.100000000000001</v>
      </c>
      <c r="Q12" s="41">
        <v>-0.5</v>
      </c>
      <c r="R12" s="34">
        <v>285681</v>
      </c>
      <c r="S12" s="35">
        <v>-0.1</v>
      </c>
      <c r="T12" s="36"/>
      <c r="U12" s="37">
        <v>222376</v>
      </c>
      <c r="V12" s="35">
        <v>0</v>
      </c>
      <c r="W12" s="36"/>
      <c r="X12" s="37">
        <v>63305</v>
      </c>
      <c r="Y12" s="35">
        <v>-0.5</v>
      </c>
      <c r="Z12" s="36"/>
      <c r="AA12" s="35">
        <v>22.2</v>
      </c>
      <c r="AB12" s="42"/>
    </row>
    <row r="13" spans="1:28" ht="21" customHeight="1" x14ac:dyDescent="0.2">
      <c r="A13" s="22" t="s">
        <v>34</v>
      </c>
      <c r="B13" s="34">
        <v>563466</v>
      </c>
      <c r="C13" s="35">
        <v>19.2</v>
      </c>
      <c r="D13" s="36"/>
      <c r="E13" s="37">
        <v>563130</v>
      </c>
      <c r="F13" s="35">
        <v>19.3</v>
      </c>
      <c r="G13" s="36"/>
      <c r="H13" s="37">
        <v>481695</v>
      </c>
      <c r="I13" s="38">
        <v>14.8</v>
      </c>
      <c r="J13" s="39">
        <v>142.30000000000001</v>
      </c>
      <c r="K13" s="35">
        <v>-6.5</v>
      </c>
      <c r="L13" s="40">
        <v>124.6</v>
      </c>
      <c r="M13" s="35">
        <v>-10.6</v>
      </c>
      <c r="N13" s="40">
        <v>17.7</v>
      </c>
      <c r="O13" s="35">
        <v>39.4</v>
      </c>
      <c r="P13" s="40">
        <v>16.600000000000001</v>
      </c>
      <c r="Q13" s="41">
        <v>-1.8</v>
      </c>
      <c r="R13" s="34">
        <v>4722</v>
      </c>
      <c r="S13" s="35">
        <v>-0.4</v>
      </c>
      <c r="T13" s="36"/>
      <c r="U13" s="37">
        <v>4425</v>
      </c>
      <c r="V13" s="35">
        <v>-0.1</v>
      </c>
      <c r="W13" s="36"/>
      <c r="X13" s="37">
        <v>297</v>
      </c>
      <c r="Y13" s="35">
        <v>-4.5999999999999996</v>
      </c>
      <c r="Z13" s="36"/>
      <c r="AA13" s="35">
        <v>6.3</v>
      </c>
      <c r="AB13" s="42"/>
    </row>
    <row r="14" spans="1:28" ht="21" customHeight="1" x14ac:dyDescent="0.2">
      <c r="A14" s="22" t="s">
        <v>35</v>
      </c>
      <c r="B14" s="34">
        <v>454437</v>
      </c>
      <c r="C14" s="35">
        <v>-10</v>
      </c>
      <c r="D14" s="36"/>
      <c r="E14" s="37">
        <v>407280</v>
      </c>
      <c r="F14" s="35">
        <v>6.4</v>
      </c>
      <c r="G14" s="36"/>
      <c r="H14" s="37">
        <v>359575</v>
      </c>
      <c r="I14" s="38">
        <v>5.5</v>
      </c>
      <c r="J14" s="39">
        <v>154.1</v>
      </c>
      <c r="K14" s="35">
        <v>-4.9000000000000004</v>
      </c>
      <c r="L14" s="40">
        <v>136</v>
      </c>
      <c r="M14" s="35">
        <v>-6.2</v>
      </c>
      <c r="N14" s="40">
        <v>18.100000000000001</v>
      </c>
      <c r="O14" s="35">
        <v>6.5</v>
      </c>
      <c r="P14" s="40">
        <v>18.2</v>
      </c>
      <c r="Q14" s="41">
        <v>-0.7</v>
      </c>
      <c r="R14" s="34">
        <v>19413</v>
      </c>
      <c r="S14" s="35">
        <v>0.2</v>
      </c>
      <c r="T14" s="36"/>
      <c r="U14" s="37">
        <v>17462</v>
      </c>
      <c r="V14" s="35">
        <v>-8.1</v>
      </c>
      <c r="W14" s="36"/>
      <c r="X14" s="37">
        <v>1951</v>
      </c>
      <c r="Y14" s="35">
        <v>442.7</v>
      </c>
      <c r="Z14" s="36"/>
      <c r="AA14" s="35">
        <v>10</v>
      </c>
      <c r="AB14" s="42"/>
    </row>
    <row r="15" spans="1:28" ht="21" customHeight="1" x14ac:dyDescent="0.2">
      <c r="A15" s="22" t="s">
        <v>36</v>
      </c>
      <c r="B15" s="34">
        <v>352134</v>
      </c>
      <c r="C15" s="35">
        <v>31.6</v>
      </c>
      <c r="D15" s="36"/>
      <c r="E15" s="37">
        <v>342017</v>
      </c>
      <c r="F15" s="35">
        <v>30.9</v>
      </c>
      <c r="G15" s="36"/>
      <c r="H15" s="37">
        <v>273367</v>
      </c>
      <c r="I15" s="38">
        <v>19</v>
      </c>
      <c r="J15" s="39">
        <v>172.2</v>
      </c>
      <c r="K15" s="35">
        <v>19</v>
      </c>
      <c r="L15" s="40">
        <v>147.1</v>
      </c>
      <c r="M15" s="35">
        <v>12.2</v>
      </c>
      <c r="N15" s="40">
        <v>25.1</v>
      </c>
      <c r="O15" s="35">
        <v>84.6</v>
      </c>
      <c r="P15" s="40">
        <v>19.7</v>
      </c>
      <c r="Q15" s="41">
        <v>1.4</v>
      </c>
      <c r="R15" s="34">
        <v>135981</v>
      </c>
      <c r="S15" s="35">
        <v>-1.2</v>
      </c>
      <c r="T15" s="36"/>
      <c r="U15" s="37">
        <v>110379</v>
      </c>
      <c r="V15" s="35">
        <v>39</v>
      </c>
      <c r="W15" s="36"/>
      <c r="X15" s="37">
        <v>25602</v>
      </c>
      <c r="Y15" s="35">
        <v>-55.9</v>
      </c>
      <c r="Z15" s="36"/>
      <c r="AA15" s="35">
        <v>18.8</v>
      </c>
      <c r="AB15" s="42"/>
    </row>
    <row r="16" spans="1:28" ht="21" customHeight="1" x14ac:dyDescent="0.2">
      <c r="A16" s="22" t="s">
        <v>37</v>
      </c>
      <c r="B16" s="34">
        <v>241938</v>
      </c>
      <c r="C16" s="35">
        <v>-4.7</v>
      </c>
      <c r="D16" s="36"/>
      <c r="E16" s="37">
        <v>223055</v>
      </c>
      <c r="F16" s="35">
        <v>-1.7</v>
      </c>
      <c r="G16" s="36"/>
      <c r="H16" s="37">
        <v>210960</v>
      </c>
      <c r="I16" s="38">
        <v>-3.2</v>
      </c>
      <c r="J16" s="39">
        <v>119.7</v>
      </c>
      <c r="K16" s="35">
        <v>-6.7</v>
      </c>
      <c r="L16" s="40">
        <v>113.5</v>
      </c>
      <c r="M16" s="35">
        <v>-6.8</v>
      </c>
      <c r="N16" s="40">
        <v>6.2</v>
      </c>
      <c r="O16" s="35">
        <v>-6.1</v>
      </c>
      <c r="P16" s="40">
        <v>17</v>
      </c>
      <c r="Q16" s="41">
        <v>-0.3</v>
      </c>
      <c r="R16" s="34">
        <v>181221</v>
      </c>
      <c r="S16" s="35">
        <v>-4.5999999999999996</v>
      </c>
      <c r="T16" s="36"/>
      <c r="U16" s="37">
        <v>74635</v>
      </c>
      <c r="V16" s="35">
        <v>-14.5</v>
      </c>
      <c r="W16" s="36"/>
      <c r="X16" s="37">
        <v>106586</v>
      </c>
      <c r="Y16" s="35">
        <v>4</v>
      </c>
      <c r="Z16" s="36"/>
      <c r="AA16" s="35">
        <v>58.8</v>
      </c>
      <c r="AB16" s="42"/>
    </row>
    <row r="17" spans="1:30" ht="21" customHeight="1" x14ac:dyDescent="0.2">
      <c r="A17" s="22" t="s">
        <v>38</v>
      </c>
      <c r="B17" s="34">
        <v>374679</v>
      </c>
      <c r="C17" s="35">
        <v>0.6</v>
      </c>
      <c r="D17" s="36"/>
      <c r="E17" s="37">
        <v>371063</v>
      </c>
      <c r="F17" s="35">
        <v>0.4</v>
      </c>
      <c r="G17" s="36"/>
      <c r="H17" s="37">
        <v>340587</v>
      </c>
      <c r="I17" s="38">
        <v>-0.6</v>
      </c>
      <c r="J17" s="39">
        <v>132.80000000000001</v>
      </c>
      <c r="K17" s="35">
        <v>-7.8</v>
      </c>
      <c r="L17" s="40">
        <v>121.3</v>
      </c>
      <c r="M17" s="35">
        <v>-9.1999999999999993</v>
      </c>
      <c r="N17" s="40">
        <v>11.5</v>
      </c>
      <c r="O17" s="35">
        <v>9.6</v>
      </c>
      <c r="P17" s="40">
        <v>16.899999999999999</v>
      </c>
      <c r="Q17" s="41">
        <v>-1.4</v>
      </c>
      <c r="R17" s="34">
        <v>25129</v>
      </c>
      <c r="S17" s="35">
        <v>-1.7</v>
      </c>
      <c r="T17" s="36"/>
      <c r="U17" s="37">
        <v>19696</v>
      </c>
      <c r="V17" s="35">
        <v>-1.6</v>
      </c>
      <c r="W17" s="36"/>
      <c r="X17" s="37">
        <v>5433</v>
      </c>
      <c r="Y17" s="35">
        <v>-1.9</v>
      </c>
      <c r="Z17" s="36"/>
      <c r="AA17" s="35">
        <v>21.6</v>
      </c>
      <c r="AB17" s="42"/>
    </row>
    <row r="18" spans="1:30" ht="21" customHeight="1" x14ac:dyDescent="0.2">
      <c r="A18" s="22" t="s">
        <v>39</v>
      </c>
      <c r="B18" s="34">
        <v>298125</v>
      </c>
      <c r="C18" s="35">
        <v>11.1</v>
      </c>
      <c r="D18" s="36"/>
      <c r="E18" s="37">
        <v>281233</v>
      </c>
      <c r="F18" s="35">
        <v>5.5</v>
      </c>
      <c r="G18" s="36"/>
      <c r="H18" s="37">
        <v>261450</v>
      </c>
      <c r="I18" s="38">
        <v>5</v>
      </c>
      <c r="J18" s="39">
        <v>149.6</v>
      </c>
      <c r="K18" s="35">
        <v>-0.9</v>
      </c>
      <c r="L18" s="40">
        <v>139.9</v>
      </c>
      <c r="M18" s="35">
        <v>-1.4</v>
      </c>
      <c r="N18" s="40">
        <v>9.6999999999999993</v>
      </c>
      <c r="O18" s="35">
        <v>6.6</v>
      </c>
      <c r="P18" s="40">
        <v>19</v>
      </c>
      <c r="Q18" s="41">
        <v>-0.3</v>
      </c>
      <c r="R18" s="34">
        <v>15534</v>
      </c>
      <c r="S18" s="35">
        <v>-0.6</v>
      </c>
      <c r="T18" s="36"/>
      <c r="U18" s="37">
        <v>10777</v>
      </c>
      <c r="V18" s="35">
        <v>-1.8</v>
      </c>
      <c r="W18" s="36"/>
      <c r="X18" s="37">
        <v>4757</v>
      </c>
      <c r="Y18" s="35">
        <v>2</v>
      </c>
      <c r="Z18" s="36"/>
      <c r="AA18" s="35">
        <v>30.6</v>
      </c>
      <c r="AB18" s="42"/>
      <c r="AD18" s="47"/>
    </row>
    <row r="19" spans="1:30" ht="21" customHeight="1" x14ac:dyDescent="0.2">
      <c r="A19" s="22" t="s">
        <v>40</v>
      </c>
      <c r="B19" s="34">
        <v>441159</v>
      </c>
      <c r="C19" s="35">
        <v>0.4</v>
      </c>
      <c r="D19" s="36"/>
      <c r="E19" s="37">
        <v>392210</v>
      </c>
      <c r="F19" s="35">
        <v>0.8</v>
      </c>
      <c r="G19" s="36"/>
      <c r="H19" s="37">
        <v>364477</v>
      </c>
      <c r="I19" s="38">
        <v>1</v>
      </c>
      <c r="J19" s="39">
        <v>142.80000000000001</v>
      </c>
      <c r="K19" s="35">
        <v>-5.3</v>
      </c>
      <c r="L19" s="40">
        <v>130.80000000000001</v>
      </c>
      <c r="M19" s="35">
        <v>-5.4</v>
      </c>
      <c r="N19" s="40">
        <v>12</v>
      </c>
      <c r="O19" s="35">
        <v>-3.3</v>
      </c>
      <c r="P19" s="40">
        <v>17.600000000000001</v>
      </c>
      <c r="Q19" s="41">
        <v>-0.9</v>
      </c>
      <c r="R19" s="34">
        <v>28894</v>
      </c>
      <c r="S19" s="35">
        <v>2.2999999999999998</v>
      </c>
      <c r="T19" s="36"/>
      <c r="U19" s="37">
        <v>25765</v>
      </c>
      <c r="V19" s="35">
        <v>-1.7</v>
      </c>
      <c r="W19" s="36"/>
      <c r="X19" s="37">
        <v>3129</v>
      </c>
      <c r="Y19" s="35">
        <v>51.7</v>
      </c>
      <c r="Z19" s="36"/>
      <c r="AA19" s="35">
        <v>10.8</v>
      </c>
      <c r="AB19" s="42"/>
      <c r="AD19" s="47"/>
    </row>
    <row r="20" spans="1:30" ht="21" customHeight="1" x14ac:dyDescent="0.2">
      <c r="A20" s="22" t="s">
        <v>41</v>
      </c>
      <c r="B20" s="34">
        <v>145712</v>
      </c>
      <c r="C20" s="35">
        <v>13.2</v>
      </c>
      <c r="D20" s="36"/>
      <c r="E20" s="37">
        <v>145433</v>
      </c>
      <c r="F20" s="35">
        <v>13.1</v>
      </c>
      <c r="G20" s="36"/>
      <c r="H20" s="37">
        <v>137417</v>
      </c>
      <c r="I20" s="38">
        <v>12.4</v>
      </c>
      <c r="J20" s="39">
        <v>92.5</v>
      </c>
      <c r="K20" s="35">
        <v>5.8</v>
      </c>
      <c r="L20" s="40">
        <v>86.8</v>
      </c>
      <c r="M20" s="35">
        <v>5.2</v>
      </c>
      <c r="N20" s="40">
        <v>5.7</v>
      </c>
      <c r="O20" s="35">
        <v>16.3</v>
      </c>
      <c r="P20" s="40">
        <v>13.6</v>
      </c>
      <c r="Q20" s="41">
        <v>0.5</v>
      </c>
      <c r="R20" s="34">
        <v>75136</v>
      </c>
      <c r="S20" s="35">
        <v>5</v>
      </c>
      <c r="T20" s="36"/>
      <c r="U20" s="37">
        <v>17684</v>
      </c>
      <c r="V20" s="35">
        <v>40.1</v>
      </c>
      <c r="W20" s="36"/>
      <c r="X20" s="37">
        <v>57452</v>
      </c>
      <c r="Y20" s="35">
        <v>-2.6</v>
      </c>
      <c r="Z20" s="36"/>
      <c r="AA20" s="35">
        <v>76.5</v>
      </c>
      <c r="AB20" s="42"/>
      <c r="AD20" s="47"/>
    </row>
    <row r="21" spans="1:30" ht="21" customHeight="1" x14ac:dyDescent="0.2">
      <c r="A21" s="22" t="s">
        <v>42</v>
      </c>
      <c r="B21" s="34">
        <v>157798</v>
      </c>
      <c r="C21" s="35">
        <v>0.4</v>
      </c>
      <c r="D21" s="36"/>
      <c r="E21" s="37">
        <v>149396</v>
      </c>
      <c r="F21" s="35">
        <v>-3.8</v>
      </c>
      <c r="G21" s="36"/>
      <c r="H21" s="37">
        <v>139196</v>
      </c>
      <c r="I21" s="38">
        <v>-7.1</v>
      </c>
      <c r="J21" s="39">
        <v>96.7</v>
      </c>
      <c r="K21" s="35">
        <v>1.9</v>
      </c>
      <c r="L21" s="40">
        <v>88.8</v>
      </c>
      <c r="M21" s="35">
        <v>-2</v>
      </c>
      <c r="N21" s="40">
        <v>7.9</v>
      </c>
      <c r="O21" s="35">
        <v>83.7</v>
      </c>
      <c r="P21" s="40">
        <v>13.7</v>
      </c>
      <c r="Q21" s="41">
        <v>-1.1000000000000001</v>
      </c>
      <c r="R21" s="34">
        <v>30678</v>
      </c>
      <c r="S21" s="35">
        <v>4</v>
      </c>
      <c r="T21" s="36"/>
      <c r="U21" s="37">
        <v>8860</v>
      </c>
      <c r="V21" s="35">
        <v>18</v>
      </c>
      <c r="W21" s="36"/>
      <c r="X21" s="37">
        <v>21818</v>
      </c>
      <c r="Y21" s="35">
        <v>-0.8</v>
      </c>
      <c r="Z21" s="36"/>
      <c r="AA21" s="35">
        <v>71.099999999999994</v>
      </c>
      <c r="AB21" s="42"/>
      <c r="AD21" s="47"/>
    </row>
    <row r="22" spans="1:30" ht="21" customHeight="1" x14ac:dyDescent="0.2">
      <c r="A22" s="22" t="s">
        <v>43</v>
      </c>
      <c r="B22" s="34">
        <v>366617</v>
      </c>
      <c r="C22" s="35">
        <v>3.5</v>
      </c>
      <c r="D22" s="36"/>
      <c r="E22" s="37">
        <v>365878</v>
      </c>
      <c r="F22" s="35">
        <v>3.3</v>
      </c>
      <c r="G22" s="36"/>
      <c r="H22" s="37">
        <v>363257</v>
      </c>
      <c r="I22" s="38">
        <v>3.5</v>
      </c>
      <c r="J22" s="39">
        <v>124.2</v>
      </c>
      <c r="K22" s="35">
        <v>-8.1</v>
      </c>
      <c r="L22" s="40">
        <v>114.2</v>
      </c>
      <c r="M22" s="35">
        <v>-8.6</v>
      </c>
      <c r="N22" s="40">
        <v>10</v>
      </c>
      <c r="O22" s="35">
        <v>-1.1000000000000001</v>
      </c>
      <c r="P22" s="40">
        <v>15.8</v>
      </c>
      <c r="Q22" s="41">
        <v>-1.6</v>
      </c>
      <c r="R22" s="34">
        <v>84669</v>
      </c>
      <c r="S22" s="35">
        <v>-0.5</v>
      </c>
      <c r="T22" s="36"/>
      <c r="U22" s="37">
        <v>67284</v>
      </c>
      <c r="V22" s="35">
        <v>-2.2999999999999998</v>
      </c>
      <c r="W22" s="36"/>
      <c r="X22" s="37">
        <v>17385</v>
      </c>
      <c r="Y22" s="35">
        <v>6.6</v>
      </c>
      <c r="Z22" s="36"/>
      <c r="AA22" s="35">
        <v>20.5</v>
      </c>
      <c r="AB22" s="42"/>
      <c r="AD22" s="36"/>
    </row>
    <row r="23" spans="1:30" ht="21" customHeight="1" x14ac:dyDescent="0.2">
      <c r="A23" s="22" t="s">
        <v>44</v>
      </c>
      <c r="B23" s="34">
        <v>311237</v>
      </c>
      <c r="C23" s="35">
        <v>2</v>
      </c>
      <c r="D23" s="36"/>
      <c r="E23" s="37">
        <v>307109</v>
      </c>
      <c r="F23" s="35">
        <v>4.3</v>
      </c>
      <c r="G23" s="36"/>
      <c r="H23" s="37">
        <v>290918</v>
      </c>
      <c r="I23" s="38">
        <v>6.3</v>
      </c>
      <c r="J23" s="39">
        <v>135</v>
      </c>
      <c r="K23" s="35">
        <v>1.7</v>
      </c>
      <c r="L23" s="40">
        <v>130.19999999999999</v>
      </c>
      <c r="M23" s="35">
        <v>1.3</v>
      </c>
      <c r="N23" s="40">
        <v>4.8</v>
      </c>
      <c r="O23" s="35">
        <v>17.100000000000001</v>
      </c>
      <c r="P23" s="40">
        <v>17.100000000000001</v>
      </c>
      <c r="Q23" s="41">
        <v>-0.5</v>
      </c>
      <c r="R23" s="34">
        <v>230697</v>
      </c>
      <c r="S23" s="35">
        <v>-0.6</v>
      </c>
      <c r="T23" s="36"/>
      <c r="U23" s="37">
        <v>152187</v>
      </c>
      <c r="V23" s="35">
        <v>-6.3</v>
      </c>
      <c r="W23" s="36"/>
      <c r="X23" s="37">
        <v>78510</v>
      </c>
      <c r="Y23" s="35">
        <v>12.6</v>
      </c>
      <c r="Z23" s="36"/>
      <c r="AA23" s="35">
        <v>34</v>
      </c>
      <c r="AB23" s="42"/>
      <c r="AD23" s="36"/>
    </row>
    <row r="24" spans="1:30" ht="21" customHeight="1" x14ac:dyDescent="0.2">
      <c r="A24" s="22" t="s">
        <v>45</v>
      </c>
      <c r="B24" s="34">
        <v>298312</v>
      </c>
      <c r="C24" s="35">
        <v>-1</v>
      </c>
      <c r="D24" s="36"/>
      <c r="E24" s="37">
        <v>297604</v>
      </c>
      <c r="F24" s="35">
        <v>-0.9</v>
      </c>
      <c r="G24" s="36"/>
      <c r="H24" s="37">
        <v>280158</v>
      </c>
      <c r="I24" s="38">
        <v>2.2000000000000002</v>
      </c>
      <c r="J24" s="39">
        <v>127.6</v>
      </c>
      <c r="K24" s="35">
        <v>-9.9</v>
      </c>
      <c r="L24" s="40">
        <v>120.6</v>
      </c>
      <c r="M24" s="35">
        <v>-7.3</v>
      </c>
      <c r="N24" s="40">
        <v>7</v>
      </c>
      <c r="O24" s="35">
        <v>-40.200000000000003</v>
      </c>
      <c r="P24" s="40">
        <v>16.7</v>
      </c>
      <c r="Q24" s="41">
        <v>-1.7</v>
      </c>
      <c r="R24" s="34">
        <v>4235</v>
      </c>
      <c r="S24" s="35">
        <v>-53</v>
      </c>
      <c r="T24" s="36"/>
      <c r="U24" s="37">
        <v>2923</v>
      </c>
      <c r="V24" s="35">
        <v>-55.9</v>
      </c>
      <c r="W24" s="36"/>
      <c r="X24" s="37">
        <v>1312</v>
      </c>
      <c r="Y24" s="35">
        <v>-44.8</v>
      </c>
      <c r="Z24" s="36"/>
      <c r="AA24" s="35">
        <v>31</v>
      </c>
      <c r="AB24" s="42"/>
      <c r="AD24" s="36"/>
    </row>
    <row r="25" spans="1:30" ht="21" customHeight="1" x14ac:dyDescent="0.2">
      <c r="A25" s="53" t="s">
        <v>46</v>
      </c>
      <c r="B25" s="34">
        <v>234134</v>
      </c>
      <c r="C25" s="35">
        <v>-18.2</v>
      </c>
      <c r="D25" s="36"/>
      <c r="E25" s="37">
        <v>221917</v>
      </c>
      <c r="F25" s="35">
        <v>-6.5</v>
      </c>
      <c r="G25" s="36"/>
      <c r="H25" s="37">
        <v>204012</v>
      </c>
      <c r="I25" s="38">
        <v>-4.5999999999999996</v>
      </c>
      <c r="J25" s="54">
        <v>128.69999999999999</v>
      </c>
      <c r="K25" s="55">
        <v>-5.7</v>
      </c>
      <c r="L25" s="56">
        <v>119.2</v>
      </c>
      <c r="M25" s="55">
        <v>-3.6</v>
      </c>
      <c r="N25" s="56">
        <v>9.5</v>
      </c>
      <c r="O25" s="55">
        <v>-25.7</v>
      </c>
      <c r="P25" s="56">
        <v>17.3</v>
      </c>
      <c r="Q25" s="57">
        <v>-0.7</v>
      </c>
      <c r="R25" s="58">
        <v>142444</v>
      </c>
      <c r="S25" s="55">
        <v>-1.3</v>
      </c>
      <c r="T25" s="59"/>
      <c r="U25" s="60">
        <v>89397</v>
      </c>
      <c r="V25" s="55">
        <v>-0.9</v>
      </c>
      <c r="W25" s="59"/>
      <c r="X25" s="60">
        <v>53047</v>
      </c>
      <c r="Y25" s="55">
        <v>-2.1</v>
      </c>
      <c r="Z25" s="59"/>
      <c r="AA25" s="55">
        <v>37.200000000000003</v>
      </c>
      <c r="AB25" s="61"/>
      <c r="AD25" s="47"/>
    </row>
    <row r="26" spans="1:30" ht="15" customHeight="1" x14ac:dyDescent="0.2">
      <c r="A26" s="62" t="s">
        <v>47</v>
      </c>
      <c r="B26" s="62"/>
      <c r="C26" s="62"/>
      <c r="D26" s="62"/>
      <c r="E26" s="62"/>
      <c r="F26" s="62"/>
      <c r="G26" s="62"/>
      <c r="H26" s="62"/>
      <c r="I26" s="62"/>
    </row>
    <row r="27" spans="1:30" ht="15" customHeight="1" x14ac:dyDescent="0.2">
      <c r="A27" s="1" t="s">
        <v>48</v>
      </c>
    </row>
    <row r="28" spans="1:30" ht="15" customHeight="1" x14ac:dyDescent="0.2">
      <c r="A28" s="1" t="s">
        <v>49</v>
      </c>
    </row>
    <row r="29" spans="1:30" ht="15" customHeight="1" x14ac:dyDescent="0.2">
      <c r="A29" s="1" t="s">
        <v>50</v>
      </c>
    </row>
    <row r="30" spans="1:30" ht="15" customHeight="1" x14ac:dyDescent="0.2"/>
    <row r="31" spans="1:30" ht="15" customHeight="1" x14ac:dyDescent="0.2"/>
    <row r="32" spans="1:30" ht="14.15" customHeight="1" x14ac:dyDescent="0.2"/>
    <row r="33" ht="14.15" customHeight="1" x14ac:dyDescent="0.2"/>
    <row r="34" ht="14.15" customHeight="1" x14ac:dyDescent="0.2"/>
    <row r="35" ht="14.15" customHeight="1" x14ac:dyDescent="0.2"/>
    <row r="36" ht="14.15" customHeight="1" x14ac:dyDescent="0.2"/>
    <row r="37" ht="14.15" customHeight="1" x14ac:dyDescent="0.2"/>
    <row r="38" ht="14.15" customHeight="1" x14ac:dyDescent="0.2"/>
    <row r="39" ht="14.15" customHeight="1" x14ac:dyDescent="0.2"/>
    <row r="40" ht="14.15" customHeight="1" x14ac:dyDescent="0.2"/>
    <row r="41" ht="14.15" customHeight="1" x14ac:dyDescent="0.2"/>
    <row r="42" ht="14.15" customHeight="1" x14ac:dyDescent="0.2"/>
    <row r="43" ht="14.15" customHeight="1" x14ac:dyDescent="0.2"/>
    <row r="44" ht="14.15" customHeight="1" x14ac:dyDescent="0.2"/>
    <row r="45" ht="14.15" customHeight="1" x14ac:dyDescent="0.2"/>
    <row r="46" ht="14.15" customHeight="1" x14ac:dyDescent="0.2"/>
    <row r="47" ht="14.15" customHeight="1" x14ac:dyDescent="0.2"/>
    <row r="48" ht="14.15" customHeight="1" x14ac:dyDescent="0.2"/>
    <row r="49" ht="14.15" customHeight="1" x14ac:dyDescent="0.2"/>
    <row r="50" ht="14.15" customHeight="1" x14ac:dyDescent="0.2"/>
    <row r="51" ht="14.15" customHeight="1" x14ac:dyDescent="0.2"/>
    <row r="52" ht="14.15" customHeight="1" x14ac:dyDescent="0.2"/>
    <row r="53" ht="14.15" customHeight="1" x14ac:dyDescent="0.2"/>
    <row r="54" ht="14.15" customHeight="1" x14ac:dyDescent="0.2"/>
    <row r="55" ht="14.15" customHeight="1" x14ac:dyDescent="0.2"/>
    <row r="56" ht="14.15" customHeight="1" x14ac:dyDescent="0.2"/>
    <row r="57" ht="14.15" customHeight="1" x14ac:dyDescent="0.2"/>
    <row r="58" ht="14.15" customHeight="1" x14ac:dyDescent="0.2"/>
    <row r="59" ht="14.15" customHeight="1" x14ac:dyDescent="0.2"/>
    <row r="60" ht="14.15" customHeight="1" x14ac:dyDescent="0.2"/>
    <row r="61" ht="14.15" customHeight="1" x14ac:dyDescent="0.2"/>
    <row r="62" ht="14.15" customHeight="1" x14ac:dyDescent="0.2"/>
    <row r="63" ht="14.15" customHeight="1" x14ac:dyDescent="0.2"/>
    <row r="64" ht="14.15" customHeight="1" x14ac:dyDescent="0.2"/>
    <row r="65" ht="14.15" customHeight="1" x14ac:dyDescent="0.2"/>
    <row r="66" ht="14.15" customHeight="1" x14ac:dyDescent="0.2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7866-CE53-4F7A-B056-98FD3080E2C1}">
  <dimension ref="A1:O32"/>
  <sheetViews>
    <sheetView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5" ht="20.149999999999999" customHeight="1" x14ac:dyDescent="0.25">
      <c r="A1" s="304" t="s">
        <v>245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</row>
    <row r="2" spans="1:15" ht="20.149999999999999" customHeight="1" x14ac:dyDescent="0.2">
      <c r="A2" s="143" t="s">
        <v>52</v>
      </c>
      <c r="B2" s="146"/>
      <c r="C2" s="146"/>
      <c r="D2" s="146"/>
      <c r="E2" s="146"/>
      <c r="F2" s="144"/>
      <c r="G2" s="144"/>
      <c r="H2" s="144"/>
      <c r="I2" s="144"/>
      <c r="J2" s="144"/>
      <c r="K2" s="144"/>
      <c r="L2" s="144"/>
    </row>
    <row r="3" spans="1:15" ht="20.149999999999999" customHeight="1" x14ac:dyDescent="0.2">
      <c r="A3" s="143"/>
      <c r="B3" s="146"/>
      <c r="C3" s="146"/>
      <c r="D3" s="146"/>
      <c r="E3" s="146"/>
      <c r="F3" s="144"/>
      <c r="G3" s="144"/>
      <c r="H3" s="144"/>
      <c r="I3" s="144"/>
      <c r="J3" s="144"/>
      <c r="K3" s="144"/>
      <c r="L3" s="144"/>
    </row>
    <row r="4" spans="1:15" ht="20.149999999999999" customHeight="1" x14ac:dyDescent="0.2">
      <c r="A4" s="163"/>
      <c r="B4" s="163"/>
      <c r="C4" s="107"/>
      <c r="D4" s="144"/>
      <c r="E4" s="144"/>
      <c r="F4" s="144"/>
      <c r="G4" s="144"/>
      <c r="H4" s="144"/>
      <c r="I4" s="145"/>
      <c r="J4" s="146"/>
      <c r="K4" s="145"/>
      <c r="L4" s="146"/>
    </row>
    <row r="5" spans="1:15" ht="20.149999999999999" customHeight="1" x14ac:dyDescent="0.2">
      <c r="A5" s="144"/>
      <c r="B5" s="144"/>
      <c r="C5" s="10" t="s">
        <v>153</v>
      </c>
      <c r="D5" s="144"/>
      <c r="E5" s="10"/>
      <c r="F5" s="144"/>
      <c r="G5" s="144"/>
      <c r="H5" s="144"/>
      <c r="I5" s="144"/>
      <c r="J5" s="144"/>
      <c r="K5" s="144"/>
      <c r="L5" s="144"/>
      <c r="M5" s="144"/>
      <c r="N5" s="1" t="s">
        <v>137</v>
      </c>
    </row>
    <row r="6" spans="1:15" ht="20.149999999999999" customHeight="1" x14ac:dyDescent="0.2">
      <c r="A6" s="217"/>
      <c r="B6" s="218"/>
      <c r="C6" s="86"/>
      <c r="D6" s="180"/>
      <c r="E6" s="7" t="s">
        <v>246</v>
      </c>
      <c r="F6" s="8"/>
      <c r="G6" s="8"/>
      <c r="H6" s="181"/>
      <c r="I6" s="111"/>
      <c r="J6" s="7" t="s">
        <v>247</v>
      </c>
      <c r="K6" s="181"/>
      <c r="L6" s="181"/>
      <c r="M6" s="181"/>
      <c r="N6" s="111"/>
    </row>
    <row r="7" spans="1:15" ht="36" customHeight="1" thickBot="1" x14ac:dyDescent="0.25">
      <c r="A7" s="219" t="s">
        <v>154</v>
      </c>
      <c r="B7" s="221"/>
      <c r="C7" s="221"/>
      <c r="D7" s="184"/>
      <c r="E7" s="155" t="s">
        <v>248</v>
      </c>
      <c r="F7" s="266" t="s">
        <v>116</v>
      </c>
      <c r="G7" s="266" t="s">
        <v>249</v>
      </c>
      <c r="H7" s="268" t="s">
        <v>250</v>
      </c>
      <c r="I7" s="266" t="s">
        <v>251</v>
      </c>
      <c r="J7" s="157" t="s">
        <v>248</v>
      </c>
      <c r="K7" s="305" t="s">
        <v>116</v>
      </c>
      <c r="L7" s="305" t="s">
        <v>249</v>
      </c>
      <c r="M7" s="268" t="s">
        <v>250</v>
      </c>
      <c r="N7" s="306" t="s">
        <v>251</v>
      </c>
    </row>
    <row r="8" spans="1:15" ht="18" customHeight="1" thickTop="1" thickBot="1" x14ac:dyDescent="0.25">
      <c r="A8" s="307"/>
      <c r="B8" s="308"/>
      <c r="C8" s="309" t="s">
        <v>252</v>
      </c>
      <c r="D8" s="189"/>
      <c r="E8" s="190">
        <v>395113</v>
      </c>
      <c r="F8" s="190">
        <v>365947</v>
      </c>
      <c r="G8" s="190">
        <v>335699</v>
      </c>
      <c r="H8" s="190">
        <v>30248</v>
      </c>
      <c r="I8" s="190">
        <v>29166</v>
      </c>
      <c r="J8" s="190">
        <v>116114</v>
      </c>
      <c r="K8" s="190">
        <v>114857</v>
      </c>
      <c r="L8" s="190">
        <v>110885</v>
      </c>
      <c r="M8" s="190">
        <v>3972</v>
      </c>
      <c r="N8" s="190">
        <v>1257</v>
      </c>
      <c r="O8" s="310"/>
    </row>
    <row r="9" spans="1:15" ht="18" customHeight="1" x14ac:dyDescent="0.2">
      <c r="A9" s="311"/>
      <c r="B9" s="312"/>
      <c r="C9" s="313" t="s">
        <v>253</v>
      </c>
      <c r="D9" s="194"/>
      <c r="E9" s="195">
        <v>411231</v>
      </c>
      <c r="F9" s="195">
        <v>366080</v>
      </c>
      <c r="G9" s="195">
        <v>330476</v>
      </c>
      <c r="H9" s="195">
        <v>35604</v>
      </c>
      <c r="I9" s="195">
        <v>45151</v>
      </c>
      <c r="J9" s="195">
        <v>157287</v>
      </c>
      <c r="K9" s="195">
        <v>155048</v>
      </c>
      <c r="L9" s="195">
        <v>139274</v>
      </c>
      <c r="M9" s="195">
        <v>15774</v>
      </c>
      <c r="N9" s="195">
        <v>2239</v>
      </c>
      <c r="O9" s="310"/>
    </row>
    <row r="10" spans="1:15" ht="18" customHeight="1" x14ac:dyDescent="0.2">
      <c r="A10" s="314"/>
      <c r="B10" s="302"/>
      <c r="C10" s="315" t="s">
        <v>37</v>
      </c>
      <c r="D10" s="199"/>
      <c r="E10" s="200">
        <v>403824</v>
      </c>
      <c r="F10" s="200">
        <v>356825</v>
      </c>
      <c r="G10" s="200">
        <v>338293</v>
      </c>
      <c r="H10" s="200">
        <v>18532</v>
      </c>
      <c r="I10" s="200">
        <v>46999</v>
      </c>
      <c r="J10" s="200">
        <v>105182</v>
      </c>
      <c r="K10" s="200">
        <v>104097</v>
      </c>
      <c r="L10" s="200">
        <v>101746</v>
      </c>
      <c r="M10" s="200">
        <v>2351</v>
      </c>
      <c r="N10" s="200">
        <v>1085</v>
      </c>
      <c r="O10" s="310"/>
    </row>
    <row r="11" spans="1:15" ht="18" customHeight="1" x14ac:dyDescent="0.2">
      <c r="A11" s="316"/>
      <c r="B11" s="317"/>
      <c r="C11" s="318" t="s">
        <v>44</v>
      </c>
      <c r="D11" s="214"/>
      <c r="E11" s="215">
        <v>371387</v>
      </c>
      <c r="F11" s="215">
        <v>354366</v>
      </c>
      <c r="G11" s="215">
        <v>335833</v>
      </c>
      <c r="H11" s="215">
        <v>18533</v>
      </c>
      <c r="I11" s="215">
        <v>17021</v>
      </c>
      <c r="J11" s="215">
        <v>154553</v>
      </c>
      <c r="K11" s="215">
        <v>152295</v>
      </c>
      <c r="L11" s="215">
        <v>149964</v>
      </c>
      <c r="M11" s="215">
        <v>2331</v>
      </c>
      <c r="N11" s="215">
        <v>2258</v>
      </c>
      <c r="O11" s="310"/>
    </row>
    <row r="12" spans="1:15" ht="20.149999999999999" customHeight="1" x14ac:dyDescent="0.2"/>
    <row r="13" spans="1:15" ht="20.149999999999999" customHeight="1" x14ac:dyDescent="0.2">
      <c r="A13" s="143" t="s">
        <v>52</v>
      </c>
      <c r="B13" s="146"/>
      <c r="C13" s="146"/>
      <c r="D13" s="146"/>
      <c r="E13" s="146"/>
      <c r="F13" s="144"/>
      <c r="G13" s="144"/>
      <c r="H13" s="144"/>
      <c r="I13" s="144"/>
      <c r="J13" s="144"/>
      <c r="K13" s="144"/>
      <c r="L13" s="144"/>
    </row>
    <row r="14" spans="1:15" ht="20.149999999999999" customHeight="1" x14ac:dyDescent="0.2">
      <c r="A14" s="144"/>
      <c r="B14" s="144"/>
      <c r="C14" s="107"/>
      <c r="D14" s="144"/>
      <c r="E14" s="144"/>
      <c r="F14" s="144"/>
      <c r="G14" s="144"/>
      <c r="H14" s="144"/>
      <c r="I14" s="144"/>
      <c r="J14" s="144"/>
      <c r="K14" s="144"/>
      <c r="L14" s="144"/>
    </row>
    <row r="15" spans="1:15" ht="20.149999999999999" customHeight="1" x14ac:dyDescent="0.2">
      <c r="A15" s="144"/>
      <c r="B15" s="144"/>
      <c r="C15" s="10" t="s">
        <v>153</v>
      </c>
      <c r="D15" s="144"/>
      <c r="F15" s="144"/>
      <c r="G15" s="144"/>
      <c r="H15" s="144"/>
      <c r="I15" s="144"/>
      <c r="J15" s="144"/>
      <c r="K15" s="144"/>
      <c r="L15" s="1" t="s">
        <v>1</v>
      </c>
    </row>
    <row r="16" spans="1:15" ht="20.149999999999999" customHeight="1" x14ac:dyDescent="0.2">
      <c r="A16" s="217"/>
      <c r="B16" s="218"/>
      <c r="C16" s="86"/>
      <c r="D16" s="180"/>
      <c r="E16" s="7" t="s">
        <v>246</v>
      </c>
      <c r="F16" s="181"/>
      <c r="G16" s="181"/>
      <c r="H16" s="111"/>
      <c r="I16" s="7" t="s">
        <v>247</v>
      </c>
      <c r="J16" s="181"/>
      <c r="K16" s="181"/>
      <c r="L16" s="111"/>
    </row>
    <row r="17" spans="1:14" ht="36" customHeight="1" thickBot="1" x14ac:dyDescent="0.35">
      <c r="A17" s="219" t="s">
        <v>154</v>
      </c>
      <c r="B17" s="221"/>
      <c r="C17" s="221"/>
      <c r="D17" s="184"/>
      <c r="E17" s="319" t="s">
        <v>10</v>
      </c>
      <c r="F17" s="266" t="s">
        <v>254</v>
      </c>
      <c r="G17" s="266" t="s">
        <v>255</v>
      </c>
      <c r="H17" s="268" t="s">
        <v>256</v>
      </c>
      <c r="I17" s="319" t="s">
        <v>10</v>
      </c>
      <c r="J17" s="266" t="s">
        <v>254</v>
      </c>
      <c r="K17" s="266" t="s">
        <v>255</v>
      </c>
      <c r="L17" s="268" t="s">
        <v>256</v>
      </c>
      <c r="M17" s="148"/>
      <c r="N17" s="148"/>
    </row>
    <row r="18" spans="1:14" ht="10" customHeight="1" thickTop="1" x14ac:dyDescent="0.2">
      <c r="A18" s="320"/>
      <c r="B18" s="145"/>
      <c r="C18" s="321"/>
      <c r="D18" s="322"/>
      <c r="E18" s="323" t="s">
        <v>151</v>
      </c>
      <c r="F18" s="324" t="s">
        <v>24</v>
      </c>
      <c r="G18" s="325" t="s">
        <v>24</v>
      </c>
      <c r="H18" s="325" t="s">
        <v>24</v>
      </c>
      <c r="I18" s="325" t="s">
        <v>151</v>
      </c>
      <c r="J18" s="325" t="s">
        <v>24</v>
      </c>
      <c r="K18" s="325" t="s">
        <v>24</v>
      </c>
      <c r="L18" s="323" t="s">
        <v>24</v>
      </c>
      <c r="M18" s="144"/>
      <c r="N18" s="144"/>
    </row>
    <row r="19" spans="1:14" ht="18" customHeight="1" thickBot="1" x14ac:dyDescent="0.25">
      <c r="A19" s="326"/>
      <c r="B19" s="327"/>
      <c r="C19" s="328" t="s">
        <v>252</v>
      </c>
      <c r="D19" s="229"/>
      <c r="E19" s="230">
        <v>19.7</v>
      </c>
      <c r="F19" s="230">
        <v>166</v>
      </c>
      <c r="G19" s="230">
        <v>151.80000000000001</v>
      </c>
      <c r="H19" s="230">
        <v>14.2</v>
      </c>
      <c r="I19" s="230">
        <v>13.1</v>
      </c>
      <c r="J19" s="230">
        <v>79.5</v>
      </c>
      <c r="K19" s="230">
        <v>76.7</v>
      </c>
      <c r="L19" s="230">
        <v>2.8</v>
      </c>
      <c r="M19" s="329"/>
      <c r="N19" s="329"/>
    </row>
    <row r="20" spans="1:14" ht="18" customHeight="1" x14ac:dyDescent="0.2">
      <c r="A20" s="311"/>
      <c r="B20" s="312"/>
      <c r="C20" s="313" t="s">
        <v>253</v>
      </c>
      <c r="D20" s="194"/>
      <c r="E20" s="231">
        <v>19.899999999999999</v>
      </c>
      <c r="F20" s="231">
        <v>170.3</v>
      </c>
      <c r="G20" s="231">
        <v>155.19999999999999</v>
      </c>
      <c r="H20" s="231">
        <v>15.1</v>
      </c>
      <c r="I20" s="231">
        <v>17</v>
      </c>
      <c r="J20" s="231">
        <v>118.4</v>
      </c>
      <c r="K20" s="231">
        <v>110.6</v>
      </c>
      <c r="L20" s="231">
        <v>7.8</v>
      </c>
      <c r="M20" s="146"/>
      <c r="N20" s="146"/>
    </row>
    <row r="21" spans="1:14" ht="18" customHeight="1" x14ac:dyDescent="0.2">
      <c r="A21" s="314"/>
      <c r="B21" s="302"/>
      <c r="C21" s="315" t="s">
        <v>37</v>
      </c>
      <c r="D21" s="199"/>
      <c r="E21" s="232">
        <v>19.399999999999999</v>
      </c>
      <c r="F21" s="232">
        <v>160.6</v>
      </c>
      <c r="G21" s="232">
        <v>150.5</v>
      </c>
      <c r="H21" s="232">
        <v>10.1</v>
      </c>
      <c r="I21" s="232">
        <v>13.9</v>
      </c>
      <c r="J21" s="232">
        <v>79.900000000000006</v>
      </c>
      <c r="K21" s="232">
        <v>77.7</v>
      </c>
      <c r="L21" s="232">
        <v>2.2000000000000002</v>
      </c>
      <c r="M21" s="146"/>
      <c r="N21" s="146"/>
    </row>
    <row r="22" spans="1:14" ht="18" customHeight="1" x14ac:dyDescent="0.2">
      <c r="A22" s="316"/>
      <c r="B22" s="317"/>
      <c r="C22" s="318" t="s">
        <v>44</v>
      </c>
      <c r="D22" s="214"/>
      <c r="E22" s="235">
        <v>19.399999999999999</v>
      </c>
      <c r="F22" s="235">
        <v>159.69999999999999</v>
      </c>
      <c r="G22" s="235">
        <v>153.6</v>
      </c>
      <c r="H22" s="235">
        <v>6.1</v>
      </c>
      <c r="I22" s="235">
        <v>12.2</v>
      </c>
      <c r="J22" s="235">
        <v>77.900000000000006</v>
      </c>
      <c r="K22" s="235">
        <v>76.2</v>
      </c>
      <c r="L22" s="235">
        <v>1.7</v>
      </c>
      <c r="M22" s="146"/>
      <c r="N22" s="146"/>
    </row>
    <row r="23" spans="1:14" ht="20.149999999999999" customHeight="1" x14ac:dyDescent="0.2">
      <c r="C23" s="330"/>
      <c r="E23" s="331"/>
      <c r="F23" s="331"/>
      <c r="G23" s="331"/>
      <c r="H23" s="331"/>
      <c r="I23" s="331"/>
      <c r="J23" s="331"/>
      <c r="K23" s="331"/>
      <c r="L23" s="331"/>
      <c r="M23" s="146"/>
      <c r="N23" s="146"/>
    </row>
    <row r="24" spans="1:14" ht="20.149999999999999" customHeight="1" x14ac:dyDescent="0.2">
      <c r="C24" s="330"/>
      <c r="E24" s="332"/>
      <c r="F24" s="332"/>
      <c r="G24" s="332"/>
      <c r="H24" s="332"/>
      <c r="I24" s="332"/>
      <c r="J24" s="332"/>
      <c r="K24" s="332"/>
      <c r="L24" s="332"/>
      <c r="M24" s="146"/>
      <c r="N24" s="146"/>
    </row>
    <row r="25" spans="1:14" ht="20.149999999999999" customHeight="1" x14ac:dyDescent="0.2">
      <c r="A25" s="144"/>
      <c r="B25" s="144"/>
      <c r="C25" s="107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</row>
    <row r="26" spans="1:14" ht="20.149999999999999" customHeight="1" x14ac:dyDescent="0.2">
      <c r="A26" s="144"/>
      <c r="B26" s="144"/>
      <c r="C26" s="10" t="s">
        <v>153</v>
      </c>
      <c r="D26" s="144"/>
      <c r="F26" s="144"/>
      <c r="G26" s="144"/>
      <c r="H26" s="144"/>
      <c r="I26" s="144"/>
      <c r="J26" s="144"/>
      <c r="K26" s="144"/>
      <c r="L26" s="1" t="s">
        <v>257</v>
      </c>
    </row>
    <row r="27" spans="1:14" ht="20.149999999999999" customHeight="1" x14ac:dyDescent="0.2">
      <c r="A27" s="217"/>
      <c r="B27" s="218"/>
      <c r="C27" s="86"/>
      <c r="D27" s="180"/>
      <c r="E27" s="7" t="s">
        <v>246</v>
      </c>
      <c r="F27" s="181"/>
      <c r="G27" s="181"/>
      <c r="H27" s="111"/>
      <c r="I27" s="7" t="s">
        <v>247</v>
      </c>
      <c r="J27" s="181"/>
      <c r="K27" s="181"/>
      <c r="L27" s="111"/>
    </row>
    <row r="28" spans="1:14" ht="36" customHeight="1" thickBot="1" x14ac:dyDescent="0.25">
      <c r="A28" s="219" t="s">
        <v>154</v>
      </c>
      <c r="B28" s="221"/>
      <c r="C28" s="221"/>
      <c r="D28" s="184"/>
      <c r="E28" s="268" t="s">
        <v>258</v>
      </c>
      <c r="F28" s="266" t="s">
        <v>259</v>
      </c>
      <c r="G28" s="266" t="s">
        <v>260</v>
      </c>
      <c r="H28" s="268" t="s">
        <v>261</v>
      </c>
      <c r="I28" s="319" t="s">
        <v>262</v>
      </c>
      <c r="J28" s="266" t="s">
        <v>263</v>
      </c>
      <c r="K28" s="266" t="s">
        <v>260</v>
      </c>
      <c r="L28" s="268" t="s">
        <v>261</v>
      </c>
    </row>
    <row r="29" spans="1:14" ht="18" customHeight="1" thickTop="1" thickBot="1" x14ac:dyDescent="0.25">
      <c r="A29" s="307"/>
      <c r="B29" s="308"/>
      <c r="C29" s="309" t="s">
        <v>252</v>
      </c>
      <c r="D29" s="189"/>
      <c r="E29" s="190">
        <v>1391278</v>
      </c>
      <c r="F29" s="190">
        <v>11536</v>
      </c>
      <c r="G29" s="190">
        <v>20015</v>
      </c>
      <c r="H29" s="190">
        <v>1383698</v>
      </c>
      <c r="I29" s="190">
        <v>880160</v>
      </c>
      <c r="J29" s="190">
        <v>24471</v>
      </c>
      <c r="K29" s="190">
        <v>17417</v>
      </c>
      <c r="L29" s="190">
        <v>886315</v>
      </c>
    </row>
    <row r="30" spans="1:14" ht="18" customHeight="1" x14ac:dyDescent="0.2">
      <c r="A30" s="311"/>
      <c r="B30" s="312"/>
      <c r="C30" s="313" t="s">
        <v>253</v>
      </c>
      <c r="D30" s="194"/>
      <c r="E30" s="195">
        <v>281270</v>
      </c>
      <c r="F30" s="195">
        <v>1934</v>
      </c>
      <c r="G30" s="195">
        <v>2170</v>
      </c>
      <c r="H30" s="195">
        <v>281021</v>
      </c>
      <c r="I30" s="195">
        <v>85986</v>
      </c>
      <c r="J30" s="195">
        <v>1702</v>
      </c>
      <c r="K30" s="195">
        <v>1410</v>
      </c>
      <c r="L30" s="195">
        <v>86291</v>
      </c>
    </row>
    <row r="31" spans="1:14" ht="18" customHeight="1" x14ac:dyDescent="0.2">
      <c r="A31" s="314"/>
      <c r="B31" s="302"/>
      <c r="C31" s="315" t="s">
        <v>37</v>
      </c>
      <c r="D31" s="199"/>
      <c r="E31" s="200">
        <v>206866</v>
      </c>
      <c r="F31" s="200">
        <v>1451</v>
      </c>
      <c r="G31" s="200">
        <v>5911</v>
      </c>
      <c r="H31" s="200">
        <v>202437</v>
      </c>
      <c r="I31" s="200">
        <v>262649</v>
      </c>
      <c r="J31" s="200">
        <v>5468</v>
      </c>
      <c r="K31" s="200">
        <v>4539</v>
      </c>
      <c r="L31" s="200">
        <v>263547</v>
      </c>
    </row>
    <row r="32" spans="1:14" ht="18" customHeight="1" x14ac:dyDescent="0.2">
      <c r="A32" s="316"/>
      <c r="B32" s="317"/>
      <c r="C32" s="318" t="s">
        <v>44</v>
      </c>
      <c r="D32" s="214"/>
      <c r="E32" s="215">
        <v>220654</v>
      </c>
      <c r="F32" s="215">
        <v>1256</v>
      </c>
      <c r="G32" s="215">
        <v>3387</v>
      </c>
      <c r="H32" s="215">
        <v>219270</v>
      </c>
      <c r="I32" s="215">
        <v>153904</v>
      </c>
      <c r="J32" s="215">
        <v>4572</v>
      </c>
      <c r="K32" s="215">
        <v>4235</v>
      </c>
      <c r="L32" s="215">
        <v>153494</v>
      </c>
    </row>
  </sheetData>
  <mergeCells count="11">
    <mergeCell ref="A17:C17"/>
    <mergeCell ref="M19:N19"/>
    <mergeCell ref="E27:H27"/>
    <mergeCell ref="I27:L27"/>
    <mergeCell ref="A28:C28"/>
    <mergeCell ref="A1:N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29:D32 A19:D24 A8:D11" xr:uid="{37291FA5-AB2F-48B0-BF5E-E3B4D259C65B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98D4C-B38F-4C84-BA73-4B76CCD6E433}">
  <dimension ref="A1:N32"/>
  <sheetViews>
    <sheetView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4" ht="20.149999999999999" customHeight="1" x14ac:dyDescent="0.25">
      <c r="A1" s="333" t="s">
        <v>264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spans="1:14" ht="20.149999999999999" customHeight="1" x14ac:dyDescent="0.2">
      <c r="A2" s="163"/>
      <c r="B2" s="163"/>
      <c r="C2" s="107"/>
      <c r="D2" s="144"/>
      <c r="E2" s="144"/>
      <c r="F2" s="144"/>
      <c r="G2" s="144"/>
      <c r="H2" s="144"/>
      <c r="I2" s="145"/>
      <c r="J2" s="146"/>
      <c r="K2" s="145"/>
      <c r="L2" s="146"/>
    </row>
    <row r="3" spans="1:14" ht="20.149999999999999" customHeight="1" x14ac:dyDescent="0.2">
      <c r="A3" s="163"/>
      <c r="B3" s="163"/>
      <c r="C3" s="107"/>
      <c r="D3" s="144"/>
      <c r="E3" s="144"/>
      <c r="F3" s="144"/>
      <c r="G3" s="144"/>
      <c r="H3" s="144"/>
      <c r="I3" s="145"/>
      <c r="J3" s="146"/>
      <c r="K3" s="145"/>
      <c r="L3" s="146"/>
    </row>
    <row r="4" spans="1:14" ht="20.149999999999999" customHeight="1" x14ac:dyDescent="0.2">
      <c r="A4" s="144"/>
      <c r="B4" s="144"/>
      <c r="C4" s="107"/>
      <c r="D4" s="144"/>
      <c r="E4" s="144"/>
      <c r="F4" s="144"/>
      <c r="G4" s="144"/>
      <c r="H4" s="144"/>
      <c r="I4" s="144"/>
      <c r="J4" s="144"/>
      <c r="K4" s="144"/>
      <c r="L4" s="144"/>
    </row>
    <row r="5" spans="1:14" ht="20.149999999999999" customHeight="1" x14ac:dyDescent="0.2">
      <c r="A5" s="144"/>
      <c r="B5" s="144"/>
      <c r="C5" s="10" t="s">
        <v>227</v>
      </c>
      <c r="D5" s="144"/>
      <c r="E5" s="10"/>
      <c r="F5" s="144"/>
      <c r="G5" s="144"/>
      <c r="H5" s="144"/>
      <c r="I5" s="144"/>
      <c r="J5" s="144"/>
      <c r="K5" s="144"/>
      <c r="L5" s="144"/>
      <c r="M5" s="144"/>
      <c r="N5" s="1" t="s">
        <v>137</v>
      </c>
    </row>
    <row r="6" spans="1:14" ht="20.149999999999999" customHeight="1" x14ac:dyDescent="0.2">
      <c r="A6" s="217"/>
      <c r="B6" s="218"/>
      <c r="C6" s="86"/>
      <c r="D6" s="180"/>
      <c r="E6" s="7" t="s">
        <v>246</v>
      </c>
      <c r="F6" s="8"/>
      <c r="G6" s="8"/>
      <c r="H6" s="181"/>
      <c r="I6" s="111"/>
      <c r="J6" s="7" t="s">
        <v>247</v>
      </c>
      <c r="K6" s="181"/>
      <c r="L6" s="181"/>
      <c r="M6" s="181"/>
      <c r="N6" s="111"/>
    </row>
    <row r="7" spans="1:14" ht="36" customHeight="1" thickBot="1" x14ac:dyDescent="0.25">
      <c r="A7" s="219" t="s">
        <v>154</v>
      </c>
      <c r="B7" s="221"/>
      <c r="C7" s="221"/>
      <c r="D7" s="184"/>
      <c r="E7" s="155" t="s">
        <v>248</v>
      </c>
      <c r="F7" s="266" t="s">
        <v>116</v>
      </c>
      <c r="G7" s="266" t="s">
        <v>249</v>
      </c>
      <c r="H7" s="268" t="s">
        <v>250</v>
      </c>
      <c r="I7" s="266" t="s">
        <v>251</v>
      </c>
      <c r="J7" s="157" t="s">
        <v>248</v>
      </c>
      <c r="K7" s="305" t="s">
        <v>116</v>
      </c>
      <c r="L7" s="305" t="s">
        <v>249</v>
      </c>
      <c r="M7" s="268" t="s">
        <v>250</v>
      </c>
      <c r="N7" s="306" t="s">
        <v>251</v>
      </c>
    </row>
    <row r="8" spans="1:14" ht="18" customHeight="1" thickTop="1" thickBot="1" x14ac:dyDescent="0.25">
      <c r="A8" s="307"/>
      <c r="B8" s="308"/>
      <c r="C8" s="309" t="s">
        <v>252</v>
      </c>
      <c r="D8" s="189"/>
      <c r="E8" s="190">
        <v>401788</v>
      </c>
      <c r="F8" s="190">
        <v>377875</v>
      </c>
      <c r="G8" s="190">
        <v>341127</v>
      </c>
      <c r="H8" s="190">
        <v>36748</v>
      </c>
      <c r="I8" s="190">
        <v>23913</v>
      </c>
      <c r="J8" s="190">
        <v>131701</v>
      </c>
      <c r="K8" s="190">
        <v>130860</v>
      </c>
      <c r="L8" s="190">
        <v>125398</v>
      </c>
      <c r="M8" s="190">
        <v>5462</v>
      </c>
      <c r="N8" s="190">
        <v>841</v>
      </c>
    </row>
    <row r="9" spans="1:14" ht="18" customHeight="1" x14ac:dyDescent="0.2">
      <c r="A9" s="311"/>
      <c r="B9" s="312"/>
      <c r="C9" s="313" t="s">
        <v>253</v>
      </c>
      <c r="D9" s="194"/>
      <c r="E9" s="195">
        <v>420355</v>
      </c>
      <c r="F9" s="195">
        <v>375766</v>
      </c>
      <c r="G9" s="195">
        <v>335332</v>
      </c>
      <c r="H9" s="195">
        <v>40434</v>
      </c>
      <c r="I9" s="195">
        <v>44589</v>
      </c>
      <c r="J9" s="195">
        <v>173626</v>
      </c>
      <c r="K9" s="195">
        <v>170865</v>
      </c>
      <c r="L9" s="195">
        <v>149970</v>
      </c>
      <c r="M9" s="195">
        <v>20895</v>
      </c>
      <c r="N9" s="195">
        <v>2761</v>
      </c>
    </row>
    <row r="10" spans="1:14" ht="18" customHeight="1" x14ac:dyDescent="0.2">
      <c r="A10" s="314"/>
      <c r="B10" s="302"/>
      <c r="C10" s="315" t="s">
        <v>37</v>
      </c>
      <c r="D10" s="199"/>
      <c r="E10" s="200">
        <v>412708</v>
      </c>
      <c r="F10" s="200">
        <v>367884</v>
      </c>
      <c r="G10" s="200">
        <v>341539</v>
      </c>
      <c r="H10" s="200">
        <v>26345</v>
      </c>
      <c r="I10" s="200">
        <v>44824</v>
      </c>
      <c r="J10" s="200">
        <v>119184</v>
      </c>
      <c r="K10" s="200">
        <v>118948</v>
      </c>
      <c r="L10" s="200">
        <v>117096</v>
      </c>
      <c r="M10" s="200">
        <v>1852</v>
      </c>
      <c r="N10" s="200">
        <v>236</v>
      </c>
    </row>
    <row r="11" spans="1:14" ht="18" customHeight="1" x14ac:dyDescent="0.2">
      <c r="A11" s="316"/>
      <c r="B11" s="317"/>
      <c r="C11" s="318" t="s">
        <v>44</v>
      </c>
      <c r="D11" s="214"/>
      <c r="E11" s="215">
        <v>387962</v>
      </c>
      <c r="F11" s="215">
        <v>381796</v>
      </c>
      <c r="G11" s="215">
        <v>358397</v>
      </c>
      <c r="H11" s="215">
        <v>23399</v>
      </c>
      <c r="I11" s="215">
        <v>6166</v>
      </c>
      <c r="J11" s="215">
        <v>163000</v>
      </c>
      <c r="K11" s="215">
        <v>162809</v>
      </c>
      <c r="L11" s="215">
        <v>160545</v>
      </c>
      <c r="M11" s="215">
        <v>2264</v>
      </c>
      <c r="N11" s="215">
        <v>191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144"/>
      <c r="B15" s="144"/>
      <c r="C15" s="10" t="s">
        <v>227</v>
      </c>
      <c r="D15" s="144"/>
      <c r="F15" s="144"/>
      <c r="G15" s="144"/>
      <c r="H15" s="144"/>
      <c r="I15" s="144"/>
      <c r="J15" s="144"/>
      <c r="K15" s="144"/>
      <c r="L15" s="1" t="s">
        <v>1</v>
      </c>
    </row>
    <row r="16" spans="1:14" ht="20.149999999999999" customHeight="1" x14ac:dyDescent="0.2">
      <c r="A16" s="217"/>
      <c r="B16" s="218"/>
      <c r="C16" s="86"/>
      <c r="D16" s="180"/>
      <c r="E16" s="7" t="s">
        <v>246</v>
      </c>
      <c r="F16" s="181"/>
      <c r="G16" s="181"/>
      <c r="H16" s="111"/>
      <c r="I16" s="7" t="s">
        <v>247</v>
      </c>
      <c r="J16" s="181"/>
      <c r="K16" s="181"/>
      <c r="L16" s="111"/>
    </row>
    <row r="17" spans="1:12" ht="36" customHeight="1" thickBot="1" x14ac:dyDescent="0.25">
      <c r="A17" s="219" t="s">
        <v>154</v>
      </c>
      <c r="B17" s="221"/>
      <c r="C17" s="221"/>
      <c r="D17" s="184"/>
      <c r="E17" s="319" t="s">
        <v>10</v>
      </c>
      <c r="F17" s="266" t="s">
        <v>254</v>
      </c>
      <c r="G17" s="266" t="s">
        <v>255</v>
      </c>
      <c r="H17" s="268" t="s">
        <v>256</v>
      </c>
      <c r="I17" s="319" t="s">
        <v>10</v>
      </c>
      <c r="J17" s="266" t="s">
        <v>254</v>
      </c>
      <c r="K17" s="266" t="s">
        <v>255</v>
      </c>
      <c r="L17" s="268" t="s">
        <v>256</v>
      </c>
    </row>
    <row r="18" spans="1:12" ht="10" customHeight="1" thickTop="1" x14ac:dyDescent="0.2">
      <c r="A18" s="320"/>
      <c r="B18" s="145"/>
      <c r="C18" s="321"/>
      <c r="D18" s="322"/>
      <c r="E18" s="323" t="s">
        <v>151</v>
      </c>
      <c r="F18" s="324" t="s">
        <v>24</v>
      </c>
      <c r="G18" s="325" t="s">
        <v>24</v>
      </c>
      <c r="H18" s="325" t="s">
        <v>24</v>
      </c>
      <c r="I18" s="325" t="s">
        <v>151</v>
      </c>
      <c r="J18" s="325" t="s">
        <v>24</v>
      </c>
      <c r="K18" s="325" t="s">
        <v>24</v>
      </c>
      <c r="L18" s="323" t="s">
        <v>24</v>
      </c>
    </row>
    <row r="19" spans="1:12" ht="18" customHeight="1" thickBot="1" x14ac:dyDescent="0.25">
      <c r="A19" s="326"/>
      <c r="B19" s="327"/>
      <c r="C19" s="328" t="s">
        <v>252</v>
      </c>
      <c r="D19" s="229"/>
      <c r="E19" s="230">
        <v>19.5</v>
      </c>
      <c r="F19" s="230">
        <v>165.9</v>
      </c>
      <c r="G19" s="230">
        <v>150.5</v>
      </c>
      <c r="H19" s="230">
        <v>15.4</v>
      </c>
      <c r="I19" s="230">
        <v>13.9</v>
      </c>
      <c r="J19" s="230">
        <v>86.3</v>
      </c>
      <c r="K19" s="230">
        <v>83</v>
      </c>
      <c r="L19" s="230">
        <v>3.3</v>
      </c>
    </row>
    <row r="20" spans="1:12" ht="18" customHeight="1" x14ac:dyDescent="0.2">
      <c r="A20" s="311"/>
      <c r="B20" s="312"/>
      <c r="C20" s="313" t="s">
        <v>253</v>
      </c>
      <c r="D20" s="194"/>
      <c r="E20" s="231">
        <v>19.5</v>
      </c>
      <c r="F20" s="231">
        <v>170</v>
      </c>
      <c r="G20" s="231">
        <v>153.5</v>
      </c>
      <c r="H20" s="231">
        <v>16.5</v>
      </c>
      <c r="I20" s="231">
        <v>17.5</v>
      </c>
      <c r="J20" s="231">
        <v>127.9</v>
      </c>
      <c r="K20" s="231">
        <v>117.6</v>
      </c>
      <c r="L20" s="231">
        <v>10.3</v>
      </c>
    </row>
    <row r="21" spans="1:12" ht="18" customHeight="1" x14ac:dyDescent="0.2">
      <c r="A21" s="314"/>
      <c r="B21" s="302"/>
      <c r="C21" s="315" t="s">
        <v>37</v>
      </c>
      <c r="D21" s="199"/>
      <c r="E21" s="232">
        <v>19.3</v>
      </c>
      <c r="F21" s="232">
        <v>162.6</v>
      </c>
      <c r="G21" s="232">
        <v>150.5</v>
      </c>
      <c r="H21" s="232">
        <v>12.1</v>
      </c>
      <c r="I21" s="232">
        <v>15.4</v>
      </c>
      <c r="J21" s="232">
        <v>88.8</v>
      </c>
      <c r="K21" s="232">
        <v>86.8</v>
      </c>
      <c r="L21" s="232">
        <v>2</v>
      </c>
    </row>
    <row r="22" spans="1:12" ht="18" customHeight="1" x14ac:dyDescent="0.2">
      <c r="A22" s="316"/>
      <c r="B22" s="317"/>
      <c r="C22" s="318" t="s">
        <v>44</v>
      </c>
      <c r="D22" s="214"/>
      <c r="E22" s="235">
        <v>20.100000000000001</v>
      </c>
      <c r="F22" s="235">
        <v>167.4</v>
      </c>
      <c r="G22" s="235">
        <v>160.4</v>
      </c>
      <c r="H22" s="235">
        <v>7</v>
      </c>
      <c r="I22" s="235">
        <v>11.4</v>
      </c>
      <c r="J22" s="235">
        <v>72.599999999999994</v>
      </c>
      <c r="K22" s="235">
        <v>71.900000000000006</v>
      </c>
      <c r="L22" s="235">
        <v>0.7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144"/>
      <c r="B26" s="144"/>
      <c r="C26" s="10" t="s">
        <v>227</v>
      </c>
      <c r="D26" s="144"/>
      <c r="F26" s="144"/>
      <c r="G26" s="144"/>
      <c r="H26" s="144"/>
      <c r="I26" s="144"/>
      <c r="J26" s="144"/>
      <c r="K26" s="144"/>
      <c r="L26" s="1" t="s">
        <v>257</v>
      </c>
    </row>
    <row r="27" spans="1:12" ht="20.149999999999999" customHeight="1" x14ac:dyDescent="0.2">
      <c r="A27" s="217"/>
      <c r="B27" s="218"/>
      <c r="C27" s="86"/>
      <c r="D27" s="180"/>
      <c r="E27" s="7" t="s">
        <v>246</v>
      </c>
      <c r="F27" s="181"/>
      <c r="G27" s="181"/>
      <c r="H27" s="111"/>
      <c r="I27" s="7" t="s">
        <v>247</v>
      </c>
      <c r="J27" s="181"/>
      <c r="K27" s="181"/>
      <c r="L27" s="111"/>
    </row>
    <row r="28" spans="1:12" ht="36" customHeight="1" thickBot="1" x14ac:dyDescent="0.25">
      <c r="A28" s="219" t="s">
        <v>154</v>
      </c>
      <c r="B28" s="221"/>
      <c r="C28" s="221"/>
      <c r="D28" s="184"/>
      <c r="E28" s="268" t="s">
        <v>258</v>
      </c>
      <c r="F28" s="266" t="s">
        <v>259</v>
      </c>
      <c r="G28" s="266" t="s">
        <v>260</v>
      </c>
      <c r="H28" s="268" t="s">
        <v>261</v>
      </c>
      <c r="I28" s="319" t="s">
        <v>262</v>
      </c>
      <c r="J28" s="266" t="s">
        <v>263</v>
      </c>
      <c r="K28" s="266" t="s">
        <v>260</v>
      </c>
      <c r="L28" s="268" t="s">
        <v>261</v>
      </c>
    </row>
    <row r="29" spans="1:12" ht="18" customHeight="1" thickTop="1" thickBot="1" x14ac:dyDescent="0.25">
      <c r="A29" s="307"/>
      <c r="B29" s="308"/>
      <c r="C29" s="309" t="s">
        <v>252</v>
      </c>
      <c r="D29" s="189"/>
      <c r="E29" s="190">
        <v>859655</v>
      </c>
      <c r="F29" s="190">
        <v>7700</v>
      </c>
      <c r="G29" s="190">
        <v>12100</v>
      </c>
      <c r="H29" s="190">
        <v>855583</v>
      </c>
      <c r="I29" s="190">
        <v>438483</v>
      </c>
      <c r="J29" s="190">
        <v>12830</v>
      </c>
      <c r="K29" s="190">
        <v>8892</v>
      </c>
      <c r="L29" s="190">
        <v>442093</v>
      </c>
    </row>
    <row r="30" spans="1:12" ht="18" customHeight="1" x14ac:dyDescent="0.2">
      <c r="A30" s="311"/>
      <c r="B30" s="312"/>
      <c r="C30" s="313" t="s">
        <v>253</v>
      </c>
      <c r="D30" s="194"/>
      <c r="E30" s="195">
        <v>222085</v>
      </c>
      <c r="F30" s="195">
        <v>1877</v>
      </c>
      <c r="G30" s="195">
        <v>1574</v>
      </c>
      <c r="H30" s="195">
        <v>222376</v>
      </c>
      <c r="I30" s="195">
        <v>63192</v>
      </c>
      <c r="J30" s="195">
        <v>967</v>
      </c>
      <c r="K30" s="195">
        <v>866</v>
      </c>
      <c r="L30" s="195">
        <v>63305</v>
      </c>
    </row>
    <row r="31" spans="1:12" ht="18" customHeight="1" x14ac:dyDescent="0.2">
      <c r="A31" s="314"/>
      <c r="B31" s="302"/>
      <c r="C31" s="315" t="s">
        <v>37</v>
      </c>
      <c r="D31" s="199"/>
      <c r="E31" s="200">
        <v>78710</v>
      </c>
      <c r="F31" s="200">
        <v>867</v>
      </c>
      <c r="G31" s="200">
        <v>4973</v>
      </c>
      <c r="H31" s="200">
        <v>74635</v>
      </c>
      <c r="I31" s="200">
        <v>106742</v>
      </c>
      <c r="J31" s="200">
        <v>1168</v>
      </c>
      <c r="K31" s="200">
        <v>1293</v>
      </c>
      <c r="L31" s="200">
        <v>106586</v>
      </c>
    </row>
    <row r="32" spans="1:12" ht="18" customHeight="1" x14ac:dyDescent="0.2">
      <c r="A32" s="316"/>
      <c r="B32" s="317"/>
      <c r="C32" s="318" t="s">
        <v>44</v>
      </c>
      <c r="D32" s="214"/>
      <c r="E32" s="215">
        <v>152191</v>
      </c>
      <c r="F32" s="215">
        <v>983</v>
      </c>
      <c r="G32" s="215">
        <v>1249</v>
      </c>
      <c r="H32" s="215">
        <v>152187</v>
      </c>
      <c r="I32" s="215">
        <v>79029</v>
      </c>
      <c r="J32" s="215">
        <v>2040</v>
      </c>
      <c r="K32" s="215">
        <v>2297</v>
      </c>
      <c r="L32" s="215">
        <v>78510</v>
      </c>
    </row>
  </sheetData>
  <mergeCells count="10">
    <mergeCell ref="A17:C17"/>
    <mergeCell ref="E27:H27"/>
    <mergeCell ref="I27:L27"/>
    <mergeCell ref="A28:C28"/>
    <mergeCell ref="A1:N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8:D11 A29:D32 A19:D22" xr:uid="{D4180058-0D38-4B84-96CF-D9F4910D9E7F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E6E3-1D1C-4C01-85C4-7E9EC908C178}">
  <dimension ref="A2:R72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1" customWidth="1"/>
    <col min="2" max="19" width="11.08984375" style="1" customWidth="1"/>
    <col min="20" max="16384" width="9" style="1"/>
  </cols>
  <sheetData>
    <row r="2" spans="1:18" ht="16.5" x14ac:dyDescent="0.2">
      <c r="A2" s="63" t="s">
        <v>54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 x14ac:dyDescent="0.2">
      <c r="A3" s="64" t="s">
        <v>55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 x14ac:dyDescent="0.2">
      <c r="A5" s="65" t="s">
        <v>56</v>
      </c>
      <c r="B5" s="66" t="s">
        <v>57</v>
      </c>
      <c r="C5" s="67" t="s">
        <v>58</v>
      </c>
      <c r="D5" s="68" t="s">
        <v>32</v>
      </c>
      <c r="E5" s="68" t="s">
        <v>33</v>
      </c>
      <c r="F5" s="69" t="s">
        <v>59</v>
      </c>
      <c r="G5" s="68" t="s">
        <v>35</v>
      </c>
      <c r="H5" s="70" t="s">
        <v>60</v>
      </c>
      <c r="I5" s="70" t="s">
        <v>61</v>
      </c>
      <c r="J5" s="70" t="s">
        <v>62</v>
      </c>
      <c r="K5" s="70" t="s">
        <v>63</v>
      </c>
      <c r="L5" s="71" t="s">
        <v>64</v>
      </c>
      <c r="M5" s="71" t="s">
        <v>65</v>
      </c>
      <c r="N5" s="71" t="s">
        <v>66</v>
      </c>
      <c r="O5" s="70" t="s">
        <v>67</v>
      </c>
      <c r="P5" s="68" t="s">
        <v>44</v>
      </c>
      <c r="Q5" s="70" t="s">
        <v>68</v>
      </c>
      <c r="R5" s="72" t="s">
        <v>69</v>
      </c>
    </row>
    <row r="6" spans="1:18" s="73" customFormat="1" x14ac:dyDescent="0.2">
      <c r="A6" s="74"/>
      <c r="B6" s="75"/>
      <c r="C6" s="76" t="s">
        <v>70</v>
      </c>
      <c r="D6" s="77"/>
      <c r="E6" s="77"/>
      <c r="F6" s="78" t="s">
        <v>71</v>
      </c>
      <c r="G6" s="77"/>
      <c r="H6" s="79" t="s">
        <v>72</v>
      </c>
      <c r="I6" s="79" t="s">
        <v>73</v>
      </c>
      <c r="J6" s="79" t="s">
        <v>74</v>
      </c>
      <c r="K6" s="79" t="s">
        <v>75</v>
      </c>
      <c r="L6" s="80" t="s">
        <v>76</v>
      </c>
      <c r="M6" s="80" t="s">
        <v>77</v>
      </c>
      <c r="N6" s="80" t="s">
        <v>78</v>
      </c>
      <c r="O6" s="79" t="s">
        <v>79</v>
      </c>
      <c r="P6" s="77"/>
      <c r="Q6" s="79" t="s">
        <v>80</v>
      </c>
      <c r="R6" s="81"/>
    </row>
    <row r="7" spans="1:18" x14ac:dyDescent="0.2">
      <c r="A7" s="82"/>
      <c r="B7" s="83" t="s">
        <v>81</v>
      </c>
      <c r="C7" s="84" t="s">
        <v>81</v>
      </c>
      <c r="D7" s="84" t="s">
        <v>81</v>
      </c>
      <c r="E7" s="84" t="s">
        <v>81</v>
      </c>
      <c r="F7" s="85" t="s">
        <v>81</v>
      </c>
      <c r="G7" s="85"/>
      <c r="H7" s="85"/>
      <c r="I7" s="85"/>
      <c r="J7" s="85"/>
      <c r="K7" s="85"/>
      <c r="L7" s="86"/>
      <c r="M7" s="85"/>
    </row>
    <row r="8" spans="1:18" x14ac:dyDescent="0.2">
      <c r="A8" s="87" t="s">
        <v>82</v>
      </c>
      <c r="B8" s="88">
        <v>100.8</v>
      </c>
      <c r="C8" s="89" t="s">
        <v>83</v>
      </c>
      <c r="D8" s="89">
        <v>103.1</v>
      </c>
      <c r="E8" s="89">
        <v>101</v>
      </c>
      <c r="F8" s="89">
        <v>99.6</v>
      </c>
      <c r="G8" s="89">
        <v>122.2</v>
      </c>
      <c r="H8" s="89">
        <v>123</v>
      </c>
      <c r="I8" s="89">
        <v>91.7</v>
      </c>
      <c r="J8" s="89">
        <v>102.3</v>
      </c>
      <c r="K8" s="89">
        <v>80.7</v>
      </c>
      <c r="L8" s="89">
        <v>97.4</v>
      </c>
      <c r="M8" s="89">
        <v>112.2</v>
      </c>
      <c r="N8" s="89">
        <v>107.3</v>
      </c>
      <c r="O8" s="90">
        <v>98</v>
      </c>
      <c r="P8" s="90">
        <v>96.7</v>
      </c>
      <c r="Q8" s="90">
        <v>113.1</v>
      </c>
      <c r="R8" s="89">
        <v>97.8</v>
      </c>
    </row>
    <row r="9" spans="1:18" x14ac:dyDescent="0.2">
      <c r="A9" s="91" t="s">
        <v>84</v>
      </c>
      <c r="B9" s="88">
        <v>100</v>
      </c>
      <c r="C9" s="89">
        <v>100</v>
      </c>
      <c r="D9" s="89">
        <v>100</v>
      </c>
      <c r="E9" s="89">
        <v>100</v>
      </c>
      <c r="F9" s="89">
        <v>100</v>
      </c>
      <c r="G9" s="89">
        <v>100</v>
      </c>
      <c r="H9" s="89">
        <v>100</v>
      </c>
      <c r="I9" s="89">
        <v>100</v>
      </c>
      <c r="J9" s="89">
        <v>100</v>
      </c>
      <c r="K9" s="89">
        <v>100</v>
      </c>
      <c r="L9" s="89">
        <v>100</v>
      </c>
      <c r="M9" s="89">
        <v>100</v>
      </c>
      <c r="N9" s="89">
        <v>100</v>
      </c>
      <c r="O9" s="90">
        <v>100</v>
      </c>
      <c r="P9" s="90">
        <v>100</v>
      </c>
      <c r="Q9" s="90">
        <v>100</v>
      </c>
      <c r="R9" s="89">
        <v>100</v>
      </c>
    </row>
    <row r="10" spans="1:18" x14ac:dyDescent="0.2">
      <c r="A10" s="91" t="s">
        <v>85</v>
      </c>
      <c r="B10" s="88">
        <v>102.2</v>
      </c>
      <c r="C10" s="89" t="s">
        <v>83</v>
      </c>
      <c r="D10" s="89">
        <v>97.4</v>
      </c>
      <c r="E10" s="89">
        <v>102.7</v>
      </c>
      <c r="F10" s="89">
        <v>101.9</v>
      </c>
      <c r="G10" s="89">
        <v>122.1</v>
      </c>
      <c r="H10" s="89">
        <v>91.5</v>
      </c>
      <c r="I10" s="89">
        <v>104.6</v>
      </c>
      <c r="J10" s="89">
        <v>107.8</v>
      </c>
      <c r="K10" s="89">
        <v>111.7</v>
      </c>
      <c r="L10" s="89">
        <v>106.9</v>
      </c>
      <c r="M10" s="89">
        <v>97.3</v>
      </c>
      <c r="N10" s="89">
        <v>97.4</v>
      </c>
      <c r="O10" s="90">
        <v>102.5</v>
      </c>
      <c r="P10" s="90">
        <v>102</v>
      </c>
      <c r="Q10" s="90">
        <v>108.9</v>
      </c>
      <c r="R10" s="89">
        <v>108</v>
      </c>
    </row>
    <row r="11" spans="1:18" x14ac:dyDescent="0.2">
      <c r="A11" s="91" t="s">
        <v>86</v>
      </c>
      <c r="B11" s="88">
        <v>101.2</v>
      </c>
      <c r="C11" s="89" t="s">
        <v>83</v>
      </c>
      <c r="D11" s="89">
        <v>97.8</v>
      </c>
      <c r="E11" s="89">
        <v>104</v>
      </c>
      <c r="F11" s="89">
        <v>97.5</v>
      </c>
      <c r="G11" s="89">
        <v>113</v>
      </c>
      <c r="H11" s="89">
        <v>93.3</v>
      </c>
      <c r="I11" s="89">
        <v>96.8</v>
      </c>
      <c r="J11" s="89">
        <v>98.9</v>
      </c>
      <c r="K11" s="89">
        <v>91.5</v>
      </c>
      <c r="L11" s="89">
        <v>109.9</v>
      </c>
      <c r="M11" s="89">
        <v>116.6</v>
      </c>
      <c r="N11" s="89">
        <v>93.9</v>
      </c>
      <c r="O11" s="89">
        <v>100</v>
      </c>
      <c r="P11" s="89">
        <v>109.8</v>
      </c>
      <c r="Q11" s="89">
        <v>97</v>
      </c>
      <c r="R11" s="89">
        <v>100.8</v>
      </c>
    </row>
    <row r="12" spans="1:18" x14ac:dyDescent="0.2">
      <c r="A12" s="91" t="s">
        <v>87</v>
      </c>
      <c r="B12" s="88">
        <v>101.5</v>
      </c>
      <c r="C12" s="89" t="s">
        <v>83</v>
      </c>
      <c r="D12" s="89">
        <v>96.8</v>
      </c>
      <c r="E12" s="89">
        <v>103.7</v>
      </c>
      <c r="F12" s="89">
        <v>102.4</v>
      </c>
      <c r="G12" s="89">
        <v>129.19999999999999</v>
      </c>
      <c r="H12" s="89">
        <v>104</v>
      </c>
      <c r="I12" s="89">
        <v>98.1</v>
      </c>
      <c r="J12" s="89">
        <v>93.5</v>
      </c>
      <c r="K12" s="89">
        <v>130.4</v>
      </c>
      <c r="L12" s="89">
        <v>102.4</v>
      </c>
      <c r="M12" s="89">
        <v>113.9</v>
      </c>
      <c r="N12" s="90">
        <v>87</v>
      </c>
      <c r="O12" s="90">
        <v>111.6</v>
      </c>
      <c r="P12" s="90">
        <v>101.2</v>
      </c>
      <c r="Q12" s="90">
        <v>96.5</v>
      </c>
      <c r="R12" s="90">
        <v>106.6</v>
      </c>
    </row>
    <row r="13" spans="1:18" x14ac:dyDescent="0.2">
      <c r="A13" s="91" t="s">
        <v>88</v>
      </c>
      <c r="B13" s="92">
        <v>110</v>
      </c>
      <c r="C13" s="93" t="s">
        <v>83</v>
      </c>
      <c r="D13" s="93">
        <v>108.6</v>
      </c>
      <c r="E13" s="93">
        <v>105.8</v>
      </c>
      <c r="F13" s="93">
        <v>102.4</v>
      </c>
      <c r="G13" s="93">
        <v>145.5</v>
      </c>
      <c r="H13" s="93">
        <v>113.9</v>
      </c>
      <c r="I13" s="93">
        <v>108.5</v>
      </c>
      <c r="J13" s="93">
        <v>114.8</v>
      </c>
      <c r="K13" s="93">
        <v>152.4</v>
      </c>
      <c r="L13" s="93">
        <v>108.2</v>
      </c>
      <c r="M13" s="93">
        <v>122.4</v>
      </c>
      <c r="N13" s="94">
        <v>99.1</v>
      </c>
      <c r="O13" s="94">
        <v>118.1</v>
      </c>
      <c r="P13" s="94">
        <v>104.5</v>
      </c>
      <c r="Q13" s="94">
        <v>104.4</v>
      </c>
      <c r="R13" s="94">
        <v>112.1</v>
      </c>
    </row>
    <row r="14" spans="1:18" x14ac:dyDescent="0.2">
      <c r="A14" s="87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 x14ac:dyDescent="0.2">
      <c r="A15" s="87" t="s">
        <v>89</v>
      </c>
      <c r="B15" s="92">
        <v>98.2</v>
      </c>
      <c r="C15" s="93" t="s">
        <v>83</v>
      </c>
      <c r="D15" s="93">
        <v>114.3</v>
      </c>
      <c r="E15" s="93">
        <v>91.2</v>
      </c>
      <c r="F15" s="93">
        <v>89.9</v>
      </c>
      <c r="G15" s="93">
        <v>134.80000000000001</v>
      </c>
      <c r="H15" s="93">
        <v>112.1</v>
      </c>
      <c r="I15" s="93">
        <v>94.3</v>
      </c>
      <c r="J15" s="93">
        <v>86.5</v>
      </c>
      <c r="K15" s="93">
        <v>112.1</v>
      </c>
      <c r="L15" s="93">
        <v>93.6</v>
      </c>
      <c r="M15" s="93">
        <v>116.4</v>
      </c>
      <c r="N15" s="94">
        <v>97.3</v>
      </c>
      <c r="O15" s="94">
        <v>85.7</v>
      </c>
      <c r="P15" s="94">
        <v>95.8</v>
      </c>
      <c r="Q15" s="94">
        <v>82.2</v>
      </c>
      <c r="R15" s="94">
        <v>112.7</v>
      </c>
    </row>
    <row r="16" spans="1:18" x14ac:dyDescent="0.2">
      <c r="A16" s="87" t="s">
        <v>90</v>
      </c>
      <c r="B16" s="92">
        <v>192.3</v>
      </c>
      <c r="C16" s="93" t="s">
        <v>83</v>
      </c>
      <c r="D16" s="93">
        <v>187</v>
      </c>
      <c r="E16" s="93">
        <v>195</v>
      </c>
      <c r="F16" s="93">
        <v>187.5</v>
      </c>
      <c r="G16" s="93">
        <v>268.39999999999998</v>
      </c>
      <c r="H16" s="93">
        <v>189.6</v>
      </c>
      <c r="I16" s="93">
        <v>180.1</v>
      </c>
      <c r="J16" s="93">
        <v>228.5</v>
      </c>
      <c r="K16" s="93">
        <v>312</v>
      </c>
      <c r="L16" s="93">
        <v>221.4</v>
      </c>
      <c r="M16" s="93">
        <v>148.69999999999999</v>
      </c>
      <c r="N16" s="94">
        <v>151.6</v>
      </c>
      <c r="O16" s="94">
        <v>276.89999999999998</v>
      </c>
      <c r="P16" s="94">
        <v>168.2</v>
      </c>
      <c r="Q16" s="94">
        <v>221</v>
      </c>
      <c r="R16" s="94">
        <v>165.4</v>
      </c>
    </row>
    <row r="17" spans="1:18" x14ac:dyDescent="0.2">
      <c r="A17" s="87" t="s">
        <v>91</v>
      </c>
      <c r="B17" s="92">
        <v>92.8</v>
      </c>
      <c r="C17" s="93" t="s">
        <v>83</v>
      </c>
      <c r="D17" s="93">
        <v>84.7</v>
      </c>
      <c r="E17" s="93">
        <v>84.8</v>
      </c>
      <c r="F17" s="93">
        <v>102.5</v>
      </c>
      <c r="G17" s="93">
        <v>108.3</v>
      </c>
      <c r="H17" s="93">
        <v>113.1</v>
      </c>
      <c r="I17" s="93">
        <v>89.4</v>
      </c>
      <c r="J17" s="93">
        <v>86.4</v>
      </c>
      <c r="K17" s="93">
        <v>105.8</v>
      </c>
      <c r="L17" s="93">
        <v>84.8</v>
      </c>
      <c r="M17" s="93">
        <v>120.4</v>
      </c>
      <c r="N17" s="94">
        <v>105.7</v>
      </c>
      <c r="O17" s="94">
        <v>88.3</v>
      </c>
      <c r="P17" s="94">
        <v>97</v>
      </c>
      <c r="Q17" s="94">
        <v>87</v>
      </c>
      <c r="R17" s="94">
        <v>97.6</v>
      </c>
    </row>
    <row r="18" spans="1:18" x14ac:dyDescent="0.2">
      <c r="A18" s="87" t="s">
        <v>92</v>
      </c>
      <c r="B18" s="92">
        <v>92.9</v>
      </c>
      <c r="C18" s="93" t="s">
        <v>83</v>
      </c>
      <c r="D18" s="93">
        <v>89.7</v>
      </c>
      <c r="E18" s="93">
        <v>84.2</v>
      </c>
      <c r="F18" s="93">
        <v>103.1</v>
      </c>
      <c r="G18" s="93">
        <v>107.5</v>
      </c>
      <c r="H18" s="93">
        <v>129.80000000000001</v>
      </c>
      <c r="I18" s="93">
        <v>90.6</v>
      </c>
      <c r="J18" s="93">
        <v>83.7</v>
      </c>
      <c r="K18" s="93">
        <v>98</v>
      </c>
      <c r="L18" s="93">
        <v>87.6</v>
      </c>
      <c r="M18" s="93">
        <v>117.6</v>
      </c>
      <c r="N18" s="94">
        <v>99</v>
      </c>
      <c r="O18" s="94">
        <v>83.3</v>
      </c>
      <c r="P18" s="94">
        <v>92.6</v>
      </c>
      <c r="Q18" s="94">
        <v>75</v>
      </c>
      <c r="R18" s="94">
        <v>95.5</v>
      </c>
    </row>
    <row r="19" spans="1:18" x14ac:dyDescent="0.2">
      <c r="A19" s="87" t="s">
        <v>93</v>
      </c>
      <c r="B19" s="92">
        <v>99.4</v>
      </c>
      <c r="C19" s="93" t="s">
        <v>83</v>
      </c>
      <c r="D19" s="93">
        <v>97.8</v>
      </c>
      <c r="E19" s="93">
        <v>87.3</v>
      </c>
      <c r="F19" s="93">
        <v>109.2</v>
      </c>
      <c r="G19" s="93">
        <v>115.9</v>
      </c>
      <c r="H19" s="93">
        <v>118.2</v>
      </c>
      <c r="I19" s="93">
        <v>102.6</v>
      </c>
      <c r="J19" s="93">
        <v>103</v>
      </c>
      <c r="K19" s="93">
        <v>104.1</v>
      </c>
      <c r="L19" s="93">
        <v>88.2</v>
      </c>
      <c r="M19" s="93">
        <v>134.80000000000001</v>
      </c>
      <c r="N19" s="94">
        <v>106.9</v>
      </c>
      <c r="O19" s="94">
        <v>92.7</v>
      </c>
      <c r="P19" s="94">
        <v>101.8</v>
      </c>
      <c r="Q19" s="94">
        <v>95.8</v>
      </c>
      <c r="R19" s="94">
        <v>99.1</v>
      </c>
    </row>
    <row r="20" spans="1:18" x14ac:dyDescent="0.2">
      <c r="A20" s="87" t="s">
        <v>94</v>
      </c>
      <c r="B20" s="92">
        <v>98.5</v>
      </c>
      <c r="C20" s="93" t="s">
        <v>83</v>
      </c>
      <c r="D20" s="93">
        <v>96.5</v>
      </c>
      <c r="E20" s="93">
        <v>87.9</v>
      </c>
      <c r="F20" s="93">
        <v>103.9</v>
      </c>
      <c r="G20" s="93">
        <v>116</v>
      </c>
      <c r="H20" s="93">
        <v>119.7</v>
      </c>
      <c r="I20" s="93">
        <v>97.7</v>
      </c>
      <c r="J20" s="93">
        <v>94.6</v>
      </c>
      <c r="K20" s="93">
        <v>117.6</v>
      </c>
      <c r="L20" s="93">
        <v>85.2</v>
      </c>
      <c r="M20" s="93">
        <v>142.19999999999999</v>
      </c>
      <c r="N20" s="94">
        <v>113.1</v>
      </c>
      <c r="O20" s="94">
        <v>86.7</v>
      </c>
      <c r="P20" s="94">
        <v>99.8</v>
      </c>
      <c r="Q20" s="94">
        <v>77.5</v>
      </c>
      <c r="R20" s="94">
        <v>103.3</v>
      </c>
    </row>
    <row r="21" spans="1:18" x14ac:dyDescent="0.2">
      <c r="A21" s="91" t="s">
        <v>95</v>
      </c>
      <c r="B21" s="92">
        <v>96.6</v>
      </c>
      <c r="C21" s="93" t="s">
        <v>83</v>
      </c>
      <c r="D21" s="93">
        <v>94.1</v>
      </c>
      <c r="E21" s="93">
        <v>88.5</v>
      </c>
      <c r="F21" s="93">
        <v>101</v>
      </c>
      <c r="G21" s="93">
        <v>109.9</v>
      </c>
      <c r="H21" s="93">
        <v>120.6</v>
      </c>
      <c r="I21" s="93">
        <v>95.6</v>
      </c>
      <c r="J21" s="93">
        <v>88.3</v>
      </c>
      <c r="K21" s="93">
        <v>98.3</v>
      </c>
      <c r="L21" s="93">
        <v>89.4</v>
      </c>
      <c r="M21" s="93">
        <v>121.5</v>
      </c>
      <c r="N21" s="94">
        <v>105</v>
      </c>
      <c r="O21" s="94">
        <v>90</v>
      </c>
      <c r="P21" s="94">
        <v>98.2</v>
      </c>
      <c r="Q21" s="94">
        <v>78.2</v>
      </c>
      <c r="R21" s="94">
        <v>100</v>
      </c>
    </row>
    <row r="22" spans="1:18" x14ac:dyDescent="0.2">
      <c r="A22" s="91" t="s">
        <v>96</v>
      </c>
      <c r="B22" s="92">
        <v>158.9</v>
      </c>
      <c r="C22" s="93" t="s">
        <v>83</v>
      </c>
      <c r="D22" s="93">
        <v>145.30000000000001</v>
      </c>
      <c r="E22" s="93">
        <v>142.19999999999999</v>
      </c>
      <c r="F22" s="93">
        <v>150.30000000000001</v>
      </c>
      <c r="G22" s="93">
        <v>298.10000000000002</v>
      </c>
      <c r="H22" s="93">
        <v>165.2</v>
      </c>
      <c r="I22" s="93">
        <v>157.80000000000001</v>
      </c>
      <c r="J22" s="93">
        <v>219.9</v>
      </c>
      <c r="K22" s="93">
        <v>135.6</v>
      </c>
      <c r="L22" s="93">
        <v>155.80000000000001</v>
      </c>
      <c r="M22" s="93">
        <v>147.80000000000001</v>
      </c>
      <c r="N22" s="94">
        <v>127.3</v>
      </c>
      <c r="O22" s="94">
        <v>194.6</v>
      </c>
      <c r="P22" s="94">
        <v>166</v>
      </c>
      <c r="Q22" s="94">
        <v>227.7</v>
      </c>
      <c r="R22" s="94">
        <v>143.5</v>
      </c>
    </row>
    <row r="23" spans="1:18" x14ac:dyDescent="0.2">
      <c r="A23" s="91" t="s">
        <v>97</v>
      </c>
      <c r="B23" s="92">
        <v>131.30000000000001</v>
      </c>
      <c r="C23" s="93" t="s">
        <v>83</v>
      </c>
      <c r="D23" s="93">
        <v>129.9</v>
      </c>
      <c r="E23" s="93">
        <v>136.30000000000001</v>
      </c>
      <c r="F23" s="93">
        <v>110.6</v>
      </c>
      <c r="G23" s="93">
        <v>149.80000000000001</v>
      </c>
      <c r="H23" s="93">
        <v>146.5</v>
      </c>
      <c r="I23" s="93">
        <v>138.30000000000001</v>
      </c>
      <c r="J23" s="93">
        <v>98.7</v>
      </c>
      <c r="K23" s="93">
        <v>232</v>
      </c>
      <c r="L23" s="93">
        <v>139.69999999999999</v>
      </c>
      <c r="M23" s="93">
        <v>142.30000000000001</v>
      </c>
      <c r="N23" s="94">
        <v>132.80000000000001</v>
      </c>
      <c r="O23" s="94">
        <v>112.4</v>
      </c>
      <c r="P23" s="94">
        <v>118.5</v>
      </c>
      <c r="Q23" s="94">
        <v>76.400000000000006</v>
      </c>
      <c r="R23" s="94">
        <v>124.2</v>
      </c>
    </row>
    <row r="24" spans="1:18" x14ac:dyDescent="0.2">
      <c r="A24" s="91" t="s">
        <v>98</v>
      </c>
      <c r="B24" s="92">
        <v>96.3</v>
      </c>
      <c r="C24" s="93" t="s">
        <v>83</v>
      </c>
      <c r="D24" s="93">
        <v>96</v>
      </c>
      <c r="E24" s="93">
        <v>90.8</v>
      </c>
      <c r="F24" s="93">
        <v>102.9</v>
      </c>
      <c r="G24" s="93">
        <v>116.2</v>
      </c>
      <c r="H24" s="93">
        <v>119.5</v>
      </c>
      <c r="I24" s="93">
        <v>90.6</v>
      </c>
      <c r="J24" s="93">
        <v>86.3</v>
      </c>
      <c r="K24" s="93">
        <v>105</v>
      </c>
      <c r="L24" s="93">
        <v>81</v>
      </c>
      <c r="M24" s="93">
        <v>135.19999999999999</v>
      </c>
      <c r="N24" s="94">
        <v>189</v>
      </c>
      <c r="O24" s="94">
        <v>82.7</v>
      </c>
      <c r="P24" s="94">
        <v>93.2</v>
      </c>
      <c r="Q24" s="94">
        <v>74.400000000000006</v>
      </c>
      <c r="R24" s="94">
        <v>97.3</v>
      </c>
    </row>
    <row r="25" spans="1:18" x14ac:dyDescent="0.2">
      <c r="A25" s="91" t="s">
        <v>99</v>
      </c>
      <c r="B25" s="92">
        <v>94.8</v>
      </c>
      <c r="C25" s="93" t="s">
        <v>83</v>
      </c>
      <c r="D25" s="93">
        <v>94.5</v>
      </c>
      <c r="E25" s="93">
        <v>90.1</v>
      </c>
      <c r="F25" s="93">
        <v>101.4</v>
      </c>
      <c r="G25" s="93">
        <v>116.6</v>
      </c>
      <c r="H25" s="93">
        <v>121.2</v>
      </c>
      <c r="I25" s="93">
        <v>92.2</v>
      </c>
      <c r="J25" s="93">
        <v>96</v>
      </c>
      <c r="K25" s="93">
        <v>106.1</v>
      </c>
      <c r="L25" s="93">
        <v>83.5</v>
      </c>
      <c r="M25" s="93">
        <v>130.5</v>
      </c>
      <c r="N25" s="94">
        <v>114.4</v>
      </c>
      <c r="O25" s="94">
        <v>80.900000000000006</v>
      </c>
      <c r="P25" s="94">
        <v>90.5</v>
      </c>
      <c r="Q25" s="94">
        <v>79.099999999999994</v>
      </c>
      <c r="R25" s="94">
        <v>94.9</v>
      </c>
    </row>
    <row r="26" spans="1:18" x14ac:dyDescent="0.2">
      <c r="A26" s="91" t="s">
        <v>100</v>
      </c>
      <c r="B26" s="92">
        <v>94.8</v>
      </c>
      <c r="C26" s="93" t="s">
        <v>101</v>
      </c>
      <c r="D26" s="93">
        <v>86.9</v>
      </c>
      <c r="E26" s="93">
        <v>90</v>
      </c>
      <c r="F26" s="93">
        <v>102.1</v>
      </c>
      <c r="G26" s="93">
        <v>115.1</v>
      </c>
      <c r="H26" s="93">
        <v>123.8</v>
      </c>
      <c r="I26" s="93">
        <v>90.8</v>
      </c>
      <c r="J26" s="93">
        <v>87.9</v>
      </c>
      <c r="K26" s="93">
        <v>109.1</v>
      </c>
      <c r="L26" s="93">
        <v>82.8</v>
      </c>
      <c r="M26" s="93">
        <v>132.5</v>
      </c>
      <c r="N26" s="93">
        <v>108.4</v>
      </c>
      <c r="O26" s="93">
        <v>85.8</v>
      </c>
      <c r="P26" s="93">
        <v>92.5</v>
      </c>
      <c r="Q26" s="93">
        <v>86</v>
      </c>
      <c r="R26" s="93">
        <v>97.7</v>
      </c>
    </row>
    <row r="27" spans="1:18" x14ac:dyDescent="0.2">
      <c r="A27" s="91" t="s">
        <v>102</v>
      </c>
      <c r="B27" s="92">
        <v>100.4</v>
      </c>
      <c r="C27" s="93" t="s">
        <v>83</v>
      </c>
      <c r="D27" s="93">
        <v>101.8</v>
      </c>
      <c r="E27" s="93">
        <v>98.3</v>
      </c>
      <c r="F27" s="93">
        <v>99.9</v>
      </c>
      <c r="G27" s="93">
        <v>127.8</v>
      </c>
      <c r="H27" s="93">
        <v>133.9</v>
      </c>
      <c r="I27" s="93">
        <v>95.9</v>
      </c>
      <c r="J27" s="93">
        <v>88.3</v>
      </c>
      <c r="K27" s="93">
        <v>112.8</v>
      </c>
      <c r="L27" s="93">
        <v>91.3</v>
      </c>
      <c r="M27" s="93">
        <v>130.5</v>
      </c>
      <c r="N27" s="93">
        <v>100.7</v>
      </c>
      <c r="O27" s="93">
        <v>83.3</v>
      </c>
      <c r="P27" s="93">
        <v>96.7</v>
      </c>
      <c r="Q27" s="93">
        <v>79.5</v>
      </c>
      <c r="R27" s="93">
        <v>102.8</v>
      </c>
    </row>
    <row r="28" spans="1:18" x14ac:dyDescent="0.2">
      <c r="A28" s="95"/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 x14ac:dyDescent="0.2">
      <c r="A29" s="82" t="s">
        <v>81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 x14ac:dyDescent="0.2">
      <c r="A30" s="100" t="s">
        <v>103</v>
      </c>
      <c r="B30" s="92">
        <v>2.2000000000000002</v>
      </c>
      <c r="C30" s="93" t="s">
        <v>83</v>
      </c>
      <c r="D30" s="93">
        <v>-10.9</v>
      </c>
      <c r="E30" s="93">
        <v>7.8</v>
      </c>
      <c r="F30" s="93">
        <v>11.1</v>
      </c>
      <c r="G30" s="93">
        <v>-5.2</v>
      </c>
      <c r="H30" s="93">
        <v>19.399999999999999</v>
      </c>
      <c r="I30" s="93">
        <v>1.7</v>
      </c>
      <c r="J30" s="93">
        <v>2.1</v>
      </c>
      <c r="K30" s="93">
        <v>0.6</v>
      </c>
      <c r="L30" s="93">
        <v>-2.5</v>
      </c>
      <c r="M30" s="93">
        <v>12.1</v>
      </c>
      <c r="N30" s="93">
        <v>3.5</v>
      </c>
      <c r="O30" s="93">
        <v>-2.8</v>
      </c>
      <c r="P30" s="93">
        <v>0.9</v>
      </c>
      <c r="Q30" s="93">
        <v>-3.3</v>
      </c>
      <c r="R30" s="93">
        <v>-8.8000000000000007</v>
      </c>
    </row>
    <row r="31" spans="1:18" ht="6" customHeight="1" x14ac:dyDescent="0.2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 x14ac:dyDescent="0.2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 x14ac:dyDescent="0.2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</row>
    <row r="34" spans="1:18" x14ac:dyDescent="0.2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 x14ac:dyDescent="0.2">
      <c r="A36" s="63" t="s">
        <v>104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 x14ac:dyDescent="0.2">
      <c r="A37" s="64" t="s">
        <v>55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 x14ac:dyDescent="0.2">
      <c r="A39" s="65" t="s">
        <v>56</v>
      </c>
      <c r="B39" s="66" t="s">
        <v>57</v>
      </c>
      <c r="C39" s="67" t="s">
        <v>58</v>
      </c>
      <c r="D39" s="68" t="s">
        <v>32</v>
      </c>
      <c r="E39" s="68" t="s">
        <v>33</v>
      </c>
      <c r="F39" s="69" t="s">
        <v>59</v>
      </c>
      <c r="G39" s="68" t="s">
        <v>35</v>
      </c>
      <c r="H39" s="70" t="s">
        <v>60</v>
      </c>
      <c r="I39" s="70" t="s">
        <v>61</v>
      </c>
      <c r="J39" s="70" t="s">
        <v>62</v>
      </c>
      <c r="K39" s="70" t="s">
        <v>63</v>
      </c>
      <c r="L39" s="71" t="s">
        <v>64</v>
      </c>
      <c r="M39" s="71" t="s">
        <v>65</v>
      </c>
      <c r="N39" s="71" t="s">
        <v>66</v>
      </c>
      <c r="O39" s="70" t="s">
        <v>67</v>
      </c>
      <c r="P39" s="68" t="s">
        <v>44</v>
      </c>
      <c r="Q39" s="70" t="s">
        <v>68</v>
      </c>
      <c r="R39" s="72" t="s">
        <v>69</v>
      </c>
    </row>
    <row r="40" spans="1:18" s="73" customFormat="1" x14ac:dyDescent="0.2">
      <c r="A40" s="74"/>
      <c r="B40" s="75"/>
      <c r="C40" s="76" t="s">
        <v>70</v>
      </c>
      <c r="D40" s="77"/>
      <c r="E40" s="77"/>
      <c r="F40" s="78" t="s">
        <v>71</v>
      </c>
      <c r="G40" s="77"/>
      <c r="H40" s="79" t="s">
        <v>72</v>
      </c>
      <c r="I40" s="79" t="s">
        <v>73</v>
      </c>
      <c r="J40" s="79" t="s">
        <v>74</v>
      </c>
      <c r="K40" s="79" t="s">
        <v>75</v>
      </c>
      <c r="L40" s="80" t="s">
        <v>76</v>
      </c>
      <c r="M40" s="80" t="s">
        <v>77</v>
      </c>
      <c r="N40" s="80" t="s">
        <v>78</v>
      </c>
      <c r="O40" s="79" t="s">
        <v>79</v>
      </c>
      <c r="P40" s="77"/>
      <c r="Q40" s="79" t="s">
        <v>80</v>
      </c>
      <c r="R40" s="81"/>
    </row>
    <row r="41" spans="1:18" x14ac:dyDescent="0.2">
      <c r="A41" s="82"/>
      <c r="B41" s="83" t="s">
        <v>81</v>
      </c>
      <c r="C41" s="84" t="s">
        <v>81</v>
      </c>
      <c r="D41" s="84" t="s">
        <v>81</v>
      </c>
      <c r="E41" s="84" t="s">
        <v>81</v>
      </c>
      <c r="F41" s="85" t="s">
        <v>81</v>
      </c>
      <c r="G41" s="85"/>
      <c r="H41" s="85"/>
      <c r="I41" s="85"/>
      <c r="J41" s="85"/>
      <c r="K41" s="85"/>
      <c r="L41" s="85"/>
      <c r="M41" s="85"/>
    </row>
    <row r="42" spans="1:18" x14ac:dyDescent="0.2">
      <c r="A42" s="100" t="s">
        <v>82</v>
      </c>
      <c r="B42" s="88">
        <v>104.5</v>
      </c>
      <c r="C42" s="89" t="s">
        <v>83</v>
      </c>
      <c r="D42" s="89">
        <v>90.7</v>
      </c>
      <c r="E42" s="89">
        <v>102.6</v>
      </c>
      <c r="F42" s="89">
        <v>103.4</v>
      </c>
      <c r="G42" s="89">
        <v>125.7</v>
      </c>
      <c r="H42" s="89">
        <v>127.5</v>
      </c>
      <c r="I42" s="89">
        <v>100.6</v>
      </c>
      <c r="J42" s="89">
        <v>107</v>
      </c>
      <c r="K42" s="89">
        <v>86</v>
      </c>
      <c r="L42" s="89">
        <v>96.9</v>
      </c>
      <c r="M42" s="89">
        <v>113.6</v>
      </c>
      <c r="N42" s="89">
        <v>118.2</v>
      </c>
      <c r="O42" s="90">
        <v>104</v>
      </c>
      <c r="P42" s="90">
        <v>98.8</v>
      </c>
      <c r="Q42" s="89">
        <v>120.1</v>
      </c>
      <c r="R42" s="89">
        <v>102.6</v>
      </c>
    </row>
    <row r="43" spans="1:18" x14ac:dyDescent="0.2">
      <c r="A43" s="105" t="s">
        <v>84</v>
      </c>
      <c r="B43" s="88">
        <v>100</v>
      </c>
      <c r="C43" s="89">
        <v>100</v>
      </c>
      <c r="D43" s="89">
        <v>100</v>
      </c>
      <c r="E43" s="89">
        <v>100</v>
      </c>
      <c r="F43" s="89">
        <v>100</v>
      </c>
      <c r="G43" s="89">
        <v>100</v>
      </c>
      <c r="H43" s="89">
        <v>100</v>
      </c>
      <c r="I43" s="89">
        <v>100</v>
      </c>
      <c r="J43" s="89">
        <v>100</v>
      </c>
      <c r="K43" s="89">
        <v>100</v>
      </c>
      <c r="L43" s="89">
        <v>100</v>
      </c>
      <c r="M43" s="89">
        <v>100</v>
      </c>
      <c r="N43" s="89">
        <v>100</v>
      </c>
      <c r="O43" s="90">
        <v>100</v>
      </c>
      <c r="P43" s="90">
        <v>100</v>
      </c>
      <c r="Q43" s="89">
        <v>100</v>
      </c>
      <c r="R43" s="89">
        <v>100</v>
      </c>
    </row>
    <row r="44" spans="1:18" x14ac:dyDescent="0.2">
      <c r="A44" s="105" t="s">
        <v>85</v>
      </c>
      <c r="B44" s="88">
        <v>100.2</v>
      </c>
      <c r="C44" s="89" t="s">
        <v>83</v>
      </c>
      <c r="D44" s="89">
        <v>101.7</v>
      </c>
      <c r="E44" s="89">
        <v>102.8</v>
      </c>
      <c r="F44" s="89">
        <v>98.1</v>
      </c>
      <c r="G44" s="89">
        <v>121.1</v>
      </c>
      <c r="H44" s="89">
        <v>86.4</v>
      </c>
      <c r="I44" s="89">
        <v>94.9</v>
      </c>
      <c r="J44" s="89">
        <v>94.5</v>
      </c>
      <c r="K44" s="89">
        <v>116.9</v>
      </c>
      <c r="L44" s="89">
        <v>100.6</v>
      </c>
      <c r="M44" s="89">
        <v>98.2</v>
      </c>
      <c r="N44" s="89">
        <v>100.5</v>
      </c>
      <c r="O44" s="90">
        <v>100.5</v>
      </c>
      <c r="P44" s="90">
        <v>103.9</v>
      </c>
      <c r="Q44" s="90">
        <v>101.1</v>
      </c>
      <c r="R44" s="89">
        <v>111.1</v>
      </c>
    </row>
    <row r="45" spans="1:18" x14ac:dyDescent="0.2">
      <c r="A45" s="105" t="s">
        <v>86</v>
      </c>
      <c r="B45" s="88">
        <v>100.4</v>
      </c>
      <c r="C45" s="89" t="s">
        <v>83</v>
      </c>
      <c r="D45" s="89">
        <v>99.9</v>
      </c>
      <c r="E45" s="89">
        <v>102.8</v>
      </c>
      <c r="F45" s="89">
        <v>96.9</v>
      </c>
      <c r="G45" s="89">
        <v>117.8</v>
      </c>
      <c r="H45" s="89">
        <v>90.2</v>
      </c>
      <c r="I45" s="89">
        <v>100.2</v>
      </c>
      <c r="J45" s="89">
        <v>80.8</v>
      </c>
      <c r="K45" s="89">
        <v>107.1</v>
      </c>
      <c r="L45" s="89">
        <v>106.8</v>
      </c>
      <c r="M45" s="89">
        <v>105.3</v>
      </c>
      <c r="N45" s="89">
        <v>91.8</v>
      </c>
      <c r="O45" s="89">
        <v>91.9</v>
      </c>
      <c r="P45" s="89">
        <v>104.8</v>
      </c>
      <c r="Q45" s="89">
        <v>93.9</v>
      </c>
      <c r="R45" s="89">
        <v>106.1</v>
      </c>
    </row>
    <row r="46" spans="1:18" x14ac:dyDescent="0.2">
      <c r="A46" s="105" t="s">
        <v>87</v>
      </c>
      <c r="B46" s="88">
        <v>104.6</v>
      </c>
      <c r="C46" s="89" t="s">
        <v>83</v>
      </c>
      <c r="D46" s="89">
        <v>100.3</v>
      </c>
      <c r="E46" s="89">
        <v>103.7</v>
      </c>
      <c r="F46" s="89">
        <v>101.8</v>
      </c>
      <c r="G46" s="89">
        <v>140.6</v>
      </c>
      <c r="H46" s="89">
        <v>108.7</v>
      </c>
      <c r="I46" s="89">
        <v>106.3</v>
      </c>
      <c r="J46" s="89">
        <v>87.4</v>
      </c>
      <c r="K46" s="89">
        <v>115.1</v>
      </c>
      <c r="L46" s="89">
        <v>100.5</v>
      </c>
      <c r="M46" s="89">
        <v>112.9</v>
      </c>
      <c r="N46" s="90">
        <v>87</v>
      </c>
      <c r="O46" s="90">
        <v>100.3</v>
      </c>
      <c r="P46" s="90">
        <v>104.3</v>
      </c>
      <c r="Q46" s="90">
        <v>97.5</v>
      </c>
      <c r="R46" s="90">
        <v>113.9</v>
      </c>
    </row>
    <row r="47" spans="1:18" x14ac:dyDescent="0.2">
      <c r="A47" s="105" t="s">
        <v>88</v>
      </c>
      <c r="B47" s="92">
        <v>110.4</v>
      </c>
      <c r="C47" s="93" t="s">
        <v>83</v>
      </c>
      <c r="D47" s="93">
        <v>105.8</v>
      </c>
      <c r="E47" s="93">
        <v>103.7</v>
      </c>
      <c r="F47" s="93">
        <v>99.9</v>
      </c>
      <c r="G47" s="93">
        <v>149.69999999999999</v>
      </c>
      <c r="H47" s="93">
        <v>116.6</v>
      </c>
      <c r="I47" s="93">
        <v>118.6</v>
      </c>
      <c r="J47" s="93">
        <v>114.4</v>
      </c>
      <c r="K47" s="93">
        <v>112.1</v>
      </c>
      <c r="L47" s="93">
        <v>105.1</v>
      </c>
      <c r="M47" s="93">
        <v>128.4</v>
      </c>
      <c r="N47" s="94">
        <v>109.1</v>
      </c>
      <c r="O47" s="94">
        <v>106.3</v>
      </c>
      <c r="P47" s="94">
        <v>102.8</v>
      </c>
      <c r="Q47" s="94">
        <v>102.5</v>
      </c>
      <c r="R47" s="94">
        <v>122.9</v>
      </c>
    </row>
    <row r="48" spans="1:18" x14ac:dyDescent="0.2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 x14ac:dyDescent="0.2">
      <c r="A49" s="100" t="s">
        <v>89</v>
      </c>
      <c r="B49" s="92">
        <v>97.2</v>
      </c>
      <c r="C49" s="93" t="s">
        <v>83</v>
      </c>
      <c r="D49" s="93">
        <v>81.599999999999994</v>
      </c>
      <c r="E49" s="93">
        <v>89.1</v>
      </c>
      <c r="F49" s="93">
        <v>86.8</v>
      </c>
      <c r="G49" s="93">
        <v>146.69999999999999</v>
      </c>
      <c r="H49" s="93">
        <v>108</v>
      </c>
      <c r="I49" s="93">
        <v>108.4</v>
      </c>
      <c r="J49" s="93">
        <v>87.3</v>
      </c>
      <c r="K49" s="93">
        <v>91.9</v>
      </c>
      <c r="L49" s="93">
        <v>85.3</v>
      </c>
      <c r="M49" s="93">
        <v>116</v>
      </c>
      <c r="N49" s="94">
        <v>93.9</v>
      </c>
      <c r="O49" s="94">
        <v>77.7</v>
      </c>
      <c r="P49" s="94">
        <v>92.2</v>
      </c>
      <c r="Q49" s="94">
        <v>81.400000000000006</v>
      </c>
      <c r="R49" s="94">
        <v>134.19999999999999</v>
      </c>
    </row>
    <row r="50" spans="1:18" x14ac:dyDescent="0.2">
      <c r="A50" s="100" t="s">
        <v>90</v>
      </c>
      <c r="B50" s="92">
        <v>204</v>
      </c>
      <c r="C50" s="93" t="s">
        <v>83</v>
      </c>
      <c r="D50" s="93">
        <v>216.8</v>
      </c>
      <c r="E50" s="93">
        <v>198.8</v>
      </c>
      <c r="F50" s="93">
        <v>181.1</v>
      </c>
      <c r="G50" s="93">
        <v>273.5</v>
      </c>
      <c r="H50" s="93">
        <v>208.1</v>
      </c>
      <c r="I50" s="93">
        <v>202.2</v>
      </c>
      <c r="J50" s="93">
        <v>239.4</v>
      </c>
      <c r="K50" s="93">
        <v>195.1</v>
      </c>
      <c r="L50" s="93">
        <v>216.4</v>
      </c>
      <c r="M50" s="93">
        <v>167.1</v>
      </c>
      <c r="N50" s="94">
        <v>177.5</v>
      </c>
      <c r="O50" s="94">
        <v>266.10000000000002</v>
      </c>
      <c r="P50" s="94">
        <v>171.7</v>
      </c>
      <c r="Q50" s="94">
        <v>201.7</v>
      </c>
      <c r="R50" s="94">
        <v>185.2</v>
      </c>
    </row>
    <row r="51" spans="1:18" x14ac:dyDescent="0.2">
      <c r="A51" s="100" t="s">
        <v>91</v>
      </c>
      <c r="B51" s="92">
        <v>93.1</v>
      </c>
      <c r="C51" s="93" t="s">
        <v>83</v>
      </c>
      <c r="D51" s="93">
        <v>80.400000000000006</v>
      </c>
      <c r="E51" s="93">
        <v>82.9</v>
      </c>
      <c r="F51" s="93">
        <v>103.8</v>
      </c>
      <c r="G51" s="93">
        <v>115.2</v>
      </c>
      <c r="H51" s="93">
        <v>119.3</v>
      </c>
      <c r="I51" s="93">
        <v>97.2</v>
      </c>
      <c r="J51" s="93">
        <v>83</v>
      </c>
      <c r="K51" s="93">
        <v>88.5</v>
      </c>
      <c r="L51" s="93">
        <v>78.7</v>
      </c>
      <c r="M51" s="93">
        <v>136.30000000000001</v>
      </c>
      <c r="N51" s="94">
        <v>107.5</v>
      </c>
      <c r="O51" s="94">
        <v>79.900000000000006</v>
      </c>
      <c r="P51" s="94">
        <v>93</v>
      </c>
      <c r="Q51" s="94">
        <v>91</v>
      </c>
      <c r="R51" s="94">
        <v>105.7</v>
      </c>
    </row>
    <row r="52" spans="1:18" x14ac:dyDescent="0.2">
      <c r="A52" s="100" t="s">
        <v>92</v>
      </c>
      <c r="B52" s="92">
        <v>93.5</v>
      </c>
      <c r="C52" s="93" t="s">
        <v>83</v>
      </c>
      <c r="D52" s="93">
        <v>82.7</v>
      </c>
      <c r="E52" s="93">
        <v>81.3</v>
      </c>
      <c r="F52" s="93">
        <v>104.6</v>
      </c>
      <c r="G52" s="93">
        <v>118.1</v>
      </c>
      <c r="H52" s="93">
        <v>142.1</v>
      </c>
      <c r="I52" s="93">
        <v>96.9</v>
      </c>
      <c r="J52" s="93">
        <v>82.8</v>
      </c>
      <c r="K52" s="93">
        <v>91.2</v>
      </c>
      <c r="L52" s="93">
        <v>77.099999999999994</v>
      </c>
      <c r="M52" s="93">
        <v>123.6</v>
      </c>
      <c r="N52" s="94">
        <v>97.4</v>
      </c>
      <c r="O52" s="94">
        <v>81.900000000000006</v>
      </c>
      <c r="P52" s="94">
        <v>88.9</v>
      </c>
      <c r="Q52" s="94">
        <v>71.900000000000006</v>
      </c>
      <c r="R52" s="94">
        <v>105.7</v>
      </c>
    </row>
    <row r="53" spans="1:18" x14ac:dyDescent="0.2">
      <c r="A53" s="100" t="s">
        <v>93</v>
      </c>
      <c r="B53" s="92">
        <v>97.8</v>
      </c>
      <c r="C53" s="93" t="s">
        <v>83</v>
      </c>
      <c r="D53" s="93">
        <v>101.3</v>
      </c>
      <c r="E53" s="93">
        <v>84.4</v>
      </c>
      <c r="F53" s="93">
        <v>108.9</v>
      </c>
      <c r="G53" s="93">
        <v>129.19999999999999</v>
      </c>
      <c r="H53" s="93">
        <v>124.4</v>
      </c>
      <c r="I53" s="93">
        <v>110.6</v>
      </c>
      <c r="J53" s="93">
        <v>88.6</v>
      </c>
      <c r="K53" s="93">
        <v>98.7</v>
      </c>
      <c r="L53" s="93">
        <v>81</v>
      </c>
      <c r="M53" s="93">
        <v>129.69999999999999</v>
      </c>
      <c r="N53" s="94">
        <v>99.6</v>
      </c>
      <c r="O53" s="94">
        <v>87.3</v>
      </c>
      <c r="P53" s="94">
        <v>94.5</v>
      </c>
      <c r="Q53" s="94">
        <v>94.4</v>
      </c>
      <c r="R53" s="94">
        <v>108.5</v>
      </c>
    </row>
    <row r="54" spans="1:18" x14ac:dyDescent="0.2">
      <c r="A54" s="100" t="s">
        <v>94</v>
      </c>
      <c r="B54" s="92">
        <v>95.7</v>
      </c>
      <c r="C54" s="93" t="s">
        <v>83</v>
      </c>
      <c r="D54" s="93">
        <v>87.7</v>
      </c>
      <c r="E54" s="93">
        <v>85</v>
      </c>
      <c r="F54" s="93">
        <v>107.3</v>
      </c>
      <c r="G54" s="93">
        <v>125.2</v>
      </c>
      <c r="H54" s="93">
        <v>124.7</v>
      </c>
      <c r="I54" s="93">
        <v>103.7</v>
      </c>
      <c r="J54" s="93">
        <v>99.1</v>
      </c>
      <c r="K54" s="93">
        <v>96.9</v>
      </c>
      <c r="L54" s="93">
        <v>75.8</v>
      </c>
      <c r="M54" s="93">
        <v>122.3</v>
      </c>
      <c r="N54" s="94">
        <v>96.5</v>
      </c>
      <c r="O54" s="94">
        <v>86.4</v>
      </c>
      <c r="P54" s="94">
        <v>91.9</v>
      </c>
      <c r="Q54" s="94">
        <v>75.3</v>
      </c>
      <c r="R54" s="94">
        <v>107</v>
      </c>
    </row>
    <row r="55" spans="1:18" x14ac:dyDescent="0.2">
      <c r="A55" s="100" t="s">
        <v>95</v>
      </c>
      <c r="B55" s="92">
        <v>95.2</v>
      </c>
      <c r="C55" s="93" t="s">
        <v>83</v>
      </c>
      <c r="D55" s="93">
        <v>83.5</v>
      </c>
      <c r="E55" s="93">
        <v>86.9</v>
      </c>
      <c r="F55" s="93">
        <v>104.1</v>
      </c>
      <c r="G55" s="93">
        <v>116.4</v>
      </c>
      <c r="H55" s="93">
        <v>126</v>
      </c>
      <c r="I55" s="93">
        <v>101.7</v>
      </c>
      <c r="J55" s="93">
        <v>85.9</v>
      </c>
      <c r="K55" s="93">
        <v>90.5</v>
      </c>
      <c r="L55" s="93">
        <v>74</v>
      </c>
      <c r="M55" s="93">
        <v>129.19999999999999</v>
      </c>
      <c r="N55" s="94">
        <v>97.7</v>
      </c>
      <c r="O55" s="94">
        <v>80.400000000000006</v>
      </c>
      <c r="P55" s="94">
        <v>93.9</v>
      </c>
      <c r="Q55" s="94">
        <v>72.2</v>
      </c>
      <c r="R55" s="94">
        <v>105.6</v>
      </c>
    </row>
    <row r="56" spans="1:18" x14ac:dyDescent="0.2">
      <c r="A56" s="105" t="s">
        <v>96</v>
      </c>
      <c r="B56" s="92">
        <v>171.8</v>
      </c>
      <c r="C56" s="93" t="s">
        <v>83</v>
      </c>
      <c r="D56" s="93">
        <v>189.7</v>
      </c>
      <c r="E56" s="93">
        <v>148.80000000000001</v>
      </c>
      <c r="F56" s="93">
        <v>150.30000000000001</v>
      </c>
      <c r="G56" s="93">
        <v>347.4</v>
      </c>
      <c r="H56" s="93">
        <v>180.7</v>
      </c>
      <c r="I56" s="93">
        <v>183.3</v>
      </c>
      <c r="J56" s="93">
        <v>235.9</v>
      </c>
      <c r="K56" s="93">
        <v>124.4</v>
      </c>
      <c r="L56" s="93">
        <v>168.6</v>
      </c>
      <c r="M56" s="93">
        <v>166.7</v>
      </c>
      <c r="N56" s="94">
        <v>142.5</v>
      </c>
      <c r="O56" s="94">
        <v>195.7</v>
      </c>
      <c r="P56" s="94">
        <v>158.80000000000001</v>
      </c>
      <c r="Q56" s="94">
        <v>197.8</v>
      </c>
      <c r="R56" s="94">
        <v>162.6</v>
      </c>
    </row>
    <row r="57" spans="1:18" x14ac:dyDescent="0.2">
      <c r="A57" s="105" t="s">
        <v>97</v>
      </c>
      <c r="B57" s="92">
        <v>129</v>
      </c>
      <c r="C57" s="93" t="s">
        <v>83</v>
      </c>
      <c r="D57" s="93">
        <v>107.8</v>
      </c>
      <c r="E57" s="93">
        <v>135.5</v>
      </c>
      <c r="F57" s="93">
        <v>115.4</v>
      </c>
      <c r="G57" s="93">
        <v>132.6</v>
      </c>
      <c r="H57" s="93">
        <v>145</v>
      </c>
      <c r="I57" s="93">
        <v>144.80000000000001</v>
      </c>
      <c r="J57" s="93">
        <v>103.3</v>
      </c>
      <c r="K57" s="93">
        <v>155.5</v>
      </c>
      <c r="L57" s="93">
        <v>105.8</v>
      </c>
      <c r="M57" s="93">
        <v>155.69999999999999</v>
      </c>
      <c r="N57" s="94">
        <v>137.1</v>
      </c>
      <c r="O57" s="94">
        <v>114</v>
      </c>
      <c r="P57" s="94">
        <v>118.3</v>
      </c>
      <c r="Q57" s="94">
        <v>74.2</v>
      </c>
      <c r="R57" s="94">
        <v>129.5</v>
      </c>
    </row>
    <row r="58" spans="1:18" x14ac:dyDescent="0.2">
      <c r="A58" s="105" t="s">
        <v>98</v>
      </c>
      <c r="B58" s="92">
        <v>94.6</v>
      </c>
      <c r="C58" s="93" t="s">
        <v>83</v>
      </c>
      <c r="D58" s="93">
        <v>83.7</v>
      </c>
      <c r="E58" s="93">
        <v>88</v>
      </c>
      <c r="F58" s="93">
        <v>106.8</v>
      </c>
      <c r="G58" s="93">
        <v>120.9</v>
      </c>
      <c r="H58" s="93">
        <v>121.3</v>
      </c>
      <c r="I58" s="93">
        <v>100.8</v>
      </c>
      <c r="J58" s="93">
        <v>85.5</v>
      </c>
      <c r="K58" s="93">
        <v>93.9</v>
      </c>
      <c r="L58" s="93">
        <v>73.7</v>
      </c>
      <c r="M58" s="93">
        <v>137.9</v>
      </c>
      <c r="N58" s="94">
        <v>105.7</v>
      </c>
      <c r="O58" s="94">
        <v>81.5</v>
      </c>
      <c r="P58" s="94">
        <v>91</v>
      </c>
      <c r="Q58" s="94">
        <v>72.400000000000006</v>
      </c>
      <c r="R58" s="94">
        <v>102</v>
      </c>
    </row>
    <row r="59" spans="1:18" x14ac:dyDescent="0.2">
      <c r="A59" s="105" t="s">
        <v>99</v>
      </c>
      <c r="B59" s="92">
        <v>95.7</v>
      </c>
      <c r="C59" s="93" t="s">
        <v>83</v>
      </c>
      <c r="D59" s="93">
        <v>90.1</v>
      </c>
      <c r="E59" s="93">
        <v>86.2</v>
      </c>
      <c r="F59" s="93">
        <v>105.3</v>
      </c>
      <c r="G59" s="93">
        <v>120.4</v>
      </c>
      <c r="H59" s="93">
        <v>127.7</v>
      </c>
      <c r="I59" s="93">
        <v>104.5</v>
      </c>
      <c r="J59" s="93">
        <v>90.8</v>
      </c>
      <c r="K59" s="93">
        <v>99.3</v>
      </c>
      <c r="L59" s="93">
        <v>72.8</v>
      </c>
      <c r="M59" s="93">
        <v>133.5</v>
      </c>
      <c r="N59" s="94">
        <v>108.5</v>
      </c>
      <c r="O59" s="94">
        <v>81.099999999999994</v>
      </c>
      <c r="P59" s="94">
        <v>91.3</v>
      </c>
      <c r="Q59" s="94">
        <v>77.7</v>
      </c>
      <c r="R59" s="94">
        <v>103.8</v>
      </c>
    </row>
    <row r="60" spans="1:18" x14ac:dyDescent="0.2">
      <c r="A60" s="105" t="s">
        <v>100</v>
      </c>
      <c r="B60" s="92">
        <v>96.8</v>
      </c>
      <c r="C60" s="93" t="s">
        <v>101</v>
      </c>
      <c r="D60" s="93">
        <v>86.2</v>
      </c>
      <c r="E60" s="93">
        <v>87.6</v>
      </c>
      <c r="F60" s="93">
        <v>106</v>
      </c>
      <c r="G60" s="93">
        <v>118.7</v>
      </c>
      <c r="H60" s="93">
        <v>130</v>
      </c>
      <c r="I60" s="93">
        <v>103.8</v>
      </c>
      <c r="J60" s="93">
        <v>88.8</v>
      </c>
      <c r="K60" s="93">
        <v>99.3</v>
      </c>
      <c r="L60" s="93">
        <v>75.2</v>
      </c>
      <c r="M60" s="93">
        <v>137.5</v>
      </c>
      <c r="N60" s="94">
        <v>97</v>
      </c>
      <c r="O60" s="94">
        <v>87.4</v>
      </c>
      <c r="P60" s="94">
        <v>90.4</v>
      </c>
      <c r="Q60" s="94">
        <v>87.4</v>
      </c>
      <c r="R60" s="94">
        <v>108.3</v>
      </c>
    </row>
    <row r="61" spans="1:18" x14ac:dyDescent="0.2">
      <c r="A61" s="105" t="s">
        <v>102</v>
      </c>
      <c r="B61" s="92">
        <v>100.5</v>
      </c>
      <c r="C61" s="93" t="s">
        <v>83</v>
      </c>
      <c r="D61" s="93">
        <v>85</v>
      </c>
      <c r="E61" s="93">
        <v>96</v>
      </c>
      <c r="F61" s="93">
        <v>103.5</v>
      </c>
      <c r="G61" s="93">
        <v>132</v>
      </c>
      <c r="H61" s="93">
        <v>142.1</v>
      </c>
      <c r="I61" s="93">
        <v>103.3</v>
      </c>
      <c r="J61" s="93">
        <v>87.8</v>
      </c>
      <c r="K61" s="93">
        <v>102.1</v>
      </c>
      <c r="L61" s="93">
        <v>85.6</v>
      </c>
      <c r="M61" s="93">
        <v>131.30000000000001</v>
      </c>
      <c r="N61" s="94">
        <v>94.3</v>
      </c>
      <c r="O61" s="94">
        <v>80.400000000000006</v>
      </c>
      <c r="P61" s="94">
        <v>94</v>
      </c>
      <c r="Q61" s="94">
        <v>80.599999999999994</v>
      </c>
      <c r="R61" s="94">
        <v>109.8</v>
      </c>
    </row>
    <row r="62" spans="1:18" x14ac:dyDescent="0.2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 x14ac:dyDescent="0.2">
      <c r="A63" s="82" t="s">
        <v>81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 x14ac:dyDescent="0.2">
      <c r="A64" s="100" t="s">
        <v>103</v>
      </c>
      <c r="B64" s="92">
        <v>3.4</v>
      </c>
      <c r="C64" s="93" t="s">
        <v>83</v>
      </c>
      <c r="D64" s="93">
        <v>4.2</v>
      </c>
      <c r="E64" s="93">
        <v>7.7</v>
      </c>
      <c r="F64" s="93">
        <v>19.2</v>
      </c>
      <c r="G64" s="93">
        <v>-10</v>
      </c>
      <c r="H64" s="93">
        <v>31.6</v>
      </c>
      <c r="I64" s="93">
        <v>-4.7</v>
      </c>
      <c r="J64" s="93">
        <v>0.6</v>
      </c>
      <c r="K64" s="93">
        <v>11.1</v>
      </c>
      <c r="L64" s="93">
        <v>0.4</v>
      </c>
      <c r="M64" s="93">
        <v>13.2</v>
      </c>
      <c r="N64" s="93">
        <v>0.4</v>
      </c>
      <c r="O64" s="93">
        <v>3.5</v>
      </c>
      <c r="P64" s="93">
        <v>2</v>
      </c>
      <c r="Q64" s="93">
        <v>-1</v>
      </c>
      <c r="R64" s="93">
        <v>-18.2</v>
      </c>
    </row>
    <row r="65" spans="1:18" ht="6" customHeight="1" x14ac:dyDescent="0.2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 x14ac:dyDescent="0.2">
      <c r="A66" s="1" t="s">
        <v>106</v>
      </c>
    </row>
    <row r="68" spans="1:18" s="33" customFormat="1" x14ac:dyDescent="0.2"/>
    <row r="71" spans="1:18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</row>
    <row r="72" spans="1:18" x14ac:dyDescent="0.2"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8F54E-F37D-41B3-8C71-E53B578FBAF7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1" customWidth="1"/>
    <col min="2" max="18" width="11.08984375" style="1" customWidth="1"/>
    <col min="19" max="16384" width="9" style="1"/>
  </cols>
  <sheetData>
    <row r="2" spans="1:18" ht="16.5" x14ac:dyDescent="0.2">
      <c r="A2" s="63" t="s">
        <v>107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 x14ac:dyDescent="0.2">
      <c r="A3" s="64" t="s">
        <v>55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 x14ac:dyDescent="0.2">
      <c r="A5" s="65" t="s">
        <v>56</v>
      </c>
      <c r="B5" s="66" t="s">
        <v>57</v>
      </c>
      <c r="C5" s="67" t="s">
        <v>58</v>
      </c>
      <c r="D5" s="68" t="s">
        <v>32</v>
      </c>
      <c r="E5" s="68" t="s">
        <v>33</v>
      </c>
      <c r="F5" s="69" t="s">
        <v>59</v>
      </c>
      <c r="G5" s="68" t="s">
        <v>35</v>
      </c>
      <c r="H5" s="70" t="s">
        <v>60</v>
      </c>
      <c r="I5" s="70" t="s">
        <v>61</v>
      </c>
      <c r="J5" s="70" t="s">
        <v>62</v>
      </c>
      <c r="K5" s="70" t="s">
        <v>63</v>
      </c>
      <c r="L5" s="71" t="s">
        <v>64</v>
      </c>
      <c r="M5" s="71" t="s">
        <v>65</v>
      </c>
      <c r="N5" s="71" t="s">
        <v>66</v>
      </c>
      <c r="O5" s="70" t="s">
        <v>67</v>
      </c>
      <c r="P5" s="68" t="s">
        <v>44</v>
      </c>
      <c r="Q5" s="70" t="s">
        <v>68</v>
      </c>
      <c r="R5" s="72" t="s">
        <v>69</v>
      </c>
    </row>
    <row r="6" spans="1:18" s="73" customFormat="1" x14ac:dyDescent="0.2">
      <c r="A6" s="74"/>
      <c r="B6" s="75"/>
      <c r="C6" s="76" t="s">
        <v>70</v>
      </c>
      <c r="D6" s="77"/>
      <c r="E6" s="77"/>
      <c r="F6" s="78" t="s">
        <v>71</v>
      </c>
      <c r="G6" s="77"/>
      <c r="H6" s="79" t="s">
        <v>72</v>
      </c>
      <c r="I6" s="79" t="s">
        <v>73</v>
      </c>
      <c r="J6" s="79" t="s">
        <v>74</v>
      </c>
      <c r="K6" s="79" t="s">
        <v>75</v>
      </c>
      <c r="L6" s="80" t="s">
        <v>76</v>
      </c>
      <c r="M6" s="80" t="s">
        <v>77</v>
      </c>
      <c r="N6" s="80" t="s">
        <v>78</v>
      </c>
      <c r="O6" s="79" t="s">
        <v>79</v>
      </c>
      <c r="P6" s="77"/>
      <c r="Q6" s="79" t="s">
        <v>80</v>
      </c>
      <c r="R6" s="81"/>
    </row>
    <row r="7" spans="1:18" x14ac:dyDescent="0.2">
      <c r="A7" s="82"/>
      <c r="B7" s="83" t="s">
        <v>81</v>
      </c>
      <c r="C7" s="84" t="s">
        <v>81</v>
      </c>
      <c r="D7" s="84" t="s">
        <v>81</v>
      </c>
      <c r="E7" s="84" t="s">
        <v>81</v>
      </c>
      <c r="F7" s="85" t="s">
        <v>81</v>
      </c>
      <c r="G7" s="85"/>
      <c r="H7" s="85"/>
      <c r="I7" s="85"/>
      <c r="J7" s="85"/>
      <c r="K7" s="85"/>
      <c r="L7" s="86"/>
      <c r="M7" s="85"/>
    </row>
    <row r="8" spans="1:18" x14ac:dyDescent="0.2">
      <c r="A8" s="100" t="s">
        <v>82</v>
      </c>
      <c r="B8" s="88">
        <v>99.8</v>
      </c>
      <c r="C8" s="89" t="s">
        <v>83</v>
      </c>
      <c r="D8" s="89">
        <v>101.3</v>
      </c>
      <c r="E8" s="89">
        <v>99.7</v>
      </c>
      <c r="F8" s="89">
        <v>103</v>
      </c>
      <c r="G8" s="89">
        <v>118.6</v>
      </c>
      <c r="H8" s="89">
        <v>119</v>
      </c>
      <c r="I8" s="89">
        <v>92.1</v>
      </c>
      <c r="J8" s="89">
        <v>99.1</v>
      </c>
      <c r="K8" s="89">
        <v>83.3</v>
      </c>
      <c r="L8" s="89">
        <v>96.1</v>
      </c>
      <c r="M8" s="89">
        <v>110.2</v>
      </c>
      <c r="N8" s="89">
        <v>106.8</v>
      </c>
      <c r="O8" s="90">
        <v>96.4</v>
      </c>
      <c r="P8" s="90">
        <v>95.8</v>
      </c>
      <c r="Q8" s="90">
        <v>109.4</v>
      </c>
      <c r="R8" s="89">
        <v>98.5</v>
      </c>
    </row>
    <row r="9" spans="1:18" x14ac:dyDescent="0.2">
      <c r="A9" s="105" t="s">
        <v>84</v>
      </c>
      <c r="B9" s="88">
        <v>100</v>
      </c>
      <c r="C9" s="89">
        <v>100</v>
      </c>
      <c r="D9" s="89">
        <v>100</v>
      </c>
      <c r="E9" s="89">
        <v>100</v>
      </c>
      <c r="F9" s="89">
        <v>100</v>
      </c>
      <c r="G9" s="89">
        <v>100</v>
      </c>
      <c r="H9" s="89">
        <v>100</v>
      </c>
      <c r="I9" s="89">
        <v>100</v>
      </c>
      <c r="J9" s="89">
        <v>100</v>
      </c>
      <c r="K9" s="89">
        <v>100</v>
      </c>
      <c r="L9" s="89">
        <v>100</v>
      </c>
      <c r="M9" s="89">
        <v>100</v>
      </c>
      <c r="N9" s="89">
        <v>100</v>
      </c>
      <c r="O9" s="90">
        <v>100</v>
      </c>
      <c r="P9" s="90">
        <v>100</v>
      </c>
      <c r="Q9" s="90">
        <v>100</v>
      </c>
      <c r="R9" s="89">
        <v>100</v>
      </c>
    </row>
    <row r="10" spans="1:18" x14ac:dyDescent="0.2">
      <c r="A10" s="105" t="s">
        <v>85</v>
      </c>
      <c r="B10" s="88">
        <v>100.8</v>
      </c>
      <c r="C10" s="89" t="s">
        <v>83</v>
      </c>
      <c r="D10" s="89">
        <v>97.2</v>
      </c>
      <c r="E10" s="89">
        <v>100.8</v>
      </c>
      <c r="F10" s="89">
        <v>105.7</v>
      </c>
      <c r="G10" s="89">
        <v>114.2</v>
      </c>
      <c r="H10" s="89">
        <v>91.4</v>
      </c>
      <c r="I10" s="89">
        <v>102.5</v>
      </c>
      <c r="J10" s="89">
        <v>103.8</v>
      </c>
      <c r="K10" s="89">
        <v>107.1</v>
      </c>
      <c r="L10" s="89">
        <v>106.1</v>
      </c>
      <c r="M10" s="89">
        <v>96.2</v>
      </c>
      <c r="N10" s="89">
        <v>97.8</v>
      </c>
      <c r="O10" s="90">
        <v>99.8</v>
      </c>
      <c r="P10" s="90">
        <v>102.5</v>
      </c>
      <c r="Q10" s="90">
        <v>106.1</v>
      </c>
      <c r="R10" s="89">
        <v>105.3</v>
      </c>
    </row>
    <row r="11" spans="1:18" x14ac:dyDescent="0.2">
      <c r="A11" s="105" t="s">
        <v>86</v>
      </c>
      <c r="B11" s="88">
        <v>100.8</v>
      </c>
      <c r="C11" s="89" t="s">
        <v>83</v>
      </c>
      <c r="D11" s="89">
        <v>100</v>
      </c>
      <c r="E11" s="89">
        <v>100.8</v>
      </c>
      <c r="F11" s="89">
        <v>97.4</v>
      </c>
      <c r="G11" s="89">
        <v>112.3</v>
      </c>
      <c r="H11" s="89">
        <v>93</v>
      </c>
      <c r="I11" s="89">
        <v>96.7</v>
      </c>
      <c r="J11" s="89">
        <v>95.2</v>
      </c>
      <c r="K11" s="89">
        <v>93.1</v>
      </c>
      <c r="L11" s="89">
        <v>103.7</v>
      </c>
      <c r="M11" s="89">
        <v>114.9</v>
      </c>
      <c r="N11" s="89">
        <v>97.6</v>
      </c>
      <c r="O11" s="90">
        <v>99</v>
      </c>
      <c r="P11" s="90">
        <v>111.8</v>
      </c>
      <c r="Q11" s="90">
        <v>98.3</v>
      </c>
      <c r="R11" s="89">
        <v>101.1</v>
      </c>
    </row>
    <row r="12" spans="1:18" x14ac:dyDescent="0.2">
      <c r="A12" s="105" t="s">
        <v>87</v>
      </c>
      <c r="B12" s="88">
        <v>101</v>
      </c>
      <c r="C12" s="89" t="s">
        <v>83</v>
      </c>
      <c r="D12" s="89">
        <v>98.5</v>
      </c>
      <c r="E12" s="89">
        <v>101.7</v>
      </c>
      <c r="F12" s="89">
        <v>107.8</v>
      </c>
      <c r="G12" s="89">
        <v>125</v>
      </c>
      <c r="H12" s="89">
        <v>104.9</v>
      </c>
      <c r="I12" s="89">
        <v>97.3</v>
      </c>
      <c r="J12" s="89">
        <v>92.8</v>
      </c>
      <c r="K12" s="89">
        <v>124.6</v>
      </c>
      <c r="L12" s="89">
        <v>100.4</v>
      </c>
      <c r="M12" s="89">
        <v>114.4</v>
      </c>
      <c r="N12" s="89">
        <v>89.1</v>
      </c>
      <c r="O12" s="89">
        <v>109.9</v>
      </c>
      <c r="P12" s="89">
        <v>101.1</v>
      </c>
      <c r="Q12" s="89">
        <v>96.6</v>
      </c>
      <c r="R12" s="89">
        <v>105.8</v>
      </c>
    </row>
    <row r="13" spans="1:18" x14ac:dyDescent="0.2">
      <c r="A13" s="105" t="s">
        <v>88</v>
      </c>
      <c r="B13" s="88">
        <v>107</v>
      </c>
      <c r="C13" s="89" t="s">
        <v>83</v>
      </c>
      <c r="D13" s="89">
        <v>103</v>
      </c>
      <c r="E13" s="89">
        <v>102.4</v>
      </c>
      <c r="F13" s="89">
        <v>106.1</v>
      </c>
      <c r="G13" s="89">
        <v>136.1</v>
      </c>
      <c r="H13" s="89">
        <v>111.1</v>
      </c>
      <c r="I13" s="89">
        <v>106.1</v>
      </c>
      <c r="J13" s="89">
        <v>110.7</v>
      </c>
      <c r="K13" s="89">
        <v>136.1</v>
      </c>
      <c r="L13" s="89">
        <v>103.4</v>
      </c>
      <c r="M13" s="89">
        <v>120.6</v>
      </c>
      <c r="N13" s="90">
        <v>97.9</v>
      </c>
      <c r="O13" s="90">
        <v>111.5</v>
      </c>
      <c r="P13" s="90">
        <v>105.1</v>
      </c>
      <c r="Q13" s="90">
        <v>103.9</v>
      </c>
      <c r="R13" s="90">
        <v>110.3</v>
      </c>
    </row>
    <row r="14" spans="1:18" x14ac:dyDescent="0.2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 x14ac:dyDescent="0.2">
      <c r="A15" s="100" t="s">
        <v>89</v>
      </c>
      <c r="B15" s="92">
        <v>107.4</v>
      </c>
      <c r="C15" s="93" t="s">
        <v>83</v>
      </c>
      <c r="D15" s="93">
        <v>110.5</v>
      </c>
      <c r="E15" s="93">
        <v>103.2</v>
      </c>
      <c r="F15" s="93">
        <v>106.7</v>
      </c>
      <c r="G15" s="93">
        <v>131.4</v>
      </c>
      <c r="H15" s="93">
        <v>115</v>
      </c>
      <c r="I15" s="93">
        <v>104.5</v>
      </c>
      <c r="J15" s="93">
        <v>109.8</v>
      </c>
      <c r="K15" s="93">
        <v>132.4</v>
      </c>
      <c r="L15" s="93">
        <v>103.3</v>
      </c>
      <c r="M15" s="93">
        <v>120.8</v>
      </c>
      <c r="N15" s="94">
        <v>104.1</v>
      </c>
      <c r="O15" s="94">
        <v>108.3</v>
      </c>
      <c r="P15" s="94">
        <v>106.2</v>
      </c>
      <c r="Q15" s="94">
        <v>105.5</v>
      </c>
      <c r="R15" s="94">
        <v>109.4</v>
      </c>
    </row>
    <row r="16" spans="1:18" x14ac:dyDescent="0.2">
      <c r="A16" s="100" t="s">
        <v>90</v>
      </c>
      <c r="B16" s="92">
        <v>108.5</v>
      </c>
      <c r="C16" s="93" t="s">
        <v>83</v>
      </c>
      <c r="D16" s="93">
        <v>110.1</v>
      </c>
      <c r="E16" s="93">
        <v>103.4</v>
      </c>
      <c r="F16" s="93">
        <v>105</v>
      </c>
      <c r="G16" s="93">
        <v>133.69999999999999</v>
      </c>
      <c r="H16" s="93">
        <v>120.9</v>
      </c>
      <c r="I16" s="93">
        <v>106.6</v>
      </c>
      <c r="J16" s="93">
        <v>109.2</v>
      </c>
      <c r="K16" s="93">
        <v>139.30000000000001</v>
      </c>
      <c r="L16" s="93">
        <v>106.6</v>
      </c>
      <c r="M16" s="93">
        <v>119.7</v>
      </c>
      <c r="N16" s="94">
        <v>111.3</v>
      </c>
      <c r="O16" s="94">
        <v>106.5</v>
      </c>
      <c r="P16" s="94">
        <v>105.5</v>
      </c>
      <c r="Q16" s="94">
        <v>106.7</v>
      </c>
      <c r="R16" s="94">
        <v>111.4</v>
      </c>
    </row>
    <row r="17" spans="1:18" x14ac:dyDescent="0.2">
      <c r="A17" s="100" t="s">
        <v>91</v>
      </c>
      <c r="B17" s="92">
        <v>106.7</v>
      </c>
      <c r="C17" s="93" t="s">
        <v>83</v>
      </c>
      <c r="D17" s="93">
        <v>99</v>
      </c>
      <c r="E17" s="93">
        <v>98.8</v>
      </c>
      <c r="F17" s="93">
        <v>122.6</v>
      </c>
      <c r="G17" s="93">
        <v>128.1</v>
      </c>
      <c r="H17" s="93">
        <v>125.3</v>
      </c>
      <c r="I17" s="93">
        <v>104.6</v>
      </c>
      <c r="J17" s="93">
        <v>108.2</v>
      </c>
      <c r="K17" s="93">
        <v>118</v>
      </c>
      <c r="L17" s="93">
        <v>104.6</v>
      </c>
      <c r="M17" s="93">
        <v>121.9</v>
      </c>
      <c r="N17" s="94">
        <v>107.5</v>
      </c>
      <c r="O17" s="94">
        <v>107.4</v>
      </c>
      <c r="P17" s="94">
        <v>110</v>
      </c>
      <c r="Q17" s="94">
        <v>111.8</v>
      </c>
      <c r="R17" s="94">
        <v>105.3</v>
      </c>
    </row>
    <row r="18" spans="1:18" x14ac:dyDescent="0.2">
      <c r="A18" s="100" t="s">
        <v>92</v>
      </c>
      <c r="B18" s="92">
        <v>108</v>
      </c>
      <c r="C18" s="93" t="s">
        <v>83</v>
      </c>
      <c r="D18" s="93">
        <v>104.6</v>
      </c>
      <c r="E18" s="93">
        <v>100</v>
      </c>
      <c r="F18" s="93">
        <v>126.1</v>
      </c>
      <c r="G18" s="93">
        <v>126.1</v>
      </c>
      <c r="H18" s="93">
        <v>141.80000000000001</v>
      </c>
      <c r="I18" s="93">
        <v>106.4</v>
      </c>
      <c r="J18" s="93">
        <v>105.9</v>
      </c>
      <c r="K18" s="93">
        <v>116.2</v>
      </c>
      <c r="L18" s="93">
        <v>104.6</v>
      </c>
      <c r="M18" s="93">
        <v>123</v>
      </c>
      <c r="N18" s="94">
        <v>105.4</v>
      </c>
      <c r="O18" s="94">
        <v>103.6</v>
      </c>
      <c r="P18" s="94">
        <v>106.3</v>
      </c>
      <c r="Q18" s="94">
        <v>95.4</v>
      </c>
      <c r="R18" s="94">
        <v>106.4</v>
      </c>
    </row>
    <row r="19" spans="1:18" x14ac:dyDescent="0.2">
      <c r="A19" s="100" t="s">
        <v>93</v>
      </c>
      <c r="B19" s="92">
        <v>108.8</v>
      </c>
      <c r="C19" s="93" t="s">
        <v>83</v>
      </c>
      <c r="D19" s="93">
        <v>106</v>
      </c>
      <c r="E19" s="93">
        <v>100.3</v>
      </c>
      <c r="F19" s="93">
        <v>131.4</v>
      </c>
      <c r="G19" s="93">
        <v>129.9</v>
      </c>
      <c r="H19" s="93">
        <v>131</v>
      </c>
      <c r="I19" s="93">
        <v>108.5</v>
      </c>
      <c r="J19" s="93">
        <v>105.2</v>
      </c>
      <c r="K19" s="93">
        <v>117.5</v>
      </c>
      <c r="L19" s="93">
        <v>101.9</v>
      </c>
      <c r="M19" s="93">
        <v>132.30000000000001</v>
      </c>
      <c r="N19" s="94">
        <v>114.2</v>
      </c>
      <c r="O19" s="94">
        <v>109.8</v>
      </c>
      <c r="P19" s="94">
        <v>106.2</v>
      </c>
      <c r="Q19" s="94">
        <v>103</v>
      </c>
      <c r="R19" s="94">
        <v>108.6</v>
      </c>
    </row>
    <row r="20" spans="1:18" x14ac:dyDescent="0.2">
      <c r="A20" s="100" t="s">
        <v>94</v>
      </c>
      <c r="B20" s="92">
        <v>112.6</v>
      </c>
      <c r="C20" s="93" t="s">
        <v>83</v>
      </c>
      <c r="D20" s="93">
        <v>105.2</v>
      </c>
      <c r="E20" s="93">
        <v>102</v>
      </c>
      <c r="F20" s="93">
        <v>123.5</v>
      </c>
      <c r="G20" s="93">
        <v>132.30000000000001</v>
      </c>
      <c r="H20" s="93">
        <v>132.5</v>
      </c>
      <c r="I20" s="93">
        <v>112.2</v>
      </c>
      <c r="J20" s="93">
        <v>111.6</v>
      </c>
      <c r="K20" s="93">
        <v>138.1</v>
      </c>
      <c r="L20" s="93">
        <v>102.9</v>
      </c>
      <c r="M20" s="93">
        <v>148.69999999999999</v>
      </c>
      <c r="N20" s="94">
        <v>120.4</v>
      </c>
      <c r="O20" s="94">
        <v>106.6</v>
      </c>
      <c r="P20" s="94">
        <v>112.7</v>
      </c>
      <c r="Q20" s="94">
        <v>94.6</v>
      </c>
      <c r="R20" s="94">
        <v>115</v>
      </c>
    </row>
    <row r="21" spans="1:18" x14ac:dyDescent="0.2">
      <c r="A21" s="100" t="s">
        <v>95</v>
      </c>
      <c r="B21" s="92">
        <v>111.8</v>
      </c>
      <c r="C21" s="93" t="s">
        <v>83</v>
      </c>
      <c r="D21" s="93">
        <v>109.8</v>
      </c>
      <c r="E21" s="93">
        <v>103.5</v>
      </c>
      <c r="F21" s="93">
        <v>123.5</v>
      </c>
      <c r="G21" s="93">
        <v>133</v>
      </c>
      <c r="H21" s="93">
        <v>133.80000000000001</v>
      </c>
      <c r="I21" s="93">
        <v>111.2</v>
      </c>
      <c r="J21" s="93">
        <v>111.8</v>
      </c>
      <c r="K21" s="93">
        <v>116.2</v>
      </c>
      <c r="L21" s="93">
        <v>101.2</v>
      </c>
      <c r="M21" s="93">
        <v>127.2</v>
      </c>
      <c r="N21" s="94">
        <v>107</v>
      </c>
      <c r="O21" s="94">
        <v>114.2</v>
      </c>
      <c r="P21" s="94">
        <v>111.6</v>
      </c>
      <c r="Q21" s="94">
        <v>98.5</v>
      </c>
      <c r="R21" s="94">
        <v>111.7</v>
      </c>
    </row>
    <row r="22" spans="1:18" x14ac:dyDescent="0.2">
      <c r="A22" s="100" t="s">
        <v>96</v>
      </c>
      <c r="B22" s="92">
        <v>111.7</v>
      </c>
      <c r="C22" s="93" t="s">
        <v>83</v>
      </c>
      <c r="D22" s="93">
        <v>110</v>
      </c>
      <c r="E22" s="93">
        <v>104.3</v>
      </c>
      <c r="F22" s="93">
        <v>127.1</v>
      </c>
      <c r="G22" s="93">
        <v>134.1</v>
      </c>
      <c r="H22" s="93">
        <v>135.80000000000001</v>
      </c>
      <c r="I22" s="93">
        <v>107.3</v>
      </c>
      <c r="J22" s="93">
        <v>111.4</v>
      </c>
      <c r="K22" s="93">
        <v>126.9</v>
      </c>
      <c r="L22" s="93">
        <v>103.3</v>
      </c>
      <c r="M22" s="93">
        <v>123.9</v>
      </c>
      <c r="N22" s="94">
        <v>116.3</v>
      </c>
      <c r="O22" s="94">
        <v>108.2</v>
      </c>
      <c r="P22" s="94">
        <v>110.7</v>
      </c>
      <c r="Q22" s="94">
        <v>107</v>
      </c>
      <c r="R22" s="94">
        <v>117.5</v>
      </c>
    </row>
    <row r="23" spans="1:18" x14ac:dyDescent="0.2">
      <c r="A23" s="105" t="s">
        <v>97</v>
      </c>
      <c r="B23" s="92">
        <v>111.1</v>
      </c>
      <c r="C23" s="93" t="s">
        <v>83</v>
      </c>
      <c r="D23" s="93">
        <v>108.4</v>
      </c>
      <c r="E23" s="93">
        <v>105.7</v>
      </c>
      <c r="F23" s="93">
        <v>127.1</v>
      </c>
      <c r="G23" s="93">
        <v>136.80000000000001</v>
      </c>
      <c r="H23" s="93">
        <v>136.69999999999999</v>
      </c>
      <c r="I23" s="93">
        <v>109.9</v>
      </c>
      <c r="J23" s="93">
        <v>110.7</v>
      </c>
      <c r="K23" s="93">
        <v>125.9</v>
      </c>
      <c r="L23" s="93">
        <v>100.8</v>
      </c>
      <c r="M23" s="93">
        <v>136</v>
      </c>
      <c r="N23" s="94">
        <v>124.1</v>
      </c>
      <c r="O23" s="94">
        <v>102.4</v>
      </c>
      <c r="P23" s="94">
        <v>105.1</v>
      </c>
      <c r="Q23" s="94">
        <v>96</v>
      </c>
      <c r="R23" s="94">
        <v>113</v>
      </c>
    </row>
    <row r="24" spans="1:18" x14ac:dyDescent="0.2">
      <c r="A24" s="105" t="s">
        <v>98</v>
      </c>
      <c r="B24" s="92">
        <v>108.2</v>
      </c>
      <c r="C24" s="93" t="s">
        <v>83</v>
      </c>
      <c r="D24" s="93">
        <v>101.7</v>
      </c>
      <c r="E24" s="93">
        <v>103.3</v>
      </c>
      <c r="F24" s="93">
        <v>125.9</v>
      </c>
      <c r="G24" s="93">
        <v>139</v>
      </c>
      <c r="H24" s="93">
        <v>129.19999999999999</v>
      </c>
      <c r="I24" s="93">
        <v>104.6</v>
      </c>
      <c r="J24" s="93">
        <v>109</v>
      </c>
      <c r="K24" s="93">
        <v>121.6</v>
      </c>
      <c r="L24" s="93">
        <v>100.2</v>
      </c>
      <c r="M24" s="93">
        <v>139.1</v>
      </c>
      <c r="N24" s="94">
        <v>122.5</v>
      </c>
      <c r="O24" s="94">
        <v>104.5</v>
      </c>
      <c r="P24" s="94">
        <v>106.1</v>
      </c>
      <c r="Q24" s="94">
        <v>95.6</v>
      </c>
      <c r="R24" s="94">
        <v>104.3</v>
      </c>
    </row>
    <row r="25" spans="1:18" x14ac:dyDescent="0.2">
      <c r="A25" s="105" t="s">
        <v>99</v>
      </c>
      <c r="B25" s="92">
        <v>109.4</v>
      </c>
      <c r="C25" s="93" t="s">
        <v>83</v>
      </c>
      <c r="D25" s="93">
        <v>104.7</v>
      </c>
      <c r="E25" s="93">
        <v>105.7</v>
      </c>
      <c r="F25" s="93">
        <v>123.7</v>
      </c>
      <c r="G25" s="93">
        <v>139.9</v>
      </c>
      <c r="H25" s="93">
        <v>134.1</v>
      </c>
      <c r="I25" s="93">
        <v>107.2</v>
      </c>
      <c r="J25" s="93">
        <v>109.1</v>
      </c>
      <c r="K25" s="93">
        <v>122.7</v>
      </c>
      <c r="L25" s="93">
        <v>99.2</v>
      </c>
      <c r="M25" s="93">
        <v>135.5</v>
      </c>
      <c r="N25" s="94">
        <v>124.2</v>
      </c>
      <c r="O25" s="94">
        <v>102.6</v>
      </c>
      <c r="P25" s="94">
        <v>104.1</v>
      </c>
      <c r="Q25" s="94">
        <v>100.6</v>
      </c>
      <c r="R25" s="94">
        <v>106.6</v>
      </c>
    </row>
    <row r="26" spans="1:18" x14ac:dyDescent="0.2">
      <c r="A26" s="105" t="s">
        <v>100</v>
      </c>
      <c r="B26" s="92">
        <v>109.7</v>
      </c>
      <c r="C26" s="93" t="s">
        <v>101</v>
      </c>
      <c r="D26" s="93">
        <v>101.5</v>
      </c>
      <c r="E26" s="93">
        <v>106.5</v>
      </c>
      <c r="F26" s="93">
        <v>123.6</v>
      </c>
      <c r="G26" s="93">
        <v>138.9</v>
      </c>
      <c r="H26" s="93">
        <v>136.9</v>
      </c>
      <c r="I26" s="93">
        <v>104.4</v>
      </c>
      <c r="J26" s="93">
        <v>110.9</v>
      </c>
      <c r="K26" s="93">
        <v>125.3</v>
      </c>
      <c r="L26" s="93">
        <v>101.4</v>
      </c>
      <c r="M26" s="93">
        <v>137.19999999999999</v>
      </c>
      <c r="N26" s="94">
        <v>117.6</v>
      </c>
      <c r="O26" s="94">
        <v>105.7</v>
      </c>
      <c r="P26" s="94">
        <v>105</v>
      </c>
      <c r="Q26" s="94">
        <v>104.3</v>
      </c>
      <c r="R26" s="94">
        <v>109.6</v>
      </c>
    </row>
    <row r="27" spans="1:18" ht="12.75" customHeight="1" x14ac:dyDescent="0.2">
      <c r="A27" s="105" t="s">
        <v>102</v>
      </c>
      <c r="B27" s="92">
        <v>110.3</v>
      </c>
      <c r="C27" s="93" t="s">
        <v>83</v>
      </c>
      <c r="D27" s="93">
        <v>106.2</v>
      </c>
      <c r="E27" s="93">
        <v>105.6</v>
      </c>
      <c r="F27" s="93">
        <v>122.2</v>
      </c>
      <c r="G27" s="93">
        <v>142.4</v>
      </c>
      <c r="H27" s="93">
        <v>145</v>
      </c>
      <c r="I27" s="93">
        <v>102.7</v>
      </c>
      <c r="J27" s="93">
        <v>112</v>
      </c>
      <c r="K27" s="93">
        <v>125.9</v>
      </c>
      <c r="L27" s="93">
        <v>102.1</v>
      </c>
      <c r="M27" s="93">
        <v>133.4</v>
      </c>
      <c r="N27" s="94">
        <v>107.2</v>
      </c>
      <c r="O27" s="94">
        <v>104.3</v>
      </c>
      <c r="P27" s="94">
        <v>107.3</v>
      </c>
      <c r="Q27" s="94">
        <v>102</v>
      </c>
      <c r="R27" s="94">
        <v>111</v>
      </c>
    </row>
    <row r="28" spans="1:18" x14ac:dyDescent="0.2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 x14ac:dyDescent="0.2">
      <c r="A29" s="82" t="s">
        <v>81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 x14ac:dyDescent="0.2">
      <c r="A30" s="100" t="s">
        <v>103</v>
      </c>
      <c r="B30" s="92">
        <v>2.7</v>
      </c>
      <c r="C30" s="93" t="s">
        <v>83</v>
      </c>
      <c r="D30" s="93">
        <v>-3.9</v>
      </c>
      <c r="E30" s="93">
        <v>2.2999999999999998</v>
      </c>
      <c r="F30" s="93">
        <v>14.5</v>
      </c>
      <c r="G30" s="93">
        <v>8.4</v>
      </c>
      <c r="H30" s="93">
        <v>26.1</v>
      </c>
      <c r="I30" s="93">
        <v>-1.7</v>
      </c>
      <c r="J30" s="93">
        <v>2</v>
      </c>
      <c r="K30" s="93">
        <v>-4.9000000000000004</v>
      </c>
      <c r="L30" s="93">
        <v>-1.2</v>
      </c>
      <c r="M30" s="93">
        <v>10.4</v>
      </c>
      <c r="N30" s="93">
        <v>3</v>
      </c>
      <c r="O30" s="93">
        <v>-3.7</v>
      </c>
      <c r="P30" s="93">
        <v>1</v>
      </c>
      <c r="Q30" s="93">
        <v>-3.3</v>
      </c>
      <c r="R30" s="93">
        <v>1.5</v>
      </c>
    </row>
    <row r="31" spans="1:18" ht="6" customHeight="1" x14ac:dyDescent="0.2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 x14ac:dyDescent="0.2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 x14ac:dyDescent="0.2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</row>
    <row r="34" spans="1:18" x14ac:dyDescent="0.2">
      <c r="A34" s="104"/>
      <c r="B34" s="94"/>
    </row>
    <row r="35" spans="1:18" s="33" customFormat="1" x14ac:dyDescent="0.2">
      <c r="A35" s="104"/>
      <c r="B35" s="106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</row>
    <row r="36" spans="1:18" ht="16.5" x14ac:dyDescent="0.2">
      <c r="A36" s="63" t="s">
        <v>108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 x14ac:dyDescent="0.2">
      <c r="A37" s="64" t="s">
        <v>55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 x14ac:dyDescent="0.2">
      <c r="A39" s="65" t="s">
        <v>56</v>
      </c>
      <c r="B39" s="66" t="s">
        <v>57</v>
      </c>
      <c r="C39" s="67" t="s">
        <v>58</v>
      </c>
      <c r="D39" s="68" t="s">
        <v>32</v>
      </c>
      <c r="E39" s="68" t="s">
        <v>33</v>
      </c>
      <c r="F39" s="69" t="s">
        <v>59</v>
      </c>
      <c r="G39" s="68" t="s">
        <v>35</v>
      </c>
      <c r="H39" s="70" t="s">
        <v>60</v>
      </c>
      <c r="I39" s="70" t="s">
        <v>61</v>
      </c>
      <c r="J39" s="70" t="s">
        <v>62</v>
      </c>
      <c r="K39" s="70" t="s">
        <v>63</v>
      </c>
      <c r="L39" s="71" t="s">
        <v>64</v>
      </c>
      <c r="M39" s="71" t="s">
        <v>65</v>
      </c>
      <c r="N39" s="71" t="s">
        <v>66</v>
      </c>
      <c r="O39" s="70" t="s">
        <v>67</v>
      </c>
      <c r="P39" s="68" t="s">
        <v>44</v>
      </c>
      <c r="Q39" s="70" t="s">
        <v>68</v>
      </c>
      <c r="R39" s="72" t="s">
        <v>69</v>
      </c>
    </row>
    <row r="40" spans="1:18" s="73" customFormat="1" x14ac:dyDescent="0.2">
      <c r="A40" s="74"/>
      <c r="B40" s="75"/>
      <c r="C40" s="76" t="s">
        <v>70</v>
      </c>
      <c r="D40" s="77"/>
      <c r="E40" s="77"/>
      <c r="F40" s="78" t="s">
        <v>71</v>
      </c>
      <c r="G40" s="77"/>
      <c r="H40" s="79" t="s">
        <v>72</v>
      </c>
      <c r="I40" s="79" t="s">
        <v>73</v>
      </c>
      <c r="J40" s="79" t="s">
        <v>74</v>
      </c>
      <c r="K40" s="79" t="s">
        <v>75</v>
      </c>
      <c r="L40" s="80" t="s">
        <v>76</v>
      </c>
      <c r="M40" s="80" t="s">
        <v>77</v>
      </c>
      <c r="N40" s="80" t="s">
        <v>78</v>
      </c>
      <c r="O40" s="79" t="s">
        <v>79</v>
      </c>
      <c r="P40" s="77"/>
      <c r="Q40" s="79" t="s">
        <v>80</v>
      </c>
      <c r="R40" s="81"/>
    </row>
    <row r="41" spans="1:18" x14ac:dyDescent="0.2">
      <c r="A41" s="82"/>
      <c r="B41" s="83" t="s">
        <v>81</v>
      </c>
      <c r="C41" s="84" t="s">
        <v>81</v>
      </c>
      <c r="D41" s="84" t="s">
        <v>81</v>
      </c>
      <c r="E41" s="84" t="s">
        <v>81</v>
      </c>
      <c r="F41" s="85" t="s">
        <v>81</v>
      </c>
      <c r="G41" s="85"/>
      <c r="H41" s="85"/>
      <c r="I41" s="85"/>
      <c r="J41" s="85"/>
      <c r="K41" s="85"/>
      <c r="L41" s="85"/>
      <c r="M41" s="85"/>
    </row>
    <row r="42" spans="1:18" x14ac:dyDescent="0.2">
      <c r="A42" s="100" t="s">
        <v>82</v>
      </c>
      <c r="B42" s="88">
        <v>103.8</v>
      </c>
      <c r="C42" s="89" t="s">
        <v>83</v>
      </c>
      <c r="D42" s="89">
        <v>94.2</v>
      </c>
      <c r="E42" s="89">
        <v>101.5</v>
      </c>
      <c r="F42" s="89">
        <v>107.3</v>
      </c>
      <c r="G42" s="89">
        <v>123.6</v>
      </c>
      <c r="H42" s="89">
        <v>125.1</v>
      </c>
      <c r="I42" s="89">
        <v>101.3</v>
      </c>
      <c r="J42" s="89">
        <v>103.4</v>
      </c>
      <c r="K42" s="89">
        <v>91.2</v>
      </c>
      <c r="L42" s="89">
        <v>94.7</v>
      </c>
      <c r="M42" s="89">
        <v>108.6</v>
      </c>
      <c r="N42" s="89">
        <v>117.3</v>
      </c>
      <c r="O42" s="90">
        <v>103.2</v>
      </c>
      <c r="P42" s="90">
        <v>98.2</v>
      </c>
      <c r="Q42" s="89">
        <v>114.2</v>
      </c>
      <c r="R42" s="89">
        <v>101.2</v>
      </c>
    </row>
    <row r="43" spans="1:18" x14ac:dyDescent="0.2">
      <c r="A43" s="105" t="s">
        <v>84</v>
      </c>
      <c r="B43" s="88">
        <v>100</v>
      </c>
      <c r="C43" s="89">
        <v>100</v>
      </c>
      <c r="D43" s="89">
        <v>100</v>
      </c>
      <c r="E43" s="89">
        <v>100</v>
      </c>
      <c r="F43" s="89">
        <v>100</v>
      </c>
      <c r="G43" s="89">
        <v>100</v>
      </c>
      <c r="H43" s="89">
        <v>100</v>
      </c>
      <c r="I43" s="89">
        <v>100</v>
      </c>
      <c r="J43" s="89">
        <v>100</v>
      </c>
      <c r="K43" s="89">
        <v>100</v>
      </c>
      <c r="L43" s="89">
        <v>100</v>
      </c>
      <c r="M43" s="89">
        <v>100</v>
      </c>
      <c r="N43" s="89">
        <v>100</v>
      </c>
      <c r="O43" s="90">
        <v>100</v>
      </c>
      <c r="P43" s="90">
        <v>100</v>
      </c>
      <c r="Q43" s="89">
        <v>100</v>
      </c>
      <c r="R43" s="89">
        <v>100</v>
      </c>
    </row>
    <row r="44" spans="1:18" x14ac:dyDescent="0.2">
      <c r="A44" s="105" t="s">
        <v>85</v>
      </c>
      <c r="B44" s="88">
        <v>99.3</v>
      </c>
      <c r="C44" s="89" t="s">
        <v>83</v>
      </c>
      <c r="D44" s="89">
        <v>99.4</v>
      </c>
      <c r="E44" s="89">
        <v>101.3</v>
      </c>
      <c r="F44" s="89">
        <v>100.1</v>
      </c>
      <c r="G44" s="89">
        <v>113.8</v>
      </c>
      <c r="H44" s="89">
        <v>87.9</v>
      </c>
      <c r="I44" s="89">
        <v>96</v>
      </c>
      <c r="J44" s="89">
        <v>92.3</v>
      </c>
      <c r="K44" s="89">
        <v>108.6</v>
      </c>
      <c r="L44" s="89">
        <v>98.1</v>
      </c>
      <c r="M44" s="89">
        <v>97.2</v>
      </c>
      <c r="N44" s="89">
        <v>97.5</v>
      </c>
      <c r="O44" s="90">
        <v>98.4</v>
      </c>
      <c r="P44" s="90">
        <v>103.7</v>
      </c>
      <c r="Q44" s="89">
        <v>99.5</v>
      </c>
      <c r="R44" s="89">
        <v>108.2</v>
      </c>
    </row>
    <row r="45" spans="1:18" x14ac:dyDescent="0.2">
      <c r="A45" s="105" t="s">
        <v>86</v>
      </c>
      <c r="B45" s="88">
        <v>100</v>
      </c>
      <c r="C45" s="89" t="s">
        <v>83</v>
      </c>
      <c r="D45" s="89">
        <v>96.4</v>
      </c>
      <c r="E45" s="89">
        <v>101</v>
      </c>
      <c r="F45" s="89">
        <v>94.6</v>
      </c>
      <c r="G45" s="89">
        <v>115</v>
      </c>
      <c r="H45" s="89">
        <v>91.9</v>
      </c>
      <c r="I45" s="89">
        <v>99.7</v>
      </c>
      <c r="J45" s="89">
        <v>84.1</v>
      </c>
      <c r="K45" s="89">
        <v>109.4</v>
      </c>
      <c r="L45" s="89">
        <v>100</v>
      </c>
      <c r="M45" s="89">
        <v>104.9</v>
      </c>
      <c r="N45" s="89">
        <v>91.3</v>
      </c>
      <c r="O45" s="90">
        <v>91.7</v>
      </c>
      <c r="P45" s="90">
        <v>106.4</v>
      </c>
      <c r="Q45" s="90">
        <v>94.6</v>
      </c>
      <c r="R45" s="89">
        <v>105</v>
      </c>
    </row>
    <row r="46" spans="1:18" x14ac:dyDescent="0.2">
      <c r="A46" s="105" t="s">
        <v>87</v>
      </c>
      <c r="B46" s="92">
        <v>103.9</v>
      </c>
      <c r="C46" s="93" t="s">
        <v>83</v>
      </c>
      <c r="D46" s="93">
        <v>98.7</v>
      </c>
      <c r="E46" s="93">
        <v>102</v>
      </c>
      <c r="F46" s="93">
        <v>106.8</v>
      </c>
      <c r="G46" s="93">
        <v>132.4</v>
      </c>
      <c r="H46" s="93">
        <v>111.4</v>
      </c>
      <c r="I46" s="93">
        <v>106</v>
      </c>
      <c r="J46" s="93">
        <v>89.9</v>
      </c>
      <c r="K46" s="93">
        <v>117.9</v>
      </c>
      <c r="L46" s="93">
        <v>97.5</v>
      </c>
      <c r="M46" s="93">
        <v>112.7</v>
      </c>
      <c r="N46" s="94">
        <v>84.1</v>
      </c>
      <c r="O46" s="94">
        <v>98.6</v>
      </c>
      <c r="P46" s="94">
        <v>103.7</v>
      </c>
      <c r="Q46" s="94">
        <v>96</v>
      </c>
      <c r="R46" s="94">
        <v>111.2</v>
      </c>
    </row>
    <row r="47" spans="1:18" x14ac:dyDescent="0.2">
      <c r="A47" s="105" t="s">
        <v>88</v>
      </c>
      <c r="B47" s="92">
        <v>108.1</v>
      </c>
      <c r="C47" s="93" t="s">
        <v>83</v>
      </c>
      <c r="D47" s="93">
        <v>99.5</v>
      </c>
      <c r="E47" s="93">
        <v>101</v>
      </c>
      <c r="F47" s="93">
        <v>103.5</v>
      </c>
      <c r="G47" s="93">
        <v>138.69999999999999</v>
      </c>
      <c r="H47" s="93">
        <v>116.2</v>
      </c>
      <c r="I47" s="93">
        <v>116.1</v>
      </c>
      <c r="J47" s="93">
        <v>111.5</v>
      </c>
      <c r="K47" s="93">
        <v>114</v>
      </c>
      <c r="L47" s="93">
        <v>98.6</v>
      </c>
      <c r="M47" s="93">
        <v>126.7</v>
      </c>
      <c r="N47" s="94">
        <v>102.6</v>
      </c>
      <c r="O47" s="94">
        <v>101.4</v>
      </c>
      <c r="P47" s="94">
        <v>103.9</v>
      </c>
      <c r="Q47" s="94">
        <v>101.2</v>
      </c>
      <c r="R47" s="94">
        <v>118.1</v>
      </c>
    </row>
    <row r="48" spans="1:18" x14ac:dyDescent="0.2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 x14ac:dyDescent="0.2">
      <c r="A49" s="100" t="s">
        <v>89</v>
      </c>
      <c r="B49" s="92">
        <v>108.8</v>
      </c>
      <c r="C49" s="93" t="s">
        <v>83</v>
      </c>
      <c r="D49" s="93">
        <v>99.9</v>
      </c>
      <c r="E49" s="93">
        <v>102.6</v>
      </c>
      <c r="F49" s="93">
        <v>104.3</v>
      </c>
      <c r="G49" s="93">
        <v>136.69999999999999</v>
      </c>
      <c r="H49" s="93">
        <v>120.2</v>
      </c>
      <c r="I49" s="93">
        <v>114.7</v>
      </c>
      <c r="J49" s="93">
        <v>113.5</v>
      </c>
      <c r="K49" s="93">
        <v>113.2</v>
      </c>
      <c r="L49" s="93">
        <v>95.1</v>
      </c>
      <c r="M49" s="93">
        <v>123.9</v>
      </c>
      <c r="N49" s="94">
        <v>99.5</v>
      </c>
      <c r="O49" s="94">
        <v>100.9</v>
      </c>
      <c r="P49" s="94">
        <v>104.2</v>
      </c>
      <c r="Q49" s="94">
        <v>101.1</v>
      </c>
      <c r="R49" s="94">
        <v>122.3</v>
      </c>
    </row>
    <row r="50" spans="1:18" x14ac:dyDescent="0.2">
      <c r="A50" s="100" t="s">
        <v>90</v>
      </c>
      <c r="B50" s="92">
        <v>109.9</v>
      </c>
      <c r="C50" s="93" t="s">
        <v>83</v>
      </c>
      <c r="D50" s="93">
        <v>100</v>
      </c>
      <c r="E50" s="93">
        <v>102.4</v>
      </c>
      <c r="F50" s="93">
        <v>102.7</v>
      </c>
      <c r="G50" s="93">
        <v>132.4</v>
      </c>
      <c r="H50" s="93">
        <v>128</v>
      </c>
      <c r="I50" s="93">
        <v>119.2</v>
      </c>
      <c r="J50" s="93">
        <v>112.2</v>
      </c>
      <c r="K50" s="93">
        <v>122.1</v>
      </c>
      <c r="L50" s="93">
        <v>99.9</v>
      </c>
      <c r="M50" s="93">
        <v>131.80000000000001</v>
      </c>
      <c r="N50" s="94">
        <v>110.5</v>
      </c>
      <c r="O50" s="94">
        <v>100.2</v>
      </c>
      <c r="P50" s="94">
        <v>102.6</v>
      </c>
      <c r="Q50" s="94">
        <v>102.6</v>
      </c>
      <c r="R50" s="94">
        <v>120.8</v>
      </c>
    </row>
    <row r="51" spans="1:18" x14ac:dyDescent="0.2">
      <c r="A51" s="100" t="s">
        <v>91</v>
      </c>
      <c r="B51" s="92">
        <v>109.6</v>
      </c>
      <c r="C51" s="93" t="s">
        <v>83</v>
      </c>
      <c r="D51" s="93">
        <v>98.5</v>
      </c>
      <c r="E51" s="93">
        <v>99.1</v>
      </c>
      <c r="F51" s="93">
        <v>121.8</v>
      </c>
      <c r="G51" s="93">
        <v>139.5</v>
      </c>
      <c r="H51" s="93">
        <v>135.80000000000001</v>
      </c>
      <c r="I51" s="93">
        <v>114.5</v>
      </c>
      <c r="J51" s="93">
        <v>108.2</v>
      </c>
      <c r="K51" s="93">
        <v>109.1</v>
      </c>
      <c r="L51" s="93">
        <v>99</v>
      </c>
      <c r="M51" s="93">
        <v>136.6</v>
      </c>
      <c r="N51" s="94">
        <v>102.1</v>
      </c>
      <c r="O51" s="94">
        <v>103.7</v>
      </c>
      <c r="P51" s="94">
        <v>107.4</v>
      </c>
      <c r="Q51" s="94">
        <v>113.2</v>
      </c>
      <c r="R51" s="94">
        <v>112.5</v>
      </c>
    </row>
    <row r="52" spans="1:18" x14ac:dyDescent="0.2">
      <c r="A52" s="100" t="s">
        <v>92</v>
      </c>
      <c r="B52" s="92">
        <v>110.8</v>
      </c>
      <c r="C52" s="93" t="s">
        <v>83</v>
      </c>
      <c r="D52" s="93">
        <v>100.1</v>
      </c>
      <c r="E52" s="93">
        <v>98.9</v>
      </c>
      <c r="F52" s="93">
        <v>125.8</v>
      </c>
      <c r="G52" s="93">
        <v>138.19999999999999</v>
      </c>
      <c r="H52" s="93">
        <v>158.69999999999999</v>
      </c>
      <c r="I52" s="93">
        <v>114.1</v>
      </c>
      <c r="J52" s="93">
        <v>108.1</v>
      </c>
      <c r="K52" s="93">
        <v>111.8</v>
      </c>
      <c r="L52" s="93">
        <v>96.8</v>
      </c>
      <c r="M52" s="93">
        <v>131.69999999999999</v>
      </c>
      <c r="N52" s="94">
        <v>104.3</v>
      </c>
      <c r="O52" s="94">
        <v>103.7</v>
      </c>
      <c r="P52" s="94">
        <v>103.9</v>
      </c>
      <c r="Q52" s="94">
        <v>89.5</v>
      </c>
      <c r="R52" s="94">
        <v>114.5</v>
      </c>
    </row>
    <row r="53" spans="1:18" x14ac:dyDescent="0.2">
      <c r="A53" s="100" t="s">
        <v>93</v>
      </c>
      <c r="B53" s="92">
        <v>109.7</v>
      </c>
      <c r="C53" s="93" t="s">
        <v>83</v>
      </c>
      <c r="D53" s="93">
        <v>100.6</v>
      </c>
      <c r="E53" s="93">
        <v>99.8</v>
      </c>
      <c r="F53" s="93">
        <v>128.5</v>
      </c>
      <c r="G53" s="93">
        <v>143.30000000000001</v>
      </c>
      <c r="H53" s="93">
        <v>141.69999999999999</v>
      </c>
      <c r="I53" s="93">
        <v>111.3</v>
      </c>
      <c r="J53" s="93">
        <v>109.8</v>
      </c>
      <c r="K53" s="93">
        <v>111.8</v>
      </c>
      <c r="L53" s="93">
        <v>93.1</v>
      </c>
      <c r="M53" s="93">
        <v>131.69999999999999</v>
      </c>
      <c r="N53" s="94">
        <v>106.5</v>
      </c>
      <c r="O53" s="94">
        <v>108.1</v>
      </c>
      <c r="P53" s="94">
        <v>104.1</v>
      </c>
      <c r="Q53" s="94">
        <v>97.3</v>
      </c>
      <c r="R53" s="94">
        <v>115.2</v>
      </c>
    </row>
    <row r="54" spans="1:18" x14ac:dyDescent="0.2">
      <c r="A54" s="100" t="s">
        <v>94</v>
      </c>
      <c r="B54" s="92">
        <v>111.8</v>
      </c>
      <c r="C54" s="93" t="s">
        <v>83</v>
      </c>
      <c r="D54" s="93">
        <v>103.2</v>
      </c>
      <c r="E54" s="93">
        <v>101.5</v>
      </c>
      <c r="F54" s="93">
        <v>126.2</v>
      </c>
      <c r="G54" s="93">
        <v>141.5</v>
      </c>
      <c r="H54" s="93">
        <v>141.9</v>
      </c>
      <c r="I54" s="93">
        <v>118.8</v>
      </c>
      <c r="J54" s="93">
        <v>114.7</v>
      </c>
      <c r="K54" s="93">
        <v>115.1</v>
      </c>
      <c r="L54" s="93">
        <v>93.4</v>
      </c>
      <c r="M54" s="93">
        <v>130.5</v>
      </c>
      <c r="N54" s="94">
        <v>102.5</v>
      </c>
      <c r="O54" s="94">
        <v>108.2</v>
      </c>
      <c r="P54" s="94">
        <v>106.6</v>
      </c>
      <c r="Q54" s="94">
        <v>87.1</v>
      </c>
      <c r="R54" s="94">
        <v>117</v>
      </c>
    </row>
    <row r="55" spans="1:18" x14ac:dyDescent="0.2">
      <c r="A55" s="100" t="s">
        <v>95</v>
      </c>
      <c r="B55" s="92">
        <v>112.4</v>
      </c>
      <c r="C55" s="93" t="s">
        <v>83</v>
      </c>
      <c r="D55" s="93">
        <v>101.8</v>
      </c>
      <c r="E55" s="93">
        <v>103.8</v>
      </c>
      <c r="F55" s="93">
        <v>125.1</v>
      </c>
      <c r="G55" s="93">
        <v>141.19999999999999</v>
      </c>
      <c r="H55" s="93">
        <v>143.6</v>
      </c>
      <c r="I55" s="93">
        <v>118.5</v>
      </c>
      <c r="J55" s="93">
        <v>111.6</v>
      </c>
      <c r="K55" s="93">
        <v>111.4</v>
      </c>
      <c r="L55" s="93">
        <v>92.9</v>
      </c>
      <c r="M55" s="93">
        <v>137.9</v>
      </c>
      <c r="N55" s="94">
        <v>104.1</v>
      </c>
      <c r="O55" s="94">
        <v>104.3</v>
      </c>
      <c r="P55" s="94">
        <v>107.7</v>
      </c>
      <c r="Q55" s="94">
        <v>88.1</v>
      </c>
      <c r="R55" s="94">
        <v>115</v>
      </c>
    </row>
    <row r="56" spans="1:18" x14ac:dyDescent="0.2">
      <c r="A56" s="100" t="s">
        <v>96</v>
      </c>
      <c r="B56" s="92">
        <v>113.6</v>
      </c>
      <c r="C56" s="93" t="s">
        <v>83</v>
      </c>
      <c r="D56" s="93">
        <v>103.7</v>
      </c>
      <c r="E56" s="93">
        <v>104.5</v>
      </c>
      <c r="F56" s="93">
        <v>129.5</v>
      </c>
      <c r="G56" s="93">
        <v>142.4</v>
      </c>
      <c r="H56" s="93">
        <v>146.80000000000001</v>
      </c>
      <c r="I56" s="93">
        <v>117.4</v>
      </c>
      <c r="J56" s="93">
        <v>111.6</v>
      </c>
      <c r="K56" s="93">
        <v>120.4</v>
      </c>
      <c r="L56" s="93">
        <v>95.1</v>
      </c>
      <c r="M56" s="93">
        <v>138.69999999999999</v>
      </c>
      <c r="N56" s="94">
        <v>110.6</v>
      </c>
      <c r="O56" s="94">
        <v>103.2</v>
      </c>
      <c r="P56" s="94">
        <v>109</v>
      </c>
      <c r="Q56" s="94">
        <v>96.7</v>
      </c>
      <c r="R56" s="94">
        <v>117.6</v>
      </c>
    </row>
    <row r="57" spans="1:18" x14ac:dyDescent="0.2">
      <c r="A57" s="105" t="s">
        <v>97</v>
      </c>
      <c r="B57" s="92">
        <v>113.2</v>
      </c>
      <c r="C57" s="93" t="s">
        <v>83</v>
      </c>
      <c r="D57" s="93">
        <v>100</v>
      </c>
      <c r="E57" s="93">
        <v>105</v>
      </c>
      <c r="F57" s="93">
        <v>129.80000000000001</v>
      </c>
      <c r="G57" s="93">
        <v>143.4</v>
      </c>
      <c r="H57" s="93">
        <v>148.19999999999999</v>
      </c>
      <c r="I57" s="93">
        <v>117.7</v>
      </c>
      <c r="J57" s="93">
        <v>115</v>
      </c>
      <c r="K57" s="93">
        <v>116.6</v>
      </c>
      <c r="L57" s="93">
        <v>91.9</v>
      </c>
      <c r="M57" s="93">
        <v>143.9</v>
      </c>
      <c r="N57" s="94">
        <v>110.1</v>
      </c>
      <c r="O57" s="94">
        <v>105.4</v>
      </c>
      <c r="P57" s="94">
        <v>106</v>
      </c>
      <c r="Q57" s="94">
        <v>90.3</v>
      </c>
      <c r="R57" s="94">
        <v>116.9</v>
      </c>
    </row>
    <row r="58" spans="1:18" x14ac:dyDescent="0.2">
      <c r="A58" s="105" t="s">
        <v>98</v>
      </c>
      <c r="B58" s="92">
        <v>111.4</v>
      </c>
      <c r="C58" s="93" t="s">
        <v>83</v>
      </c>
      <c r="D58" s="93">
        <v>102.3</v>
      </c>
      <c r="E58" s="93">
        <v>103.8</v>
      </c>
      <c r="F58" s="93">
        <v>128.4</v>
      </c>
      <c r="G58" s="93">
        <v>144.6</v>
      </c>
      <c r="H58" s="93">
        <v>138.30000000000001</v>
      </c>
      <c r="I58" s="93">
        <v>118.6</v>
      </c>
      <c r="J58" s="93">
        <v>111.5</v>
      </c>
      <c r="K58" s="93">
        <v>114.9</v>
      </c>
      <c r="L58" s="93">
        <v>92.7</v>
      </c>
      <c r="M58" s="93">
        <v>146.6</v>
      </c>
      <c r="N58" s="94">
        <v>111.6</v>
      </c>
      <c r="O58" s="94">
        <v>105.9</v>
      </c>
      <c r="P58" s="94">
        <v>105.3</v>
      </c>
      <c r="Q58" s="94">
        <v>90.1</v>
      </c>
      <c r="R58" s="94">
        <v>108.7</v>
      </c>
    </row>
    <row r="59" spans="1:18" x14ac:dyDescent="0.2">
      <c r="A59" s="105" t="s">
        <v>99</v>
      </c>
      <c r="B59" s="92">
        <v>113.3</v>
      </c>
      <c r="C59" s="93" t="s">
        <v>83</v>
      </c>
      <c r="D59" s="93">
        <v>101.7</v>
      </c>
      <c r="E59" s="93">
        <v>104.7</v>
      </c>
      <c r="F59" s="93">
        <v>126.2</v>
      </c>
      <c r="G59" s="93">
        <v>144.9</v>
      </c>
      <c r="H59" s="93">
        <v>145.4</v>
      </c>
      <c r="I59" s="93">
        <v>121.8</v>
      </c>
      <c r="J59" s="93">
        <v>111.1</v>
      </c>
      <c r="K59" s="93">
        <v>117.4</v>
      </c>
      <c r="L59" s="93">
        <v>91.2</v>
      </c>
      <c r="M59" s="93">
        <v>141.19999999999999</v>
      </c>
      <c r="N59" s="94">
        <v>115.7</v>
      </c>
      <c r="O59" s="94">
        <v>105.3</v>
      </c>
      <c r="P59" s="94">
        <v>106.8</v>
      </c>
      <c r="Q59" s="94">
        <v>95.6</v>
      </c>
      <c r="R59" s="94">
        <v>113.8</v>
      </c>
    </row>
    <row r="60" spans="1:18" x14ac:dyDescent="0.2">
      <c r="A60" s="105" t="s">
        <v>100</v>
      </c>
      <c r="B60" s="92">
        <v>114.2</v>
      </c>
      <c r="C60" s="93" t="s">
        <v>83</v>
      </c>
      <c r="D60" s="93">
        <v>104.7</v>
      </c>
      <c r="E60" s="93">
        <v>106.4</v>
      </c>
      <c r="F60" s="93">
        <v>126</v>
      </c>
      <c r="G60" s="93">
        <v>143.80000000000001</v>
      </c>
      <c r="H60" s="93">
        <v>147.9</v>
      </c>
      <c r="I60" s="93">
        <v>117.6</v>
      </c>
      <c r="J60" s="93">
        <v>115.1</v>
      </c>
      <c r="K60" s="93">
        <v>118.5</v>
      </c>
      <c r="L60" s="93">
        <v>93.3</v>
      </c>
      <c r="M60" s="93">
        <v>143.1</v>
      </c>
      <c r="N60" s="94">
        <v>102.9</v>
      </c>
      <c r="O60" s="94">
        <v>110.1</v>
      </c>
      <c r="P60" s="94">
        <v>105.5</v>
      </c>
      <c r="Q60" s="94">
        <v>100.2</v>
      </c>
      <c r="R60" s="94">
        <v>118.5</v>
      </c>
    </row>
    <row r="61" spans="1:18" x14ac:dyDescent="0.2">
      <c r="A61" s="105" t="s">
        <v>102</v>
      </c>
      <c r="B61" s="92">
        <v>114.1</v>
      </c>
      <c r="C61" s="93" t="s">
        <v>83</v>
      </c>
      <c r="D61" s="93">
        <v>103.9</v>
      </c>
      <c r="E61" s="93">
        <v>106.1</v>
      </c>
      <c r="F61" s="93">
        <v>124.4</v>
      </c>
      <c r="G61" s="93">
        <v>145.5</v>
      </c>
      <c r="H61" s="93">
        <v>157.4</v>
      </c>
      <c r="I61" s="93">
        <v>112.7</v>
      </c>
      <c r="J61" s="93">
        <v>114</v>
      </c>
      <c r="K61" s="93">
        <v>119.4</v>
      </c>
      <c r="L61" s="93">
        <v>95.9</v>
      </c>
      <c r="M61" s="93">
        <v>140.1</v>
      </c>
      <c r="N61" s="94">
        <v>95.7</v>
      </c>
      <c r="O61" s="94">
        <v>104.2</v>
      </c>
      <c r="P61" s="94">
        <v>108.7</v>
      </c>
      <c r="Q61" s="94">
        <v>100.2</v>
      </c>
      <c r="R61" s="94">
        <v>114.4</v>
      </c>
    </row>
    <row r="62" spans="1:18" x14ac:dyDescent="0.2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 x14ac:dyDescent="0.2">
      <c r="A63" s="82" t="s">
        <v>81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 x14ac:dyDescent="0.2">
      <c r="A64" s="100" t="s">
        <v>103</v>
      </c>
      <c r="B64" s="92">
        <v>4.9000000000000004</v>
      </c>
      <c r="C64" s="93" t="s">
        <v>83</v>
      </c>
      <c r="D64" s="93">
        <v>4</v>
      </c>
      <c r="E64" s="93">
        <v>3.4</v>
      </c>
      <c r="F64" s="93">
        <v>19.3</v>
      </c>
      <c r="G64" s="93">
        <v>6.4</v>
      </c>
      <c r="H64" s="93">
        <v>30.9</v>
      </c>
      <c r="I64" s="93">
        <v>-1.7</v>
      </c>
      <c r="J64" s="93">
        <v>0.4</v>
      </c>
      <c r="K64" s="93">
        <v>5.5</v>
      </c>
      <c r="L64" s="93">
        <v>0.8</v>
      </c>
      <c r="M64" s="93">
        <v>13.1</v>
      </c>
      <c r="N64" s="93">
        <v>-3.8</v>
      </c>
      <c r="O64" s="93">
        <v>3.3</v>
      </c>
      <c r="P64" s="93">
        <v>4.3</v>
      </c>
      <c r="Q64" s="93">
        <v>-0.9</v>
      </c>
      <c r="R64" s="93">
        <v>-6.5</v>
      </c>
    </row>
    <row r="65" spans="1:18" ht="6" customHeight="1" x14ac:dyDescent="0.2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 x14ac:dyDescent="0.2">
      <c r="A66" s="1" t="s">
        <v>106</v>
      </c>
    </row>
    <row r="68" spans="1:18" s="33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B35:R35">
    <cfRule type="containsText" dxfId="5" priority="1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8 A43:A6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5D30B-EB94-4ACA-8B88-31335FED1D02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1" customWidth="1"/>
    <col min="2" max="18" width="11.08984375" style="1" customWidth="1"/>
    <col min="19" max="16384" width="9" style="1"/>
  </cols>
  <sheetData>
    <row r="2" spans="1:18" ht="16.5" x14ac:dyDescent="0.2">
      <c r="A2" s="63" t="s">
        <v>109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 x14ac:dyDescent="0.2">
      <c r="A3" s="64" t="s">
        <v>55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 x14ac:dyDescent="0.2">
      <c r="A5" s="65" t="s">
        <v>56</v>
      </c>
      <c r="B5" s="66" t="s">
        <v>57</v>
      </c>
      <c r="C5" s="67" t="s">
        <v>58</v>
      </c>
      <c r="D5" s="68" t="s">
        <v>32</v>
      </c>
      <c r="E5" s="68" t="s">
        <v>33</v>
      </c>
      <c r="F5" s="69" t="s">
        <v>59</v>
      </c>
      <c r="G5" s="68" t="s">
        <v>35</v>
      </c>
      <c r="H5" s="70" t="s">
        <v>60</v>
      </c>
      <c r="I5" s="70" t="s">
        <v>61</v>
      </c>
      <c r="J5" s="70" t="s">
        <v>62</v>
      </c>
      <c r="K5" s="70" t="s">
        <v>63</v>
      </c>
      <c r="L5" s="71" t="s">
        <v>64</v>
      </c>
      <c r="M5" s="71" t="s">
        <v>65</v>
      </c>
      <c r="N5" s="71" t="s">
        <v>66</v>
      </c>
      <c r="O5" s="70" t="s">
        <v>67</v>
      </c>
      <c r="P5" s="68" t="s">
        <v>44</v>
      </c>
      <c r="Q5" s="70" t="s">
        <v>68</v>
      </c>
      <c r="R5" s="72" t="s">
        <v>69</v>
      </c>
    </row>
    <row r="6" spans="1:18" s="73" customFormat="1" x14ac:dyDescent="0.2">
      <c r="A6" s="74"/>
      <c r="B6" s="75"/>
      <c r="C6" s="76" t="s">
        <v>70</v>
      </c>
      <c r="D6" s="77"/>
      <c r="E6" s="77"/>
      <c r="F6" s="78" t="s">
        <v>71</v>
      </c>
      <c r="G6" s="77"/>
      <c r="H6" s="79" t="s">
        <v>72</v>
      </c>
      <c r="I6" s="79" t="s">
        <v>73</v>
      </c>
      <c r="J6" s="79" t="s">
        <v>74</v>
      </c>
      <c r="K6" s="79" t="s">
        <v>75</v>
      </c>
      <c r="L6" s="80" t="s">
        <v>76</v>
      </c>
      <c r="M6" s="80" t="s">
        <v>77</v>
      </c>
      <c r="N6" s="80" t="s">
        <v>78</v>
      </c>
      <c r="O6" s="79" t="s">
        <v>79</v>
      </c>
      <c r="P6" s="77"/>
      <c r="Q6" s="79" t="s">
        <v>80</v>
      </c>
      <c r="R6" s="81"/>
    </row>
    <row r="7" spans="1:18" x14ac:dyDescent="0.2">
      <c r="A7" s="82"/>
      <c r="B7" s="83" t="s">
        <v>81</v>
      </c>
      <c r="C7" s="84" t="s">
        <v>81</v>
      </c>
      <c r="D7" s="84" t="s">
        <v>81</v>
      </c>
      <c r="E7" s="84" t="s">
        <v>81</v>
      </c>
      <c r="F7" s="85" t="s">
        <v>81</v>
      </c>
      <c r="G7" s="85"/>
      <c r="H7" s="85"/>
      <c r="I7" s="85"/>
      <c r="J7" s="85"/>
      <c r="K7" s="85"/>
      <c r="L7" s="86"/>
      <c r="M7" s="85"/>
    </row>
    <row r="8" spans="1:18" x14ac:dyDescent="0.2">
      <c r="A8" s="100" t="s">
        <v>110</v>
      </c>
      <c r="B8" s="88">
        <v>98.8</v>
      </c>
      <c r="C8" s="89" t="s">
        <v>83</v>
      </c>
      <c r="D8" s="89">
        <v>101.5</v>
      </c>
      <c r="E8" s="89">
        <v>97.7</v>
      </c>
      <c r="F8" s="89">
        <v>101.3</v>
      </c>
      <c r="G8" s="89">
        <v>118.5</v>
      </c>
      <c r="H8" s="89">
        <v>114.9</v>
      </c>
      <c r="I8" s="89">
        <v>92.5</v>
      </c>
      <c r="J8" s="89">
        <v>98</v>
      </c>
      <c r="K8" s="89">
        <v>82.1</v>
      </c>
      <c r="L8" s="89">
        <v>96.9</v>
      </c>
      <c r="M8" s="89">
        <v>107.9</v>
      </c>
      <c r="N8" s="89">
        <v>105.1</v>
      </c>
      <c r="O8" s="90">
        <v>96.2</v>
      </c>
      <c r="P8" s="90">
        <v>95.3</v>
      </c>
      <c r="Q8" s="90">
        <v>109.6</v>
      </c>
      <c r="R8" s="89">
        <v>98.6</v>
      </c>
    </row>
    <row r="9" spans="1:18" x14ac:dyDescent="0.2">
      <c r="A9" s="105" t="s">
        <v>84</v>
      </c>
      <c r="B9" s="88">
        <v>100</v>
      </c>
      <c r="C9" s="89">
        <v>100</v>
      </c>
      <c r="D9" s="89">
        <v>100</v>
      </c>
      <c r="E9" s="89">
        <v>100</v>
      </c>
      <c r="F9" s="89">
        <v>100</v>
      </c>
      <c r="G9" s="89">
        <v>100</v>
      </c>
      <c r="H9" s="89">
        <v>100</v>
      </c>
      <c r="I9" s="89">
        <v>100</v>
      </c>
      <c r="J9" s="89">
        <v>100</v>
      </c>
      <c r="K9" s="89">
        <v>100</v>
      </c>
      <c r="L9" s="89">
        <v>100</v>
      </c>
      <c r="M9" s="89">
        <v>100</v>
      </c>
      <c r="N9" s="89">
        <v>100</v>
      </c>
      <c r="O9" s="90">
        <v>100</v>
      </c>
      <c r="P9" s="90">
        <v>100</v>
      </c>
      <c r="Q9" s="90">
        <v>100</v>
      </c>
      <c r="R9" s="89">
        <v>100</v>
      </c>
    </row>
    <row r="10" spans="1:18" x14ac:dyDescent="0.2">
      <c r="A10" s="105" t="s">
        <v>85</v>
      </c>
      <c r="B10" s="88">
        <v>100.4</v>
      </c>
      <c r="C10" s="89" t="s">
        <v>83</v>
      </c>
      <c r="D10" s="89">
        <v>95.4</v>
      </c>
      <c r="E10" s="89">
        <v>99.8</v>
      </c>
      <c r="F10" s="89">
        <v>102.1</v>
      </c>
      <c r="G10" s="89">
        <v>113.9</v>
      </c>
      <c r="H10" s="89">
        <v>89.9</v>
      </c>
      <c r="I10" s="89">
        <v>102.4</v>
      </c>
      <c r="J10" s="89">
        <v>104.1</v>
      </c>
      <c r="K10" s="89">
        <v>106.3</v>
      </c>
      <c r="L10" s="89">
        <v>106.5</v>
      </c>
      <c r="M10" s="89">
        <v>98.4</v>
      </c>
      <c r="N10" s="89">
        <v>97</v>
      </c>
      <c r="O10" s="90">
        <v>99.9</v>
      </c>
      <c r="P10" s="90">
        <v>103.1</v>
      </c>
      <c r="Q10" s="90">
        <v>107.4</v>
      </c>
      <c r="R10" s="89">
        <v>104.6</v>
      </c>
    </row>
    <row r="11" spans="1:18" x14ac:dyDescent="0.2">
      <c r="A11" s="105" t="s">
        <v>86</v>
      </c>
      <c r="B11" s="92">
        <v>100.2</v>
      </c>
      <c r="C11" s="93" t="s">
        <v>83</v>
      </c>
      <c r="D11" s="93">
        <v>98.7</v>
      </c>
      <c r="E11" s="93">
        <v>98.7</v>
      </c>
      <c r="F11" s="93">
        <v>95.7</v>
      </c>
      <c r="G11" s="93">
        <v>115.3</v>
      </c>
      <c r="H11" s="93">
        <v>90.6</v>
      </c>
      <c r="I11" s="93">
        <v>97.2</v>
      </c>
      <c r="J11" s="93">
        <v>94.6</v>
      </c>
      <c r="K11" s="93">
        <v>92.5</v>
      </c>
      <c r="L11" s="93">
        <v>101</v>
      </c>
      <c r="M11" s="93">
        <v>115</v>
      </c>
      <c r="N11" s="94">
        <v>96.8</v>
      </c>
      <c r="O11" s="94">
        <v>99.1</v>
      </c>
      <c r="P11" s="94">
        <v>112.2</v>
      </c>
      <c r="Q11" s="94">
        <v>97</v>
      </c>
      <c r="R11" s="94">
        <v>100.8</v>
      </c>
    </row>
    <row r="12" spans="1:18" x14ac:dyDescent="0.2">
      <c r="A12" s="105" t="s">
        <v>87</v>
      </c>
      <c r="B12" s="92">
        <v>100.3</v>
      </c>
      <c r="C12" s="93" t="s">
        <v>83</v>
      </c>
      <c r="D12" s="93">
        <v>98.7</v>
      </c>
      <c r="E12" s="93">
        <v>99.4</v>
      </c>
      <c r="F12" s="93">
        <v>103.4</v>
      </c>
      <c r="G12" s="93">
        <v>123</v>
      </c>
      <c r="H12" s="93">
        <v>103.1</v>
      </c>
      <c r="I12" s="93">
        <v>98.4</v>
      </c>
      <c r="J12" s="93">
        <v>95.3</v>
      </c>
      <c r="K12" s="93">
        <v>126.6</v>
      </c>
      <c r="L12" s="93">
        <v>98.6</v>
      </c>
      <c r="M12" s="93">
        <v>114.4</v>
      </c>
      <c r="N12" s="94">
        <v>89.4</v>
      </c>
      <c r="O12" s="94">
        <v>109.8</v>
      </c>
      <c r="P12" s="94">
        <v>100.1</v>
      </c>
      <c r="Q12" s="94">
        <v>95.3</v>
      </c>
      <c r="R12" s="94">
        <v>104.9</v>
      </c>
    </row>
    <row r="13" spans="1:18" x14ac:dyDescent="0.2">
      <c r="A13" s="105" t="s">
        <v>88</v>
      </c>
      <c r="B13" s="92">
        <v>106.7</v>
      </c>
      <c r="C13" s="93" t="s">
        <v>83</v>
      </c>
      <c r="D13" s="93">
        <v>105</v>
      </c>
      <c r="E13" s="93">
        <v>100.3</v>
      </c>
      <c r="F13" s="93">
        <v>104</v>
      </c>
      <c r="G13" s="93">
        <v>131.30000000000001</v>
      </c>
      <c r="H13" s="93">
        <v>111.1</v>
      </c>
      <c r="I13" s="93">
        <v>108</v>
      </c>
      <c r="J13" s="93">
        <v>111</v>
      </c>
      <c r="K13" s="93">
        <v>133.1</v>
      </c>
      <c r="L13" s="93">
        <v>103.9</v>
      </c>
      <c r="M13" s="93">
        <v>118.6</v>
      </c>
      <c r="N13" s="94">
        <v>97.4</v>
      </c>
      <c r="O13" s="94">
        <v>111.2</v>
      </c>
      <c r="P13" s="94">
        <v>103.8</v>
      </c>
      <c r="Q13" s="94">
        <v>103</v>
      </c>
      <c r="R13" s="94">
        <v>110.2</v>
      </c>
    </row>
    <row r="14" spans="1:18" x14ac:dyDescent="0.2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 x14ac:dyDescent="0.2">
      <c r="A15" s="100" t="s">
        <v>89</v>
      </c>
      <c r="B15" s="92">
        <v>106.7</v>
      </c>
      <c r="C15" s="93" t="s">
        <v>83</v>
      </c>
      <c r="D15" s="93">
        <v>111.4</v>
      </c>
      <c r="E15" s="93">
        <v>100.8</v>
      </c>
      <c r="F15" s="93">
        <v>104.5</v>
      </c>
      <c r="G15" s="93">
        <v>127.4</v>
      </c>
      <c r="H15" s="93">
        <v>114.4</v>
      </c>
      <c r="I15" s="93">
        <v>106.3</v>
      </c>
      <c r="J15" s="93">
        <v>108.2</v>
      </c>
      <c r="K15" s="93">
        <v>126.7</v>
      </c>
      <c r="L15" s="93">
        <v>103.8</v>
      </c>
      <c r="M15" s="93">
        <v>118.4</v>
      </c>
      <c r="N15" s="94">
        <v>103.3</v>
      </c>
      <c r="O15" s="94">
        <v>107.5</v>
      </c>
      <c r="P15" s="94">
        <v>105</v>
      </c>
      <c r="Q15" s="94">
        <v>105.1</v>
      </c>
      <c r="R15" s="94">
        <v>109.2</v>
      </c>
    </row>
    <row r="16" spans="1:18" x14ac:dyDescent="0.2">
      <c r="A16" s="105" t="s">
        <v>90</v>
      </c>
      <c r="B16" s="92">
        <v>108</v>
      </c>
      <c r="C16" s="93" t="s">
        <v>83</v>
      </c>
      <c r="D16" s="93">
        <v>111.3</v>
      </c>
      <c r="E16" s="93">
        <v>100.7</v>
      </c>
      <c r="F16" s="93">
        <v>103.5</v>
      </c>
      <c r="G16" s="93">
        <v>128.19999999999999</v>
      </c>
      <c r="H16" s="93">
        <v>121</v>
      </c>
      <c r="I16" s="93">
        <v>108.5</v>
      </c>
      <c r="J16" s="93">
        <v>108.7</v>
      </c>
      <c r="K16" s="93">
        <v>135.69999999999999</v>
      </c>
      <c r="L16" s="93">
        <v>106.5</v>
      </c>
      <c r="M16" s="93">
        <v>117.9</v>
      </c>
      <c r="N16" s="94">
        <v>110.3</v>
      </c>
      <c r="O16" s="94">
        <v>106.4</v>
      </c>
      <c r="P16" s="94">
        <v>104.7</v>
      </c>
      <c r="Q16" s="94">
        <v>106.8</v>
      </c>
      <c r="R16" s="94">
        <v>112.1</v>
      </c>
    </row>
    <row r="17" spans="1:18" x14ac:dyDescent="0.2">
      <c r="A17" s="105" t="s">
        <v>91</v>
      </c>
      <c r="B17" s="92">
        <v>106</v>
      </c>
      <c r="C17" s="93" t="s">
        <v>83</v>
      </c>
      <c r="D17" s="93">
        <v>99.7</v>
      </c>
      <c r="E17" s="93">
        <v>96.5</v>
      </c>
      <c r="F17" s="93">
        <v>116.6</v>
      </c>
      <c r="G17" s="93">
        <v>126.6</v>
      </c>
      <c r="H17" s="93">
        <v>120</v>
      </c>
      <c r="I17" s="93">
        <v>106.3</v>
      </c>
      <c r="J17" s="93">
        <v>107.5</v>
      </c>
      <c r="K17" s="93">
        <v>113.5</v>
      </c>
      <c r="L17" s="93">
        <v>105.4</v>
      </c>
      <c r="M17" s="93">
        <v>120.7</v>
      </c>
      <c r="N17" s="94">
        <v>102.3</v>
      </c>
      <c r="O17" s="94">
        <v>107.6</v>
      </c>
      <c r="P17" s="94">
        <v>110</v>
      </c>
      <c r="Q17" s="94">
        <v>115.6</v>
      </c>
      <c r="R17" s="94">
        <v>107.1</v>
      </c>
    </row>
    <row r="18" spans="1:18" x14ac:dyDescent="0.2">
      <c r="A18" s="105" t="s">
        <v>92</v>
      </c>
      <c r="B18" s="92">
        <v>107.3</v>
      </c>
      <c r="C18" s="93" t="s">
        <v>83</v>
      </c>
      <c r="D18" s="93">
        <v>104.8</v>
      </c>
      <c r="E18" s="93">
        <v>97.7</v>
      </c>
      <c r="F18" s="93">
        <v>118.8</v>
      </c>
      <c r="G18" s="93">
        <v>123.5</v>
      </c>
      <c r="H18" s="93">
        <v>138.69999999999999</v>
      </c>
      <c r="I18" s="93">
        <v>108.6</v>
      </c>
      <c r="J18" s="93">
        <v>105.8</v>
      </c>
      <c r="K18" s="93">
        <v>112.7</v>
      </c>
      <c r="L18" s="93">
        <v>104.6</v>
      </c>
      <c r="M18" s="93">
        <v>121.5</v>
      </c>
      <c r="N18" s="94">
        <v>100</v>
      </c>
      <c r="O18" s="94">
        <v>103.8</v>
      </c>
      <c r="P18" s="94">
        <v>105.7</v>
      </c>
      <c r="Q18" s="94">
        <v>94.6</v>
      </c>
      <c r="R18" s="94">
        <v>107.3</v>
      </c>
    </row>
    <row r="19" spans="1:18" x14ac:dyDescent="0.2">
      <c r="A19" s="105" t="s">
        <v>93</v>
      </c>
      <c r="B19" s="92">
        <v>107.9</v>
      </c>
      <c r="C19" s="93" t="s">
        <v>83</v>
      </c>
      <c r="D19" s="93">
        <v>105.5</v>
      </c>
      <c r="E19" s="93">
        <v>98.1</v>
      </c>
      <c r="F19" s="93">
        <v>123.4</v>
      </c>
      <c r="G19" s="93">
        <v>126.9</v>
      </c>
      <c r="H19" s="93">
        <v>125.7</v>
      </c>
      <c r="I19" s="93">
        <v>110.4</v>
      </c>
      <c r="J19" s="93">
        <v>104.7</v>
      </c>
      <c r="K19" s="93">
        <v>112.1</v>
      </c>
      <c r="L19" s="93">
        <v>102.7</v>
      </c>
      <c r="M19" s="93">
        <v>131.69999999999999</v>
      </c>
      <c r="N19" s="94">
        <v>108.9</v>
      </c>
      <c r="O19" s="94">
        <v>109.6</v>
      </c>
      <c r="P19" s="94">
        <v>105.8</v>
      </c>
      <c r="Q19" s="94">
        <v>104.9</v>
      </c>
      <c r="R19" s="94">
        <v>109.5</v>
      </c>
    </row>
    <row r="20" spans="1:18" x14ac:dyDescent="0.2">
      <c r="A20" s="105" t="s">
        <v>94</v>
      </c>
      <c r="B20" s="92">
        <v>111.5</v>
      </c>
      <c r="C20" s="93" t="s">
        <v>83</v>
      </c>
      <c r="D20" s="93">
        <v>105.6</v>
      </c>
      <c r="E20" s="93">
        <v>99.1</v>
      </c>
      <c r="F20" s="93">
        <v>115</v>
      </c>
      <c r="G20" s="93">
        <v>129.69999999999999</v>
      </c>
      <c r="H20" s="93">
        <v>127</v>
      </c>
      <c r="I20" s="93">
        <v>114.7</v>
      </c>
      <c r="J20" s="93">
        <v>109.2</v>
      </c>
      <c r="K20" s="93">
        <v>131</v>
      </c>
      <c r="L20" s="93">
        <v>104.4</v>
      </c>
      <c r="M20" s="93">
        <v>147.69999999999999</v>
      </c>
      <c r="N20" s="94">
        <v>114.6</v>
      </c>
      <c r="O20" s="94">
        <v>107.1</v>
      </c>
      <c r="P20" s="94">
        <v>111.1</v>
      </c>
      <c r="Q20" s="94">
        <v>95</v>
      </c>
      <c r="R20" s="94">
        <v>116.9</v>
      </c>
    </row>
    <row r="21" spans="1:18" x14ac:dyDescent="0.2">
      <c r="A21" s="105" t="s">
        <v>95</v>
      </c>
      <c r="B21" s="92">
        <v>111.8</v>
      </c>
      <c r="C21" s="93" t="s">
        <v>83</v>
      </c>
      <c r="D21" s="93">
        <v>110.8</v>
      </c>
      <c r="E21" s="93">
        <v>101.6</v>
      </c>
      <c r="F21" s="93">
        <v>114.4</v>
      </c>
      <c r="G21" s="93">
        <v>131.19999999999999</v>
      </c>
      <c r="H21" s="93">
        <v>134.80000000000001</v>
      </c>
      <c r="I21" s="93">
        <v>113.9</v>
      </c>
      <c r="J21" s="93">
        <v>109.9</v>
      </c>
      <c r="K21" s="93">
        <v>111.9</v>
      </c>
      <c r="L21" s="93">
        <v>102.9</v>
      </c>
      <c r="M21" s="93">
        <v>127</v>
      </c>
      <c r="N21" s="94">
        <v>103.4</v>
      </c>
      <c r="O21" s="94">
        <v>113.7</v>
      </c>
      <c r="P21" s="94">
        <v>111</v>
      </c>
      <c r="Q21" s="94">
        <v>99.8</v>
      </c>
      <c r="R21" s="94">
        <v>113.4</v>
      </c>
    </row>
    <row r="22" spans="1:18" x14ac:dyDescent="0.2">
      <c r="A22" s="105" t="s">
        <v>96</v>
      </c>
      <c r="B22" s="92">
        <v>111.4</v>
      </c>
      <c r="C22" s="93" t="s">
        <v>83</v>
      </c>
      <c r="D22" s="93">
        <v>110.4</v>
      </c>
      <c r="E22" s="93">
        <v>101.5</v>
      </c>
      <c r="F22" s="93">
        <v>119</v>
      </c>
      <c r="G22" s="93">
        <v>132.4</v>
      </c>
      <c r="H22" s="93">
        <v>133.80000000000001</v>
      </c>
      <c r="I22" s="93">
        <v>109.8</v>
      </c>
      <c r="J22" s="93">
        <v>110.4</v>
      </c>
      <c r="K22" s="93">
        <v>122.5</v>
      </c>
      <c r="L22" s="93">
        <v>104.8</v>
      </c>
      <c r="M22" s="93">
        <v>123.3</v>
      </c>
      <c r="N22" s="94">
        <v>110.7</v>
      </c>
      <c r="O22" s="94">
        <v>108.7</v>
      </c>
      <c r="P22" s="94">
        <v>111.2</v>
      </c>
      <c r="Q22" s="94">
        <v>109.6</v>
      </c>
      <c r="R22" s="94">
        <v>119.9</v>
      </c>
    </row>
    <row r="23" spans="1:18" x14ac:dyDescent="0.2">
      <c r="A23" s="105" t="s">
        <v>97</v>
      </c>
      <c r="B23" s="92">
        <v>109.9</v>
      </c>
      <c r="C23" s="93" t="s">
        <v>83</v>
      </c>
      <c r="D23" s="93">
        <v>107.2</v>
      </c>
      <c r="E23" s="93">
        <v>102.5</v>
      </c>
      <c r="F23" s="93">
        <v>118.3</v>
      </c>
      <c r="G23" s="93">
        <v>133.6</v>
      </c>
      <c r="H23" s="93">
        <v>131.30000000000001</v>
      </c>
      <c r="I23" s="93">
        <v>111.8</v>
      </c>
      <c r="J23" s="93">
        <v>109.4</v>
      </c>
      <c r="K23" s="93">
        <v>122.6</v>
      </c>
      <c r="L23" s="93">
        <v>102.8</v>
      </c>
      <c r="M23" s="93">
        <v>135</v>
      </c>
      <c r="N23" s="94">
        <v>120.3</v>
      </c>
      <c r="O23" s="94">
        <v>102.6</v>
      </c>
      <c r="P23" s="94">
        <v>104.6</v>
      </c>
      <c r="Q23" s="94">
        <v>96.8</v>
      </c>
      <c r="R23" s="94">
        <v>113.8</v>
      </c>
    </row>
    <row r="24" spans="1:18" x14ac:dyDescent="0.2">
      <c r="A24" s="105" t="s">
        <v>98</v>
      </c>
      <c r="B24" s="92">
        <v>107.5</v>
      </c>
      <c r="C24" s="93" t="s">
        <v>83</v>
      </c>
      <c r="D24" s="93">
        <v>101.6</v>
      </c>
      <c r="E24" s="93">
        <v>101.1</v>
      </c>
      <c r="F24" s="93">
        <v>118.3</v>
      </c>
      <c r="G24" s="93">
        <v>136.4</v>
      </c>
      <c r="H24" s="93">
        <v>122</v>
      </c>
      <c r="I24" s="93">
        <v>107</v>
      </c>
      <c r="J24" s="93">
        <v>108.6</v>
      </c>
      <c r="K24" s="93">
        <v>119.8</v>
      </c>
      <c r="L24" s="93">
        <v>102.7</v>
      </c>
      <c r="M24" s="93">
        <v>137.19999999999999</v>
      </c>
      <c r="N24" s="94">
        <v>118.5</v>
      </c>
      <c r="O24" s="94">
        <v>104.9</v>
      </c>
      <c r="P24" s="94">
        <v>106.1</v>
      </c>
      <c r="Q24" s="94">
        <v>95.9</v>
      </c>
      <c r="R24" s="94">
        <v>105.7</v>
      </c>
    </row>
    <row r="25" spans="1:18" x14ac:dyDescent="0.2">
      <c r="A25" s="105" t="s">
        <v>99</v>
      </c>
      <c r="B25" s="92">
        <v>109</v>
      </c>
      <c r="C25" s="93" t="s">
        <v>83</v>
      </c>
      <c r="D25" s="93">
        <v>104.2</v>
      </c>
      <c r="E25" s="93">
        <v>102.8</v>
      </c>
      <c r="F25" s="93">
        <v>116.1</v>
      </c>
      <c r="G25" s="93">
        <v>137.9</v>
      </c>
      <c r="H25" s="93">
        <v>130.1</v>
      </c>
      <c r="I25" s="93">
        <v>109.9</v>
      </c>
      <c r="J25" s="93">
        <v>109.5</v>
      </c>
      <c r="K25" s="93">
        <v>121.5</v>
      </c>
      <c r="L25" s="93">
        <v>101.6</v>
      </c>
      <c r="M25" s="93">
        <v>134.1</v>
      </c>
      <c r="N25" s="94">
        <v>120.7</v>
      </c>
      <c r="O25" s="94">
        <v>103.1</v>
      </c>
      <c r="P25" s="94">
        <v>104.2</v>
      </c>
      <c r="Q25" s="94">
        <v>102.9</v>
      </c>
      <c r="R25" s="94">
        <v>108.2</v>
      </c>
    </row>
    <row r="26" spans="1:18" x14ac:dyDescent="0.2">
      <c r="A26" s="105" t="s">
        <v>100</v>
      </c>
      <c r="B26" s="92">
        <v>108.9</v>
      </c>
      <c r="C26" s="93" t="s">
        <v>83</v>
      </c>
      <c r="D26" s="93">
        <v>100.9</v>
      </c>
      <c r="E26" s="93">
        <v>103</v>
      </c>
      <c r="F26" s="93">
        <v>116.1</v>
      </c>
      <c r="G26" s="93">
        <v>134.9</v>
      </c>
      <c r="H26" s="93">
        <v>133.80000000000001</v>
      </c>
      <c r="I26" s="93">
        <v>106.4</v>
      </c>
      <c r="J26" s="93">
        <v>110.3</v>
      </c>
      <c r="K26" s="93">
        <v>122.6</v>
      </c>
      <c r="L26" s="93">
        <v>103.2</v>
      </c>
      <c r="M26" s="93">
        <v>135</v>
      </c>
      <c r="N26" s="94">
        <v>115</v>
      </c>
      <c r="O26" s="94">
        <v>105.9</v>
      </c>
      <c r="P26" s="94">
        <v>104.6</v>
      </c>
      <c r="Q26" s="94">
        <v>106.7</v>
      </c>
      <c r="R26" s="94">
        <v>110.9</v>
      </c>
    </row>
    <row r="27" spans="1:18" x14ac:dyDescent="0.2">
      <c r="A27" s="105" t="s">
        <v>102</v>
      </c>
      <c r="B27" s="92">
        <v>109</v>
      </c>
      <c r="C27" s="93" t="s">
        <v>101</v>
      </c>
      <c r="D27" s="93">
        <v>105.7</v>
      </c>
      <c r="E27" s="93">
        <v>102</v>
      </c>
      <c r="F27" s="93">
        <v>115.3</v>
      </c>
      <c r="G27" s="93">
        <v>137.80000000000001</v>
      </c>
      <c r="H27" s="93">
        <v>134.69999999999999</v>
      </c>
      <c r="I27" s="93">
        <v>104.8</v>
      </c>
      <c r="J27" s="93">
        <v>111.7</v>
      </c>
      <c r="K27" s="93">
        <v>123.4</v>
      </c>
      <c r="L27" s="93">
        <v>102.8</v>
      </c>
      <c r="M27" s="93">
        <v>132.4</v>
      </c>
      <c r="N27" s="94">
        <v>103.6</v>
      </c>
      <c r="O27" s="94">
        <v>104.4</v>
      </c>
      <c r="P27" s="94">
        <v>107.6</v>
      </c>
      <c r="Q27" s="94">
        <v>104.8</v>
      </c>
      <c r="R27" s="94">
        <v>112</v>
      </c>
    </row>
    <row r="28" spans="1:18" x14ac:dyDescent="0.2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 x14ac:dyDescent="0.2">
      <c r="A29" s="82" t="s">
        <v>81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 x14ac:dyDescent="0.2">
      <c r="A30" s="100" t="s">
        <v>103</v>
      </c>
      <c r="B30" s="92">
        <v>2.2000000000000002</v>
      </c>
      <c r="C30" s="93" t="s">
        <v>83</v>
      </c>
      <c r="D30" s="93">
        <v>-5.0999999999999996</v>
      </c>
      <c r="E30" s="93">
        <v>1.2</v>
      </c>
      <c r="F30" s="93">
        <v>10.3</v>
      </c>
      <c r="G30" s="93">
        <v>8.1999999999999993</v>
      </c>
      <c r="H30" s="93">
        <v>17.7</v>
      </c>
      <c r="I30" s="93">
        <v>-1.4</v>
      </c>
      <c r="J30" s="93">
        <v>3.2</v>
      </c>
      <c r="K30" s="93">
        <v>-2.6</v>
      </c>
      <c r="L30" s="93">
        <v>-1</v>
      </c>
      <c r="M30" s="93">
        <v>11.8</v>
      </c>
      <c r="N30" s="93">
        <v>0.3</v>
      </c>
      <c r="O30" s="93">
        <v>-2.9</v>
      </c>
      <c r="P30" s="93">
        <v>2.5</v>
      </c>
      <c r="Q30" s="93">
        <v>-0.3</v>
      </c>
      <c r="R30" s="93">
        <v>2.6</v>
      </c>
    </row>
    <row r="31" spans="1:18" ht="6" customHeight="1" x14ac:dyDescent="0.2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 x14ac:dyDescent="0.2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 x14ac:dyDescent="0.2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18" x14ac:dyDescent="0.2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 x14ac:dyDescent="0.2">
      <c r="A36" s="63" t="s">
        <v>111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 x14ac:dyDescent="0.2">
      <c r="A37" s="64" t="s">
        <v>55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 x14ac:dyDescent="0.2">
      <c r="A39" s="65" t="s">
        <v>56</v>
      </c>
      <c r="B39" s="66" t="s">
        <v>57</v>
      </c>
      <c r="C39" s="67" t="s">
        <v>58</v>
      </c>
      <c r="D39" s="68" t="s">
        <v>32</v>
      </c>
      <c r="E39" s="68" t="s">
        <v>33</v>
      </c>
      <c r="F39" s="69" t="s">
        <v>59</v>
      </c>
      <c r="G39" s="68" t="s">
        <v>35</v>
      </c>
      <c r="H39" s="70" t="s">
        <v>60</v>
      </c>
      <c r="I39" s="70" t="s">
        <v>61</v>
      </c>
      <c r="J39" s="70" t="s">
        <v>62</v>
      </c>
      <c r="K39" s="70" t="s">
        <v>63</v>
      </c>
      <c r="L39" s="71" t="s">
        <v>64</v>
      </c>
      <c r="M39" s="71" t="s">
        <v>65</v>
      </c>
      <c r="N39" s="71" t="s">
        <v>66</v>
      </c>
      <c r="O39" s="70" t="s">
        <v>67</v>
      </c>
      <c r="P39" s="68" t="s">
        <v>44</v>
      </c>
      <c r="Q39" s="70" t="s">
        <v>68</v>
      </c>
      <c r="R39" s="72" t="s">
        <v>69</v>
      </c>
    </row>
    <row r="40" spans="1:18" s="73" customFormat="1" x14ac:dyDescent="0.2">
      <c r="A40" s="74"/>
      <c r="B40" s="75"/>
      <c r="C40" s="76" t="s">
        <v>70</v>
      </c>
      <c r="D40" s="77"/>
      <c r="E40" s="77"/>
      <c r="F40" s="78" t="s">
        <v>71</v>
      </c>
      <c r="G40" s="77"/>
      <c r="H40" s="79" t="s">
        <v>72</v>
      </c>
      <c r="I40" s="79" t="s">
        <v>73</v>
      </c>
      <c r="J40" s="79" t="s">
        <v>74</v>
      </c>
      <c r="K40" s="79" t="s">
        <v>75</v>
      </c>
      <c r="L40" s="80" t="s">
        <v>76</v>
      </c>
      <c r="M40" s="80" t="s">
        <v>77</v>
      </c>
      <c r="N40" s="80" t="s">
        <v>78</v>
      </c>
      <c r="O40" s="79" t="s">
        <v>79</v>
      </c>
      <c r="P40" s="77"/>
      <c r="Q40" s="79" t="s">
        <v>80</v>
      </c>
      <c r="R40" s="81"/>
    </row>
    <row r="41" spans="1:18" x14ac:dyDescent="0.2">
      <c r="A41" s="82"/>
      <c r="B41" s="83" t="s">
        <v>81</v>
      </c>
      <c r="C41" s="84" t="s">
        <v>81</v>
      </c>
      <c r="D41" s="84" t="s">
        <v>81</v>
      </c>
      <c r="E41" s="84" t="s">
        <v>81</v>
      </c>
      <c r="F41" s="85" t="s">
        <v>81</v>
      </c>
      <c r="G41" s="85"/>
      <c r="H41" s="85"/>
      <c r="I41" s="85"/>
      <c r="J41" s="85"/>
      <c r="K41" s="85"/>
      <c r="L41" s="85"/>
      <c r="M41" s="85"/>
    </row>
    <row r="42" spans="1:18" x14ac:dyDescent="0.2">
      <c r="A42" s="100" t="s">
        <v>110</v>
      </c>
      <c r="B42" s="88">
        <v>102.4</v>
      </c>
      <c r="C42" s="89" t="s">
        <v>83</v>
      </c>
      <c r="D42" s="89">
        <v>97.1</v>
      </c>
      <c r="E42" s="89">
        <v>99.5</v>
      </c>
      <c r="F42" s="89">
        <v>106.4</v>
      </c>
      <c r="G42" s="89">
        <v>125.7</v>
      </c>
      <c r="H42" s="89">
        <v>121.1</v>
      </c>
      <c r="I42" s="89">
        <v>100.3</v>
      </c>
      <c r="J42" s="89">
        <v>102</v>
      </c>
      <c r="K42" s="89">
        <v>90.8</v>
      </c>
      <c r="L42" s="89">
        <v>95.1</v>
      </c>
      <c r="M42" s="89">
        <v>105.2</v>
      </c>
      <c r="N42" s="89">
        <v>113.9</v>
      </c>
      <c r="O42" s="90">
        <v>102.4</v>
      </c>
      <c r="P42" s="90">
        <v>97.8</v>
      </c>
      <c r="Q42" s="89">
        <v>115.7</v>
      </c>
      <c r="R42" s="89">
        <v>101.1</v>
      </c>
    </row>
    <row r="43" spans="1:18" x14ac:dyDescent="0.2">
      <c r="A43" s="105" t="s">
        <v>84</v>
      </c>
      <c r="B43" s="88">
        <v>100</v>
      </c>
      <c r="C43" s="89">
        <v>100</v>
      </c>
      <c r="D43" s="89">
        <v>100</v>
      </c>
      <c r="E43" s="89">
        <v>100</v>
      </c>
      <c r="F43" s="89">
        <v>100</v>
      </c>
      <c r="G43" s="89">
        <v>100</v>
      </c>
      <c r="H43" s="89">
        <v>100</v>
      </c>
      <c r="I43" s="89">
        <v>100</v>
      </c>
      <c r="J43" s="89">
        <v>100</v>
      </c>
      <c r="K43" s="89">
        <v>100</v>
      </c>
      <c r="L43" s="89">
        <v>100</v>
      </c>
      <c r="M43" s="89">
        <v>100</v>
      </c>
      <c r="N43" s="89">
        <v>100</v>
      </c>
      <c r="O43" s="90">
        <v>100</v>
      </c>
      <c r="P43" s="90">
        <v>100</v>
      </c>
      <c r="Q43" s="89">
        <v>100</v>
      </c>
      <c r="R43" s="89">
        <v>100</v>
      </c>
    </row>
    <row r="44" spans="1:18" x14ac:dyDescent="0.2">
      <c r="A44" s="105" t="s">
        <v>85</v>
      </c>
      <c r="B44" s="88">
        <v>99.1</v>
      </c>
      <c r="C44" s="89" t="s">
        <v>83</v>
      </c>
      <c r="D44" s="89">
        <v>96.6</v>
      </c>
      <c r="E44" s="89">
        <v>100.2</v>
      </c>
      <c r="F44" s="89">
        <v>99.1</v>
      </c>
      <c r="G44" s="89">
        <v>110.8</v>
      </c>
      <c r="H44" s="89">
        <v>89.4</v>
      </c>
      <c r="I44" s="89">
        <v>96</v>
      </c>
      <c r="J44" s="89">
        <v>94</v>
      </c>
      <c r="K44" s="89">
        <v>109.1</v>
      </c>
      <c r="L44" s="89">
        <v>97.5</v>
      </c>
      <c r="M44" s="89">
        <v>98.2</v>
      </c>
      <c r="N44" s="89">
        <v>97</v>
      </c>
      <c r="O44" s="90">
        <v>98.5</v>
      </c>
      <c r="P44" s="90">
        <v>104.4</v>
      </c>
      <c r="Q44" s="90">
        <v>100.6</v>
      </c>
      <c r="R44" s="89">
        <v>107.2</v>
      </c>
    </row>
    <row r="45" spans="1:18" x14ac:dyDescent="0.2">
      <c r="A45" s="105" t="s">
        <v>86</v>
      </c>
      <c r="B45" s="92">
        <v>99.3</v>
      </c>
      <c r="C45" s="93" t="s">
        <v>83</v>
      </c>
      <c r="D45" s="93">
        <v>95.3</v>
      </c>
      <c r="E45" s="93">
        <v>98.9</v>
      </c>
      <c r="F45" s="93">
        <v>94.5</v>
      </c>
      <c r="G45" s="93">
        <v>116.8</v>
      </c>
      <c r="H45" s="93">
        <v>92.8</v>
      </c>
      <c r="I45" s="93">
        <v>100</v>
      </c>
      <c r="J45" s="93">
        <v>84.3</v>
      </c>
      <c r="K45" s="93">
        <v>109</v>
      </c>
      <c r="L45" s="93">
        <v>96.6</v>
      </c>
      <c r="M45" s="93">
        <v>104.8</v>
      </c>
      <c r="N45" s="94">
        <v>89.8</v>
      </c>
      <c r="O45" s="94">
        <v>91.5</v>
      </c>
      <c r="P45" s="94">
        <v>106.7</v>
      </c>
      <c r="Q45" s="94">
        <v>93.9</v>
      </c>
      <c r="R45" s="94">
        <v>103.4</v>
      </c>
    </row>
    <row r="46" spans="1:18" x14ac:dyDescent="0.2">
      <c r="A46" s="105" t="s">
        <v>87</v>
      </c>
      <c r="B46" s="92">
        <v>103</v>
      </c>
      <c r="C46" s="93" t="s">
        <v>83</v>
      </c>
      <c r="D46" s="93">
        <v>99.1</v>
      </c>
      <c r="E46" s="93">
        <v>99.6</v>
      </c>
      <c r="F46" s="93">
        <v>103.5</v>
      </c>
      <c r="G46" s="93">
        <v>129.1</v>
      </c>
      <c r="H46" s="93">
        <v>111.3</v>
      </c>
      <c r="I46" s="93">
        <v>108.3</v>
      </c>
      <c r="J46" s="93">
        <v>93</v>
      </c>
      <c r="K46" s="93">
        <v>117.6</v>
      </c>
      <c r="L46" s="93">
        <v>96.1</v>
      </c>
      <c r="M46" s="93">
        <v>110.6</v>
      </c>
      <c r="N46" s="94">
        <v>84.4</v>
      </c>
      <c r="O46" s="94">
        <v>98.3</v>
      </c>
      <c r="P46" s="94">
        <v>102.9</v>
      </c>
      <c r="Q46" s="94">
        <v>95.7</v>
      </c>
      <c r="R46" s="94">
        <v>109.3</v>
      </c>
    </row>
    <row r="47" spans="1:18" x14ac:dyDescent="0.2">
      <c r="A47" s="105" t="s">
        <v>88</v>
      </c>
      <c r="B47" s="92">
        <v>107.7</v>
      </c>
      <c r="C47" s="93" t="s">
        <v>83</v>
      </c>
      <c r="D47" s="93">
        <v>102.6</v>
      </c>
      <c r="E47" s="93">
        <v>99.1</v>
      </c>
      <c r="F47" s="93">
        <v>102.2</v>
      </c>
      <c r="G47" s="93">
        <v>135</v>
      </c>
      <c r="H47" s="93">
        <v>118</v>
      </c>
      <c r="I47" s="93">
        <v>119.1</v>
      </c>
      <c r="J47" s="93">
        <v>113.1</v>
      </c>
      <c r="K47" s="93">
        <v>116.5</v>
      </c>
      <c r="L47" s="93">
        <v>98</v>
      </c>
      <c r="M47" s="93">
        <v>124.8</v>
      </c>
      <c r="N47" s="94">
        <v>103.8</v>
      </c>
      <c r="O47" s="94">
        <v>101.1</v>
      </c>
      <c r="P47" s="94">
        <v>102.4</v>
      </c>
      <c r="Q47" s="94">
        <v>100.9</v>
      </c>
      <c r="R47" s="94">
        <v>117</v>
      </c>
    </row>
    <row r="48" spans="1:18" x14ac:dyDescent="0.2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 x14ac:dyDescent="0.2">
      <c r="A49" s="100" t="s">
        <v>89</v>
      </c>
      <c r="B49" s="92">
        <v>108.2</v>
      </c>
      <c r="C49" s="93" t="s">
        <v>83</v>
      </c>
      <c r="D49" s="93">
        <v>103.2</v>
      </c>
      <c r="E49" s="93">
        <v>100.4</v>
      </c>
      <c r="F49" s="93">
        <v>103</v>
      </c>
      <c r="G49" s="93">
        <v>132.1</v>
      </c>
      <c r="H49" s="93">
        <v>123.1</v>
      </c>
      <c r="I49" s="93">
        <v>117.4</v>
      </c>
      <c r="J49" s="93">
        <v>114.5</v>
      </c>
      <c r="K49" s="93">
        <v>114.8</v>
      </c>
      <c r="L49" s="93">
        <v>94.2</v>
      </c>
      <c r="M49" s="93">
        <v>122.3</v>
      </c>
      <c r="N49" s="94">
        <v>100.5</v>
      </c>
      <c r="O49" s="94">
        <v>100.5</v>
      </c>
      <c r="P49" s="94">
        <v>102.7</v>
      </c>
      <c r="Q49" s="94">
        <v>100.9</v>
      </c>
      <c r="R49" s="94">
        <v>120.8</v>
      </c>
    </row>
    <row r="50" spans="1:18" x14ac:dyDescent="0.2">
      <c r="A50" s="100" t="s">
        <v>90</v>
      </c>
      <c r="B50" s="92">
        <v>109.2</v>
      </c>
      <c r="C50" s="93" t="s">
        <v>83</v>
      </c>
      <c r="D50" s="93">
        <v>102.9</v>
      </c>
      <c r="E50" s="93">
        <v>99.9</v>
      </c>
      <c r="F50" s="93">
        <v>102</v>
      </c>
      <c r="G50" s="93">
        <v>129.5</v>
      </c>
      <c r="H50" s="93">
        <v>128.69999999999999</v>
      </c>
      <c r="I50" s="93">
        <v>121.9</v>
      </c>
      <c r="J50" s="93">
        <v>114</v>
      </c>
      <c r="K50" s="93">
        <v>124.5</v>
      </c>
      <c r="L50" s="93">
        <v>98.1</v>
      </c>
      <c r="M50" s="93">
        <v>128.69999999999999</v>
      </c>
      <c r="N50" s="94">
        <v>111.3</v>
      </c>
      <c r="O50" s="94">
        <v>100</v>
      </c>
      <c r="P50" s="94">
        <v>101.5</v>
      </c>
      <c r="Q50" s="94">
        <v>103.1</v>
      </c>
      <c r="R50" s="94">
        <v>120.1</v>
      </c>
    </row>
    <row r="51" spans="1:18" x14ac:dyDescent="0.2">
      <c r="A51" s="100" t="s">
        <v>91</v>
      </c>
      <c r="B51" s="92">
        <v>108.6</v>
      </c>
      <c r="C51" s="93" t="s">
        <v>83</v>
      </c>
      <c r="D51" s="93">
        <v>101.2</v>
      </c>
      <c r="E51" s="93">
        <v>96.9</v>
      </c>
      <c r="F51" s="93">
        <v>116.3</v>
      </c>
      <c r="G51" s="93">
        <v>135.5</v>
      </c>
      <c r="H51" s="93">
        <v>129.4</v>
      </c>
      <c r="I51" s="93">
        <v>115.7</v>
      </c>
      <c r="J51" s="93">
        <v>108.6</v>
      </c>
      <c r="K51" s="93">
        <v>110.5</v>
      </c>
      <c r="L51" s="93">
        <v>98.8</v>
      </c>
      <c r="M51" s="93">
        <v>132.80000000000001</v>
      </c>
      <c r="N51" s="94">
        <v>101.5</v>
      </c>
      <c r="O51" s="94">
        <v>103.8</v>
      </c>
      <c r="P51" s="94">
        <v>107.6</v>
      </c>
      <c r="Q51" s="94">
        <v>118.9</v>
      </c>
      <c r="R51" s="94">
        <v>113.4</v>
      </c>
    </row>
    <row r="52" spans="1:18" x14ac:dyDescent="0.2">
      <c r="A52" s="100" t="s">
        <v>92</v>
      </c>
      <c r="B52" s="92">
        <v>109.7</v>
      </c>
      <c r="C52" s="93" t="s">
        <v>83</v>
      </c>
      <c r="D52" s="93">
        <v>102.5</v>
      </c>
      <c r="E52" s="93">
        <v>97</v>
      </c>
      <c r="F52" s="93">
        <v>118.8</v>
      </c>
      <c r="G52" s="93">
        <v>133.4</v>
      </c>
      <c r="H52" s="93">
        <v>155.5</v>
      </c>
      <c r="I52" s="93">
        <v>116.2</v>
      </c>
      <c r="J52" s="93">
        <v>109.3</v>
      </c>
      <c r="K52" s="93">
        <v>112.1</v>
      </c>
      <c r="L52" s="93">
        <v>96.3</v>
      </c>
      <c r="M52" s="93">
        <v>128.30000000000001</v>
      </c>
      <c r="N52" s="94">
        <v>104.2</v>
      </c>
      <c r="O52" s="94">
        <v>103.5</v>
      </c>
      <c r="P52" s="94">
        <v>103</v>
      </c>
      <c r="Q52" s="94">
        <v>88.5</v>
      </c>
      <c r="R52" s="94">
        <v>115.4</v>
      </c>
    </row>
    <row r="53" spans="1:18" x14ac:dyDescent="0.2">
      <c r="A53" s="100" t="s">
        <v>93</v>
      </c>
      <c r="B53" s="92">
        <v>108.4</v>
      </c>
      <c r="C53" s="93" t="s">
        <v>83</v>
      </c>
      <c r="D53" s="93">
        <v>101.8</v>
      </c>
      <c r="E53" s="93">
        <v>97.8</v>
      </c>
      <c r="F53" s="93">
        <v>120.3</v>
      </c>
      <c r="G53" s="93">
        <v>137.6</v>
      </c>
      <c r="H53" s="93">
        <v>135.5</v>
      </c>
      <c r="I53" s="93">
        <v>112.8</v>
      </c>
      <c r="J53" s="93">
        <v>109.4</v>
      </c>
      <c r="K53" s="93">
        <v>112.2</v>
      </c>
      <c r="L53" s="93">
        <v>93.5</v>
      </c>
      <c r="M53" s="93">
        <v>129</v>
      </c>
      <c r="N53" s="94">
        <v>105.7</v>
      </c>
      <c r="O53" s="94">
        <v>107.9</v>
      </c>
      <c r="P53" s="94">
        <v>103.9</v>
      </c>
      <c r="Q53" s="94">
        <v>98.7</v>
      </c>
      <c r="R53" s="94">
        <v>115.6</v>
      </c>
    </row>
    <row r="54" spans="1:18" x14ac:dyDescent="0.2">
      <c r="A54" s="100" t="s">
        <v>94</v>
      </c>
      <c r="B54" s="92">
        <v>110.3</v>
      </c>
      <c r="C54" s="93" t="s">
        <v>83</v>
      </c>
      <c r="D54" s="93">
        <v>106.1</v>
      </c>
      <c r="E54" s="93">
        <v>98.7</v>
      </c>
      <c r="F54" s="93">
        <v>118.4</v>
      </c>
      <c r="G54" s="93">
        <v>136.19999999999999</v>
      </c>
      <c r="H54" s="93">
        <v>134.69999999999999</v>
      </c>
      <c r="I54" s="93">
        <v>120.7</v>
      </c>
      <c r="J54" s="93">
        <v>114.1</v>
      </c>
      <c r="K54" s="93">
        <v>115.4</v>
      </c>
      <c r="L54" s="93">
        <v>93.7</v>
      </c>
      <c r="M54" s="93">
        <v>127.8</v>
      </c>
      <c r="N54" s="94">
        <v>101</v>
      </c>
      <c r="O54" s="94">
        <v>108</v>
      </c>
      <c r="P54" s="94">
        <v>105.9</v>
      </c>
      <c r="Q54" s="94">
        <v>87.8</v>
      </c>
      <c r="R54" s="94">
        <v>117.5</v>
      </c>
    </row>
    <row r="55" spans="1:18" x14ac:dyDescent="0.2">
      <c r="A55" s="100" t="s">
        <v>95</v>
      </c>
      <c r="B55" s="92">
        <v>112.1</v>
      </c>
      <c r="C55" s="93" t="s">
        <v>83</v>
      </c>
      <c r="D55" s="93">
        <v>105.6</v>
      </c>
      <c r="E55" s="93">
        <v>101.9</v>
      </c>
      <c r="F55" s="93">
        <v>116.3</v>
      </c>
      <c r="G55" s="93">
        <v>136.80000000000001</v>
      </c>
      <c r="H55" s="93">
        <v>148.80000000000001</v>
      </c>
      <c r="I55" s="93">
        <v>120.3</v>
      </c>
      <c r="J55" s="93">
        <v>111</v>
      </c>
      <c r="K55" s="93">
        <v>112.6</v>
      </c>
      <c r="L55" s="93">
        <v>92.3</v>
      </c>
      <c r="M55" s="93">
        <v>135.1</v>
      </c>
      <c r="N55" s="94">
        <v>102.7</v>
      </c>
      <c r="O55" s="94">
        <v>103.9</v>
      </c>
      <c r="P55" s="94">
        <v>106.9</v>
      </c>
      <c r="Q55" s="94">
        <v>89.9</v>
      </c>
      <c r="R55" s="94">
        <v>115.8</v>
      </c>
    </row>
    <row r="56" spans="1:18" x14ac:dyDescent="0.2">
      <c r="A56" s="100" t="s">
        <v>96</v>
      </c>
      <c r="B56" s="92">
        <v>113.1</v>
      </c>
      <c r="C56" s="93" t="s">
        <v>83</v>
      </c>
      <c r="D56" s="93">
        <v>107.1</v>
      </c>
      <c r="E56" s="93">
        <v>101.7</v>
      </c>
      <c r="F56" s="93">
        <v>121.9</v>
      </c>
      <c r="G56" s="93">
        <v>138.30000000000001</v>
      </c>
      <c r="H56" s="93">
        <v>149.19999999999999</v>
      </c>
      <c r="I56" s="93">
        <v>119.2</v>
      </c>
      <c r="J56" s="93">
        <v>111.6</v>
      </c>
      <c r="K56" s="93">
        <v>122.9</v>
      </c>
      <c r="L56" s="93">
        <v>94.5</v>
      </c>
      <c r="M56" s="93">
        <v>136.1</v>
      </c>
      <c r="N56" s="94">
        <v>108</v>
      </c>
      <c r="O56" s="94">
        <v>103</v>
      </c>
      <c r="P56" s="94">
        <v>109.8</v>
      </c>
      <c r="Q56" s="94">
        <v>98.8</v>
      </c>
      <c r="R56" s="94">
        <v>118.6</v>
      </c>
    </row>
    <row r="57" spans="1:18" x14ac:dyDescent="0.2">
      <c r="A57" s="105" t="s">
        <v>97</v>
      </c>
      <c r="B57" s="92">
        <v>111.9</v>
      </c>
      <c r="C57" s="93" t="s">
        <v>83</v>
      </c>
      <c r="D57" s="93">
        <v>102.4</v>
      </c>
      <c r="E57" s="93">
        <v>101.8</v>
      </c>
      <c r="F57" s="93">
        <v>121.6</v>
      </c>
      <c r="G57" s="93">
        <v>138.4</v>
      </c>
      <c r="H57" s="93">
        <v>144.80000000000001</v>
      </c>
      <c r="I57" s="93">
        <v>119.3</v>
      </c>
      <c r="J57" s="93">
        <v>113.5</v>
      </c>
      <c r="K57" s="93">
        <v>117.7</v>
      </c>
      <c r="L57" s="93">
        <v>92.3</v>
      </c>
      <c r="M57" s="93">
        <v>142.4</v>
      </c>
      <c r="N57" s="94">
        <v>108.6</v>
      </c>
      <c r="O57" s="94">
        <v>105.2</v>
      </c>
      <c r="P57" s="94">
        <v>105.6</v>
      </c>
      <c r="Q57" s="94">
        <v>91.5</v>
      </c>
      <c r="R57" s="94">
        <v>118.3</v>
      </c>
    </row>
    <row r="58" spans="1:18" x14ac:dyDescent="0.2">
      <c r="A58" s="105" t="s">
        <v>98</v>
      </c>
      <c r="B58" s="92">
        <v>110.3</v>
      </c>
      <c r="C58" s="93" t="s">
        <v>83</v>
      </c>
      <c r="D58" s="93">
        <v>103.9</v>
      </c>
      <c r="E58" s="93">
        <v>101.6</v>
      </c>
      <c r="F58" s="93">
        <v>121.5</v>
      </c>
      <c r="G58" s="93">
        <v>140.30000000000001</v>
      </c>
      <c r="H58" s="93">
        <v>131.69999999999999</v>
      </c>
      <c r="I58" s="93">
        <v>120.1</v>
      </c>
      <c r="J58" s="93">
        <v>111.7</v>
      </c>
      <c r="K58" s="93">
        <v>116.1</v>
      </c>
      <c r="L58" s="93">
        <v>93.8</v>
      </c>
      <c r="M58" s="93">
        <v>142.80000000000001</v>
      </c>
      <c r="N58" s="94">
        <v>110</v>
      </c>
      <c r="O58" s="94">
        <v>105.7</v>
      </c>
      <c r="P58" s="94">
        <v>105</v>
      </c>
      <c r="Q58" s="94">
        <v>90.4</v>
      </c>
      <c r="R58" s="94">
        <v>110.5</v>
      </c>
    </row>
    <row r="59" spans="1:18" x14ac:dyDescent="0.2">
      <c r="A59" s="105" t="s">
        <v>99</v>
      </c>
      <c r="B59" s="92">
        <v>112.6</v>
      </c>
      <c r="C59" s="93" t="s">
        <v>83</v>
      </c>
      <c r="D59" s="93">
        <v>104.7</v>
      </c>
      <c r="E59" s="93">
        <v>102.1</v>
      </c>
      <c r="F59" s="93">
        <v>119.3</v>
      </c>
      <c r="G59" s="93">
        <v>141</v>
      </c>
      <c r="H59" s="93">
        <v>143.19999999999999</v>
      </c>
      <c r="I59" s="93">
        <v>124.4</v>
      </c>
      <c r="J59" s="93">
        <v>111.4</v>
      </c>
      <c r="K59" s="93">
        <v>119.2</v>
      </c>
      <c r="L59" s="93">
        <v>92.4</v>
      </c>
      <c r="M59" s="93">
        <v>138.69999999999999</v>
      </c>
      <c r="N59" s="94">
        <v>114</v>
      </c>
      <c r="O59" s="94">
        <v>105.3</v>
      </c>
      <c r="P59" s="94">
        <v>107</v>
      </c>
      <c r="Q59" s="94">
        <v>98.3</v>
      </c>
      <c r="R59" s="94">
        <v>114.7</v>
      </c>
    </row>
    <row r="60" spans="1:18" x14ac:dyDescent="0.2">
      <c r="A60" s="105" t="s">
        <v>100</v>
      </c>
      <c r="B60" s="92">
        <v>113</v>
      </c>
      <c r="C60" s="93" t="s">
        <v>83</v>
      </c>
      <c r="D60" s="93">
        <v>105.7</v>
      </c>
      <c r="E60" s="93">
        <v>102.5</v>
      </c>
      <c r="F60" s="93">
        <v>119.2</v>
      </c>
      <c r="G60" s="93">
        <v>137.69999999999999</v>
      </c>
      <c r="H60" s="93">
        <v>147.5</v>
      </c>
      <c r="I60" s="93">
        <v>119.7</v>
      </c>
      <c r="J60" s="93">
        <v>114.4</v>
      </c>
      <c r="K60" s="93">
        <v>119.6</v>
      </c>
      <c r="L60" s="93">
        <v>93.6</v>
      </c>
      <c r="M60" s="93">
        <v>140.19999999999999</v>
      </c>
      <c r="N60" s="94">
        <v>101.5</v>
      </c>
      <c r="O60" s="94">
        <v>109.9</v>
      </c>
      <c r="P60" s="94">
        <v>105</v>
      </c>
      <c r="Q60" s="94">
        <v>101.8</v>
      </c>
      <c r="R60" s="94">
        <v>119.1</v>
      </c>
    </row>
    <row r="61" spans="1:18" x14ac:dyDescent="0.2">
      <c r="A61" s="105" t="s">
        <v>102</v>
      </c>
      <c r="B61" s="92">
        <v>112</v>
      </c>
      <c r="C61" s="93" t="s">
        <v>83</v>
      </c>
      <c r="D61" s="93">
        <v>105.5</v>
      </c>
      <c r="E61" s="93">
        <v>102.3</v>
      </c>
      <c r="F61" s="93">
        <v>118.2</v>
      </c>
      <c r="G61" s="93">
        <v>139.4</v>
      </c>
      <c r="H61" s="93">
        <v>146.5</v>
      </c>
      <c r="I61" s="93">
        <v>113.7</v>
      </c>
      <c r="J61" s="93">
        <v>113.8</v>
      </c>
      <c r="K61" s="93">
        <v>120.5</v>
      </c>
      <c r="L61" s="93">
        <v>95.1</v>
      </c>
      <c r="M61" s="93">
        <v>137.5</v>
      </c>
      <c r="N61" s="94">
        <v>93.4</v>
      </c>
      <c r="O61" s="94">
        <v>104</v>
      </c>
      <c r="P61" s="94">
        <v>109.2</v>
      </c>
      <c r="Q61" s="94">
        <v>103.1</v>
      </c>
      <c r="R61" s="94">
        <v>115.2</v>
      </c>
    </row>
    <row r="62" spans="1:18" x14ac:dyDescent="0.2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 x14ac:dyDescent="0.2">
      <c r="A63" s="82" t="s">
        <v>81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 x14ac:dyDescent="0.2">
      <c r="A64" s="100" t="s">
        <v>103</v>
      </c>
      <c r="B64" s="93">
        <v>3.5</v>
      </c>
      <c r="C64" s="93" t="s">
        <v>83</v>
      </c>
      <c r="D64" s="93">
        <v>2.2000000000000002</v>
      </c>
      <c r="E64" s="93">
        <v>1.9</v>
      </c>
      <c r="F64" s="93">
        <v>14.8</v>
      </c>
      <c r="G64" s="93">
        <v>5.5</v>
      </c>
      <c r="H64" s="93">
        <v>19</v>
      </c>
      <c r="I64" s="93">
        <v>-3.2</v>
      </c>
      <c r="J64" s="93">
        <v>-0.6</v>
      </c>
      <c r="K64" s="93">
        <v>5</v>
      </c>
      <c r="L64" s="93">
        <v>1</v>
      </c>
      <c r="M64" s="93">
        <v>12.4</v>
      </c>
      <c r="N64" s="93">
        <v>-7.1</v>
      </c>
      <c r="O64" s="93">
        <v>3.5</v>
      </c>
      <c r="P64" s="93">
        <v>6.3</v>
      </c>
      <c r="Q64" s="93">
        <v>2.2000000000000002</v>
      </c>
      <c r="R64" s="93">
        <v>-4.5999999999999996</v>
      </c>
    </row>
    <row r="65" spans="1:18" ht="6" customHeight="1" x14ac:dyDescent="0.2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 x14ac:dyDescent="0.2">
      <c r="A66" s="1" t="s">
        <v>106</v>
      </c>
    </row>
    <row r="68" spans="1:18" s="33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4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B669E-982C-45A6-8E5B-C518322AFF06}">
  <sheetPr>
    <pageSetUpPr fitToPage="1"/>
  </sheetPr>
  <dimension ref="A2:J42"/>
  <sheetViews>
    <sheetView view="pageBreakPreview" zoomScale="80" zoomScaleNormal="85" zoomScaleSheetLayoutView="80" workbookViewId="0"/>
  </sheetViews>
  <sheetFormatPr defaultColWidth="9" defaultRowHeight="13" x14ac:dyDescent="0.2"/>
  <cols>
    <col min="1" max="1" width="12.6328125" style="1" customWidth="1"/>
    <col min="2" max="2" width="11.36328125" style="1" customWidth="1"/>
    <col min="3" max="3" width="10.90625" style="1" customWidth="1"/>
    <col min="4" max="4" width="11.36328125" style="1" customWidth="1"/>
    <col min="5" max="5" width="10.90625" style="1" customWidth="1"/>
    <col min="6" max="6" width="11.36328125" style="1" customWidth="1"/>
    <col min="7" max="7" width="10.90625" style="1" customWidth="1"/>
    <col min="8" max="8" width="11.36328125" style="1" customWidth="1"/>
    <col min="9" max="10" width="10.90625" style="1" customWidth="1"/>
    <col min="11" max="16384" width="9" style="1"/>
  </cols>
  <sheetData>
    <row r="2" spans="1:10" ht="16.5" x14ac:dyDescent="0.2">
      <c r="A2" s="63" t="s">
        <v>112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4" x14ac:dyDescent="0.2">
      <c r="A3" s="64" t="s">
        <v>55</v>
      </c>
      <c r="B3" s="64"/>
      <c r="C3" s="64"/>
      <c r="D3" s="64"/>
      <c r="E3" s="64"/>
      <c r="F3" s="64"/>
      <c r="G3" s="64"/>
      <c r="H3" s="64"/>
      <c r="I3" s="64"/>
      <c r="J3" s="64"/>
    </row>
    <row r="5" spans="1:10" x14ac:dyDescent="0.2">
      <c r="B5" s="107" t="s">
        <v>113</v>
      </c>
      <c r="F5" s="107" t="s">
        <v>114</v>
      </c>
    </row>
    <row r="6" spans="1:10" x14ac:dyDescent="0.2">
      <c r="A6" s="16"/>
      <c r="B6" s="108" t="s">
        <v>57</v>
      </c>
      <c r="C6" s="109"/>
      <c r="D6" s="110" t="s">
        <v>33</v>
      </c>
      <c r="E6" s="111"/>
      <c r="F6" s="108" t="s">
        <v>57</v>
      </c>
      <c r="G6" s="109"/>
      <c r="H6" s="110" t="s">
        <v>33</v>
      </c>
      <c r="I6" s="111"/>
      <c r="J6" s="112" t="s">
        <v>115</v>
      </c>
    </row>
    <row r="7" spans="1:10" x14ac:dyDescent="0.2">
      <c r="A7" s="113" t="s">
        <v>56</v>
      </c>
      <c r="B7" s="114" t="s">
        <v>4</v>
      </c>
      <c r="C7" s="115" t="s">
        <v>116</v>
      </c>
      <c r="D7" s="114" t="s">
        <v>4</v>
      </c>
      <c r="E7" s="115" t="s">
        <v>116</v>
      </c>
      <c r="F7" s="114" t="s">
        <v>4</v>
      </c>
      <c r="G7" s="115" t="s">
        <v>116</v>
      </c>
      <c r="H7" s="114" t="s">
        <v>4</v>
      </c>
      <c r="I7" s="115" t="s">
        <v>116</v>
      </c>
      <c r="J7" s="116" t="s">
        <v>117</v>
      </c>
    </row>
    <row r="8" spans="1:10" x14ac:dyDescent="0.2">
      <c r="A8" s="117"/>
      <c r="B8" s="118"/>
      <c r="C8" s="119"/>
      <c r="D8" s="118"/>
      <c r="E8" s="119"/>
      <c r="F8" s="118"/>
      <c r="G8" s="119"/>
      <c r="H8" s="118"/>
      <c r="I8" s="119"/>
      <c r="J8" s="120" t="s">
        <v>118</v>
      </c>
    </row>
    <row r="9" spans="1:10" x14ac:dyDescent="0.2">
      <c r="A9" s="121"/>
      <c r="B9" s="122"/>
      <c r="C9" s="123" t="s">
        <v>81</v>
      </c>
      <c r="D9" s="107"/>
      <c r="E9" s="123" t="s">
        <v>81</v>
      </c>
      <c r="F9" s="122"/>
      <c r="G9" s="123" t="s">
        <v>81</v>
      </c>
      <c r="H9" s="107"/>
      <c r="I9" s="124" t="s">
        <v>81</v>
      </c>
      <c r="J9" s="121"/>
    </row>
    <row r="10" spans="1:10" x14ac:dyDescent="0.2">
      <c r="A10" s="121" t="s">
        <v>105</v>
      </c>
      <c r="B10" s="125" t="s">
        <v>105</v>
      </c>
      <c r="C10" s="94" t="s">
        <v>105</v>
      </c>
      <c r="D10" s="94" t="s">
        <v>105</v>
      </c>
      <c r="E10" s="94" t="s">
        <v>105</v>
      </c>
      <c r="F10" s="125" t="s">
        <v>105</v>
      </c>
      <c r="G10" s="94" t="s">
        <v>105</v>
      </c>
      <c r="H10" s="94" t="s">
        <v>105</v>
      </c>
      <c r="I10" s="126" t="s">
        <v>105</v>
      </c>
      <c r="J10" s="127" t="s">
        <v>105</v>
      </c>
    </row>
    <row r="11" spans="1:10" x14ac:dyDescent="0.2">
      <c r="A11" s="121" t="s">
        <v>105</v>
      </c>
      <c r="B11" s="125" t="s">
        <v>105</v>
      </c>
      <c r="C11" s="94" t="s">
        <v>105</v>
      </c>
      <c r="D11" s="94" t="s">
        <v>105</v>
      </c>
      <c r="E11" s="94" t="s">
        <v>105</v>
      </c>
      <c r="F11" s="125" t="s">
        <v>105</v>
      </c>
      <c r="G11" s="94" t="s">
        <v>105</v>
      </c>
      <c r="H11" s="94" t="s">
        <v>105</v>
      </c>
      <c r="I11" s="126" t="s">
        <v>105</v>
      </c>
      <c r="J11" s="127" t="s">
        <v>105</v>
      </c>
    </row>
    <row r="12" spans="1:10" x14ac:dyDescent="0.2">
      <c r="A12" s="121" t="s">
        <v>119</v>
      </c>
      <c r="B12" s="125">
        <v>100.5</v>
      </c>
      <c r="C12" s="94">
        <v>99.5</v>
      </c>
      <c r="D12" s="94">
        <v>100.7</v>
      </c>
      <c r="E12" s="94">
        <v>99.4</v>
      </c>
      <c r="F12" s="125">
        <v>104.2</v>
      </c>
      <c r="G12" s="94">
        <v>103.5</v>
      </c>
      <c r="H12" s="94">
        <v>102.3</v>
      </c>
      <c r="I12" s="94">
        <v>101.2</v>
      </c>
      <c r="J12" s="127">
        <v>100.3</v>
      </c>
    </row>
    <row r="13" spans="1:10" x14ac:dyDescent="0.2">
      <c r="A13" s="128" t="s">
        <v>84</v>
      </c>
      <c r="B13" s="125">
        <v>100</v>
      </c>
      <c r="C13" s="94">
        <v>100</v>
      </c>
      <c r="D13" s="94">
        <v>100</v>
      </c>
      <c r="E13" s="94">
        <v>100</v>
      </c>
      <c r="F13" s="125">
        <v>100</v>
      </c>
      <c r="G13" s="94">
        <v>100</v>
      </c>
      <c r="H13" s="94">
        <v>100</v>
      </c>
      <c r="I13" s="94">
        <v>100</v>
      </c>
      <c r="J13" s="127">
        <v>100</v>
      </c>
    </row>
    <row r="14" spans="1:10" x14ac:dyDescent="0.2">
      <c r="A14" s="128" t="s">
        <v>85</v>
      </c>
      <c r="B14" s="125">
        <v>102.8</v>
      </c>
      <c r="C14" s="94">
        <v>101.4</v>
      </c>
      <c r="D14" s="94">
        <v>103.3</v>
      </c>
      <c r="E14" s="126">
        <v>101.4</v>
      </c>
      <c r="F14" s="125">
        <v>100.8</v>
      </c>
      <c r="G14" s="94">
        <v>99.9</v>
      </c>
      <c r="H14" s="94">
        <v>103.4</v>
      </c>
      <c r="I14" s="126">
        <v>101.9</v>
      </c>
      <c r="J14" s="127">
        <v>99.4</v>
      </c>
    </row>
    <row r="15" spans="1:10" x14ac:dyDescent="0.2">
      <c r="A15" s="128" t="s">
        <v>86</v>
      </c>
      <c r="B15" s="125">
        <v>98.7</v>
      </c>
      <c r="C15" s="94">
        <v>98.3</v>
      </c>
      <c r="D15" s="94">
        <v>101.5</v>
      </c>
      <c r="E15" s="126">
        <v>98.3</v>
      </c>
      <c r="F15" s="125">
        <v>98</v>
      </c>
      <c r="G15" s="94">
        <v>97.6</v>
      </c>
      <c r="H15" s="94">
        <v>100.3</v>
      </c>
      <c r="I15" s="126">
        <v>98.5</v>
      </c>
      <c r="J15" s="127">
        <v>102.5</v>
      </c>
    </row>
    <row r="16" spans="1:10" x14ac:dyDescent="0.2">
      <c r="A16" s="128" t="s">
        <v>87</v>
      </c>
      <c r="B16" s="125">
        <v>95.6</v>
      </c>
      <c r="C16" s="94">
        <v>95.1</v>
      </c>
      <c r="D16" s="94">
        <v>97.6</v>
      </c>
      <c r="E16" s="126">
        <v>95.8</v>
      </c>
      <c r="F16" s="125">
        <v>98.5</v>
      </c>
      <c r="G16" s="94">
        <v>97.8</v>
      </c>
      <c r="H16" s="94">
        <v>97.6</v>
      </c>
      <c r="I16" s="126">
        <v>96</v>
      </c>
      <c r="J16" s="127">
        <v>106.2</v>
      </c>
    </row>
    <row r="17" spans="1:10" x14ac:dyDescent="0.2">
      <c r="A17" s="128" t="s">
        <v>88</v>
      </c>
      <c r="B17" s="125">
        <v>100.5</v>
      </c>
      <c r="C17" s="94">
        <v>97.8</v>
      </c>
      <c r="D17" s="94">
        <v>96.7</v>
      </c>
      <c r="E17" s="126">
        <v>93.6</v>
      </c>
      <c r="F17" s="125">
        <v>100.9</v>
      </c>
      <c r="G17" s="94">
        <v>98.8</v>
      </c>
      <c r="H17" s="94">
        <v>94.8</v>
      </c>
      <c r="I17" s="126">
        <v>92.3</v>
      </c>
      <c r="J17" s="127">
        <v>109.4</v>
      </c>
    </row>
    <row r="18" spans="1:10" x14ac:dyDescent="0.2">
      <c r="A18" s="121"/>
      <c r="B18" s="129" t="s">
        <v>105</v>
      </c>
      <c r="C18" s="130" t="s">
        <v>105</v>
      </c>
      <c r="D18" s="130" t="s">
        <v>105</v>
      </c>
      <c r="E18" s="131" t="s">
        <v>105</v>
      </c>
      <c r="F18" s="130" t="s">
        <v>105</v>
      </c>
      <c r="G18" s="130" t="s">
        <v>105</v>
      </c>
      <c r="H18" s="130" t="s">
        <v>105</v>
      </c>
      <c r="I18" s="130" t="s">
        <v>105</v>
      </c>
      <c r="J18" s="127"/>
    </row>
    <row r="19" spans="1:10" x14ac:dyDescent="0.2">
      <c r="A19" s="121"/>
      <c r="B19" s="125"/>
      <c r="C19" s="94"/>
      <c r="D19" s="94"/>
      <c r="E19" s="94"/>
      <c r="F19" s="125"/>
      <c r="G19" s="94"/>
      <c r="H19" s="94"/>
      <c r="I19" s="126"/>
      <c r="J19" s="127"/>
    </row>
    <row r="20" spans="1:10" x14ac:dyDescent="0.2">
      <c r="A20" s="121" t="s">
        <v>120</v>
      </c>
      <c r="B20" s="125">
        <v>88.5</v>
      </c>
      <c r="C20" s="94">
        <v>96.8</v>
      </c>
      <c r="D20" s="94">
        <v>82.2</v>
      </c>
      <c r="E20" s="126">
        <v>93.1</v>
      </c>
      <c r="F20" s="125">
        <v>87.6</v>
      </c>
      <c r="G20" s="94">
        <v>98.1</v>
      </c>
      <c r="H20" s="94">
        <v>80.3</v>
      </c>
      <c r="I20" s="126">
        <v>92.5</v>
      </c>
      <c r="J20" s="132">
        <v>110.9</v>
      </c>
    </row>
    <row r="21" spans="1:10" x14ac:dyDescent="0.2">
      <c r="A21" s="121" t="s">
        <v>121</v>
      </c>
      <c r="B21" s="125">
        <v>172.2</v>
      </c>
      <c r="C21" s="94">
        <v>97.1</v>
      </c>
      <c r="D21" s="94">
        <v>174.6</v>
      </c>
      <c r="E21" s="126">
        <v>92.6</v>
      </c>
      <c r="F21" s="125">
        <v>182.6</v>
      </c>
      <c r="G21" s="94">
        <v>98.4</v>
      </c>
      <c r="H21" s="94">
        <v>178</v>
      </c>
      <c r="I21" s="126">
        <v>91.7</v>
      </c>
      <c r="J21" s="132">
        <v>111.7</v>
      </c>
    </row>
    <row r="22" spans="1:10" x14ac:dyDescent="0.2">
      <c r="A22" s="121" t="s">
        <v>122</v>
      </c>
      <c r="B22" s="125">
        <v>82.7</v>
      </c>
      <c r="C22" s="94">
        <v>95.1</v>
      </c>
      <c r="D22" s="94">
        <v>75.599999999999994</v>
      </c>
      <c r="E22" s="126">
        <v>88.1</v>
      </c>
      <c r="F22" s="125">
        <v>83</v>
      </c>
      <c r="G22" s="94">
        <v>97.7</v>
      </c>
      <c r="H22" s="94">
        <v>73.900000000000006</v>
      </c>
      <c r="I22" s="126">
        <v>88.3</v>
      </c>
      <c r="J22" s="132">
        <v>112.2</v>
      </c>
    </row>
    <row r="23" spans="1:10" x14ac:dyDescent="0.2">
      <c r="A23" s="121" t="s">
        <v>92</v>
      </c>
      <c r="B23" s="125">
        <v>83.1</v>
      </c>
      <c r="C23" s="94">
        <v>96.6</v>
      </c>
      <c r="D23" s="94">
        <v>75.3</v>
      </c>
      <c r="E23" s="126">
        <v>89.4</v>
      </c>
      <c r="F23" s="125">
        <v>83.6</v>
      </c>
      <c r="G23" s="94">
        <v>99.1</v>
      </c>
      <c r="H23" s="94">
        <v>72.7</v>
      </c>
      <c r="I23" s="126">
        <v>88.5</v>
      </c>
      <c r="J23" s="132">
        <v>111.8</v>
      </c>
    </row>
    <row r="24" spans="1:10" x14ac:dyDescent="0.2">
      <c r="A24" s="121" t="s">
        <v>93</v>
      </c>
      <c r="B24" s="125">
        <v>88.5</v>
      </c>
      <c r="C24" s="94">
        <v>96.9</v>
      </c>
      <c r="D24" s="94">
        <v>77.7</v>
      </c>
      <c r="E24" s="126">
        <v>89.3</v>
      </c>
      <c r="F24" s="125">
        <v>87.1</v>
      </c>
      <c r="G24" s="94">
        <v>97.7</v>
      </c>
      <c r="H24" s="94">
        <v>75.2</v>
      </c>
      <c r="I24" s="126">
        <v>88.9</v>
      </c>
      <c r="J24" s="132">
        <v>112.3</v>
      </c>
    </row>
    <row r="25" spans="1:10" x14ac:dyDescent="0.2">
      <c r="A25" s="121" t="s">
        <v>94</v>
      </c>
      <c r="B25" s="125">
        <v>87.5</v>
      </c>
      <c r="C25" s="94">
        <v>100</v>
      </c>
      <c r="D25" s="94">
        <v>78.099999999999994</v>
      </c>
      <c r="E25" s="126">
        <v>90.6</v>
      </c>
      <c r="F25" s="125">
        <v>85</v>
      </c>
      <c r="G25" s="94">
        <v>99.3</v>
      </c>
      <c r="H25" s="94">
        <v>75.5</v>
      </c>
      <c r="I25" s="126">
        <v>90.1</v>
      </c>
      <c r="J25" s="132">
        <v>112.6</v>
      </c>
    </row>
    <row r="26" spans="1:10" x14ac:dyDescent="0.2">
      <c r="A26" s="121" t="s">
        <v>95</v>
      </c>
      <c r="B26" s="125">
        <v>85.3</v>
      </c>
      <c r="C26" s="94">
        <v>98.8</v>
      </c>
      <c r="D26" s="94">
        <v>78.2</v>
      </c>
      <c r="E26" s="126">
        <v>91.4</v>
      </c>
      <c r="F26" s="125">
        <v>84.1</v>
      </c>
      <c r="G26" s="94">
        <v>99.3</v>
      </c>
      <c r="H26" s="94">
        <v>76.8</v>
      </c>
      <c r="I26" s="126">
        <v>91.7</v>
      </c>
      <c r="J26" s="132">
        <v>113.2</v>
      </c>
    </row>
    <row r="27" spans="1:10" x14ac:dyDescent="0.2">
      <c r="A27" s="128" t="s">
        <v>96</v>
      </c>
      <c r="B27" s="125">
        <v>141</v>
      </c>
      <c r="C27" s="94">
        <v>99.1</v>
      </c>
      <c r="D27" s="94">
        <v>126.2</v>
      </c>
      <c r="E27" s="126">
        <v>92.5</v>
      </c>
      <c r="F27" s="125">
        <v>152.4</v>
      </c>
      <c r="G27" s="94">
        <v>100.8</v>
      </c>
      <c r="H27" s="94">
        <v>132</v>
      </c>
      <c r="I27" s="126">
        <v>92.7</v>
      </c>
      <c r="J27" s="132">
        <v>112.7</v>
      </c>
    </row>
    <row r="28" spans="1:10" x14ac:dyDescent="0.2">
      <c r="A28" s="128" t="s">
        <v>97</v>
      </c>
      <c r="B28" s="125">
        <v>115.9</v>
      </c>
      <c r="C28" s="94">
        <v>98.1</v>
      </c>
      <c r="D28" s="94">
        <v>120.3</v>
      </c>
      <c r="E28" s="126">
        <v>93.3</v>
      </c>
      <c r="F28" s="125">
        <v>113.9</v>
      </c>
      <c r="G28" s="94">
        <v>99.9</v>
      </c>
      <c r="H28" s="94">
        <v>119.6</v>
      </c>
      <c r="I28" s="126">
        <v>92.7</v>
      </c>
      <c r="J28" s="132">
        <v>113.3</v>
      </c>
    </row>
    <row r="29" spans="1:10" x14ac:dyDescent="0.2">
      <c r="A29" s="128" t="s">
        <v>98</v>
      </c>
      <c r="B29" s="125">
        <v>84.8</v>
      </c>
      <c r="C29" s="94">
        <v>95.3</v>
      </c>
      <c r="D29" s="94">
        <v>80</v>
      </c>
      <c r="E29" s="126">
        <v>91</v>
      </c>
      <c r="F29" s="125">
        <v>83.3</v>
      </c>
      <c r="G29" s="94">
        <v>98.1</v>
      </c>
      <c r="H29" s="94">
        <v>77.5</v>
      </c>
      <c r="I29" s="126">
        <v>91.5</v>
      </c>
      <c r="J29" s="132">
        <v>113.5</v>
      </c>
    </row>
    <row r="30" spans="1:10" x14ac:dyDescent="0.2">
      <c r="A30" s="128" t="s">
        <v>99</v>
      </c>
      <c r="B30" s="125">
        <v>83.5</v>
      </c>
      <c r="C30" s="94">
        <v>96.4</v>
      </c>
      <c r="D30" s="94">
        <v>79.400000000000006</v>
      </c>
      <c r="E30" s="126">
        <v>93.1</v>
      </c>
      <c r="F30" s="125">
        <v>84.3</v>
      </c>
      <c r="G30" s="94">
        <v>99.8</v>
      </c>
      <c r="H30" s="94">
        <v>75.900000000000006</v>
      </c>
      <c r="I30" s="126">
        <v>92.2</v>
      </c>
      <c r="J30" s="132">
        <v>113.5</v>
      </c>
    </row>
    <row r="31" spans="1:10" x14ac:dyDescent="0.2">
      <c r="A31" s="128" t="s">
        <v>100</v>
      </c>
      <c r="B31" s="125">
        <v>83</v>
      </c>
      <c r="C31" s="94">
        <v>96.1</v>
      </c>
      <c r="D31" s="94">
        <v>78.8</v>
      </c>
      <c r="E31" s="126">
        <v>93.3</v>
      </c>
      <c r="F31" s="125">
        <v>84.8</v>
      </c>
      <c r="G31" s="94">
        <v>100</v>
      </c>
      <c r="H31" s="94">
        <v>76.7</v>
      </c>
      <c r="I31" s="126">
        <v>93.2</v>
      </c>
      <c r="J31" s="132">
        <v>114.2</v>
      </c>
    </row>
    <row r="32" spans="1:10" x14ac:dyDescent="0.2">
      <c r="A32" s="128" t="s">
        <v>102</v>
      </c>
      <c r="B32" s="125">
        <v>87.6</v>
      </c>
      <c r="C32" s="94">
        <v>96.2</v>
      </c>
      <c r="D32" s="94">
        <v>85.8</v>
      </c>
      <c r="E32" s="126">
        <v>92.1</v>
      </c>
      <c r="F32" s="125">
        <v>87.7</v>
      </c>
      <c r="G32" s="94">
        <v>99.6</v>
      </c>
      <c r="H32" s="94">
        <v>83.8</v>
      </c>
      <c r="I32" s="126">
        <v>92.6</v>
      </c>
      <c r="J32" s="132">
        <v>114.6</v>
      </c>
    </row>
    <row r="33" spans="1:10" x14ac:dyDescent="0.2">
      <c r="A33" s="117"/>
      <c r="B33" s="102"/>
      <c r="C33" s="103"/>
      <c r="D33" s="103"/>
      <c r="E33" s="103"/>
      <c r="F33" s="102"/>
      <c r="G33" s="103"/>
      <c r="H33" s="103"/>
      <c r="I33" s="133"/>
      <c r="J33" s="134"/>
    </row>
    <row r="34" spans="1:10" ht="6" customHeight="1" x14ac:dyDescent="0.2">
      <c r="A34" s="16"/>
      <c r="B34" s="135"/>
      <c r="C34" s="136"/>
      <c r="D34" s="136"/>
      <c r="E34" s="137"/>
      <c r="F34" s="135"/>
      <c r="G34" s="136"/>
      <c r="H34" s="136"/>
      <c r="I34" s="137"/>
      <c r="J34" s="127"/>
    </row>
    <row r="35" spans="1:10" x14ac:dyDescent="0.2">
      <c r="A35" s="121" t="s">
        <v>103</v>
      </c>
      <c r="B35" s="92">
        <v>-1</v>
      </c>
      <c r="C35" s="93">
        <v>-0.6</v>
      </c>
      <c r="D35" s="93">
        <v>4.4000000000000004</v>
      </c>
      <c r="E35" s="138">
        <v>-1.1000000000000001</v>
      </c>
      <c r="F35" s="92">
        <v>0.1</v>
      </c>
      <c r="G35" s="93">
        <v>1.5</v>
      </c>
      <c r="H35" s="93">
        <v>4.4000000000000004</v>
      </c>
      <c r="I35" s="93">
        <v>0.1</v>
      </c>
      <c r="J35" s="132">
        <v>3.4</v>
      </c>
    </row>
    <row r="36" spans="1:10" ht="6" customHeight="1" x14ac:dyDescent="0.2">
      <c r="A36" s="117"/>
      <c r="B36" s="139"/>
      <c r="C36" s="140"/>
      <c r="D36" s="140"/>
      <c r="E36" s="101"/>
      <c r="F36" s="139"/>
      <c r="G36" s="140"/>
      <c r="H36" s="140"/>
      <c r="I36" s="101"/>
      <c r="J36" s="134"/>
    </row>
    <row r="37" spans="1:10" x14ac:dyDescent="0.2">
      <c r="A37" s="1" t="s">
        <v>123</v>
      </c>
    </row>
    <row r="38" spans="1:10" x14ac:dyDescent="0.2">
      <c r="A38" s="141" t="s">
        <v>124</v>
      </c>
    </row>
    <row r="39" spans="1:10" x14ac:dyDescent="0.2">
      <c r="A39" s="141" t="s">
        <v>125</v>
      </c>
    </row>
    <row r="40" spans="1:10" x14ac:dyDescent="0.2">
      <c r="A40" s="1" t="s">
        <v>126</v>
      </c>
    </row>
    <row r="41" spans="1:10" x14ac:dyDescent="0.2">
      <c r="B41" s="94"/>
      <c r="C41" s="94"/>
      <c r="D41" s="94"/>
      <c r="E41" s="94"/>
      <c r="F41" s="94"/>
      <c r="G41" s="94"/>
    </row>
    <row r="42" spans="1:10" x14ac:dyDescent="0.2">
      <c r="B42" s="94"/>
      <c r="C42" s="94"/>
      <c r="D42" s="94"/>
      <c r="E42" s="94"/>
      <c r="F42" s="94"/>
      <c r="G42" s="94"/>
    </row>
  </sheetData>
  <mergeCells count="14">
    <mergeCell ref="H7:H8"/>
    <mergeCell ref="I7:I8"/>
    <mergeCell ref="B7:B8"/>
    <mergeCell ref="C7:C8"/>
    <mergeCell ref="D7:D8"/>
    <mergeCell ref="E7:E8"/>
    <mergeCell ref="F7:F8"/>
    <mergeCell ref="G7:G8"/>
    <mergeCell ref="A2:J2"/>
    <mergeCell ref="A3:J3"/>
    <mergeCell ref="B6:C6"/>
    <mergeCell ref="D6:E6"/>
    <mergeCell ref="F6:G6"/>
    <mergeCell ref="H6:I6"/>
  </mergeCells>
  <phoneticPr fontId="3"/>
  <printOptions horizontalCentered="1"/>
  <pageMargins left="0.78740157480314965" right="0.39370078740157483" top="0.82677165354330717" bottom="0.39370078740157483" header="0" footer="0"/>
  <pageSetup paperSize="9" orientation="landscape" r:id="rId1"/>
  <headerFooter alignWithMargins="0"/>
  <ignoredErrors>
    <ignoredError sqref="A13:A3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F9D4C-8D98-40F6-BD2A-B9195C388CF9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1" customWidth="1"/>
    <col min="2" max="18" width="11.08984375" style="1" customWidth="1"/>
    <col min="19" max="16384" width="9" style="1"/>
  </cols>
  <sheetData>
    <row r="2" spans="1:18" ht="16.5" x14ac:dyDescent="0.2">
      <c r="A2" s="63" t="s">
        <v>127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 x14ac:dyDescent="0.2">
      <c r="A3" s="64" t="s">
        <v>55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 x14ac:dyDescent="0.2">
      <c r="A5" s="65" t="s">
        <v>56</v>
      </c>
      <c r="B5" s="66" t="s">
        <v>57</v>
      </c>
      <c r="C5" s="67" t="s">
        <v>58</v>
      </c>
      <c r="D5" s="68" t="s">
        <v>32</v>
      </c>
      <c r="E5" s="68" t="s">
        <v>33</v>
      </c>
      <c r="F5" s="69" t="s">
        <v>59</v>
      </c>
      <c r="G5" s="68" t="s">
        <v>35</v>
      </c>
      <c r="H5" s="70" t="s">
        <v>60</v>
      </c>
      <c r="I5" s="70" t="s">
        <v>61</v>
      </c>
      <c r="J5" s="70" t="s">
        <v>62</v>
      </c>
      <c r="K5" s="70" t="s">
        <v>63</v>
      </c>
      <c r="L5" s="71" t="s">
        <v>64</v>
      </c>
      <c r="M5" s="71" t="s">
        <v>65</v>
      </c>
      <c r="N5" s="71" t="s">
        <v>66</v>
      </c>
      <c r="O5" s="70" t="s">
        <v>67</v>
      </c>
      <c r="P5" s="68" t="s">
        <v>44</v>
      </c>
      <c r="Q5" s="70" t="s">
        <v>68</v>
      </c>
      <c r="R5" s="72" t="s">
        <v>69</v>
      </c>
    </row>
    <row r="6" spans="1:18" s="73" customFormat="1" x14ac:dyDescent="0.2">
      <c r="A6" s="74"/>
      <c r="B6" s="75"/>
      <c r="C6" s="76" t="s">
        <v>70</v>
      </c>
      <c r="D6" s="77"/>
      <c r="E6" s="77"/>
      <c r="F6" s="78" t="s">
        <v>71</v>
      </c>
      <c r="G6" s="77"/>
      <c r="H6" s="79" t="s">
        <v>72</v>
      </c>
      <c r="I6" s="79" t="s">
        <v>73</v>
      </c>
      <c r="J6" s="79" t="s">
        <v>74</v>
      </c>
      <c r="K6" s="79" t="s">
        <v>75</v>
      </c>
      <c r="L6" s="80" t="s">
        <v>76</v>
      </c>
      <c r="M6" s="80" t="s">
        <v>77</v>
      </c>
      <c r="N6" s="80" t="s">
        <v>78</v>
      </c>
      <c r="O6" s="79" t="s">
        <v>79</v>
      </c>
      <c r="P6" s="77"/>
      <c r="Q6" s="79" t="s">
        <v>80</v>
      </c>
      <c r="R6" s="81"/>
    </row>
    <row r="7" spans="1:18" x14ac:dyDescent="0.2">
      <c r="A7" s="82"/>
      <c r="B7" s="83" t="s">
        <v>81</v>
      </c>
      <c r="C7" s="84" t="s">
        <v>81</v>
      </c>
      <c r="D7" s="84" t="s">
        <v>81</v>
      </c>
      <c r="E7" s="84" t="s">
        <v>81</v>
      </c>
      <c r="F7" s="85" t="s">
        <v>81</v>
      </c>
      <c r="G7" s="85"/>
      <c r="H7" s="85"/>
      <c r="I7" s="85"/>
      <c r="J7" s="85"/>
      <c r="K7" s="85"/>
      <c r="L7" s="85"/>
      <c r="M7" s="85"/>
    </row>
    <row r="8" spans="1:18" x14ac:dyDescent="0.2">
      <c r="A8" s="100" t="s">
        <v>82</v>
      </c>
      <c r="B8" s="88">
        <v>102.2</v>
      </c>
      <c r="C8" s="89" t="s">
        <v>83</v>
      </c>
      <c r="D8" s="89">
        <v>106.8</v>
      </c>
      <c r="E8" s="89">
        <v>102.7</v>
      </c>
      <c r="F8" s="89">
        <v>105.2</v>
      </c>
      <c r="G8" s="89">
        <v>99.8</v>
      </c>
      <c r="H8" s="89">
        <v>112.1</v>
      </c>
      <c r="I8" s="89">
        <v>94</v>
      </c>
      <c r="J8" s="89">
        <v>103.4</v>
      </c>
      <c r="K8" s="89">
        <v>92.9</v>
      </c>
      <c r="L8" s="89">
        <v>101.1</v>
      </c>
      <c r="M8" s="89">
        <v>112.1</v>
      </c>
      <c r="N8" s="89">
        <v>124</v>
      </c>
      <c r="O8" s="90">
        <v>96.6</v>
      </c>
      <c r="P8" s="90">
        <v>99.8</v>
      </c>
      <c r="Q8" s="90">
        <v>103.4</v>
      </c>
      <c r="R8" s="89">
        <v>101.9</v>
      </c>
    </row>
    <row r="9" spans="1:18" x14ac:dyDescent="0.2">
      <c r="A9" s="105" t="s">
        <v>84</v>
      </c>
      <c r="B9" s="88">
        <v>100</v>
      </c>
      <c r="C9" s="89">
        <v>100</v>
      </c>
      <c r="D9" s="89">
        <v>100</v>
      </c>
      <c r="E9" s="89">
        <v>100</v>
      </c>
      <c r="F9" s="89">
        <v>100</v>
      </c>
      <c r="G9" s="89">
        <v>100</v>
      </c>
      <c r="H9" s="89">
        <v>100</v>
      </c>
      <c r="I9" s="89">
        <v>100</v>
      </c>
      <c r="J9" s="89">
        <v>100</v>
      </c>
      <c r="K9" s="89">
        <v>100</v>
      </c>
      <c r="L9" s="89">
        <v>100</v>
      </c>
      <c r="M9" s="89">
        <v>100</v>
      </c>
      <c r="N9" s="89">
        <v>100</v>
      </c>
      <c r="O9" s="90">
        <v>100</v>
      </c>
      <c r="P9" s="90">
        <v>100</v>
      </c>
      <c r="Q9" s="90">
        <v>100</v>
      </c>
      <c r="R9" s="89">
        <v>100</v>
      </c>
    </row>
    <row r="10" spans="1:18" x14ac:dyDescent="0.2">
      <c r="A10" s="105" t="s">
        <v>85</v>
      </c>
      <c r="B10" s="88">
        <v>101.2</v>
      </c>
      <c r="C10" s="89" t="s">
        <v>83</v>
      </c>
      <c r="D10" s="89">
        <v>99.9</v>
      </c>
      <c r="E10" s="89">
        <v>100.6</v>
      </c>
      <c r="F10" s="89">
        <v>103.8</v>
      </c>
      <c r="G10" s="89">
        <v>103</v>
      </c>
      <c r="H10" s="89">
        <v>99.9</v>
      </c>
      <c r="I10" s="89">
        <v>100</v>
      </c>
      <c r="J10" s="89">
        <v>105</v>
      </c>
      <c r="K10" s="89">
        <v>106.1</v>
      </c>
      <c r="L10" s="89">
        <v>102.7</v>
      </c>
      <c r="M10" s="89">
        <v>93.4</v>
      </c>
      <c r="N10" s="89">
        <v>103.9</v>
      </c>
      <c r="O10" s="90">
        <v>108.6</v>
      </c>
      <c r="P10" s="90">
        <v>102.8</v>
      </c>
      <c r="Q10" s="90">
        <v>103.3</v>
      </c>
      <c r="R10" s="89">
        <v>102.1</v>
      </c>
    </row>
    <row r="11" spans="1:18" x14ac:dyDescent="0.2">
      <c r="A11" s="105" t="s">
        <v>86</v>
      </c>
      <c r="B11" s="92">
        <v>100.8</v>
      </c>
      <c r="C11" s="93" t="s">
        <v>83</v>
      </c>
      <c r="D11" s="93">
        <v>104.1</v>
      </c>
      <c r="E11" s="93">
        <v>101.4</v>
      </c>
      <c r="F11" s="93">
        <v>103.9</v>
      </c>
      <c r="G11" s="93">
        <v>98.8</v>
      </c>
      <c r="H11" s="93">
        <v>98.8</v>
      </c>
      <c r="I11" s="93">
        <v>94.6</v>
      </c>
      <c r="J11" s="93">
        <v>101.6</v>
      </c>
      <c r="K11" s="93">
        <v>99.2</v>
      </c>
      <c r="L11" s="93">
        <v>106</v>
      </c>
      <c r="M11" s="93">
        <v>102.6</v>
      </c>
      <c r="N11" s="94">
        <v>110.8</v>
      </c>
      <c r="O11" s="94">
        <v>103.5</v>
      </c>
      <c r="P11" s="94">
        <v>106.1</v>
      </c>
      <c r="Q11" s="94">
        <v>101.4</v>
      </c>
      <c r="R11" s="94">
        <v>102.1</v>
      </c>
    </row>
    <row r="12" spans="1:18" x14ac:dyDescent="0.2">
      <c r="A12" s="105" t="s">
        <v>87</v>
      </c>
      <c r="B12" s="92">
        <v>100.7</v>
      </c>
      <c r="C12" s="93" t="s">
        <v>83</v>
      </c>
      <c r="D12" s="93">
        <v>105.3</v>
      </c>
      <c r="E12" s="93">
        <v>102.5</v>
      </c>
      <c r="F12" s="93">
        <v>108</v>
      </c>
      <c r="G12" s="93">
        <v>99.1</v>
      </c>
      <c r="H12" s="93">
        <v>104.6</v>
      </c>
      <c r="I12" s="93">
        <v>94.7</v>
      </c>
      <c r="J12" s="93">
        <v>100.1</v>
      </c>
      <c r="K12" s="93">
        <v>114.7</v>
      </c>
      <c r="L12" s="93">
        <v>104.3</v>
      </c>
      <c r="M12" s="93">
        <v>102.3</v>
      </c>
      <c r="N12" s="94">
        <v>99.5</v>
      </c>
      <c r="O12" s="94">
        <v>107.9</v>
      </c>
      <c r="P12" s="94">
        <v>102.1</v>
      </c>
      <c r="Q12" s="94">
        <v>101.3</v>
      </c>
      <c r="R12" s="94">
        <v>100.5</v>
      </c>
    </row>
    <row r="13" spans="1:18" x14ac:dyDescent="0.2">
      <c r="A13" s="105" t="s">
        <v>88</v>
      </c>
      <c r="B13" s="92">
        <v>101.5</v>
      </c>
      <c r="C13" s="93" t="s">
        <v>83</v>
      </c>
      <c r="D13" s="93">
        <v>101.8</v>
      </c>
      <c r="E13" s="93">
        <v>102.5</v>
      </c>
      <c r="F13" s="93">
        <v>107.8</v>
      </c>
      <c r="G13" s="93">
        <v>104.5</v>
      </c>
      <c r="H13" s="93">
        <v>102.7</v>
      </c>
      <c r="I13" s="93">
        <v>95.3</v>
      </c>
      <c r="J13" s="93">
        <v>105.5</v>
      </c>
      <c r="K13" s="93">
        <v>115.8</v>
      </c>
      <c r="L13" s="93">
        <v>101.8</v>
      </c>
      <c r="M13" s="93">
        <v>106.5</v>
      </c>
      <c r="N13" s="94">
        <v>103.4</v>
      </c>
      <c r="O13" s="94">
        <v>105.8</v>
      </c>
      <c r="P13" s="94">
        <v>103.8</v>
      </c>
      <c r="Q13" s="94">
        <v>104.3</v>
      </c>
      <c r="R13" s="94">
        <v>99.7</v>
      </c>
    </row>
    <row r="14" spans="1:18" x14ac:dyDescent="0.2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 x14ac:dyDescent="0.2">
      <c r="A15" s="100" t="s">
        <v>89</v>
      </c>
      <c r="B15" s="92">
        <v>103.5</v>
      </c>
      <c r="C15" s="93" t="s">
        <v>83</v>
      </c>
      <c r="D15" s="93">
        <v>109.4</v>
      </c>
      <c r="E15" s="93">
        <v>107.4</v>
      </c>
      <c r="F15" s="93">
        <v>107.2</v>
      </c>
      <c r="G15" s="93">
        <v>105.4</v>
      </c>
      <c r="H15" s="93">
        <v>103.2</v>
      </c>
      <c r="I15" s="93">
        <v>95.6</v>
      </c>
      <c r="J15" s="93">
        <v>107.7</v>
      </c>
      <c r="K15" s="93">
        <v>120.4</v>
      </c>
      <c r="L15" s="93">
        <v>106.3</v>
      </c>
      <c r="M15" s="93">
        <v>108.3</v>
      </c>
      <c r="N15" s="94">
        <v>107</v>
      </c>
      <c r="O15" s="94">
        <v>106.7</v>
      </c>
      <c r="P15" s="94">
        <v>104.5</v>
      </c>
      <c r="Q15" s="94">
        <v>101.5</v>
      </c>
      <c r="R15" s="94">
        <v>101.9</v>
      </c>
    </row>
    <row r="16" spans="1:18" x14ac:dyDescent="0.2">
      <c r="A16" s="100" t="s">
        <v>90</v>
      </c>
      <c r="B16" s="92">
        <v>101.4</v>
      </c>
      <c r="C16" s="93" t="s">
        <v>83</v>
      </c>
      <c r="D16" s="93">
        <v>104.7</v>
      </c>
      <c r="E16" s="93">
        <v>104.2</v>
      </c>
      <c r="F16" s="93">
        <v>103.3</v>
      </c>
      <c r="G16" s="93">
        <v>107</v>
      </c>
      <c r="H16" s="93">
        <v>102.5</v>
      </c>
      <c r="I16" s="93">
        <v>94.9</v>
      </c>
      <c r="J16" s="93">
        <v>102.8</v>
      </c>
      <c r="K16" s="93">
        <v>113.6</v>
      </c>
      <c r="L16" s="93">
        <v>104.2</v>
      </c>
      <c r="M16" s="93">
        <v>106.1</v>
      </c>
      <c r="N16" s="94">
        <v>111.3</v>
      </c>
      <c r="O16" s="94">
        <v>99</v>
      </c>
      <c r="P16" s="94">
        <v>102.2</v>
      </c>
      <c r="Q16" s="94">
        <v>109.1</v>
      </c>
      <c r="R16" s="94">
        <v>101.5</v>
      </c>
    </row>
    <row r="17" spans="1:18" x14ac:dyDescent="0.2">
      <c r="A17" s="100" t="s">
        <v>91</v>
      </c>
      <c r="B17" s="92">
        <v>96.5</v>
      </c>
      <c r="C17" s="93" t="s">
        <v>83</v>
      </c>
      <c r="D17" s="93">
        <v>90.8</v>
      </c>
      <c r="E17" s="93">
        <v>93.8</v>
      </c>
      <c r="F17" s="93">
        <v>104.3</v>
      </c>
      <c r="G17" s="93">
        <v>97</v>
      </c>
      <c r="H17" s="93">
        <v>112.3</v>
      </c>
      <c r="I17" s="93">
        <v>90.8</v>
      </c>
      <c r="J17" s="93">
        <v>99</v>
      </c>
      <c r="K17" s="93">
        <v>102.6</v>
      </c>
      <c r="L17" s="93">
        <v>94.8</v>
      </c>
      <c r="M17" s="93">
        <v>104.3</v>
      </c>
      <c r="N17" s="94">
        <v>113.2</v>
      </c>
      <c r="O17" s="94">
        <v>90.4</v>
      </c>
      <c r="P17" s="94">
        <v>102</v>
      </c>
      <c r="Q17" s="94">
        <v>96.7</v>
      </c>
      <c r="R17" s="94">
        <v>91.5</v>
      </c>
    </row>
    <row r="18" spans="1:18" x14ac:dyDescent="0.2">
      <c r="A18" s="100" t="s">
        <v>92</v>
      </c>
      <c r="B18" s="92">
        <v>100.7</v>
      </c>
      <c r="C18" s="93" t="s">
        <v>83</v>
      </c>
      <c r="D18" s="93">
        <v>101.5</v>
      </c>
      <c r="E18" s="93">
        <v>100.9</v>
      </c>
      <c r="F18" s="93">
        <v>101</v>
      </c>
      <c r="G18" s="93">
        <v>91.7</v>
      </c>
      <c r="H18" s="93">
        <v>120.7</v>
      </c>
      <c r="I18" s="93">
        <v>95</v>
      </c>
      <c r="J18" s="93">
        <v>95.4</v>
      </c>
      <c r="K18" s="93">
        <v>108.7</v>
      </c>
      <c r="L18" s="93">
        <v>100.9</v>
      </c>
      <c r="M18" s="93">
        <v>106.3</v>
      </c>
      <c r="N18" s="94">
        <v>112</v>
      </c>
      <c r="O18" s="94">
        <v>93.4</v>
      </c>
      <c r="P18" s="94">
        <v>100.6</v>
      </c>
      <c r="Q18" s="94">
        <v>93.9</v>
      </c>
      <c r="R18" s="94">
        <v>96.9</v>
      </c>
    </row>
    <row r="19" spans="1:18" x14ac:dyDescent="0.2">
      <c r="A19" s="100" t="s">
        <v>93</v>
      </c>
      <c r="B19" s="92">
        <v>101.1</v>
      </c>
      <c r="C19" s="93" t="s">
        <v>83</v>
      </c>
      <c r="D19" s="93">
        <v>101.7</v>
      </c>
      <c r="E19" s="93">
        <v>98.7</v>
      </c>
      <c r="F19" s="93">
        <v>109.2</v>
      </c>
      <c r="G19" s="93">
        <v>99.1</v>
      </c>
      <c r="H19" s="93">
        <v>116.7</v>
      </c>
      <c r="I19" s="93">
        <v>95.1</v>
      </c>
      <c r="J19" s="93">
        <v>98.5</v>
      </c>
      <c r="K19" s="93">
        <v>105.8</v>
      </c>
      <c r="L19" s="93">
        <v>103</v>
      </c>
      <c r="M19" s="93">
        <v>112.8</v>
      </c>
      <c r="N19" s="94">
        <v>112</v>
      </c>
      <c r="O19" s="94">
        <v>91.8</v>
      </c>
      <c r="P19" s="94">
        <v>103.1</v>
      </c>
      <c r="Q19" s="94">
        <v>99.8</v>
      </c>
      <c r="R19" s="94">
        <v>99.4</v>
      </c>
    </row>
    <row r="20" spans="1:18" x14ac:dyDescent="0.2">
      <c r="A20" s="105" t="s">
        <v>94</v>
      </c>
      <c r="B20" s="92">
        <v>107.3</v>
      </c>
      <c r="C20" s="93" t="s">
        <v>83</v>
      </c>
      <c r="D20" s="93">
        <v>108.3</v>
      </c>
      <c r="E20" s="93">
        <v>104.4</v>
      </c>
      <c r="F20" s="93">
        <v>117.6</v>
      </c>
      <c r="G20" s="93">
        <v>103.7</v>
      </c>
      <c r="H20" s="93">
        <v>116.3</v>
      </c>
      <c r="I20" s="93">
        <v>99.2</v>
      </c>
      <c r="J20" s="93">
        <v>111.6</v>
      </c>
      <c r="K20" s="93">
        <v>121.9</v>
      </c>
      <c r="L20" s="93">
        <v>106</v>
      </c>
      <c r="M20" s="93">
        <v>126.5</v>
      </c>
      <c r="N20" s="94">
        <v>125.9</v>
      </c>
      <c r="O20" s="94">
        <v>99.9</v>
      </c>
      <c r="P20" s="94">
        <v>109.6</v>
      </c>
      <c r="Q20" s="94">
        <v>107.3</v>
      </c>
      <c r="R20" s="94">
        <v>105.5</v>
      </c>
    </row>
    <row r="21" spans="1:18" x14ac:dyDescent="0.2">
      <c r="A21" s="105" t="s">
        <v>95</v>
      </c>
      <c r="B21" s="92">
        <v>102.5</v>
      </c>
      <c r="C21" s="93" t="s">
        <v>83</v>
      </c>
      <c r="D21" s="93">
        <v>101.6</v>
      </c>
      <c r="E21" s="93">
        <v>98.1</v>
      </c>
      <c r="F21" s="93">
        <v>112.1</v>
      </c>
      <c r="G21" s="93">
        <v>103.1</v>
      </c>
      <c r="H21" s="93">
        <v>118.4</v>
      </c>
      <c r="I21" s="93">
        <v>96.3</v>
      </c>
      <c r="J21" s="93">
        <v>105.4</v>
      </c>
      <c r="K21" s="93">
        <v>101.7</v>
      </c>
      <c r="L21" s="93">
        <v>95.6</v>
      </c>
      <c r="M21" s="93">
        <v>110.4</v>
      </c>
      <c r="N21" s="94">
        <v>118</v>
      </c>
      <c r="O21" s="94">
        <v>106.9</v>
      </c>
      <c r="P21" s="94">
        <v>104.7</v>
      </c>
      <c r="Q21" s="94">
        <v>105.1</v>
      </c>
      <c r="R21" s="94">
        <v>99.3</v>
      </c>
    </row>
    <row r="22" spans="1:18" x14ac:dyDescent="0.2">
      <c r="A22" s="105" t="s">
        <v>96</v>
      </c>
      <c r="B22" s="92">
        <v>105.8</v>
      </c>
      <c r="C22" s="93" t="s">
        <v>83</v>
      </c>
      <c r="D22" s="93">
        <v>108.2</v>
      </c>
      <c r="E22" s="93">
        <v>104.7</v>
      </c>
      <c r="F22" s="93">
        <v>114.5</v>
      </c>
      <c r="G22" s="93">
        <v>103.9</v>
      </c>
      <c r="H22" s="93">
        <v>119.2</v>
      </c>
      <c r="I22" s="93">
        <v>96.4</v>
      </c>
      <c r="J22" s="93">
        <v>108</v>
      </c>
      <c r="K22" s="93">
        <v>108.4</v>
      </c>
      <c r="L22" s="93">
        <v>106.9</v>
      </c>
      <c r="M22" s="93">
        <v>107</v>
      </c>
      <c r="N22" s="94">
        <v>119.1</v>
      </c>
      <c r="O22" s="94">
        <v>112.4</v>
      </c>
      <c r="P22" s="94">
        <v>106.3</v>
      </c>
      <c r="Q22" s="94">
        <v>103.3</v>
      </c>
      <c r="R22" s="94">
        <v>107.8</v>
      </c>
    </row>
    <row r="23" spans="1:18" x14ac:dyDescent="0.2">
      <c r="A23" s="105" t="s">
        <v>97</v>
      </c>
      <c r="B23" s="92">
        <v>106</v>
      </c>
      <c r="C23" s="93" t="s">
        <v>83</v>
      </c>
      <c r="D23" s="93">
        <v>106.7</v>
      </c>
      <c r="E23" s="93">
        <v>106.2</v>
      </c>
      <c r="F23" s="93">
        <v>121.9</v>
      </c>
      <c r="G23" s="93">
        <v>108</v>
      </c>
      <c r="H23" s="93">
        <v>124.5</v>
      </c>
      <c r="I23" s="93">
        <v>97.2</v>
      </c>
      <c r="J23" s="93">
        <v>109.4</v>
      </c>
      <c r="K23" s="93">
        <v>110.7</v>
      </c>
      <c r="L23" s="93">
        <v>106.5</v>
      </c>
      <c r="M23" s="93">
        <v>116.2</v>
      </c>
      <c r="N23" s="94">
        <v>120.8</v>
      </c>
      <c r="O23" s="94">
        <v>93.1</v>
      </c>
      <c r="P23" s="94">
        <v>105.4</v>
      </c>
      <c r="Q23" s="94">
        <v>108.7</v>
      </c>
      <c r="R23" s="94">
        <v>105.9</v>
      </c>
    </row>
    <row r="24" spans="1:18" x14ac:dyDescent="0.2">
      <c r="A24" s="105" t="s">
        <v>98</v>
      </c>
      <c r="B24" s="92">
        <v>96</v>
      </c>
      <c r="C24" s="93" t="s">
        <v>83</v>
      </c>
      <c r="D24" s="93">
        <v>91.2</v>
      </c>
      <c r="E24" s="93">
        <v>95.1</v>
      </c>
      <c r="F24" s="93">
        <v>108.4</v>
      </c>
      <c r="G24" s="93">
        <v>99</v>
      </c>
      <c r="H24" s="93">
        <v>110.6</v>
      </c>
      <c r="I24" s="93">
        <v>90.2</v>
      </c>
      <c r="J24" s="93">
        <v>98.7</v>
      </c>
      <c r="K24" s="93">
        <v>105.4</v>
      </c>
      <c r="L24" s="93">
        <v>95.4</v>
      </c>
      <c r="M24" s="93">
        <v>117.5</v>
      </c>
      <c r="N24" s="94">
        <v>120</v>
      </c>
      <c r="O24" s="94">
        <v>63.4</v>
      </c>
      <c r="P24" s="94">
        <v>100.7</v>
      </c>
      <c r="Q24" s="94">
        <v>99.1</v>
      </c>
      <c r="R24" s="94">
        <v>91.9</v>
      </c>
    </row>
    <row r="25" spans="1:18" x14ac:dyDescent="0.2">
      <c r="A25" s="105" t="s">
        <v>99</v>
      </c>
      <c r="B25" s="92">
        <v>101.2</v>
      </c>
      <c r="C25" s="93" t="s">
        <v>83</v>
      </c>
      <c r="D25" s="93">
        <v>103.7</v>
      </c>
      <c r="E25" s="93">
        <v>100.4</v>
      </c>
      <c r="F25" s="93">
        <v>111.8</v>
      </c>
      <c r="G25" s="93">
        <v>99.2</v>
      </c>
      <c r="H25" s="93">
        <v>122.8</v>
      </c>
      <c r="I25" s="93">
        <v>91.9</v>
      </c>
      <c r="J25" s="93">
        <v>98.4</v>
      </c>
      <c r="K25" s="93">
        <v>109.8</v>
      </c>
      <c r="L25" s="93">
        <v>99.9</v>
      </c>
      <c r="M25" s="93">
        <v>114.9</v>
      </c>
      <c r="N25" s="94">
        <v>121.4</v>
      </c>
      <c r="O25" s="94">
        <v>87.8</v>
      </c>
      <c r="P25" s="94">
        <v>101.2</v>
      </c>
      <c r="Q25" s="94">
        <v>94.3</v>
      </c>
      <c r="R25" s="94">
        <v>97.7</v>
      </c>
    </row>
    <row r="26" spans="1:18" x14ac:dyDescent="0.2">
      <c r="A26" s="105" t="s">
        <v>100</v>
      </c>
      <c r="B26" s="92">
        <v>104.4</v>
      </c>
      <c r="C26" s="93" t="s">
        <v>101</v>
      </c>
      <c r="D26" s="93">
        <v>104.7</v>
      </c>
      <c r="E26" s="93">
        <v>105.2</v>
      </c>
      <c r="F26" s="93">
        <v>118.2</v>
      </c>
      <c r="G26" s="93">
        <v>107</v>
      </c>
      <c r="H26" s="93">
        <v>122.6</v>
      </c>
      <c r="I26" s="93">
        <v>93.1</v>
      </c>
      <c r="J26" s="93">
        <v>107.2</v>
      </c>
      <c r="K26" s="93">
        <v>110.3</v>
      </c>
      <c r="L26" s="93">
        <v>103.7</v>
      </c>
      <c r="M26" s="93">
        <v>117.1</v>
      </c>
      <c r="N26" s="94">
        <v>114.4</v>
      </c>
      <c r="O26" s="94">
        <v>97.4</v>
      </c>
      <c r="P26" s="94">
        <v>106.8</v>
      </c>
      <c r="Q26" s="94">
        <v>103.6</v>
      </c>
      <c r="R26" s="94">
        <v>101.1</v>
      </c>
    </row>
    <row r="27" spans="1:18" x14ac:dyDescent="0.2">
      <c r="A27" s="105" t="s">
        <v>102</v>
      </c>
      <c r="B27" s="92">
        <v>102.5</v>
      </c>
      <c r="C27" s="93" t="s">
        <v>83</v>
      </c>
      <c r="D27" s="93">
        <v>106.5</v>
      </c>
      <c r="E27" s="93">
        <v>104.6</v>
      </c>
      <c r="F27" s="93">
        <v>102.3</v>
      </c>
      <c r="G27" s="93">
        <v>100.6</v>
      </c>
      <c r="H27" s="93">
        <v>120.5</v>
      </c>
      <c r="I27" s="93">
        <v>90.9</v>
      </c>
      <c r="J27" s="93">
        <v>100</v>
      </c>
      <c r="K27" s="93">
        <v>112.4</v>
      </c>
      <c r="L27" s="93">
        <v>100.3</v>
      </c>
      <c r="M27" s="93">
        <v>113.3</v>
      </c>
      <c r="N27" s="94">
        <v>109.8</v>
      </c>
      <c r="O27" s="94">
        <v>91.4</v>
      </c>
      <c r="P27" s="94">
        <v>103.9</v>
      </c>
      <c r="Q27" s="94">
        <v>90</v>
      </c>
      <c r="R27" s="94">
        <v>102.8</v>
      </c>
    </row>
    <row r="28" spans="1:18" x14ac:dyDescent="0.2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 x14ac:dyDescent="0.2">
      <c r="A29" s="82" t="s">
        <v>81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 x14ac:dyDescent="0.2">
      <c r="A30" s="100" t="s">
        <v>103</v>
      </c>
      <c r="B30" s="92">
        <v>-1</v>
      </c>
      <c r="C30" s="93" t="s">
        <v>83</v>
      </c>
      <c r="D30" s="93">
        <v>-2.7</v>
      </c>
      <c r="E30" s="93">
        <v>-2.6</v>
      </c>
      <c r="F30" s="93">
        <v>-4.5999999999999996</v>
      </c>
      <c r="G30" s="93">
        <v>-4.5999999999999996</v>
      </c>
      <c r="H30" s="93">
        <v>16.8</v>
      </c>
      <c r="I30" s="93">
        <v>-4.9000000000000004</v>
      </c>
      <c r="J30" s="93">
        <v>-7.1</v>
      </c>
      <c r="K30" s="93">
        <v>-6.6</v>
      </c>
      <c r="L30" s="93">
        <v>-5.6</v>
      </c>
      <c r="M30" s="93">
        <v>4.5999999999999996</v>
      </c>
      <c r="N30" s="93">
        <v>2.6</v>
      </c>
      <c r="O30" s="93">
        <v>-14.3</v>
      </c>
      <c r="P30" s="93">
        <v>-0.6</v>
      </c>
      <c r="Q30" s="93">
        <v>-11.3</v>
      </c>
      <c r="R30" s="93">
        <v>0.9</v>
      </c>
    </row>
    <row r="31" spans="1:18" ht="6" customHeight="1" x14ac:dyDescent="0.2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 x14ac:dyDescent="0.2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 x14ac:dyDescent="0.2"/>
    <row r="34" spans="1:18" x14ac:dyDescent="0.2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 x14ac:dyDescent="0.2">
      <c r="A36" s="63" t="s">
        <v>128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 x14ac:dyDescent="0.2">
      <c r="A37" s="64" t="s">
        <v>55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 x14ac:dyDescent="0.2">
      <c r="A39" s="65" t="s">
        <v>56</v>
      </c>
      <c r="B39" s="66" t="s">
        <v>57</v>
      </c>
      <c r="C39" s="67" t="s">
        <v>58</v>
      </c>
      <c r="D39" s="68" t="s">
        <v>32</v>
      </c>
      <c r="E39" s="68" t="s">
        <v>33</v>
      </c>
      <c r="F39" s="69" t="s">
        <v>59</v>
      </c>
      <c r="G39" s="68" t="s">
        <v>35</v>
      </c>
      <c r="H39" s="70" t="s">
        <v>60</v>
      </c>
      <c r="I39" s="70" t="s">
        <v>61</v>
      </c>
      <c r="J39" s="70" t="s">
        <v>62</v>
      </c>
      <c r="K39" s="70" t="s">
        <v>63</v>
      </c>
      <c r="L39" s="71" t="s">
        <v>64</v>
      </c>
      <c r="M39" s="71" t="s">
        <v>65</v>
      </c>
      <c r="N39" s="71" t="s">
        <v>66</v>
      </c>
      <c r="O39" s="70" t="s">
        <v>67</v>
      </c>
      <c r="P39" s="68" t="s">
        <v>44</v>
      </c>
      <c r="Q39" s="70" t="s">
        <v>68</v>
      </c>
      <c r="R39" s="72" t="s">
        <v>69</v>
      </c>
    </row>
    <row r="40" spans="1:18" s="73" customFormat="1" x14ac:dyDescent="0.2">
      <c r="A40" s="74"/>
      <c r="B40" s="75"/>
      <c r="C40" s="76" t="s">
        <v>70</v>
      </c>
      <c r="D40" s="77"/>
      <c r="E40" s="77"/>
      <c r="F40" s="78" t="s">
        <v>71</v>
      </c>
      <c r="G40" s="77"/>
      <c r="H40" s="79" t="s">
        <v>72</v>
      </c>
      <c r="I40" s="79" t="s">
        <v>73</v>
      </c>
      <c r="J40" s="79" t="s">
        <v>74</v>
      </c>
      <c r="K40" s="79" t="s">
        <v>75</v>
      </c>
      <c r="L40" s="80" t="s">
        <v>76</v>
      </c>
      <c r="M40" s="80" t="s">
        <v>77</v>
      </c>
      <c r="N40" s="80" t="s">
        <v>78</v>
      </c>
      <c r="O40" s="79" t="s">
        <v>79</v>
      </c>
      <c r="P40" s="77"/>
      <c r="Q40" s="79" t="s">
        <v>80</v>
      </c>
      <c r="R40" s="81"/>
    </row>
    <row r="41" spans="1:18" x14ac:dyDescent="0.2">
      <c r="A41" s="82"/>
      <c r="B41" s="83" t="s">
        <v>81</v>
      </c>
      <c r="C41" s="84" t="s">
        <v>81</v>
      </c>
      <c r="D41" s="84" t="s">
        <v>81</v>
      </c>
      <c r="E41" s="84" t="s">
        <v>81</v>
      </c>
      <c r="F41" s="85" t="s">
        <v>81</v>
      </c>
      <c r="G41" s="85"/>
      <c r="H41" s="85"/>
      <c r="I41" s="85"/>
      <c r="J41" s="85"/>
      <c r="K41" s="85"/>
      <c r="L41" s="85"/>
      <c r="M41" s="85"/>
    </row>
    <row r="42" spans="1:18" x14ac:dyDescent="0.2">
      <c r="A42" s="100" t="s">
        <v>82</v>
      </c>
      <c r="B42" s="88">
        <v>105.2</v>
      </c>
      <c r="C42" s="89" t="s">
        <v>83</v>
      </c>
      <c r="D42" s="89">
        <v>99</v>
      </c>
      <c r="E42" s="89">
        <v>103.2</v>
      </c>
      <c r="F42" s="89">
        <v>102.7</v>
      </c>
      <c r="G42" s="89">
        <v>97.4</v>
      </c>
      <c r="H42" s="89">
        <v>120</v>
      </c>
      <c r="I42" s="89">
        <v>102.7</v>
      </c>
      <c r="J42" s="89">
        <v>106.7</v>
      </c>
      <c r="K42" s="89">
        <v>106.9</v>
      </c>
      <c r="L42" s="89">
        <v>99</v>
      </c>
      <c r="M42" s="89">
        <v>109.5</v>
      </c>
      <c r="N42" s="89">
        <v>137.30000000000001</v>
      </c>
      <c r="O42" s="90">
        <v>105.6</v>
      </c>
      <c r="P42" s="90">
        <v>99.8</v>
      </c>
      <c r="Q42" s="89">
        <v>103.6</v>
      </c>
      <c r="R42" s="89">
        <v>100.7</v>
      </c>
    </row>
    <row r="43" spans="1:18" x14ac:dyDescent="0.2">
      <c r="A43" s="105" t="s">
        <v>84</v>
      </c>
      <c r="B43" s="88">
        <v>100</v>
      </c>
      <c r="C43" s="89">
        <v>100</v>
      </c>
      <c r="D43" s="89">
        <v>100</v>
      </c>
      <c r="E43" s="89">
        <v>100</v>
      </c>
      <c r="F43" s="89">
        <v>100</v>
      </c>
      <c r="G43" s="89">
        <v>100</v>
      </c>
      <c r="H43" s="89">
        <v>100</v>
      </c>
      <c r="I43" s="89">
        <v>100</v>
      </c>
      <c r="J43" s="89">
        <v>100</v>
      </c>
      <c r="K43" s="89">
        <v>100</v>
      </c>
      <c r="L43" s="89">
        <v>100</v>
      </c>
      <c r="M43" s="89">
        <v>100</v>
      </c>
      <c r="N43" s="89">
        <v>100</v>
      </c>
      <c r="O43" s="90">
        <v>100</v>
      </c>
      <c r="P43" s="90">
        <v>100</v>
      </c>
      <c r="Q43" s="89">
        <v>100</v>
      </c>
      <c r="R43" s="89">
        <v>100</v>
      </c>
    </row>
    <row r="44" spans="1:18" x14ac:dyDescent="0.2">
      <c r="A44" s="105" t="s">
        <v>85</v>
      </c>
      <c r="B44" s="88">
        <v>100.5</v>
      </c>
      <c r="C44" s="89" t="s">
        <v>83</v>
      </c>
      <c r="D44" s="89">
        <v>100.9</v>
      </c>
      <c r="E44" s="89">
        <v>101.7</v>
      </c>
      <c r="F44" s="89">
        <v>98.7</v>
      </c>
      <c r="G44" s="89">
        <v>105.3</v>
      </c>
      <c r="H44" s="89">
        <v>92.7</v>
      </c>
      <c r="I44" s="89">
        <v>99.1</v>
      </c>
      <c r="J44" s="89">
        <v>100.3</v>
      </c>
      <c r="K44" s="89">
        <v>104.5</v>
      </c>
      <c r="L44" s="89">
        <v>104.3</v>
      </c>
      <c r="M44" s="89">
        <v>96.2</v>
      </c>
      <c r="N44" s="89">
        <v>113.5</v>
      </c>
      <c r="O44" s="90">
        <v>110.9</v>
      </c>
      <c r="P44" s="90">
        <v>100.2</v>
      </c>
      <c r="Q44" s="89">
        <v>99.2</v>
      </c>
      <c r="R44" s="89">
        <v>101.4</v>
      </c>
    </row>
    <row r="45" spans="1:18" x14ac:dyDescent="0.2">
      <c r="A45" s="105" t="s">
        <v>86</v>
      </c>
      <c r="B45" s="88">
        <v>101.7</v>
      </c>
      <c r="C45" s="93" t="s">
        <v>83</v>
      </c>
      <c r="D45" s="89">
        <v>102.2</v>
      </c>
      <c r="E45" s="89">
        <v>102.1</v>
      </c>
      <c r="F45" s="89">
        <v>99.5</v>
      </c>
      <c r="G45" s="89">
        <v>103.7</v>
      </c>
      <c r="H45" s="89">
        <v>97.6</v>
      </c>
      <c r="I45" s="89">
        <v>99.6</v>
      </c>
      <c r="J45" s="89">
        <v>93.9</v>
      </c>
      <c r="K45" s="89">
        <v>102.6</v>
      </c>
      <c r="L45" s="89">
        <v>107.6</v>
      </c>
      <c r="M45" s="89">
        <v>104</v>
      </c>
      <c r="N45" s="89">
        <v>106.8</v>
      </c>
      <c r="O45" s="90">
        <v>100.8</v>
      </c>
      <c r="P45" s="90">
        <v>103.2</v>
      </c>
      <c r="Q45" s="90">
        <v>99.6</v>
      </c>
      <c r="R45" s="89">
        <v>101.4</v>
      </c>
    </row>
    <row r="46" spans="1:18" x14ac:dyDescent="0.2">
      <c r="A46" s="105" t="s">
        <v>87</v>
      </c>
      <c r="B46" s="92">
        <v>102.9</v>
      </c>
      <c r="C46" s="93" t="s">
        <v>83</v>
      </c>
      <c r="D46" s="93">
        <v>102.2</v>
      </c>
      <c r="E46" s="93">
        <v>103.5</v>
      </c>
      <c r="F46" s="93">
        <v>106.1</v>
      </c>
      <c r="G46" s="93">
        <v>102.2</v>
      </c>
      <c r="H46" s="93">
        <v>109.1</v>
      </c>
      <c r="I46" s="93">
        <v>101.9</v>
      </c>
      <c r="J46" s="93">
        <v>98.2</v>
      </c>
      <c r="K46" s="93">
        <v>113.2</v>
      </c>
      <c r="L46" s="93">
        <v>105.8</v>
      </c>
      <c r="M46" s="93">
        <v>108.1</v>
      </c>
      <c r="N46" s="94">
        <v>94.4</v>
      </c>
      <c r="O46" s="94">
        <v>94.4</v>
      </c>
      <c r="P46" s="94">
        <v>101.3</v>
      </c>
      <c r="Q46" s="94">
        <v>101.4</v>
      </c>
      <c r="R46" s="94">
        <v>100.9</v>
      </c>
    </row>
    <row r="47" spans="1:18" x14ac:dyDescent="0.2">
      <c r="A47" s="105" t="s">
        <v>88</v>
      </c>
      <c r="B47" s="92">
        <v>102.8</v>
      </c>
      <c r="C47" s="93" t="s">
        <v>83</v>
      </c>
      <c r="D47" s="93">
        <v>93</v>
      </c>
      <c r="E47" s="93">
        <v>102.6</v>
      </c>
      <c r="F47" s="93">
        <v>106.6</v>
      </c>
      <c r="G47" s="93">
        <v>105.4</v>
      </c>
      <c r="H47" s="93">
        <v>104.8</v>
      </c>
      <c r="I47" s="93">
        <v>103.3</v>
      </c>
      <c r="J47" s="93">
        <v>105.4</v>
      </c>
      <c r="K47" s="93">
        <v>113.4</v>
      </c>
      <c r="L47" s="93">
        <v>103.1</v>
      </c>
      <c r="M47" s="93">
        <v>110.3</v>
      </c>
      <c r="N47" s="94">
        <v>107</v>
      </c>
      <c r="O47" s="94">
        <v>97.1</v>
      </c>
      <c r="P47" s="94">
        <v>99.9</v>
      </c>
      <c r="Q47" s="94">
        <v>103.2</v>
      </c>
      <c r="R47" s="94">
        <v>102.1</v>
      </c>
    </row>
    <row r="48" spans="1:18" x14ac:dyDescent="0.2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 x14ac:dyDescent="0.2">
      <c r="A49" s="100" t="s">
        <v>89</v>
      </c>
      <c r="B49" s="92">
        <v>105.3</v>
      </c>
      <c r="C49" s="93" t="s">
        <v>83</v>
      </c>
      <c r="D49" s="93">
        <v>96.3</v>
      </c>
      <c r="E49" s="93">
        <v>107.3</v>
      </c>
      <c r="F49" s="93">
        <v>106.3</v>
      </c>
      <c r="G49" s="93">
        <v>105.9</v>
      </c>
      <c r="H49" s="93">
        <v>107.8</v>
      </c>
      <c r="I49" s="93">
        <v>104.2</v>
      </c>
      <c r="J49" s="93">
        <v>107.4</v>
      </c>
      <c r="K49" s="93">
        <v>116.3</v>
      </c>
      <c r="L49" s="93">
        <v>105.5</v>
      </c>
      <c r="M49" s="93">
        <v>106.7</v>
      </c>
      <c r="N49" s="94">
        <v>104.9</v>
      </c>
      <c r="O49" s="94">
        <v>102</v>
      </c>
      <c r="P49" s="94">
        <v>100.4</v>
      </c>
      <c r="Q49" s="94">
        <v>98.8</v>
      </c>
      <c r="R49" s="94">
        <v>106.3</v>
      </c>
    </row>
    <row r="50" spans="1:18" x14ac:dyDescent="0.2">
      <c r="A50" s="100" t="s">
        <v>90</v>
      </c>
      <c r="B50" s="92">
        <v>103.7</v>
      </c>
      <c r="C50" s="93" t="s">
        <v>83</v>
      </c>
      <c r="D50" s="93">
        <v>93.4</v>
      </c>
      <c r="E50" s="93">
        <v>103.1</v>
      </c>
      <c r="F50" s="93">
        <v>102.3</v>
      </c>
      <c r="G50" s="93">
        <v>106.6</v>
      </c>
      <c r="H50" s="93">
        <v>108.1</v>
      </c>
      <c r="I50" s="93">
        <v>105.9</v>
      </c>
      <c r="J50" s="93">
        <v>103.2</v>
      </c>
      <c r="K50" s="93">
        <v>114.3</v>
      </c>
      <c r="L50" s="93">
        <v>104.4</v>
      </c>
      <c r="M50" s="93">
        <v>114.2</v>
      </c>
      <c r="N50" s="94">
        <v>111.8</v>
      </c>
      <c r="O50" s="94">
        <v>95.5</v>
      </c>
      <c r="P50" s="94">
        <v>98</v>
      </c>
      <c r="Q50" s="94">
        <v>106.9</v>
      </c>
      <c r="R50" s="94">
        <v>104.8</v>
      </c>
    </row>
    <row r="51" spans="1:18" x14ac:dyDescent="0.2">
      <c r="A51" s="100" t="s">
        <v>91</v>
      </c>
      <c r="B51" s="92">
        <v>99.1</v>
      </c>
      <c r="C51" s="93" t="s">
        <v>83</v>
      </c>
      <c r="D51" s="93">
        <v>85.3</v>
      </c>
      <c r="E51" s="93">
        <v>94.9</v>
      </c>
      <c r="F51" s="93">
        <v>102.7</v>
      </c>
      <c r="G51" s="93">
        <v>97.4</v>
      </c>
      <c r="H51" s="93">
        <v>123</v>
      </c>
      <c r="I51" s="93">
        <v>97.8</v>
      </c>
      <c r="J51" s="93">
        <v>97.1</v>
      </c>
      <c r="K51" s="93">
        <v>102.8</v>
      </c>
      <c r="L51" s="93">
        <v>95.5</v>
      </c>
      <c r="M51" s="93">
        <v>114</v>
      </c>
      <c r="N51" s="94">
        <v>104.3</v>
      </c>
      <c r="O51" s="94">
        <v>89.2</v>
      </c>
      <c r="P51" s="94">
        <v>96.1</v>
      </c>
      <c r="Q51" s="94">
        <v>99.5</v>
      </c>
      <c r="R51" s="94">
        <v>94.4</v>
      </c>
    </row>
    <row r="52" spans="1:18" x14ac:dyDescent="0.2">
      <c r="A52" s="100" t="s">
        <v>92</v>
      </c>
      <c r="B52" s="92">
        <v>102.3</v>
      </c>
      <c r="C52" s="93" t="s">
        <v>83</v>
      </c>
      <c r="D52" s="93">
        <v>90.5</v>
      </c>
      <c r="E52" s="93">
        <v>98.7</v>
      </c>
      <c r="F52" s="93">
        <v>100</v>
      </c>
      <c r="G52" s="93">
        <v>93.1</v>
      </c>
      <c r="H52" s="93">
        <v>134.1</v>
      </c>
      <c r="I52" s="93">
        <v>99.5</v>
      </c>
      <c r="J52" s="93">
        <v>95.6</v>
      </c>
      <c r="K52" s="93">
        <v>107.4</v>
      </c>
      <c r="L52" s="93">
        <v>94.1</v>
      </c>
      <c r="M52" s="93">
        <v>108.8</v>
      </c>
      <c r="N52" s="94">
        <v>109.2</v>
      </c>
      <c r="O52" s="94">
        <v>91.8</v>
      </c>
      <c r="P52" s="94">
        <v>96</v>
      </c>
      <c r="Q52" s="94">
        <v>94.7</v>
      </c>
      <c r="R52" s="94">
        <v>100.6</v>
      </c>
    </row>
    <row r="53" spans="1:18" x14ac:dyDescent="0.2">
      <c r="A53" s="100" t="s">
        <v>93</v>
      </c>
      <c r="B53" s="92">
        <v>101.3</v>
      </c>
      <c r="C53" s="93" t="s">
        <v>83</v>
      </c>
      <c r="D53" s="93">
        <v>89.5</v>
      </c>
      <c r="E53" s="93">
        <v>98.4</v>
      </c>
      <c r="F53" s="93">
        <v>108.2</v>
      </c>
      <c r="G53" s="93">
        <v>100.6</v>
      </c>
      <c r="H53" s="93">
        <v>126.8</v>
      </c>
      <c r="I53" s="93">
        <v>95.4</v>
      </c>
      <c r="J53" s="93">
        <v>100.9</v>
      </c>
      <c r="K53" s="93">
        <v>106.8</v>
      </c>
      <c r="L53" s="93">
        <v>98.5</v>
      </c>
      <c r="M53" s="93">
        <v>111</v>
      </c>
      <c r="N53" s="94">
        <v>108.4</v>
      </c>
      <c r="O53" s="94">
        <v>90.3</v>
      </c>
      <c r="P53" s="94">
        <v>96.4</v>
      </c>
      <c r="Q53" s="94">
        <v>100.1</v>
      </c>
      <c r="R53" s="94">
        <v>101.6</v>
      </c>
    </row>
    <row r="54" spans="1:18" x14ac:dyDescent="0.2">
      <c r="A54" s="105" t="s">
        <v>94</v>
      </c>
      <c r="B54" s="92">
        <v>105.6</v>
      </c>
      <c r="C54" s="93" t="s">
        <v>83</v>
      </c>
      <c r="D54" s="93">
        <v>95</v>
      </c>
      <c r="E54" s="93">
        <v>103.7</v>
      </c>
      <c r="F54" s="93">
        <v>115.7</v>
      </c>
      <c r="G54" s="93">
        <v>104.3</v>
      </c>
      <c r="H54" s="93">
        <v>123.2</v>
      </c>
      <c r="I54" s="93">
        <v>102.9</v>
      </c>
      <c r="J54" s="93">
        <v>112.7</v>
      </c>
      <c r="K54" s="93">
        <v>111</v>
      </c>
      <c r="L54" s="93">
        <v>102.5</v>
      </c>
      <c r="M54" s="93">
        <v>108.4</v>
      </c>
      <c r="N54" s="94">
        <v>113.1</v>
      </c>
      <c r="O54" s="94">
        <v>100.9</v>
      </c>
      <c r="P54" s="94">
        <v>99.8</v>
      </c>
      <c r="Q54" s="94">
        <v>107</v>
      </c>
      <c r="R54" s="94">
        <v>104</v>
      </c>
    </row>
    <row r="55" spans="1:18" x14ac:dyDescent="0.2">
      <c r="A55" s="105" t="s">
        <v>95</v>
      </c>
      <c r="B55" s="92">
        <v>104.2</v>
      </c>
      <c r="C55" s="93" t="s">
        <v>83</v>
      </c>
      <c r="D55" s="93">
        <v>89.5</v>
      </c>
      <c r="E55" s="93">
        <v>99.4</v>
      </c>
      <c r="F55" s="93">
        <v>110.4</v>
      </c>
      <c r="G55" s="93">
        <v>102.8</v>
      </c>
      <c r="H55" s="93">
        <v>129</v>
      </c>
      <c r="I55" s="93">
        <v>102.5</v>
      </c>
      <c r="J55" s="93">
        <v>106.4</v>
      </c>
      <c r="K55" s="93">
        <v>106.9</v>
      </c>
      <c r="L55" s="93">
        <v>101.5</v>
      </c>
      <c r="M55" s="93">
        <v>114.5</v>
      </c>
      <c r="N55" s="94">
        <v>112.5</v>
      </c>
      <c r="O55" s="94">
        <v>100</v>
      </c>
      <c r="P55" s="94">
        <v>99.7</v>
      </c>
      <c r="Q55" s="94">
        <v>104.3</v>
      </c>
      <c r="R55" s="94">
        <v>99.7</v>
      </c>
    </row>
    <row r="56" spans="1:18" x14ac:dyDescent="0.2">
      <c r="A56" s="105" t="s">
        <v>96</v>
      </c>
      <c r="B56" s="92">
        <v>106.9</v>
      </c>
      <c r="C56" s="93" t="s">
        <v>83</v>
      </c>
      <c r="D56" s="93">
        <v>95.4</v>
      </c>
      <c r="E56" s="93">
        <v>103.2</v>
      </c>
      <c r="F56" s="93">
        <v>112.4</v>
      </c>
      <c r="G56" s="93">
        <v>103.5</v>
      </c>
      <c r="H56" s="93">
        <v>127.9</v>
      </c>
      <c r="I56" s="93">
        <v>102.8</v>
      </c>
      <c r="J56" s="93">
        <v>109.5</v>
      </c>
      <c r="K56" s="93">
        <v>106.3</v>
      </c>
      <c r="L56" s="93">
        <v>105.3</v>
      </c>
      <c r="M56" s="93">
        <v>114.3</v>
      </c>
      <c r="N56" s="94">
        <v>116.1</v>
      </c>
      <c r="O56" s="94">
        <v>109.9</v>
      </c>
      <c r="P56" s="94">
        <v>100.4</v>
      </c>
      <c r="Q56" s="94">
        <v>102.3</v>
      </c>
      <c r="R56" s="94">
        <v>106.2</v>
      </c>
    </row>
    <row r="57" spans="1:18" x14ac:dyDescent="0.2">
      <c r="A57" s="105" t="s">
        <v>97</v>
      </c>
      <c r="B57" s="92">
        <v>107.7</v>
      </c>
      <c r="C57" s="93" t="s">
        <v>83</v>
      </c>
      <c r="D57" s="93">
        <v>96.4</v>
      </c>
      <c r="E57" s="93">
        <v>105.3</v>
      </c>
      <c r="F57" s="93">
        <v>119.5</v>
      </c>
      <c r="G57" s="93">
        <v>109.4</v>
      </c>
      <c r="H57" s="93">
        <v>132.30000000000001</v>
      </c>
      <c r="I57" s="93">
        <v>102.5</v>
      </c>
      <c r="J57" s="93">
        <v>111.7</v>
      </c>
      <c r="K57" s="93">
        <v>111.5</v>
      </c>
      <c r="L57" s="93">
        <v>107.1</v>
      </c>
      <c r="M57" s="93">
        <v>120</v>
      </c>
      <c r="N57" s="94">
        <v>116</v>
      </c>
      <c r="O57" s="94">
        <v>98.3</v>
      </c>
      <c r="P57" s="94">
        <v>100.4</v>
      </c>
      <c r="Q57" s="94">
        <v>110.9</v>
      </c>
      <c r="R57" s="94">
        <v>106</v>
      </c>
    </row>
    <row r="58" spans="1:18" x14ac:dyDescent="0.2">
      <c r="A58" s="105" t="s">
        <v>98</v>
      </c>
      <c r="B58" s="92">
        <v>98</v>
      </c>
      <c r="C58" s="93" t="s">
        <v>83</v>
      </c>
      <c r="D58" s="93">
        <v>89.8</v>
      </c>
      <c r="E58" s="93">
        <v>96</v>
      </c>
      <c r="F58" s="93">
        <v>105.2</v>
      </c>
      <c r="G58" s="93">
        <v>99.7</v>
      </c>
      <c r="H58" s="93">
        <v>117.4</v>
      </c>
      <c r="I58" s="93">
        <v>98.1</v>
      </c>
      <c r="J58" s="93">
        <v>97.3</v>
      </c>
      <c r="K58" s="93">
        <v>107.6</v>
      </c>
      <c r="L58" s="93">
        <v>98</v>
      </c>
      <c r="M58" s="93">
        <v>119.7</v>
      </c>
      <c r="N58" s="94">
        <v>118</v>
      </c>
      <c r="O58" s="94">
        <v>59.8</v>
      </c>
      <c r="P58" s="94">
        <v>99.1</v>
      </c>
      <c r="Q58" s="94">
        <v>99.3</v>
      </c>
      <c r="R58" s="94">
        <v>92.1</v>
      </c>
    </row>
    <row r="59" spans="1:18" x14ac:dyDescent="0.2">
      <c r="A59" s="105" t="s">
        <v>99</v>
      </c>
      <c r="B59" s="92">
        <v>102.9</v>
      </c>
      <c r="C59" s="93" t="s">
        <v>83</v>
      </c>
      <c r="D59" s="93">
        <v>88.1</v>
      </c>
      <c r="E59" s="93">
        <v>98.7</v>
      </c>
      <c r="F59" s="93">
        <v>109.7</v>
      </c>
      <c r="G59" s="93">
        <v>97.6</v>
      </c>
      <c r="H59" s="93">
        <v>131.5</v>
      </c>
      <c r="I59" s="93">
        <v>99.4</v>
      </c>
      <c r="J59" s="93">
        <v>100.7</v>
      </c>
      <c r="K59" s="93">
        <v>111.6</v>
      </c>
      <c r="L59" s="93">
        <v>96.6</v>
      </c>
      <c r="M59" s="93">
        <v>113.9</v>
      </c>
      <c r="N59" s="94">
        <v>121.3</v>
      </c>
      <c r="O59" s="94">
        <v>92.7</v>
      </c>
      <c r="P59" s="94">
        <v>98.4</v>
      </c>
      <c r="Q59" s="94">
        <v>96.3</v>
      </c>
      <c r="R59" s="94">
        <v>99.8</v>
      </c>
    </row>
    <row r="60" spans="1:18" x14ac:dyDescent="0.2">
      <c r="A60" s="105" t="s">
        <v>100</v>
      </c>
      <c r="B60" s="92">
        <v>107.4</v>
      </c>
      <c r="C60" s="93" t="s">
        <v>83</v>
      </c>
      <c r="D60" s="93">
        <v>98.8</v>
      </c>
      <c r="E60" s="93">
        <v>105.5</v>
      </c>
      <c r="F60" s="93">
        <v>115.9</v>
      </c>
      <c r="G60" s="93">
        <v>107.2</v>
      </c>
      <c r="H60" s="93">
        <v>131.1</v>
      </c>
      <c r="I60" s="93">
        <v>98.5</v>
      </c>
      <c r="J60" s="93">
        <v>110.5</v>
      </c>
      <c r="K60" s="93">
        <v>112.9</v>
      </c>
      <c r="L60" s="93">
        <v>103.1</v>
      </c>
      <c r="M60" s="93">
        <v>116.2</v>
      </c>
      <c r="N60" s="94">
        <v>111.5</v>
      </c>
      <c r="O60" s="94">
        <v>105.8</v>
      </c>
      <c r="P60" s="94">
        <v>102.5</v>
      </c>
      <c r="Q60" s="94">
        <v>105.7</v>
      </c>
      <c r="R60" s="94">
        <v>104.3</v>
      </c>
    </row>
    <row r="61" spans="1:18" x14ac:dyDescent="0.2">
      <c r="A61" s="105" t="s">
        <v>102</v>
      </c>
      <c r="B61" s="92">
        <v>104.5</v>
      </c>
      <c r="C61" s="93" t="s">
        <v>83</v>
      </c>
      <c r="D61" s="93">
        <v>94.2</v>
      </c>
      <c r="E61" s="93">
        <v>104.4</v>
      </c>
      <c r="F61" s="93">
        <v>99.4</v>
      </c>
      <c r="G61" s="93">
        <v>100.7</v>
      </c>
      <c r="H61" s="93">
        <v>128.30000000000001</v>
      </c>
      <c r="I61" s="93">
        <v>97.2</v>
      </c>
      <c r="J61" s="93">
        <v>99</v>
      </c>
      <c r="K61" s="93">
        <v>115.3</v>
      </c>
      <c r="L61" s="93">
        <v>99.9</v>
      </c>
      <c r="M61" s="93">
        <v>112.9</v>
      </c>
      <c r="N61" s="94">
        <v>106.9</v>
      </c>
      <c r="O61" s="94">
        <v>93.7</v>
      </c>
      <c r="P61" s="94">
        <v>102.1</v>
      </c>
      <c r="Q61" s="94">
        <v>89</v>
      </c>
      <c r="R61" s="94">
        <v>100.2</v>
      </c>
    </row>
    <row r="62" spans="1:18" x14ac:dyDescent="0.2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 x14ac:dyDescent="0.2">
      <c r="A63" s="82" t="s">
        <v>81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 x14ac:dyDescent="0.2">
      <c r="A64" s="100" t="s">
        <v>103</v>
      </c>
      <c r="B64" s="92">
        <v>-0.8</v>
      </c>
      <c r="C64" s="93" t="s">
        <v>83</v>
      </c>
      <c r="D64" s="93">
        <v>-2.2000000000000002</v>
      </c>
      <c r="E64" s="93">
        <v>-2.7</v>
      </c>
      <c r="F64" s="93">
        <v>-6.5</v>
      </c>
      <c r="G64" s="93">
        <v>-4.9000000000000004</v>
      </c>
      <c r="H64" s="93">
        <v>19</v>
      </c>
      <c r="I64" s="93">
        <v>-6.7</v>
      </c>
      <c r="J64" s="93">
        <v>-7.8</v>
      </c>
      <c r="K64" s="93">
        <v>-0.9</v>
      </c>
      <c r="L64" s="93">
        <v>-5.3</v>
      </c>
      <c r="M64" s="93">
        <v>5.8</v>
      </c>
      <c r="N64" s="93">
        <v>1.9</v>
      </c>
      <c r="O64" s="93">
        <v>-8.1</v>
      </c>
      <c r="P64" s="93">
        <v>1.7</v>
      </c>
      <c r="Q64" s="93">
        <v>-9.9</v>
      </c>
      <c r="R64" s="93">
        <v>-5.7</v>
      </c>
    </row>
    <row r="65" spans="1:18" ht="6" customHeight="1" x14ac:dyDescent="0.2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 x14ac:dyDescent="0.2">
      <c r="A66" s="1" t="s">
        <v>106</v>
      </c>
    </row>
    <row r="68" spans="1:18" s="33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D92AE-294C-440E-88C3-A546D2AF0FB5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1" customWidth="1"/>
    <col min="2" max="18" width="11.08984375" style="1" customWidth="1"/>
    <col min="19" max="16384" width="9" style="1"/>
  </cols>
  <sheetData>
    <row r="2" spans="1:18" ht="16.5" x14ac:dyDescent="0.2">
      <c r="A2" s="63" t="s">
        <v>129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 x14ac:dyDescent="0.2">
      <c r="A3" s="64" t="s">
        <v>55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 x14ac:dyDescent="0.2">
      <c r="A5" s="65" t="s">
        <v>56</v>
      </c>
      <c r="B5" s="66" t="s">
        <v>57</v>
      </c>
      <c r="C5" s="67" t="s">
        <v>58</v>
      </c>
      <c r="D5" s="68" t="s">
        <v>32</v>
      </c>
      <c r="E5" s="68" t="s">
        <v>33</v>
      </c>
      <c r="F5" s="69" t="s">
        <v>59</v>
      </c>
      <c r="G5" s="68" t="s">
        <v>35</v>
      </c>
      <c r="H5" s="70" t="s">
        <v>60</v>
      </c>
      <c r="I5" s="70" t="s">
        <v>61</v>
      </c>
      <c r="J5" s="70" t="s">
        <v>62</v>
      </c>
      <c r="K5" s="70" t="s">
        <v>63</v>
      </c>
      <c r="L5" s="71" t="s">
        <v>64</v>
      </c>
      <c r="M5" s="71" t="s">
        <v>65</v>
      </c>
      <c r="N5" s="71" t="s">
        <v>66</v>
      </c>
      <c r="O5" s="70" t="s">
        <v>67</v>
      </c>
      <c r="P5" s="68" t="s">
        <v>44</v>
      </c>
      <c r="Q5" s="70" t="s">
        <v>68</v>
      </c>
      <c r="R5" s="72" t="s">
        <v>69</v>
      </c>
    </row>
    <row r="6" spans="1:18" s="73" customFormat="1" x14ac:dyDescent="0.2">
      <c r="A6" s="74"/>
      <c r="B6" s="75"/>
      <c r="C6" s="76" t="s">
        <v>70</v>
      </c>
      <c r="D6" s="77"/>
      <c r="E6" s="77"/>
      <c r="F6" s="78" t="s">
        <v>71</v>
      </c>
      <c r="G6" s="77"/>
      <c r="H6" s="79" t="s">
        <v>72</v>
      </c>
      <c r="I6" s="79" t="s">
        <v>73</v>
      </c>
      <c r="J6" s="79" t="s">
        <v>74</v>
      </c>
      <c r="K6" s="79" t="s">
        <v>75</v>
      </c>
      <c r="L6" s="80" t="s">
        <v>76</v>
      </c>
      <c r="M6" s="80" t="s">
        <v>77</v>
      </c>
      <c r="N6" s="80" t="s">
        <v>78</v>
      </c>
      <c r="O6" s="79" t="s">
        <v>79</v>
      </c>
      <c r="P6" s="77"/>
      <c r="Q6" s="79" t="s">
        <v>80</v>
      </c>
      <c r="R6" s="81"/>
    </row>
    <row r="7" spans="1:18" x14ac:dyDescent="0.2">
      <c r="A7" s="82"/>
      <c r="B7" s="83" t="s">
        <v>81</v>
      </c>
      <c r="C7" s="84" t="s">
        <v>81</v>
      </c>
      <c r="D7" s="84" t="s">
        <v>81</v>
      </c>
      <c r="E7" s="84" t="s">
        <v>81</v>
      </c>
      <c r="F7" s="85" t="s">
        <v>81</v>
      </c>
      <c r="G7" s="85"/>
      <c r="H7" s="85"/>
      <c r="I7" s="85"/>
      <c r="J7" s="85"/>
      <c r="K7" s="85"/>
      <c r="L7" s="85"/>
      <c r="M7" s="85"/>
    </row>
    <row r="8" spans="1:18" x14ac:dyDescent="0.2">
      <c r="A8" s="100" t="s">
        <v>82</v>
      </c>
      <c r="B8" s="88">
        <v>101.2</v>
      </c>
      <c r="C8" s="89" t="s">
        <v>83</v>
      </c>
      <c r="D8" s="89">
        <v>105.9</v>
      </c>
      <c r="E8" s="89">
        <v>100.9</v>
      </c>
      <c r="F8" s="89">
        <v>103.8</v>
      </c>
      <c r="G8" s="89">
        <v>100</v>
      </c>
      <c r="H8" s="89">
        <v>109.2</v>
      </c>
      <c r="I8" s="89">
        <v>94.9</v>
      </c>
      <c r="J8" s="89">
        <v>102.2</v>
      </c>
      <c r="K8" s="89">
        <v>92.3</v>
      </c>
      <c r="L8" s="89">
        <v>102.8</v>
      </c>
      <c r="M8" s="89">
        <v>109.5</v>
      </c>
      <c r="N8" s="89">
        <v>120</v>
      </c>
      <c r="O8" s="90">
        <v>93.6</v>
      </c>
      <c r="P8" s="90">
        <v>99.6</v>
      </c>
      <c r="Q8" s="90">
        <v>101.1</v>
      </c>
      <c r="R8" s="89">
        <v>101.8</v>
      </c>
    </row>
    <row r="9" spans="1:18" x14ac:dyDescent="0.2">
      <c r="A9" s="105" t="s">
        <v>84</v>
      </c>
      <c r="B9" s="88">
        <v>100</v>
      </c>
      <c r="C9" s="89">
        <v>100</v>
      </c>
      <c r="D9" s="89">
        <v>100</v>
      </c>
      <c r="E9" s="89">
        <v>100</v>
      </c>
      <c r="F9" s="89">
        <v>100</v>
      </c>
      <c r="G9" s="89">
        <v>100</v>
      </c>
      <c r="H9" s="89">
        <v>100</v>
      </c>
      <c r="I9" s="89">
        <v>100</v>
      </c>
      <c r="J9" s="89">
        <v>100</v>
      </c>
      <c r="K9" s="89">
        <v>100</v>
      </c>
      <c r="L9" s="89">
        <v>100</v>
      </c>
      <c r="M9" s="89">
        <v>100</v>
      </c>
      <c r="N9" s="89">
        <v>100</v>
      </c>
      <c r="O9" s="90">
        <v>100</v>
      </c>
      <c r="P9" s="90">
        <v>100</v>
      </c>
      <c r="Q9" s="90">
        <v>100</v>
      </c>
      <c r="R9" s="89">
        <v>100</v>
      </c>
    </row>
    <row r="10" spans="1:18" x14ac:dyDescent="0.2">
      <c r="A10" s="105" t="s">
        <v>85</v>
      </c>
      <c r="B10" s="88">
        <v>100.2</v>
      </c>
      <c r="C10" s="89" t="s">
        <v>83</v>
      </c>
      <c r="D10" s="89">
        <v>98.7</v>
      </c>
      <c r="E10" s="89">
        <v>100</v>
      </c>
      <c r="F10" s="89">
        <v>102.1</v>
      </c>
      <c r="G10" s="89">
        <v>101.7</v>
      </c>
      <c r="H10" s="89">
        <v>95.4</v>
      </c>
      <c r="I10" s="89">
        <v>100.3</v>
      </c>
      <c r="J10" s="89">
        <v>104.3</v>
      </c>
      <c r="K10" s="89">
        <v>104.8</v>
      </c>
      <c r="L10" s="89">
        <v>102.8</v>
      </c>
      <c r="M10" s="89">
        <v>94.2</v>
      </c>
      <c r="N10" s="89">
        <v>104.1</v>
      </c>
      <c r="O10" s="90">
        <v>101.4</v>
      </c>
      <c r="P10" s="90">
        <v>102.9</v>
      </c>
      <c r="Q10" s="90">
        <v>103.5</v>
      </c>
      <c r="R10" s="89">
        <v>101</v>
      </c>
    </row>
    <row r="11" spans="1:18" x14ac:dyDescent="0.2">
      <c r="A11" s="105" t="s">
        <v>86</v>
      </c>
      <c r="B11" s="88">
        <v>99.8</v>
      </c>
      <c r="C11" s="93" t="s">
        <v>83</v>
      </c>
      <c r="D11" s="89">
        <v>102.8</v>
      </c>
      <c r="E11" s="89">
        <v>99.5</v>
      </c>
      <c r="F11" s="89">
        <v>102.9</v>
      </c>
      <c r="G11" s="89">
        <v>98.5</v>
      </c>
      <c r="H11" s="89">
        <v>95.5</v>
      </c>
      <c r="I11" s="89">
        <v>95.4</v>
      </c>
      <c r="J11" s="89">
        <v>100.2</v>
      </c>
      <c r="K11" s="89">
        <v>97.7</v>
      </c>
      <c r="L11" s="89">
        <v>103.7</v>
      </c>
      <c r="M11" s="89">
        <v>101.6</v>
      </c>
      <c r="N11" s="89">
        <v>110.9</v>
      </c>
      <c r="O11" s="90">
        <v>98.6</v>
      </c>
      <c r="P11" s="90">
        <v>105.8</v>
      </c>
      <c r="Q11" s="90">
        <v>97.7</v>
      </c>
      <c r="R11" s="89">
        <v>102</v>
      </c>
    </row>
    <row r="12" spans="1:18" x14ac:dyDescent="0.2">
      <c r="A12" s="105" t="s">
        <v>87</v>
      </c>
      <c r="B12" s="92">
        <v>100.4</v>
      </c>
      <c r="C12" s="93" t="s">
        <v>83</v>
      </c>
      <c r="D12" s="93">
        <v>106.5</v>
      </c>
      <c r="E12" s="93">
        <v>100.7</v>
      </c>
      <c r="F12" s="93">
        <v>102.7</v>
      </c>
      <c r="G12" s="93">
        <v>98</v>
      </c>
      <c r="H12" s="93">
        <v>103.7</v>
      </c>
      <c r="I12" s="93">
        <v>96.3</v>
      </c>
      <c r="J12" s="93">
        <v>102.6</v>
      </c>
      <c r="K12" s="93">
        <v>108.1</v>
      </c>
      <c r="L12" s="93">
        <v>103.4</v>
      </c>
      <c r="M12" s="93">
        <v>100.7</v>
      </c>
      <c r="N12" s="94">
        <v>98</v>
      </c>
      <c r="O12" s="94">
        <v>106.7</v>
      </c>
      <c r="P12" s="94">
        <v>101.9</v>
      </c>
      <c r="Q12" s="94">
        <v>97.4</v>
      </c>
      <c r="R12" s="94">
        <v>100.3</v>
      </c>
    </row>
    <row r="13" spans="1:18" x14ac:dyDescent="0.2">
      <c r="A13" s="105" t="s">
        <v>88</v>
      </c>
      <c r="B13" s="92">
        <v>101.3</v>
      </c>
      <c r="C13" s="93" t="s">
        <v>83</v>
      </c>
      <c r="D13" s="93">
        <v>102.2</v>
      </c>
      <c r="E13" s="93">
        <v>100.9</v>
      </c>
      <c r="F13" s="93">
        <v>103.9</v>
      </c>
      <c r="G13" s="93">
        <v>100.6</v>
      </c>
      <c r="H13" s="93">
        <v>103.4</v>
      </c>
      <c r="I13" s="93">
        <v>96.7</v>
      </c>
      <c r="J13" s="93">
        <v>104.8</v>
      </c>
      <c r="K13" s="93">
        <v>108.5</v>
      </c>
      <c r="L13" s="93">
        <v>103.4</v>
      </c>
      <c r="M13" s="93">
        <v>104.4</v>
      </c>
      <c r="N13" s="94">
        <v>101.7</v>
      </c>
      <c r="O13" s="94">
        <v>107.1</v>
      </c>
      <c r="P13" s="94">
        <v>103.6</v>
      </c>
      <c r="Q13" s="94">
        <v>101.1</v>
      </c>
      <c r="R13" s="94">
        <v>99.2</v>
      </c>
    </row>
    <row r="14" spans="1:18" x14ac:dyDescent="0.2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 x14ac:dyDescent="0.2">
      <c r="A15" s="100" t="s">
        <v>89</v>
      </c>
      <c r="B15" s="92">
        <v>103.3</v>
      </c>
      <c r="C15" s="93" t="s">
        <v>83</v>
      </c>
      <c r="D15" s="93">
        <v>108.5</v>
      </c>
      <c r="E15" s="93">
        <v>105.8</v>
      </c>
      <c r="F15" s="93">
        <v>104.4</v>
      </c>
      <c r="G15" s="93">
        <v>102</v>
      </c>
      <c r="H15" s="93">
        <v>103.8</v>
      </c>
      <c r="I15" s="93">
        <v>97.2</v>
      </c>
      <c r="J15" s="93">
        <v>106.3</v>
      </c>
      <c r="K15" s="93">
        <v>113.5</v>
      </c>
      <c r="L15" s="93">
        <v>107.9</v>
      </c>
      <c r="M15" s="93">
        <v>105.8</v>
      </c>
      <c r="N15" s="94">
        <v>105.5</v>
      </c>
      <c r="O15" s="94">
        <v>108.8</v>
      </c>
      <c r="P15" s="94">
        <v>104.4</v>
      </c>
      <c r="Q15" s="94">
        <v>98.8</v>
      </c>
      <c r="R15" s="94">
        <v>101.5</v>
      </c>
    </row>
    <row r="16" spans="1:18" x14ac:dyDescent="0.2">
      <c r="A16" s="100" t="s">
        <v>90</v>
      </c>
      <c r="B16" s="92">
        <v>101.2</v>
      </c>
      <c r="C16" s="93" t="s">
        <v>83</v>
      </c>
      <c r="D16" s="93">
        <v>103.7</v>
      </c>
      <c r="E16" s="93">
        <v>102.6</v>
      </c>
      <c r="F16" s="93">
        <v>100.8</v>
      </c>
      <c r="G16" s="93">
        <v>102.4</v>
      </c>
      <c r="H16" s="93">
        <v>103.1</v>
      </c>
      <c r="I16" s="93">
        <v>96.7</v>
      </c>
      <c r="J16" s="93">
        <v>101.9</v>
      </c>
      <c r="K16" s="93">
        <v>107.7</v>
      </c>
      <c r="L16" s="93">
        <v>104.6</v>
      </c>
      <c r="M16" s="93">
        <v>104.3</v>
      </c>
      <c r="N16" s="94">
        <v>109.5</v>
      </c>
      <c r="O16" s="94">
        <v>101.8</v>
      </c>
      <c r="P16" s="94">
        <v>101.8</v>
      </c>
      <c r="Q16" s="94">
        <v>106.5</v>
      </c>
      <c r="R16" s="94">
        <v>101.4</v>
      </c>
    </row>
    <row r="17" spans="1:18" x14ac:dyDescent="0.2">
      <c r="A17" s="100" t="s">
        <v>91</v>
      </c>
      <c r="B17" s="92">
        <v>95.8</v>
      </c>
      <c r="C17" s="93" t="s">
        <v>83</v>
      </c>
      <c r="D17" s="93">
        <v>90.2</v>
      </c>
      <c r="E17" s="93">
        <v>92.2</v>
      </c>
      <c r="F17" s="93">
        <v>99.3</v>
      </c>
      <c r="G17" s="93">
        <v>93.2</v>
      </c>
      <c r="H17" s="93">
        <v>106.7</v>
      </c>
      <c r="I17" s="93">
        <v>92.2</v>
      </c>
      <c r="J17" s="93">
        <v>97.1</v>
      </c>
      <c r="K17" s="93">
        <v>98</v>
      </c>
      <c r="L17" s="93">
        <v>96</v>
      </c>
      <c r="M17" s="93">
        <v>102.8</v>
      </c>
      <c r="N17" s="94">
        <v>111.5</v>
      </c>
      <c r="O17" s="94">
        <v>92.1</v>
      </c>
      <c r="P17" s="94">
        <v>101.3</v>
      </c>
      <c r="Q17" s="94">
        <v>97.3</v>
      </c>
      <c r="R17" s="94">
        <v>91.8</v>
      </c>
    </row>
    <row r="18" spans="1:18" x14ac:dyDescent="0.2">
      <c r="A18" s="100" t="s">
        <v>92</v>
      </c>
      <c r="B18" s="92">
        <v>99.6</v>
      </c>
      <c r="C18" s="93" t="s">
        <v>83</v>
      </c>
      <c r="D18" s="93">
        <v>99.1</v>
      </c>
      <c r="E18" s="93">
        <v>99.5</v>
      </c>
      <c r="F18" s="93">
        <v>94.8</v>
      </c>
      <c r="G18" s="93">
        <v>88</v>
      </c>
      <c r="H18" s="93">
        <v>112.9</v>
      </c>
      <c r="I18" s="93">
        <v>96.6</v>
      </c>
      <c r="J18" s="93">
        <v>94.3</v>
      </c>
      <c r="K18" s="93">
        <v>103.7</v>
      </c>
      <c r="L18" s="93">
        <v>100.5</v>
      </c>
      <c r="M18" s="93">
        <v>104.9</v>
      </c>
      <c r="N18" s="94">
        <v>110</v>
      </c>
      <c r="O18" s="94">
        <v>94.3</v>
      </c>
      <c r="P18" s="94">
        <v>99.9</v>
      </c>
      <c r="Q18" s="94">
        <v>91.5</v>
      </c>
      <c r="R18" s="94">
        <v>96.3</v>
      </c>
    </row>
    <row r="19" spans="1:18" x14ac:dyDescent="0.2">
      <c r="A19" s="100" t="s">
        <v>93</v>
      </c>
      <c r="B19" s="92">
        <v>100</v>
      </c>
      <c r="C19" s="93" t="s">
        <v>83</v>
      </c>
      <c r="D19" s="93">
        <v>99.3</v>
      </c>
      <c r="E19" s="93">
        <v>96.8</v>
      </c>
      <c r="F19" s="93">
        <v>102</v>
      </c>
      <c r="G19" s="93">
        <v>94.7</v>
      </c>
      <c r="H19" s="93">
        <v>110.5</v>
      </c>
      <c r="I19" s="93">
        <v>96.3</v>
      </c>
      <c r="J19" s="93">
        <v>97</v>
      </c>
      <c r="K19" s="93">
        <v>100.8</v>
      </c>
      <c r="L19" s="93">
        <v>103.2</v>
      </c>
      <c r="M19" s="93">
        <v>111.5</v>
      </c>
      <c r="N19" s="94">
        <v>109.5</v>
      </c>
      <c r="O19" s="94">
        <v>93.5</v>
      </c>
      <c r="P19" s="94">
        <v>102.6</v>
      </c>
      <c r="Q19" s="94">
        <v>99</v>
      </c>
      <c r="R19" s="94">
        <v>98.9</v>
      </c>
    </row>
    <row r="20" spans="1:18" x14ac:dyDescent="0.2">
      <c r="A20" s="105" t="s">
        <v>94</v>
      </c>
      <c r="B20" s="92">
        <v>106.9</v>
      </c>
      <c r="C20" s="93" t="s">
        <v>83</v>
      </c>
      <c r="D20" s="93">
        <v>106.5</v>
      </c>
      <c r="E20" s="93">
        <v>102.6</v>
      </c>
      <c r="F20" s="93">
        <v>110.9</v>
      </c>
      <c r="G20" s="93">
        <v>101</v>
      </c>
      <c r="H20" s="93">
        <v>113.6</v>
      </c>
      <c r="I20" s="93">
        <v>101.5</v>
      </c>
      <c r="J20" s="93">
        <v>108.6</v>
      </c>
      <c r="K20" s="93">
        <v>114.6</v>
      </c>
      <c r="L20" s="93">
        <v>109.2</v>
      </c>
      <c r="M20" s="93">
        <v>124.1</v>
      </c>
      <c r="N20" s="94">
        <v>122.9</v>
      </c>
      <c r="O20" s="94">
        <v>101.7</v>
      </c>
      <c r="P20" s="94">
        <v>109.3</v>
      </c>
      <c r="Q20" s="94">
        <v>105.2</v>
      </c>
      <c r="R20" s="94">
        <v>106.3</v>
      </c>
    </row>
    <row r="21" spans="1:18" x14ac:dyDescent="0.2">
      <c r="A21" s="105" t="s">
        <v>95</v>
      </c>
      <c r="B21" s="92">
        <v>101.7</v>
      </c>
      <c r="C21" s="93" t="s">
        <v>83</v>
      </c>
      <c r="D21" s="93">
        <v>98.6</v>
      </c>
      <c r="E21" s="93">
        <v>97.2</v>
      </c>
      <c r="F21" s="93">
        <v>105.5</v>
      </c>
      <c r="G21" s="93">
        <v>100.8</v>
      </c>
      <c r="H21" s="93">
        <v>112.8</v>
      </c>
      <c r="I21" s="93">
        <v>98.4</v>
      </c>
      <c r="J21" s="93">
        <v>103.7</v>
      </c>
      <c r="K21" s="93">
        <v>97.3</v>
      </c>
      <c r="L21" s="93">
        <v>98.2</v>
      </c>
      <c r="M21" s="93">
        <v>109.7</v>
      </c>
      <c r="N21" s="94">
        <v>110.8</v>
      </c>
      <c r="O21" s="94">
        <v>107.3</v>
      </c>
      <c r="P21" s="94">
        <v>104.2</v>
      </c>
      <c r="Q21" s="94">
        <v>101.8</v>
      </c>
      <c r="R21" s="94">
        <v>99.6</v>
      </c>
    </row>
    <row r="22" spans="1:18" x14ac:dyDescent="0.2">
      <c r="A22" s="105" t="s">
        <v>96</v>
      </c>
      <c r="B22" s="92">
        <v>105.1</v>
      </c>
      <c r="C22" s="93" t="s">
        <v>83</v>
      </c>
      <c r="D22" s="93">
        <v>106.3</v>
      </c>
      <c r="E22" s="93">
        <v>103.3</v>
      </c>
      <c r="F22" s="93">
        <v>109.4</v>
      </c>
      <c r="G22" s="93">
        <v>101.7</v>
      </c>
      <c r="H22" s="93">
        <v>110.5</v>
      </c>
      <c r="I22" s="93">
        <v>98.6</v>
      </c>
      <c r="J22" s="93">
        <v>107.1</v>
      </c>
      <c r="K22" s="93">
        <v>104.2</v>
      </c>
      <c r="L22" s="93">
        <v>109.7</v>
      </c>
      <c r="M22" s="93">
        <v>106.1</v>
      </c>
      <c r="N22" s="94">
        <v>115.8</v>
      </c>
      <c r="O22" s="94">
        <v>113.8</v>
      </c>
      <c r="P22" s="94">
        <v>106.3</v>
      </c>
      <c r="Q22" s="94">
        <v>104.1</v>
      </c>
      <c r="R22" s="94">
        <v>108.5</v>
      </c>
    </row>
    <row r="23" spans="1:18" x14ac:dyDescent="0.2">
      <c r="A23" s="105" t="s">
        <v>97</v>
      </c>
      <c r="B23" s="92">
        <v>105.5</v>
      </c>
      <c r="C23" s="93" t="s">
        <v>83</v>
      </c>
      <c r="D23" s="93">
        <v>104.1</v>
      </c>
      <c r="E23" s="93">
        <v>104.6</v>
      </c>
      <c r="F23" s="93">
        <v>115.8</v>
      </c>
      <c r="G23" s="93">
        <v>105.4</v>
      </c>
      <c r="H23" s="93">
        <v>118.8</v>
      </c>
      <c r="I23" s="93">
        <v>99.4</v>
      </c>
      <c r="J23" s="93">
        <v>109.3</v>
      </c>
      <c r="K23" s="93">
        <v>107.4</v>
      </c>
      <c r="L23" s="93">
        <v>109.2</v>
      </c>
      <c r="M23" s="93">
        <v>114.7</v>
      </c>
      <c r="N23" s="94">
        <v>119</v>
      </c>
      <c r="O23" s="94">
        <v>95.5</v>
      </c>
      <c r="P23" s="94">
        <v>105.7</v>
      </c>
      <c r="Q23" s="94">
        <v>105.3</v>
      </c>
      <c r="R23" s="94">
        <v>105.4</v>
      </c>
    </row>
    <row r="24" spans="1:18" x14ac:dyDescent="0.2">
      <c r="A24" s="105" t="s">
        <v>98</v>
      </c>
      <c r="B24" s="92">
        <v>95.8</v>
      </c>
      <c r="C24" s="93" t="s">
        <v>83</v>
      </c>
      <c r="D24" s="93">
        <v>90.7</v>
      </c>
      <c r="E24" s="93">
        <v>93.9</v>
      </c>
      <c r="F24" s="93">
        <v>103.3</v>
      </c>
      <c r="G24" s="93">
        <v>96</v>
      </c>
      <c r="H24" s="93">
        <v>107.4</v>
      </c>
      <c r="I24" s="93">
        <v>91.9</v>
      </c>
      <c r="J24" s="93">
        <v>98.7</v>
      </c>
      <c r="K24" s="93">
        <v>103.7</v>
      </c>
      <c r="L24" s="93">
        <v>98</v>
      </c>
      <c r="M24" s="93">
        <v>114.9</v>
      </c>
      <c r="N24" s="94">
        <v>117.9</v>
      </c>
      <c r="O24" s="94">
        <v>64.599999999999994</v>
      </c>
      <c r="P24" s="94">
        <v>100.8</v>
      </c>
      <c r="Q24" s="94">
        <v>97.6</v>
      </c>
      <c r="R24" s="94">
        <v>91.8</v>
      </c>
    </row>
    <row r="25" spans="1:18" x14ac:dyDescent="0.2">
      <c r="A25" s="105" t="s">
        <v>99</v>
      </c>
      <c r="B25" s="92">
        <v>100.8</v>
      </c>
      <c r="C25" s="93" t="s">
        <v>83</v>
      </c>
      <c r="D25" s="93">
        <v>102.3</v>
      </c>
      <c r="E25" s="93">
        <v>98.8</v>
      </c>
      <c r="F25" s="93">
        <v>105.9</v>
      </c>
      <c r="G25" s="93">
        <v>96</v>
      </c>
      <c r="H25" s="93">
        <v>117.5</v>
      </c>
      <c r="I25" s="93">
        <v>94.2</v>
      </c>
      <c r="J25" s="93">
        <v>98.4</v>
      </c>
      <c r="K25" s="93">
        <v>108.2</v>
      </c>
      <c r="L25" s="93">
        <v>102.9</v>
      </c>
      <c r="M25" s="93">
        <v>113.1</v>
      </c>
      <c r="N25" s="94">
        <v>119.1</v>
      </c>
      <c r="O25" s="94">
        <v>88.7</v>
      </c>
      <c r="P25" s="94">
        <v>101.4</v>
      </c>
      <c r="Q25" s="94">
        <v>93.2</v>
      </c>
      <c r="R25" s="94">
        <v>97.6</v>
      </c>
    </row>
    <row r="26" spans="1:18" x14ac:dyDescent="0.2">
      <c r="A26" s="105" t="s">
        <v>100</v>
      </c>
      <c r="B26" s="92">
        <v>103.7</v>
      </c>
      <c r="C26" s="93" t="s">
        <v>101</v>
      </c>
      <c r="D26" s="93">
        <v>104.1</v>
      </c>
      <c r="E26" s="93">
        <v>103.3</v>
      </c>
      <c r="F26" s="93">
        <v>112.4</v>
      </c>
      <c r="G26" s="93">
        <v>103.6</v>
      </c>
      <c r="H26" s="93">
        <v>115.3</v>
      </c>
      <c r="I26" s="93">
        <v>95.1</v>
      </c>
      <c r="J26" s="93">
        <v>106.4</v>
      </c>
      <c r="K26" s="93">
        <v>108.7</v>
      </c>
      <c r="L26" s="93">
        <v>105.8</v>
      </c>
      <c r="M26" s="93">
        <v>114.7</v>
      </c>
      <c r="N26" s="94">
        <v>112.3</v>
      </c>
      <c r="O26" s="94">
        <v>97.4</v>
      </c>
      <c r="P26" s="94">
        <v>106.7</v>
      </c>
      <c r="Q26" s="94">
        <v>103.9</v>
      </c>
      <c r="R26" s="94">
        <v>101</v>
      </c>
    </row>
    <row r="27" spans="1:18" x14ac:dyDescent="0.2">
      <c r="A27" s="105" t="s">
        <v>102</v>
      </c>
      <c r="B27" s="92">
        <v>101.8</v>
      </c>
      <c r="C27" s="93" t="s">
        <v>83</v>
      </c>
      <c r="D27" s="93">
        <v>105.2</v>
      </c>
      <c r="E27" s="93">
        <v>102.9</v>
      </c>
      <c r="F27" s="93">
        <v>96.7</v>
      </c>
      <c r="G27" s="93">
        <v>95.3</v>
      </c>
      <c r="H27" s="93">
        <v>116.7</v>
      </c>
      <c r="I27" s="93">
        <v>92.7</v>
      </c>
      <c r="J27" s="93">
        <v>99.6</v>
      </c>
      <c r="K27" s="93">
        <v>110.3</v>
      </c>
      <c r="L27" s="93">
        <v>101.8</v>
      </c>
      <c r="M27" s="93">
        <v>110.7</v>
      </c>
      <c r="N27" s="94">
        <v>104.5</v>
      </c>
      <c r="O27" s="94">
        <v>91.5</v>
      </c>
      <c r="P27" s="94">
        <v>103.7</v>
      </c>
      <c r="Q27" s="94">
        <v>90.2</v>
      </c>
      <c r="R27" s="94">
        <v>102.9</v>
      </c>
    </row>
    <row r="28" spans="1:18" x14ac:dyDescent="0.2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 x14ac:dyDescent="0.2">
      <c r="A29" s="82" t="s">
        <v>81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 x14ac:dyDescent="0.2">
      <c r="A30" s="100" t="s">
        <v>103</v>
      </c>
      <c r="B30" s="92">
        <v>-1.5</v>
      </c>
      <c r="C30" s="93" t="s">
        <v>83</v>
      </c>
      <c r="D30" s="93">
        <v>-3</v>
      </c>
      <c r="E30" s="93">
        <v>-2.7</v>
      </c>
      <c r="F30" s="93">
        <v>-7.4</v>
      </c>
      <c r="G30" s="93">
        <v>-6.6</v>
      </c>
      <c r="H30" s="93">
        <v>12.4</v>
      </c>
      <c r="I30" s="93">
        <v>-4.5999999999999996</v>
      </c>
      <c r="J30" s="93">
        <v>-6.3</v>
      </c>
      <c r="K30" s="93">
        <v>-2.8</v>
      </c>
      <c r="L30" s="93">
        <v>-5.7</v>
      </c>
      <c r="M30" s="93">
        <v>4.5999999999999996</v>
      </c>
      <c r="N30" s="93">
        <v>-0.9</v>
      </c>
      <c r="O30" s="93">
        <v>-15.9</v>
      </c>
      <c r="P30" s="93">
        <v>-0.7</v>
      </c>
      <c r="Q30" s="93">
        <v>-8.6999999999999993</v>
      </c>
      <c r="R30" s="93">
        <v>1.4</v>
      </c>
    </row>
    <row r="31" spans="1:18" ht="6" customHeight="1" x14ac:dyDescent="0.2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 x14ac:dyDescent="0.2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</row>
    <row r="33" spans="1:18" s="33" customFormat="1" x14ac:dyDescent="0.2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18" x14ac:dyDescent="0.2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 x14ac:dyDescent="0.2">
      <c r="A36" s="63" t="s">
        <v>130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 x14ac:dyDescent="0.2">
      <c r="A37" s="64" t="s">
        <v>55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 x14ac:dyDescent="0.2">
      <c r="A39" s="65" t="s">
        <v>56</v>
      </c>
      <c r="B39" s="66" t="s">
        <v>57</v>
      </c>
      <c r="C39" s="67" t="s">
        <v>58</v>
      </c>
      <c r="D39" s="68" t="s">
        <v>32</v>
      </c>
      <c r="E39" s="68" t="s">
        <v>33</v>
      </c>
      <c r="F39" s="69" t="s">
        <v>59</v>
      </c>
      <c r="G39" s="68" t="s">
        <v>35</v>
      </c>
      <c r="H39" s="70" t="s">
        <v>60</v>
      </c>
      <c r="I39" s="70" t="s">
        <v>61</v>
      </c>
      <c r="J39" s="70" t="s">
        <v>62</v>
      </c>
      <c r="K39" s="70" t="s">
        <v>63</v>
      </c>
      <c r="L39" s="71" t="s">
        <v>64</v>
      </c>
      <c r="M39" s="71" t="s">
        <v>65</v>
      </c>
      <c r="N39" s="71" t="s">
        <v>66</v>
      </c>
      <c r="O39" s="70" t="s">
        <v>67</v>
      </c>
      <c r="P39" s="68" t="s">
        <v>44</v>
      </c>
      <c r="Q39" s="70" t="s">
        <v>68</v>
      </c>
      <c r="R39" s="72" t="s">
        <v>69</v>
      </c>
    </row>
    <row r="40" spans="1:18" s="73" customFormat="1" x14ac:dyDescent="0.2">
      <c r="A40" s="74"/>
      <c r="B40" s="75"/>
      <c r="C40" s="76" t="s">
        <v>70</v>
      </c>
      <c r="D40" s="77"/>
      <c r="E40" s="77"/>
      <c r="F40" s="78" t="s">
        <v>71</v>
      </c>
      <c r="G40" s="77"/>
      <c r="H40" s="79" t="s">
        <v>72</v>
      </c>
      <c r="I40" s="79" t="s">
        <v>73</v>
      </c>
      <c r="J40" s="79" t="s">
        <v>74</v>
      </c>
      <c r="K40" s="79" t="s">
        <v>75</v>
      </c>
      <c r="L40" s="80" t="s">
        <v>76</v>
      </c>
      <c r="M40" s="80" t="s">
        <v>77</v>
      </c>
      <c r="N40" s="80" t="s">
        <v>78</v>
      </c>
      <c r="O40" s="79" t="s">
        <v>79</v>
      </c>
      <c r="P40" s="77"/>
      <c r="Q40" s="79" t="s">
        <v>80</v>
      </c>
      <c r="R40" s="81"/>
    </row>
    <row r="41" spans="1:18" x14ac:dyDescent="0.2">
      <c r="A41" s="82"/>
      <c r="B41" s="83" t="s">
        <v>81</v>
      </c>
      <c r="C41" s="84" t="s">
        <v>81</v>
      </c>
      <c r="D41" s="84" t="s">
        <v>81</v>
      </c>
      <c r="E41" s="84" t="s">
        <v>81</v>
      </c>
      <c r="F41" s="85" t="s">
        <v>81</v>
      </c>
      <c r="G41" s="85"/>
      <c r="H41" s="85"/>
      <c r="I41" s="85"/>
      <c r="J41" s="85"/>
      <c r="K41" s="85"/>
      <c r="L41" s="85"/>
      <c r="M41" s="85"/>
    </row>
    <row r="42" spans="1:18" x14ac:dyDescent="0.2">
      <c r="A42" s="100" t="s">
        <v>82</v>
      </c>
      <c r="B42" s="88">
        <v>103.7</v>
      </c>
      <c r="C42" s="89" t="s">
        <v>83</v>
      </c>
      <c r="D42" s="89">
        <v>103.5</v>
      </c>
      <c r="E42" s="89">
        <v>101.3</v>
      </c>
      <c r="F42" s="89">
        <v>102.3</v>
      </c>
      <c r="G42" s="89">
        <v>100.4</v>
      </c>
      <c r="H42" s="89">
        <v>116.2</v>
      </c>
      <c r="I42" s="89">
        <v>102.2</v>
      </c>
      <c r="J42" s="89">
        <v>104.7</v>
      </c>
      <c r="K42" s="89">
        <v>106.7</v>
      </c>
      <c r="L42" s="89">
        <v>100.3</v>
      </c>
      <c r="M42" s="89">
        <v>106.2</v>
      </c>
      <c r="N42" s="89">
        <v>131.1</v>
      </c>
      <c r="O42" s="90">
        <v>101</v>
      </c>
      <c r="P42" s="90">
        <v>99.8</v>
      </c>
      <c r="Q42" s="89">
        <v>100.5</v>
      </c>
      <c r="R42" s="89">
        <v>100</v>
      </c>
    </row>
    <row r="43" spans="1:18" x14ac:dyDescent="0.2">
      <c r="A43" s="105" t="s">
        <v>84</v>
      </c>
      <c r="B43" s="88">
        <v>100</v>
      </c>
      <c r="C43" s="89">
        <v>100</v>
      </c>
      <c r="D43" s="89">
        <v>100</v>
      </c>
      <c r="E43" s="89">
        <v>100</v>
      </c>
      <c r="F43" s="89">
        <v>100</v>
      </c>
      <c r="G43" s="89">
        <v>100</v>
      </c>
      <c r="H43" s="89">
        <v>100</v>
      </c>
      <c r="I43" s="89">
        <v>100</v>
      </c>
      <c r="J43" s="89">
        <v>100</v>
      </c>
      <c r="K43" s="89">
        <v>100</v>
      </c>
      <c r="L43" s="89">
        <v>100</v>
      </c>
      <c r="M43" s="89">
        <v>100</v>
      </c>
      <c r="N43" s="89">
        <v>100</v>
      </c>
      <c r="O43" s="90">
        <v>100</v>
      </c>
      <c r="P43" s="90">
        <v>100</v>
      </c>
      <c r="Q43" s="89">
        <v>100</v>
      </c>
      <c r="R43" s="89">
        <v>100</v>
      </c>
    </row>
    <row r="44" spans="1:18" x14ac:dyDescent="0.2">
      <c r="A44" s="105" t="s">
        <v>85</v>
      </c>
      <c r="B44" s="88">
        <v>99.8</v>
      </c>
      <c r="C44" s="89" t="s">
        <v>83</v>
      </c>
      <c r="D44" s="89">
        <v>98.9</v>
      </c>
      <c r="E44" s="89">
        <v>101</v>
      </c>
      <c r="F44" s="89">
        <v>98.3</v>
      </c>
      <c r="G44" s="89">
        <v>101.8</v>
      </c>
      <c r="H44" s="89">
        <v>93.5</v>
      </c>
      <c r="I44" s="89">
        <v>99.9</v>
      </c>
      <c r="J44" s="89">
        <v>101.8</v>
      </c>
      <c r="K44" s="89">
        <v>103.9</v>
      </c>
      <c r="L44" s="89">
        <v>103.2</v>
      </c>
      <c r="M44" s="89">
        <v>96</v>
      </c>
      <c r="N44" s="89">
        <v>114.6</v>
      </c>
      <c r="O44" s="90">
        <v>101.1</v>
      </c>
      <c r="P44" s="90">
        <v>100.3</v>
      </c>
      <c r="Q44" s="89">
        <v>99.2</v>
      </c>
      <c r="R44" s="89">
        <v>100.6</v>
      </c>
    </row>
    <row r="45" spans="1:18" x14ac:dyDescent="0.2">
      <c r="A45" s="105" t="s">
        <v>86</v>
      </c>
      <c r="B45" s="88">
        <v>100.7</v>
      </c>
      <c r="C45" s="89" t="s">
        <v>83</v>
      </c>
      <c r="D45" s="89">
        <v>101.6</v>
      </c>
      <c r="E45" s="89">
        <v>100.3</v>
      </c>
      <c r="F45" s="89">
        <v>99.8</v>
      </c>
      <c r="G45" s="89">
        <v>101.9</v>
      </c>
      <c r="H45" s="89">
        <v>97.9</v>
      </c>
      <c r="I45" s="89">
        <v>100.2</v>
      </c>
      <c r="J45" s="89">
        <v>94.4</v>
      </c>
      <c r="K45" s="89">
        <v>101.6</v>
      </c>
      <c r="L45" s="89">
        <v>104.3</v>
      </c>
      <c r="M45" s="89">
        <v>102.5</v>
      </c>
      <c r="N45" s="89">
        <v>104.6</v>
      </c>
      <c r="O45" s="90">
        <v>94.4</v>
      </c>
      <c r="P45" s="90">
        <v>103.4</v>
      </c>
      <c r="Q45" s="90">
        <v>95.2</v>
      </c>
      <c r="R45" s="89">
        <v>101</v>
      </c>
    </row>
    <row r="46" spans="1:18" x14ac:dyDescent="0.2">
      <c r="A46" s="105" t="s">
        <v>87</v>
      </c>
      <c r="B46" s="92">
        <v>102.3</v>
      </c>
      <c r="C46" s="93" t="s">
        <v>83</v>
      </c>
      <c r="D46" s="93">
        <v>102.9</v>
      </c>
      <c r="E46" s="93">
        <v>101.5</v>
      </c>
      <c r="F46" s="93">
        <v>101.2</v>
      </c>
      <c r="G46" s="93">
        <v>101</v>
      </c>
      <c r="H46" s="93">
        <v>108.9</v>
      </c>
      <c r="I46" s="93">
        <v>103.8</v>
      </c>
      <c r="J46" s="93">
        <v>100.8</v>
      </c>
      <c r="K46" s="93">
        <v>112</v>
      </c>
      <c r="L46" s="93">
        <v>104.5</v>
      </c>
      <c r="M46" s="93">
        <v>104.4</v>
      </c>
      <c r="N46" s="94">
        <v>89.6</v>
      </c>
      <c r="O46" s="94">
        <v>93.4</v>
      </c>
      <c r="P46" s="94">
        <v>101.6</v>
      </c>
      <c r="Q46" s="94">
        <v>96.9</v>
      </c>
      <c r="R46" s="94">
        <v>100.1</v>
      </c>
    </row>
    <row r="47" spans="1:18" x14ac:dyDescent="0.2">
      <c r="A47" s="105" t="s">
        <v>88</v>
      </c>
      <c r="B47" s="92">
        <v>102.8</v>
      </c>
      <c r="C47" s="93" t="s">
        <v>83</v>
      </c>
      <c r="D47" s="93">
        <v>96.2</v>
      </c>
      <c r="E47" s="93">
        <v>101.2</v>
      </c>
      <c r="F47" s="93">
        <v>103.1</v>
      </c>
      <c r="G47" s="93">
        <v>102.8</v>
      </c>
      <c r="H47" s="93">
        <v>107.2</v>
      </c>
      <c r="I47" s="93">
        <v>104.9</v>
      </c>
      <c r="J47" s="93">
        <v>105.7</v>
      </c>
      <c r="K47" s="93">
        <v>114.3</v>
      </c>
      <c r="L47" s="93">
        <v>102.9</v>
      </c>
      <c r="M47" s="93">
        <v>107.4</v>
      </c>
      <c r="N47" s="94">
        <v>105.8</v>
      </c>
      <c r="O47" s="94">
        <v>99</v>
      </c>
      <c r="P47" s="94">
        <v>100.3</v>
      </c>
      <c r="Q47" s="94">
        <v>99.1</v>
      </c>
      <c r="R47" s="94">
        <v>100.3</v>
      </c>
    </row>
    <row r="48" spans="1:18" x14ac:dyDescent="0.2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 x14ac:dyDescent="0.2">
      <c r="A49" s="100" t="s">
        <v>89</v>
      </c>
      <c r="B49" s="92">
        <v>105.3</v>
      </c>
      <c r="C49" s="93" t="s">
        <v>83</v>
      </c>
      <c r="D49" s="93">
        <v>98.9</v>
      </c>
      <c r="E49" s="93">
        <v>105.9</v>
      </c>
      <c r="F49" s="93">
        <v>104.1</v>
      </c>
      <c r="G49" s="93">
        <v>103.1</v>
      </c>
      <c r="H49" s="93">
        <v>110.4</v>
      </c>
      <c r="I49" s="93">
        <v>105.5</v>
      </c>
      <c r="J49" s="93">
        <v>108.3</v>
      </c>
      <c r="K49" s="93">
        <v>117.4</v>
      </c>
      <c r="L49" s="93">
        <v>105</v>
      </c>
      <c r="M49" s="93">
        <v>103.9</v>
      </c>
      <c r="N49" s="94">
        <v>103.7</v>
      </c>
      <c r="O49" s="94">
        <v>104.1</v>
      </c>
      <c r="P49" s="94">
        <v>101.1</v>
      </c>
      <c r="Q49" s="94">
        <v>95</v>
      </c>
      <c r="R49" s="94">
        <v>104.6</v>
      </c>
    </row>
    <row r="50" spans="1:18" x14ac:dyDescent="0.2">
      <c r="A50" s="100" t="s">
        <v>90</v>
      </c>
      <c r="B50" s="92">
        <v>103.4</v>
      </c>
      <c r="C50" s="93" t="s">
        <v>83</v>
      </c>
      <c r="D50" s="93">
        <v>96.6</v>
      </c>
      <c r="E50" s="93">
        <v>101.7</v>
      </c>
      <c r="F50" s="93">
        <v>100.1</v>
      </c>
      <c r="G50" s="93">
        <v>104.5</v>
      </c>
      <c r="H50" s="93">
        <v>108.9</v>
      </c>
      <c r="I50" s="93">
        <v>106.4</v>
      </c>
      <c r="J50" s="93">
        <v>104.5</v>
      </c>
      <c r="K50" s="93">
        <v>114.7</v>
      </c>
      <c r="L50" s="93">
        <v>103.1</v>
      </c>
      <c r="M50" s="93">
        <v>110.2</v>
      </c>
      <c r="N50" s="94">
        <v>110.4</v>
      </c>
      <c r="O50" s="94">
        <v>99.1</v>
      </c>
      <c r="P50" s="94">
        <v>98.3</v>
      </c>
      <c r="Q50" s="94">
        <v>103.4</v>
      </c>
      <c r="R50" s="94">
        <v>103.3</v>
      </c>
    </row>
    <row r="51" spans="1:18" x14ac:dyDescent="0.2">
      <c r="A51" s="100" t="s">
        <v>91</v>
      </c>
      <c r="B51" s="92">
        <v>97.8</v>
      </c>
      <c r="C51" s="93" t="s">
        <v>83</v>
      </c>
      <c r="D51" s="93">
        <v>87.2</v>
      </c>
      <c r="E51" s="93">
        <v>93.7</v>
      </c>
      <c r="F51" s="93">
        <v>97.2</v>
      </c>
      <c r="G51" s="93">
        <v>94</v>
      </c>
      <c r="H51" s="93">
        <v>115.5</v>
      </c>
      <c r="I51" s="93">
        <v>98.4</v>
      </c>
      <c r="J51" s="93">
        <v>96.3</v>
      </c>
      <c r="K51" s="93">
        <v>103.1</v>
      </c>
      <c r="L51" s="93">
        <v>96.1</v>
      </c>
      <c r="M51" s="93">
        <v>109.8</v>
      </c>
      <c r="N51" s="94">
        <v>100.9</v>
      </c>
      <c r="O51" s="94">
        <v>90.8</v>
      </c>
      <c r="P51" s="94">
        <v>96</v>
      </c>
      <c r="Q51" s="94">
        <v>99.8</v>
      </c>
      <c r="R51" s="94">
        <v>93.7</v>
      </c>
    </row>
    <row r="52" spans="1:18" x14ac:dyDescent="0.2">
      <c r="A52" s="100" t="s">
        <v>92</v>
      </c>
      <c r="B52" s="92">
        <v>100.7</v>
      </c>
      <c r="C52" s="93" t="s">
        <v>83</v>
      </c>
      <c r="D52" s="93">
        <v>92.2</v>
      </c>
      <c r="E52" s="93">
        <v>97.8</v>
      </c>
      <c r="F52" s="93">
        <v>93.1</v>
      </c>
      <c r="G52" s="93">
        <v>89.6</v>
      </c>
      <c r="H52" s="93">
        <v>123.9</v>
      </c>
      <c r="I52" s="93">
        <v>101</v>
      </c>
      <c r="J52" s="93">
        <v>95.6</v>
      </c>
      <c r="K52" s="93">
        <v>106.1</v>
      </c>
      <c r="L52" s="93">
        <v>93.5</v>
      </c>
      <c r="M52" s="93">
        <v>104.7</v>
      </c>
      <c r="N52" s="94">
        <v>106.1</v>
      </c>
      <c r="O52" s="94">
        <v>92.8</v>
      </c>
      <c r="P52" s="94">
        <v>96.1</v>
      </c>
      <c r="Q52" s="94">
        <v>91.4</v>
      </c>
      <c r="R52" s="94">
        <v>99.4</v>
      </c>
    </row>
    <row r="53" spans="1:18" x14ac:dyDescent="0.2">
      <c r="A53" s="105" t="s">
        <v>93</v>
      </c>
      <c r="B53" s="92">
        <v>99.7</v>
      </c>
      <c r="C53" s="93" t="s">
        <v>83</v>
      </c>
      <c r="D53" s="93">
        <v>90.1</v>
      </c>
      <c r="E53" s="93">
        <v>96.8</v>
      </c>
      <c r="F53" s="93">
        <v>100.2</v>
      </c>
      <c r="G53" s="93">
        <v>96.6</v>
      </c>
      <c r="H53" s="93">
        <v>117.9</v>
      </c>
      <c r="I53" s="93">
        <v>96.5</v>
      </c>
      <c r="J53" s="93">
        <v>99.5</v>
      </c>
      <c r="K53" s="93">
        <v>105.9</v>
      </c>
      <c r="L53" s="93">
        <v>98.9</v>
      </c>
      <c r="M53" s="93">
        <v>107.2</v>
      </c>
      <c r="N53" s="94">
        <v>104.9</v>
      </c>
      <c r="O53" s="94">
        <v>92.1</v>
      </c>
      <c r="P53" s="94">
        <v>96.4</v>
      </c>
      <c r="Q53" s="94">
        <v>98.5</v>
      </c>
      <c r="R53" s="94">
        <v>100.3</v>
      </c>
    </row>
    <row r="54" spans="1:18" x14ac:dyDescent="0.2">
      <c r="A54" s="105" t="s">
        <v>94</v>
      </c>
      <c r="B54" s="92">
        <v>104.7</v>
      </c>
      <c r="C54" s="93" t="s">
        <v>83</v>
      </c>
      <c r="D54" s="93">
        <v>97.6</v>
      </c>
      <c r="E54" s="93">
        <v>102.4</v>
      </c>
      <c r="F54" s="93">
        <v>108.4</v>
      </c>
      <c r="G54" s="93">
        <v>101.4</v>
      </c>
      <c r="H54" s="93">
        <v>119.3</v>
      </c>
      <c r="I54" s="93">
        <v>104.6</v>
      </c>
      <c r="J54" s="93">
        <v>111.4</v>
      </c>
      <c r="K54" s="93">
        <v>110.1</v>
      </c>
      <c r="L54" s="93">
        <v>103</v>
      </c>
      <c r="M54" s="93">
        <v>104.7</v>
      </c>
      <c r="N54" s="94">
        <v>108.6</v>
      </c>
      <c r="O54" s="94">
        <v>101.4</v>
      </c>
      <c r="P54" s="94">
        <v>100.2</v>
      </c>
      <c r="Q54" s="94">
        <v>104.5</v>
      </c>
      <c r="R54" s="94">
        <v>103.2</v>
      </c>
    </row>
    <row r="55" spans="1:18" x14ac:dyDescent="0.2">
      <c r="A55" s="105" t="s">
        <v>95</v>
      </c>
      <c r="B55" s="92">
        <v>103.1</v>
      </c>
      <c r="C55" s="93" t="s">
        <v>83</v>
      </c>
      <c r="D55" s="93">
        <v>92.6</v>
      </c>
      <c r="E55" s="93">
        <v>98.6</v>
      </c>
      <c r="F55" s="93">
        <v>102.8</v>
      </c>
      <c r="G55" s="93">
        <v>100</v>
      </c>
      <c r="H55" s="93">
        <v>120.6</v>
      </c>
      <c r="I55" s="93">
        <v>104.1</v>
      </c>
      <c r="J55" s="93">
        <v>105.8</v>
      </c>
      <c r="K55" s="93">
        <v>107</v>
      </c>
      <c r="L55" s="93">
        <v>102</v>
      </c>
      <c r="M55" s="93">
        <v>110.7</v>
      </c>
      <c r="N55" s="94">
        <v>108</v>
      </c>
      <c r="O55" s="94">
        <v>101</v>
      </c>
      <c r="P55" s="94">
        <v>99.8</v>
      </c>
      <c r="Q55" s="94">
        <v>99.6</v>
      </c>
      <c r="R55" s="94">
        <v>98.8</v>
      </c>
    </row>
    <row r="56" spans="1:18" x14ac:dyDescent="0.2">
      <c r="A56" s="105" t="s">
        <v>96</v>
      </c>
      <c r="B56" s="92">
        <v>105.5</v>
      </c>
      <c r="C56" s="93" t="s">
        <v>83</v>
      </c>
      <c r="D56" s="93">
        <v>99.1</v>
      </c>
      <c r="E56" s="93">
        <v>102</v>
      </c>
      <c r="F56" s="93">
        <v>106.5</v>
      </c>
      <c r="G56" s="93">
        <v>100.9</v>
      </c>
      <c r="H56" s="93">
        <v>115.3</v>
      </c>
      <c r="I56" s="93">
        <v>104.6</v>
      </c>
      <c r="J56" s="93">
        <v>109.2</v>
      </c>
      <c r="K56" s="93">
        <v>106.1</v>
      </c>
      <c r="L56" s="93">
        <v>105.6</v>
      </c>
      <c r="M56" s="93">
        <v>110.7</v>
      </c>
      <c r="N56" s="94">
        <v>111.7</v>
      </c>
      <c r="O56" s="94">
        <v>111.7</v>
      </c>
      <c r="P56" s="94">
        <v>101.2</v>
      </c>
      <c r="Q56" s="94">
        <v>102.1</v>
      </c>
      <c r="R56" s="94">
        <v>105.3</v>
      </c>
    </row>
    <row r="57" spans="1:18" x14ac:dyDescent="0.2">
      <c r="A57" s="105" t="s">
        <v>97</v>
      </c>
      <c r="B57" s="92">
        <v>107</v>
      </c>
      <c r="C57" s="93" t="s">
        <v>83</v>
      </c>
      <c r="D57" s="93">
        <v>99.9</v>
      </c>
      <c r="E57" s="93">
        <v>104</v>
      </c>
      <c r="F57" s="93">
        <v>112.6</v>
      </c>
      <c r="G57" s="93">
        <v>107</v>
      </c>
      <c r="H57" s="93">
        <v>125.7</v>
      </c>
      <c r="I57" s="93">
        <v>104.1</v>
      </c>
      <c r="J57" s="93">
        <v>111.6</v>
      </c>
      <c r="K57" s="93">
        <v>111.3</v>
      </c>
      <c r="L57" s="93">
        <v>107.9</v>
      </c>
      <c r="M57" s="93">
        <v>117.5</v>
      </c>
      <c r="N57" s="94">
        <v>112</v>
      </c>
      <c r="O57" s="94">
        <v>102.3</v>
      </c>
      <c r="P57" s="94">
        <v>101.2</v>
      </c>
      <c r="Q57" s="94">
        <v>106.2</v>
      </c>
      <c r="R57" s="94">
        <v>105.3</v>
      </c>
    </row>
    <row r="58" spans="1:18" x14ac:dyDescent="0.2">
      <c r="A58" s="105" t="s">
        <v>98</v>
      </c>
      <c r="B58" s="92">
        <v>97.6</v>
      </c>
      <c r="C58" s="93" t="s">
        <v>83</v>
      </c>
      <c r="D58" s="93">
        <v>92.5</v>
      </c>
      <c r="E58" s="93">
        <v>95</v>
      </c>
      <c r="F58" s="93">
        <v>99.4</v>
      </c>
      <c r="G58" s="93">
        <v>97</v>
      </c>
      <c r="H58" s="93">
        <v>115.2</v>
      </c>
      <c r="I58" s="93">
        <v>99.3</v>
      </c>
      <c r="J58" s="93">
        <v>97.4</v>
      </c>
      <c r="K58" s="93">
        <v>107.9</v>
      </c>
      <c r="L58" s="93">
        <v>99</v>
      </c>
      <c r="M58" s="93">
        <v>115.1</v>
      </c>
      <c r="N58" s="94">
        <v>114</v>
      </c>
      <c r="O58" s="94">
        <v>61.6</v>
      </c>
      <c r="P58" s="94">
        <v>99.5</v>
      </c>
      <c r="Q58" s="94">
        <v>97.1</v>
      </c>
      <c r="R58" s="94">
        <v>91.8</v>
      </c>
    </row>
    <row r="59" spans="1:18" x14ac:dyDescent="0.2">
      <c r="A59" s="105" t="s">
        <v>99</v>
      </c>
      <c r="B59" s="92">
        <v>102</v>
      </c>
      <c r="C59" s="93" t="s">
        <v>83</v>
      </c>
      <c r="D59" s="93">
        <v>90.1</v>
      </c>
      <c r="E59" s="93">
        <v>97.5</v>
      </c>
      <c r="F59" s="93">
        <v>102.9</v>
      </c>
      <c r="G59" s="93">
        <v>94.5</v>
      </c>
      <c r="H59" s="93">
        <v>124.9</v>
      </c>
      <c r="I59" s="93">
        <v>101.3</v>
      </c>
      <c r="J59" s="93">
        <v>100.5</v>
      </c>
      <c r="K59" s="93">
        <v>112.1</v>
      </c>
      <c r="L59" s="93">
        <v>97.6</v>
      </c>
      <c r="M59" s="93">
        <v>110.3</v>
      </c>
      <c r="N59" s="94">
        <v>117.2</v>
      </c>
      <c r="O59" s="94">
        <v>95.2</v>
      </c>
      <c r="P59" s="94">
        <v>98.9</v>
      </c>
      <c r="Q59" s="94">
        <v>95.5</v>
      </c>
      <c r="R59" s="94">
        <v>98.4</v>
      </c>
    </row>
    <row r="60" spans="1:18" x14ac:dyDescent="0.2">
      <c r="A60" s="105" t="s">
        <v>100</v>
      </c>
      <c r="B60" s="92">
        <v>106.1</v>
      </c>
      <c r="C60" s="93" t="s">
        <v>83</v>
      </c>
      <c r="D60" s="93">
        <v>100.4</v>
      </c>
      <c r="E60" s="93">
        <v>103.7</v>
      </c>
      <c r="F60" s="93">
        <v>109.2</v>
      </c>
      <c r="G60" s="93">
        <v>103.9</v>
      </c>
      <c r="H60" s="93">
        <v>123.3</v>
      </c>
      <c r="I60" s="93">
        <v>100.3</v>
      </c>
      <c r="J60" s="93">
        <v>109.6</v>
      </c>
      <c r="K60" s="93">
        <v>113.8</v>
      </c>
      <c r="L60" s="93">
        <v>103.6</v>
      </c>
      <c r="M60" s="93">
        <v>112.6</v>
      </c>
      <c r="N60" s="94">
        <v>107.2</v>
      </c>
      <c r="O60" s="94">
        <v>107.7</v>
      </c>
      <c r="P60" s="94">
        <v>102.9</v>
      </c>
      <c r="Q60" s="94">
        <v>105</v>
      </c>
      <c r="R60" s="94">
        <v>103.1</v>
      </c>
    </row>
    <row r="61" spans="1:18" x14ac:dyDescent="0.2">
      <c r="A61" s="105" t="s">
        <v>102</v>
      </c>
      <c r="B61" s="92">
        <v>103.6</v>
      </c>
      <c r="C61" s="93" t="s">
        <v>83</v>
      </c>
      <c r="D61" s="93">
        <v>96.2</v>
      </c>
      <c r="E61" s="93">
        <v>102.7</v>
      </c>
      <c r="F61" s="93">
        <v>93.1</v>
      </c>
      <c r="G61" s="93">
        <v>96.7</v>
      </c>
      <c r="H61" s="93">
        <v>123.9</v>
      </c>
      <c r="I61" s="93">
        <v>98.3</v>
      </c>
      <c r="J61" s="93">
        <v>98.3</v>
      </c>
      <c r="K61" s="93">
        <v>115.8</v>
      </c>
      <c r="L61" s="93">
        <v>99.3</v>
      </c>
      <c r="M61" s="93">
        <v>109.3</v>
      </c>
      <c r="N61" s="94">
        <v>101.6</v>
      </c>
      <c r="O61" s="94">
        <v>95.1</v>
      </c>
      <c r="P61" s="94">
        <v>102.4</v>
      </c>
      <c r="Q61" s="94">
        <v>88.1</v>
      </c>
      <c r="R61" s="94">
        <v>100.8</v>
      </c>
    </row>
    <row r="62" spans="1:18" x14ac:dyDescent="0.2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 x14ac:dyDescent="0.2">
      <c r="A63" s="82" t="s">
        <v>81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 x14ac:dyDescent="0.2">
      <c r="A64" s="100" t="s">
        <v>103</v>
      </c>
      <c r="B64" s="92">
        <v>-1.6</v>
      </c>
      <c r="C64" s="93" t="s">
        <v>83</v>
      </c>
      <c r="D64" s="93">
        <v>-2.7</v>
      </c>
      <c r="E64" s="93">
        <v>-3</v>
      </c>
      <c r="F64" s="93">
        <v>-10.6</v>
      </c>
      <c r="G64" s="93">
        <v>-6.2</v>
      </c>
      <c r="H64" s="93">
        <v>12.2</v>
      </c>
      <c r="I64" s="93">
        <v>-6.8</v>
      </c>
      <c r="J64" s="93">
        <v>-9.1999999999999993</v>
      </c>
      <c r="K64" s="93">
        <v>-1.4</v>
      </c>
      <c r="L64" s="93">
        <v>-5.4</v>
      </c>
      <c r="M64" s="93">
        <v>5.2</v>
      </c>
      <c r="N64" s="93">
        <v>-2</v>
      </c>
      <c r="O64" s="93">
        <v>-8.6</v>
      </c>
      <c r="P64" s="93">
        <v>1.3</v>
      </c>
      <c r="Q64" s="93">
        <v>-7.3</v>
      </c>
      <c r="R64" s="93">
        <v>-3.6</v>
      </c>
    </row>
    <row r="65" spans="1:18" ht="6" customHeight="1" x14ac:dyDescent="0.2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 x14ac:dyDescent="0.2">
      <c r="A66" s="1" t="s">
        <v>106</v>
      </c>
    </row>
    <row r="68" spans="1:18" s="33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3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04CE7-4434-44FC-BC33-3AAE7A192DE4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1" customWidth="1"/>
    <col min="2" max="18" width="11.08984375" style="1" customWidth="1"/>
    <col min="19" max="16384" width="9" style="1"/>
  </cols>
  <sheetData>
    <row r="2" spans="1:18" ht="16.5" x14ac:dyDescent="0.2">
      <c r="A2" s="63" t="s">
        <v>131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 x14ac:dyDescent="0.2">
      <c r="A3" s="64" t="s">
        <v>55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 x14ac:dyDescent="0.2">
      <c r="A5" s="65" t="s">
        <v>56</v>
      </c>
      <c r="B5" s="66" t="s">
        <v>57</v>
      </c>
      <c r="C5" s="67" t="s">
        <v>58</v>
      </c>
      <c r="D5" s="68" t="s">
        <v>32</v>
      </c>
      <c r="E5" s="68" t="s">
        <v>33</v>
      </c>
      <c r="F5" s="69" t="s">
        <v>59</v>
      </c>
      <c r="G5" s="68" t="s">
        <v>35</v>
      </c>
      <c r="H5" s="70" t="s">
        <v>60</v>
      </c>
      <c r="I5" s="70" t="s">
        <v>61</v>
      </c>
      <c r="J5" s="70" t="s">
        <v>62</v>
      </c>
      <c r="K5" s="70" t="s">
        <v>63</v>
      </c>
      <c r="L5" s="71" t="s">
        <v>64</v>
      </c>
      <c r="M5" s="71" t="s">
        <v>65</v>
      </c>
      <c r="N5" s="71" t="s">
        <v>66</v>
      </c>
      <c r="O5" s="70" t="s">
        <v>67</v>
      </c>
      <c r="P5" s="68" t="s">
        <v>44</v>
      </c>
      <c r="Q5" s="70" t="s">
        <v>68</v>
      </c>
      <c r="R5" s="72" t="s">
        <v>69</v>
      </c>
    </row>
    <row r="6" spans="1:18" s="73" customFormat="1" x14ac:dyDescent="0.2">
      <c r="A6" s="74"/>
      <c r="B6" s="75"/>
      <c r="C6" s="76" t="s">
        <v>70</v>
      </c>
      <c r="D6" s="77"/>
      <c r="E6" s="77"/>
      <c r="F6" s="78" t="s">
        <v>71</v>
      </c>
      <c r="G6" s="77"/>
      <c r="H6" s="79" t="s">
        <v>72</v>
      </c>
      <c r="I6" s="79" t="s">
        <v>73</v>
      </c>
      <c r="J6" s="79" t="s">
        <v>74</v>
      </c>
      <c r="K6" s="79" t="s">
        <v>75</v>
      </c>
      <c r="L6" s="80" t="s">
        <v>76</v>
      </c>
      <c r="M6" s="80" t="s">
        <v>77</v>
      </c>
      <c r="N6" s="80" t="s">
        <v>78</v>
      </c>
      <c r="O6" s="79" t="s">
        <v>79</v>
      </c>
      <c r="P6" s="77"/>
      <c r="Q6" s="79" t="s">
        <v>80</v>
      </c>
      <c r="R6" s="81"/>
    </row>
    <row r="7" spans="1:18" x14ac:dyDescent="0.2">
      <c r="A7" s="82"/>
      <c r="B7" s="83" t="s">
        <v>81</v>
      </c>
      <c r="C7" s="84" t="s">
        <v>81</v>
      </c>
      <c r="D7" s="84" t="s">
        <v>81</v>
      </c>
      <c r="E7" s="84" t="s">
        <v>81</v>
      </c>
      <c r="F7" s="85" t="s">
        <v>81</v>
      </c>
      <c r="G7" s="85"/>
      <c r="H7" s="85"/>
      <c r="I7" s="85"/>
      <c r="J7" s="85"/>
      <c r="K7" s="85"/>
      <c r="L7" s="85"/>
      <c r="M7" s="85"/>
    </row>
    <row r="8" spans="1:18" x14ac:dyDescent="0.2">
      <c r="A8" s="100" t="s">
        <v>82</v>
      </c>
      <c r="B8" s="88">
        <v>116</v>
      </c>
      <c r="C8" s="89" t="s">
        <v>83</v>
      </c>
      <c r="D8" s="89">
        <v>115.7</v>
      </c>
      <c r="E8" s="89">
        <v>127.6</v>
      </c>
      <c r="F8" s="89">
        <v>128.1</v>
      </c>
      <c r="G8" s="89">
        <v>98.1</v>
      </c>
      <c r="H8" s="89">
        <v>134.30000000000001</v>
      </c>
      <c r="I8" s="89">
        <v>81.2</v>
      </c>
      <c r="J8" s="89">
        <v>118.6</v>
      </c>
      <c r="K8" s="89">
        <v>102.9</v>
      </c>
      <c r="L8" s="89">
        <v>81.400000000000006</v>
      </c>
      <c r="M8" s="89">
        <v>182.7</v>
      </c>
      <c r="N8" s="89">
        <v>237.2</v>
      </c>
      <c r="O8" s="90">
        <v>129.80000000000001</v>
      </c>
      <c r="P8" s="90">
        <v>107.4</v>
      </c>
      <c r="Q8" s="90">
        <v>166.6</v>
      </c>
      <c r="R8" s="89">
        <v>101.9</v>
      </c>
    </row>
    <row r="9" spans="1:18" x14ac:dyDescent="0.2">
      <c r="A9" s="105" t="s">
        <v>84</v>
      </c>
      <c r="B9" s="88">
        <v>100</v>
      </c>
      <c r="C9" s="89">
        <v>100</v>
      </c>
      <c r="D9" s="89">
        <v>100</v>
      </c>
      <c r="E9" s="89">
        <v>100</v>
      </c>
      <c r="F9" s="89">
        <v>100</v>
      </c>
      <c r="G9" s="89">
        <v>100</v>
      </c>
      <c r="H9" s="89">
        <v>100</v>
      </c>
      <c r="I9" s="89">
        <v>100</v>
      </c>
      <c r="J9" s="89">
        <v>100</v>
      </c>
      <c r="K9" s="89">
        <v>100</v>
      </c>
      <c r="L9" s="89">
        <v>100</v>
      </c>
      <c r="M9" s="89">
        <v>100</v>
      </c>
      <c r="N9" s="89">
        <v>100</v>
      </c>
      <c r="O9" s="90">
        <v>100</v>
      </c>
      <c r="P9" s="90">
        <v>100</v>
      </c>
      <c r="Q9" s="90">
        <v>100</v>
      </c>
      <c r="R9" s="89">
        <v>100</v>
      </c>
    </row>
    <row r="10" spans="1:18" x14ac:dyDescent="0.2">
      <c r="A10" s="105" t="s">
        <v>85</v>
      </c>
      <c r="B10" s="88">
        <v>115.3</v>
      </c>
      <c r="C10" s="89" t="s">
        <v>83</v>
      </c>
      <c r="D10" s="89">
        <v>113.2</v>
      </c>
      <c r="E10" s="89">
        <v>108.8</v>
      </c>
      <c r="F10" s="89">
        <v>132.5</v>
      </c>
      <c r="G10" s="89">
        <v>118.6</v>
      </c>
      <c r="H10" s="89">
        <v>134.4</v>
      </c>
      <c r="I10" s="89">
        <v>96.5</v>
      </c>
      <c r="J10" s="89">
        <v>113.7</v>
      </c>
      <c r="K10" s="89">
        <v>127.6</v>
      </c>
      <c r="L10" s="89">
        <v>102.4</v>
      </c>
      <c r="M10" s="89">
        <v>70.3</v>
      </c>
      <c r="N10" s="89">
        <v>97.2</v>
      </c>
      <c r="O10" s="90">
        <v>189.1</v>
      </c>
      <c r="P10" s="90">
        <v>98.1</v>
      </c>
      <c r="Q10" s="90">
        <v>99.9</v>
      </c>
      <c r="R10" s="89">
        <v>115.1</v>
      </c>
    </row>
    <row r="11" spans="1:18" x14ac:dyDescent="0.2">
      <c r="A11" s="105" t="s">
        <v>86</v>
      </c>
      <c r="B11" s="92">
        <v>115.7</v>
      </c>
      <c r="C11" s="93" t="s">
        <v>83</v>
      </c>
      <c r="D11" s="93">
        <v>119.9</v>
      </c>
      <c r="E11" s="93">
        <v>127.1</v>
      </c>
      <c r="F11" s="93">
        <v>121.5</v>
      </c>
      <c r="G11" s="93">
        <v>101.3</v>
      </c>
      <c r="H11" s="93">
        <v>123.6</v>
      </c>
      <c r="I11" s="93">
        <v>82.9</v>
      </c>
      <c r="J11" s="93">
        <v>121.5</v>
      </c>
      <c r="K11" s="93">
        <v>124.9</v>
      </c>
      <c r="L11" s="93">
        <v>132.1</v>
      </c>
      <c r="M11" s="93">
        <v>126.5</v>
      </c>
      <c r="N11" s="94">
        <v>107.3</v>
      </c>
      <c r="O11" s="94">
        <v>157.69999999999999</v>
      </c>
      <c r="P11" s="94">
        <v>114.1</v>
      </c>
      <c r="Q11" s="94">
        <v>204.3</v>
      </c>
      <c r="R11" s="94">
        <v>104.1</v>
      </c>
    </row>
    <row r="12" spans="1:18" x14ac:dyDescent="0.2">
      <c r="A12" s="105" t="s">
        <v>87</v>
      </c>
      <c r="B12" s="92">
        <v>106.7</v>
      </c>
      <c r="C12" s="93" t="s">
        <v>83</v>
      </c>
      <c r="D12" s="93">
        <v>92.6</v>
      </c>
      <c r="E12" s="93">
        <v>126</v>
      </c>
      <c r="F12" s="93">
        <v>196.5</v>
      </c>
      <c r="G12" s="93">
        <v>112.9</v>
      </c>
      <c r="H12" s="93">
        <v>111.3</v>
      </c>
      <c r="I12" s="93">
        <v>73.099999999999994</v>
      </c>
      <c r="J12" s="93">
        <v>66.5</v>
      </c>
      <c r="K12" s="93">
        <v>228.6</v>
      </c>
      <c r="L12" s="93">
        <v>114.6</v>
      </c>
      <c r="M12" s="93">
        <v>142</v>
      </c>
      <c r="N12" s="94">
        <v>140.4</v>
      </c>
      <c r="O12" s="94">
        <v>121</v>
      </c>
      <c r="P12" s="94">
        <v>110.5</v>
      </c>
      <c r="Q12" s="94">
        <v>210.1</v>
      </c>
      <c r="R12" s="94">
        <v>103.6</v>
      </c>
    </row>
    <row r="13" spans="1:18" x14ac:dyDescent="0.2">
      <c r="A13" s="105" t="s">
        <v>88</v>
      </c>
      <c r="B13" s="92">
        <v>105.2</v>
      </c>
      <c r="C13" s="93" t="s">
        <v>83</v>
      </c>
      <c r="D13" s="93">
        <v>97.9</v>
      </c>
      <c r="E13" s="93">
        <v>123.7</v>
      </c>
      <c r="F13" s="93">
        <v>173.4</v>
      </c>
      <c r="G13" s="93">
        <v>149</v>
      </c>
      <c r="H13" s="93">
        <v>97.2</v>
      </c>
      <c r="I13" s="93">
        <v>75.2</v>
      </c>
      <c r="J13" s="93">
        <v>114.8</v>
      </c>
      <c r="K13" s="93">
        <v>242.5</v>
      </c>
      <c r="L13" s="93">
        <v>83.4</v>
      </c>
      <c r="M13" s="93">
        <v>159.19999999999999</v>
      </c>
      <c r="N13" s="94">
        <v>148.5</v>
      </c>
      <c r="O13" s="94">
        <v>90.5</v>
      </c>
      <c r="P13" s="94">
        <v>111.1</v>
      </c>
      <c r="Q13" s="94">
        <v>195</v>
      </c>
      <c r="R13" s="94">
        <v>107.1</v>
      </c>
    </row>
    <row r="14" spans="1:18" x14ac:dyDescent="0.2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 x14ac:dyDescent="0.2">
      <c r="A15" s="100" t="s">
        <v>89</v>
      </c>
      <c r="B15" s="92">
        <v>107</v>
      </c>
      <c r="C15" s="93" t="s">
        <v>83</v>
      </c>
      <c r="D15" s="93">
        <v>120.3</v>
      </c>
      <c r="E15" s="93">
        <v>129.5</v>
      </c>
      <c r="F15" s="93">
        <v>154.4</v>
      </c>
      <c r="G15" s="93">
        <v>144.69999999999999</v>
      </c>
      <c r="H15" s="93">
        <v>98.2</v>
      </c>
      <c r="I15" s="93">
        <v>72.900000000000006</v>
      </c>
      <c r="J15" s="93">
        <v>128</v>
      </c>
      <c r="K15" s="93">
        <v>237.8</v>
      </c>
      <c r="L15" s="93">
        <v>87.6</v>
      </c>
      <c r="M15" s="93">
        <v>171.4</v>
      </c>
      <c r="N15" s="94">
        <v>148.5</v>
      </c>
      <c r="O15" s="94">
        <v>83.5</v>
      </c>
      <c r="P15" s="94">
        <v>107.7</v>
      </c>
      <c r="Q15" s="94">
        <v>177.1</v>
      </c>
      <c r="R15" s="94">
        <v>107.1</v>
      </c>
    </row>
    <row r="16" spans="1:18" x14ac:dyDescent="0.2">
      <c r="A16" s="100" t="s">
        <v>90</v>
      </c>
      <c r="B16" s="92">
        <v>104.7</v>
      </c>
      <c r="C16" s="93" t="s">
        <v>83</v>
      </c>
      <c r="D16" s="93">
        <v>116.5</v>
      </c>
      <c r="E16" s="93">
        <v>125.7</v>
      </c>
      <c r="F16" s="93">
        <v>145.6</v>
      </c>
      <c r="G16" s="93">
        <v>161</v>
      </c>
      <c r="H16" s="93">
        <v>98.2</v>
      </c>
      <c r="I16" s="93">
        <v>70.599999999999994</v>
      </c>
      <c r="J16" s="93">
        <v>116.1</v>
      </c>
      <c r="K16" s="93">
        <v>216.2</v>
      </c>
      <c r="L16" s="93">
        <v>100</v>
      </c>
      <c r="M16" s="93">
        <v>150</v>
      </c>
      <c r="N16" s="94">
        <v>160.6</v>
      </c>
      <c r="O16" s="94">
        <v>67</v>
      </c>
      <c r="P16" s="94">
        <v>115.4</v>
      </c>
      <c r="Q16" s="94">
        <v>181.3</v>
      </c>
      <c r="R16" s="94">
        <v>104.1</v>
      </c>
    </row>
    <row r="17" spans="1:18" x14ac:dyDescent="0.2">
      <c r="A17" s="100" t="s">
        <v>91</v>
      </c>
      <c r="B17" s="92">
        <v>108.1</v>
      </c>
      <c r="C17" s="93" t="s">
        <v>83</v>
      </c>
      <c r="D17" s="93">
        <v>98.5</v>
      </c>
      <c r="E17" s="93">
        <v>115.2</v>
      </c>
      <c r="F17" s="93">
        <v>187.3</v>
      </c>
      <c r="G17" s="93">
        <v>140.69999999999999</v>
      </c>
      <c r="H17" s="93">
        <v>155.4</v>
      </c>
      <c r="I17" s="93">
        <v>71.8</v>
      </c>
      <c r="J17" s="93">
        <v>124.7</v>
      </c>
      <c r="K17" s="93">
        <v>182.4</v>
      </c>
      <c r="L17" s="93">
        <v>80.5</v>
      </c>
      <c r="M17" s="93">
        <v>139.30000000000001</v>
      </c>
      <c r="N17" s="94">
        <v>160.6</v>
      </c>
      <c r="O17" s="94">
        <v>71.099999999999994</v>
      </c>
      <c r="P17" s="94">
        <v>123.1</v>
      </c>
      <c r="Q17" s="94">
        <v>79.2</v>
      </c>
      <c r="R17" s="94">
        <v>88.8</v>
      </c>
    </row>
    <row r="18" spans="1:18" x14ac:dyDescent="0.2">
      <c r="A18" s="100" t="s">
        <v>92</v>
      </c>
      <c r="B18" s="92">
        <v>117.4</v>
      </c>
      <c r="C18" s="93" t="s">
        <v>83</v>
      </c>
      <c r="D18" s="93">
        <v>128.6</v>
      </c>
      <c r="E18" s="93">
        <v>119</v>
      </c>
      <c r="F18" s="93">
        <v>205.1</v>
      </c>
      <c r="G18" s="93">
        <v>134.1</v>
      </c>
      <c r="H18" s="93">
        <v>180.4</v>
      </c>
      <c r="I18" s="93">
        <v>72.900000000000006</v>
      </c>
      <c r="J18" s="93">
        <v>110.8</v>
      </c>
      <c r="K18" s="93">
        <v>195.9</v>
      </c>
      <c r="L18" s="93">
        <v>105.3</v>
      </c>
      <c r="M18" s="93">
        <v>139.30000000000001</v>
      </c>
      <c r="N18" s="94">
        <v>166.7</v>
      </c>
      <c r="O18" s="94">
        <v>83.5</v>
      </c>
      <c r="P18" s="94">
        <v>120.5</v>
      </c>
      <c r="Q18" s="94">
        <v>160.4</v>
      </c>
      <c r="R18" s="94">
        <v>105.1</v>
      </c>
    </row>
    <row r="19" spans="1:18" x14ac:dyDescent="0.2">
      <c r="A19" s="100" t="s">
        <v>93</v>
      </c>
      <c r="B19" s="92">
        <v>117.4</v>
      </c>
      <c r="C19" s="93" t="s">
        <v>83</v>
      </c>
      <c r="D19" s="93">
        <v>129.30000000000001</v>
      </c>
      <c r="E19" s="93">
        <v>124.8</v>
      </c>
      <c r="F19" s="93">
        <v>229.1</v>
      </c>
      <c r="G19" s="93">
        <v>150.4</v>
      </c>
      <c r="H19" s="93">
        <v>164.3</v>
      </c>
      <c r="I19" s="93">
        <v>78.8</v>
      </c>
      <c r="J19" s="93">
        <v>119.4</v>
      </c>
      <c r="K19" s="93">
        <v>193.2</v>
      </c>
      <c r="L19" s="93">
        <v>100</v>
      </c>
      <c r="M19" s="93">
        <v>142.9</v>
      </c>
      <c r="N19" s="94">
        <v>181.8</v>
      </c>
      <c r="O19" s="94">
        <v>73.2</v>
      </c>
      <c r="P19" s="94">
        <v>117.9</v>
      </c>
      <c r="Q19" s="94">
        <v>120.8</v>
      </c>
      <c r="R19" s="94">
        <v>107.1</v>
      </c>
    </row>
    <row r="20" spans="1:18" x14ac:dyDescent="0.2">
      <c r="A20" s="100" t="s">
        <v>94</v>
      </c>
      <c r="B20" s="92">
        <v>114</v>
      </c>
      <c r="C20" s="93" t="s">
        <v>83</v>
      </c>
      <c r="D20" s="93">
        <v>129.30000000000001</v>
      </c>
      <c r="E20" s="93">
        <v>127.6</v>
      </c>
      <c r="F20" s="93">
        <v>229.1</v>
      </c>
      <c r="G20" s="93">
        <v>134.1</v>
      </c>
      <c r="H20" s="93">
        <v>137.5</v>
      </c>
      <c r="I20" s="93">
        <v>67.099999999999994</v>
      </c>
      <c r="J20" s="93">
        <v>152.69999999999999</v>
      </c>
      <c r="K20" s="93">
        <v>248.6</v>
      </c>
      <c r="L20" s="93">
        <v>69.900000000000006</v>
      </c>
      <c r="M20" s="93">
        <v>185.7</v>
      </c>
      <c r="N20" s="94">
        <v>209.1</v>
      </c>
      <c r="O20" s="94">
        <v>80.400000000000006</v>
      </c>
      <c r="P20" s="94">
        <v>117.9</v>
      </c>
      <c r="Q20" s="94">
        <v>166.7</v>
      </c>
      <c r="R20" s="94">
        <v>96.9</v>
      </c>
    </row>
    <row r="21" spans="1:18" x14ac:dyDescent="0.2">
      <c r="A21" s="105" t="s">
        <v>95</v>
      </c>
      <c r="B21" s="92">
        <v>114</v>
      </c>
      <c r="C21" s="93" t="s">
        <v>83</v>
      </c>
      <c r="D21" s="93">
        <v>135.30000000000001</v>
      </c>
      <c r="E21" s="93">
        <v>111.4</v>
      </c>
      <c r="F21" s="93">
        <v>222.8</v>
      </c>
      <c r="G21" s="93">
        <v>129.30000000000001</v>
      </c>
      <c r="H21" s="93">
        <v>161.9</v>
      </c>
      <c r="I21" s="93">
        <v>67.099999999999994</v>
      </c>
      <c r="J21" s="93">
        <v>129</v>
      </c>
      <c r="K21" s="93">
        <v>177</v>
      </c>
      <c r="L21" s="93">
        <v>64.599999999999994</v>
      </c>
      <c r="M21" s="93">
        <v>125</v>
      </c>
      <c r="N21" s="94">
        <v>321.2</v>
      </c>
      <c r="O21" s="94">
        <v>103.1</v>
      </c>
      <c r="P21" s="94">
        <v>120.5</v>
      </c>
      <c r="Q21" s="94">
        <v>197.9</v>
      </c>
      <c r="R21" s="94">
        <v>96.9</v>
      </c>
    </row>
    <row r="22" spans="1:18" x14ac:dyDescent="0.2">
      <c r="A22" s="105" t="s">
        <v>96</v>
      </c>
      <c r="B22" s="92">
        <v>117.4</v>
      </c>
      <c r="C22" s="93" t="s">
        <v>83</v>
      </c>
      <c r="D22" s="93">
        <v>130.1</v>
      </c>
      <c r="E22" s="93">
        <v>122.9</v>
      </c>
      <c r="F22" s="93">
        <v>201.3</v>
      </c>
      <c r="G22" s="93">
        <v>130.1</v>
      </c>
      <c r="H22" s="93">
        <v>185.7</v>
      </c>
      <c r="I22" s="93">
        <v>65.900000000000006</v>
      </c>
      <c r="J22" s="93">
        <v>121.5</v>
      </c>
      <c r="K22" s="93">
        <v>179.7</v>
      </c>
      <c r="L22" s="93">
        <v>74.3</v>
      </c>
      <c r="M22" s="93">
        <v>128.6</v>
      </c>
      <c r="N22" s="94">
        <v>212.1</v>
      </c>
      <c r="O22" s="94">
        <v>95.9</v>
      </c>
      <c r="P22" s="94">
        <v>107.7</v>
      </c>
      <c r="Q22" s="94">
        <v>81.3</v>
      </c>
      <c r="R22" s="94">
        <v>99</v>
      </c>
    </row>
    <row r="23" spans="1:18" x14ac:dyDescent="0.2">
      <c r="A23" s="105" t="s">
        <v>97</v>
      </c>
      <c r="B23" s="92">
        <v>115.1</v>
      </c>
      <c r="C23" s="93" t="s">
        <v>83</v>
      </c>
      <c r="D23" s="93">
        <v>136.80000000000001</v>
      </c>
      <c r="E23" s="93">
        <v>127.6</v>
      </c>
      <c r="F23" s="93">
        <v>224.1</v>
      </c>
      <c r="G23" s="93">
        <v>138.19999999999999</v>
      </c>
      <c r="H23" s="93">
        <v>168.5</v>
      </c>
      <c r="I23" s="93">
        <v>67.099999999999994</v>
      </c>
      <c r="J23" s="93">
        <v>110.8</v>
      </c>
      <c r="K23" s="93">
        <v>166.2</v>
      </c>
      <c r="L23" s="93">
        <v>74.3</v>
      </c>
      <c r="M23" s="93">
        <v>150</v>
      </c>
      <c r="N23" s="94">
        <v>166.7</v>
      </c>
      <c r="O23" s="94">
        <v>66</v>
      </c>
      <c r="P23" s="94">
        <v>94.9</v>
      </c>
      <c r="Q23" s="94">
        <v>204.2</v>
      </c>
      <c r="R23" s="94">
        <v>113.3</v>
      </c>
    </row>
    <row r="24" spans="1:18" x14ac:dyDescent="0.2">
      <c r="A24" s="105" t="s">
        <v>98</v>
      </c>
      <c r="B24" s="92">
        <v>100</v>
      </c>
      <c r="C24" s="93" t="s">
        <v>83</v>
      </c>
      <c r="D24" s="93">
        <v>97.7</v>
      </c>
      <c r="E24" s="93">
        <v>111.4</v>
      </c>
      <c r="F24" s="93">
        <v>193.7</v>
      </c>
      <c r="G24" s="93">
        <v>134.1</v>
      </c>
      <c r="H24" s="93">
        <v>135.1</v>
      </c>
      <c r="I24" s="93">
        <v>67.099999999999994</v>
      </c>
      <c r="J24" s="93">
        <v>98.9</v>
      </c>
      <c r="K24" s="93">
        <v>135.1</v>
      </c>
      <c r="L24" s="93">
        <v>65.5</v>
      </c>
      <c r="M24" s="93">
        <v>182.1</v>
      </c>
      <c r="N24" s="94">
        <v>178.8</v>
      </c>
      <c r="O24" s="94">
        <v>49.5</v>
      </c>
      <c r="P24" s="94">
        <v>100</v>
      </c>
      <c r="Q24" s="94">
        <v>139.6</v>
      </c>
      <c r="R24" s="94">
        <v>93.9</v>
      </c>
    </row>
    <row r="25" spans="1:18" x14ac:dyDescent="0.2">
      <c r="A25" s="105" t="s">
        <v>99</v>
      </c>
      <c r="B25" s="92">
        <v>108.1</v>
      </c>
      <c r="C25" s="93" t="s">
        <v>83</v>
      </c>
      <c r="D25" s="93">
        <v>120.3</v>
      </c>
      <c r="E25" s="93">
        <v>121.9</v>
      </c>
      <c r="F25" s="93">
        <v>211.4</v>
      </c>
      <c r="G25" s="93">
        <v>136.6</v>
      </c>
      <c r="H25" s="93">
        <v>163.1</v>
      </c>
      <c r="I25" s="93">
        <v>58.8</v>
      </c>
      <c r="J25" s="93">
        <v>97.8</v>
      </c>
      <c r="K25" s="93">
        <v>137.80000000000001</v>
      </c>
      <c r="L25" s="93">
        <v>65.5</v>
      </c>
      <c r="M25" s="93">
        <v>157.1</v>
      </c>
      <c r="N25" s="93">
        <v>181.8</v>
      </c>
      <c r="O25" s="93">
        <v>78.400000000000006</v>
      </c>
      <c r="P25" s="93">
        <v>92.3</v>
      </c>
      <c r="Q25" s="93">
        <v>125</v>
      </c>
      <c r="R25" s="93">
        <v>101</v>
      </c>
    </row>
    <row r="26" spans="1:18" x14ac:dyDescent="0.2">
      <c r="A26" s="105" t="s">
        <v>100</v>
      </c>
      <c r="B26" s="92">
        <v>116.3</v>
      </c>
      <c r="C26" s="93" t="s">
        <v>101</v>
      </c>
      <c r="D26" s="93">
        <v>112.8</v>
      </c>
      <c r="E26" s="93">
        <v>129.5</v>
      </c>
      <c r="F26" s="93">
        <v>215.2</v>
      </c>
      <c r="G26" s="93">
        <v>147.19999999999999</v>
      </c>
      <c r="H26" s="93">
        <v>179.2</v>
      </c>
      <c r="I26" s="93">
        <v>64.7</v>
      </c>
      <c r="J26" s="93">
        <v>117.2</v>
      </c>
      <c r="K26" s="93">
        <v>137.80000000000001</v>
      </c>
      <c r="L26" s="93">
        <v>79.599999999999994</v>
      </c>
      <c r="M26" s="93">
        <v>175</v>
      </c>
      <c r="N26" s="93">
        <v>172.7</v>
      </c>
      <c r="O26" s="93">
        <v>96.9</v>
      </c>
      <c r="P26" s="93">
        <v>107.7</v>
      </c>
      <c r="Q26" s="93">
        <v>93.8</v>
      </c>
      <c r="R26" s="93">
        <v>104.1</v>
      </c>
    </row>
    <row r="27" spans="1:18" x14ac:dyDescent="0.2">
      <c r="A27" s="105" t="s">
        <v>102</v>
      </c>
      <c r="B27" s="92">
        <v>112.8</v>
      </c>
      <c r="C27" s="93" t="s">
        <v>83</v>
      </c>
      <c r="D27" s="93">
        <v>121.8</v>
      </c>
      <c r="E27" s="93">
        <v>127.6</v>
      </c>
      <c r="F27" s="93">
        <v>196.2</v>
      </c>
      <c r="G27" s="93">
        <v>163.4</v>
      </c>
      <c r="H27" s="93">
        <v>149.4</v>
      </c>
      <c r="I27" s="93">
        <v>65.900000000000006</v>
      </c>
      <c r="J27" s="93">
        <v>105.4</v>
      </c>
      <c r="K27" s="93">
        <v>148.6</v>
      </c>
      <c r="L27" s="93">
        <v>83.2</v>
      </c>
      <c r="M27" s="93">
        <v>178.6</v>
      </c>
      <c r="N27" s="93">
        <v>257.60000000000002</v>
      </c>
      <c r="O27" s="93">
        <v>89.7</v>
      </c>
      <c r="P27" s="93">
        <v>110.3</v>
      </c>
      <c r="Q27" s="93">
        <v>83.3</v>
      </c>
      <c r="R27" s="93">
        <v>102</v>
      </c>
    </row>
    <row r="28" spans="1:18" x14ac:dyDescent="0.2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 x14ac:dyDescent="0.2">
      <c r="A29" s="82" t="s">
        <v>81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 x14ac:dyDescent="0.2">
      <c r="A30" s="100" t="s">
        <v>103</v>
      </c>
      <c r="B30" s="92">
        <v>5.4</v>
      </c>
      <c r="C30" s="93" t="s">
        <v>83</v>
      </c>
      <c r="D30" s="93">
        <v>1.2</v>
      </c>
      <c r="E30" s="93">
        <v>-1.5</v>
      </c>
      <c r="F30" s="93">
        <v>27.1</v>
      </c>
      <c r="G30" s="93">
        <v>12.9</v>
      </c>
      <c r="H30" s="93">
        <v>52.1</v>
      </c>
      <c r="I30" s="93">
        <v>-9.6</v>
      </c>
      <c r="J30" s="93">
        <v>-17.7</v>
      </c>
      <c r="K30" s="93">
        <v>-37.5</v>
      </c>
      <c r="L30" s="93">
        <v>-5</v>
      </c>
      <c r="M30" s="93">
        <v>4.2</v>
      </c>
      <c r="N30" s="93">
        <v>73.5</v>
      </c>
      <c r="O30" s="93">
        <v>7.4</v>
      </c>
      <c r="P30" s="93">
        <v>2.4</v>
      </c>
      <c r="Q30" s="93">
        <v>-53</v>
      </c>
      <c r="R30" s="93">
        <v>-4.8</v>
      </c>
    </row>
    <row r="31" spans="1:18" ht="6" customHeight="1" x14ac:dyDescent="0.2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 x14ac:dyDescent="0.2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 x14ac:dyDescent="0.2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18" x14ac:dyDescent="0.2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 x14ac:dyDescent="0.2">
      <c r="A36" s="63" t="s">
        <v>132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 x14ac:dyDescent="0.2">
      <c r="A37" s="64" t="s">
        <v>55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 x14ac:dyDescent="0.2">
      <c r="A39" s="65" t="s">
        <v>56</v>
      </c>
      <c r="B39" s="66" t="s">
        <v>57</v>
      </c>
      <c r="C39" s="67" t="s">
        <v>58</v>
      </c>
      <c r="D39" s="68" t="s">
        <v>32</v>
      </c>
      <c r="E39" s="68" t="s">
        <v>33</v>
      </c>
      <c r="F39" s="69" t="s">
        <v>59</v>
      </c>
      <c r="G39" s="68" t="s">
        <v>35</v>
      </c>
      <c r="H39" s="70" t="s">
        <v>60</v>
      </c>
      <c r="I39" s="70" t="s">
        <v>61</v>
      </c>
      <c r="J39" s="70" t="s">
        <v>62</v>
      </c>
      <c r="K39" s="70" t="s">
        <v>63</v>
      </c>
      <c r="L39" s="71" t="s">
        <v>64</v>
      </c>
      <c r="M39" s="71" t="s">
        <v>65</v>
      </c>
      <c r="N39" s="71" t="s">
        <v>66</v>
      </c>
      <c r="O39" s="70" t="s">
        <v>67</v>
      </c>
      <c r="P39" s="68" t="s">
        <v>44</v>
      </c>
      <c r="Q39" s="70" t="s">
        <v>68</v>
      </c>
      <c r="R39" s="72" t="s">
        <v>69</v>
      </c>
    </row>
    <row r="40" spans="1:18" s="73" customFormat="1" x14ac:dyDescent="0.2">
      <c r="A40" s="74"/>
      <c r="B40" s="75"/>
      <c r="C40" s="76" t="s">
        <v>70</v>
      </c>
      <c r="D40" s="77"/>
      <c r="E40" s="77"/>
      <c r="F40" s="78" t="s">
        <v>71</v>
      </c>
      <c r="G40" s="77"/>
      <c r="H40" s="79" t="s">
        <v>72</v>
      </c>
      <c r="I40" s="79" t="s">
        <v>73</v>
      </c>
      <c r="J40" s="79" t="s">
        <v>74</v>
      </c>
      <c r="K40" s="79" t="s">
        <v>75</v>
      </c>
      <c r="L40" s="80" t="s">
        <v>76</v>
      </c>
      <c r="M40" s="80" t="s">
        <v>77</v>
      </c>
      <c r="N40" s="80" t="s">
        <v>78</v>
      </c>
      <c r="O40" s="79" t="s">
        <v>79</v>
      </c>
      <c r="P40" s="77"/>
      <c r="Q40" s="79" t="s">
        <v>80</v>
      </c>
      <c r="R40" s="81"/>
    </row>
    <row r="41" spans="1:18" x14ac:dyDescent="0.2">
      <c r="A41" s="82"/>
      <c r="B41" s="83" t="s">
        <v>81</v>
      </c>
      <c r="C41" s="84" t="s">
        <v>81</v>
      </c>
      <c r="D41" s="84" t="s">
        <v>81</v>
      </c>
      <c r="E41" s="84" t="s">
        <v>81</v>
      </c>
      <c r="F41" s="85" t="s">
        <v>81</v>
      </c>
      <c r="G41" s="85"/>
      <c r="H41" s="85"/>
      <c r="I41" s="85"/>
      <c r="J41" s="85"/>
      <c r="K41" s="85"/>
      <c r="L41" s="85"/>
      <c r="M41" s="85"/>
    </row>
    <row r="42" spans="1:18" x14ac:dyDescent="0.2">
      <c r="A42" s="100" t="s">
        <v>82</v>
      </c>
      <c r="B42" s="88">
        <v>123.9</v>
      </c>
      <c r="C42" s="89" t="s">
        <v>83</v>
      </c>
      <c r="D42" s="89">
        <v>67.599999999999994</v>
      </c>
      <c r="E42" s="89">
        <v>124.1</v>
      </c>
      <c r="F42" s="89">
        <v>108.5</v>
      </c>
      <c r="G42" s="89">
        <v>63.9</v>
      </c>
      <c r="H42" s="89">
        <v>149.6</v>
      </c>
      <c r="I42" s="89">
        <v>109.9</v>
      </c>
      <c r="J42" s="89">
        <v>128.9</v>
      </c>
      <c r="K42" s="89">
        <v>109.4</v>
      </c>
      <c r="L42" s="89">
        <v>84.1</v>
      </c>
      <c r="M42" s="89">
        <v>214.3</v>
      </c>
      <c r="N42" s="89">
        <v>308.2</v>
      </c>
      <c r="O42" s="90">
        <v>150.30000000000001</v>
      </c>
      <c r="P42" s="90">
        <v>98</v>
      </c>
      <c r="Q42" s="89">
        <v>170.6</v>
      </c>
      <c r="R42" s="89">
        <v>109.2</v>
      </c>
    </row>
    <row r="43" spans="1:18" x14ac:dyDescent="0.2">
      <c r="A43" s="105" t="s">
        <v>84</v>
      </c>
      <c r="B43" s="88">
        <v>100</v>
      </c>
      <c r="C43" s="89">
        <v>100</v>
      </c>
      <c r="D43" s="89">
        <v>100</v>
      </c>
      <c r="E43" s="89">
        <v>100</v>
      </c>
      <c r="F43" s="89">
        <v>100</v>
      </c>
      <c r="G43" s="89">
        <v>100</v>
      </c>
      <c r="H43" s="89">
        <v>100</v>
      </c>
      <c r="I43" s="89">
        <v>100</v>
      </c>
      <c r="J43" s="89">
        <v>100</v>
      </c>
      <c r="K43" s="89">
        <v>100</v>
      </c>
      <c r="L43" s="89">
        <v>100</v>
      </c>
      <c r="M43" s="89">
        <v>100</v>
      </c>
      <c r="N43" s="89">
        <v>100</v>
      </c>
      <c r="O43" s="90">
        <v>100</v>
      </c>
      <c r="P43" s="90">
        <v>100</v>
      </c>
      <c r="Q43" s="89">
        <v>100</v>
      </c>
      <c r="R43" s="89">
        <v>100</v>
      </c>
    </row>
    <row r="44" spans="1:18" x14ac:dyDescent="0.2">
      <c r="A44" s="105" t="s">
        <v>85</v>
      </c>
      <c r="B44" s="88">
        <v>109.9</v>
      </c>
      <c r="C44" s="89" t="s">
        <v>83</v>
      </c>
      <c r="D44" s="89">
        <v>114.8</v>
      </c>
      <c r="E44" s="89">
        <v>109.1</v>
      </c>
      <c r="F44" s="89">
        <v>104.5</v>
      </c>
      <c r="G44" s="89">
        <v>145</v>
      </c>
      <c r="H44" s="89">
        <v>87</v>
      </c>
      <c r="I44" s="89">
        <v>87.2</v>
      </c>
      <c r="J44" s="89">
        <v>82.5</v>
      </c>
      <c r="K44" s="89">
        <v>111.9</v>
      </c>
      <c r="L44" s="89">
        <v>116.7</v>
      </c>
      <c r="M44" s="89">
        <v>103.7</v>
      </c>
      <c r="N44" s="89">
        <v>80.3</v>
      </c>
      <c r="O44" s="90">
        <v>206.9</v>
      </c>
      <c r="P44" s="90">
        <v>97.8</v>
      </c>
      <c r="Q44" s="90">
        <v>98.5</v>
      </c>
      <c r="R44" s="89">
        <v>110.9</v>
      </c>
    </row>
    <row r="45" spans="1:18" x14ac:dyDescent="0.2">
      <c r="A45" s="105" t="s">
        <v>86</v>
      </c>
      <c r="B45" s="92">
        <v>114.7</v>
      </c>
      <c r="C45" s="93" t="s">
        <v>83</v>
      </c>
      <c r="D45" s="93">
        <v>106.5</v>
      </c>
      <c r="E45" s="93">
        <v>122</v>
      </c>
      <c r="F45" s="93">
        <v>94.8</v>
      </c>
      <c r="G45" s="93">
        <v>123.7</v>
      </c>
      <c r="H45" s="93">
        <v>95</v>
      </c>
      <c r="I45" s="93">
        <v>89.9</v>
      </c>
      <c r="J45" s="93">
        <v>89.2</v>
      </c>
      <c r="K45" s="93">
        <v>114.4</v>
      </c>
      <c r="L45" s="93">
        <v>145.69999999999999</v>
      </c>
      <c r="M45" s="93">
        <v>150</v>
      </c>
      <c r="N45" s="94">
        <v>170.7</v>
      </c>
      <c r="O45" s="94">
        <v>163.5</v>
      </c>
      <c r="P45" s="94">
        <v>100</v>
      </c>
      <c r="Q45" s="94">
        <v>192.4</v>
      </c>
      <c r="R45" s="94">
        <v>105.7</v>
      </c>
    </row>
    <row r="46" spans="1:18" x14ac:dyDescent="0.2">
      <c r="A46" s="105" t="s">
        <v>87</v>
      </c>
      <c r="B46" s="92">
        <v>111.6</v>
      </c>
      <c r="C46" s="93" t="s">
        <v>83</v>
      </c>
      <c r="D46" s="93">
        <v>97.1</v>
      </c>
      <c r="E46" s="93">
        <v>124.8</v>
      </c>
      <c r="F46" s="93">
        <v>178.4</v>
      </c>
      <c r="G46" s="93">
        <v>116.9</v>
      </c>
      <c r="H46" s="93">
        <v>111</v>
      </c>
      <c r="I46" s="93">
        <v>72.900000000000006</v>
      </c>
      <c r="J46" s="93">
        <v>69.2</v>
      </c>
      <c r="K46" s="93">
        <v>127.5</v>
      </c>
      <c r="L46" s="93">
        <v>121.8</v>
      </c>
      <c r="M46" s="93">
        <v>227</v>
      </c>
      <c r="N46" s="94">
        <v>230.9</v>
      </c>
      <c r="O46" s="94">
        <v>103.8</v>
      </c>
      <c r="P46" s="94">
        <v>94.6</v>
      </c>
      <c r="Q46" s="94">
        <v>196.5</v>
      </c>
      <c r="R46" s="94">
        <v>111</v>
      </c>
    </row>
    <row r="47" spans="1:18" x14ac:dyDescent="0.2">
      <c r="A47" s="105" t="s">
        <v>88</v>
      </c>
      <c r="B47" s="92">
        <v>102.8</v>
      </c>
      <c r="C47" s="93" t="s">
        <v>83</v>
      </c>
      <c r="D47" s="93">
        <v>71.5</v>
      </c>
      <c r="E47" s="93">
        <v>118.2</v>
      </c>
      <c r="F47" s="93">
        <v>156.6</v>
      </c>
      <c r="G47" s="93">
        <v>135</v>
      </c>
      <c r="H47" s="93">
        <v>86</v>
      </c>
      <c r="I47" s="93">
        <v>79.599999999999994</v>
      </c>
      <c r="J47" s="93">
        <v>102.3</v>
      </c>
      <c r="K47" s="93">
        <v>100.1</v>
      </c>
      <c r="L47" s="93">
        <v>104.8</v>
      </c>
      <c r="M47" s="93">
        <v>202.3</v>
      </c>
      <c r="N47" s="94">
        <v>138.4</v>
      </c>
      <c r="O47" s="94">
        <v>78.5</v>
      </c>
      <c r="P47" s="94">
        <v>90</v>
      </c>
      <c r="Q47" s="94">
        <v>191.8</v>
      </c>
      <c r="R47" s="94">
        <v>122</v>
      </c>
    </row>
    <row r="48" spans="1:18" x14ac:dyDescent="0.2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 x14ac:dyDescent="0.2">
      <c r="A49" s="100" t="s">
        <v>89</v>
      </c>
      <c r="B49" s="92">
        <v>105.2</v>
      </c>
      <c r="C49" s="93" t="s">
        <v>83</v>
      </c>
      <c r="D49" s="93">
        <v>78</v>
      </c>
      <c r="E49" s="93">
        <v>122</v>
      </c>
      <c r="F49" s="93">
        <v>138</v>
      </c>
      <c r="G49" s="93">
        <v>138.19999999999999</v>
      </c>
      <c r="H49" s="93">
        <v>87.7</v>
      </c>
      <c r="I49" s="93">
        <v>85.7</v>
      </c>
      <c r="J49" s="93">
        <v>98.1</v>
      </c>
      <c r="K49" s="93">
        <v>100</v>
      </c>
      <c r="L49" s="93">
        <v>110.7</v>
      </c>
      <c r="M49" s="93">
        <v>196</v>
      </c>
      <c r="N49" s="94">
        <v>138.69999999999999</v>
      </c>
      <c r="O49" s="94">
        <v>81.5</v>
      </c>
      <c r="P49" s="94">
        <v>83.7</v>
      </c>
      <c r="Q49" s="94">
        <v>180</v>
      </c>
      <c r="R49" s="94">
        <v>126.7</v>
      </c>
    </row>
    <row r="50" spans="1:18" x14ac:dyDescent="0.2">
      <c r="A50" s="100" t="s">
        <v>90</v>
      </c>
      <c r="B50" s="92">
        <v>107.2</v>
      </c>
      <c r="C50" s="93" t="s">
        <v>83</v>
      </c>
      <c r="D50" s="93">
        <v>71.599999999999994</v>
      </c>
      <c r="E50" s="93">
        <v>118.7</v>
      </c>
      <c r="F50" s="93">
        <v>133.69999999999999</v>
      </c>
      <c r="G50" s="93">
        <v>130.1</v>
      </c>
      <c r="H50" s="93">
        <v>101.9</v>
      </c>
      <c r="I50" s="93">
        <v>98.7</v>
      </c>
      <c r="J50" s="93">
        <v>89.7</v>
      </c>
      <c r="K50" s="93">
        <v>107.7</v>
      </c>
      <c r="L50" s="93">
        <v>119.6</v>
      </c>
      <c r="M50" s="93">
        <v>240</v>
      </c>
      <c r="N50" s="94">
        <v>151.6</v>
      </c>
      <c r="O50" s="94">
        <v>61.3</v>
      </c>
      <c r="P50" s="94">
        <v>89.8</v>
      </c>
      <c r="Q50" s="94">
        <v>181.5</v>
      </c>
      <c r="R50" s="94">
        <v>121.8</v>
      </c>
    </row>
    <row r="51" spans="1:18" x14ac:dyDescent="0.2">
      <c r="A51" s="100" t="s">
        <v>91</v>
      </c>
      <c r="B51" s="92">
        <v>115.5</v>
      </c>
      <c r="C51" s="93" t="s">
        <v>83</v>
      </c>
      <c r="D51" s="93">
        <v>72</v>
      </c>
      <c r="E51" s="93">
        <v>107.3</v>
      </c>
      <c r="F51" s="93">
        <v>182.6</v>
      </c>
      <c r="G51" s="93">
        <v>136.6</v>
      </c>
      <c r="H51" s="93">
        <v>180</v>
      </c>
      <c r="I51" s="93">
        <v>88.3</v>
      </c>
      <c r="J51" s="93">
        <v>107.5</v>
      </c>
      <c r="K51" s="93">
        <v>97.8</v>
      </c>
      <c r="L51" s="93">
        <v>87.5</v>
      </c>
      <c r="M51" s="93">
        <v>248</v>
      </c>
      <c r="N51" s="94">
        <v>200</v>
      </c>
      <c r="O51" s="94">
        <v>74.2</v>
      </c>
      <c r="P51" s="94">
        <v>100</v>
      </c>
      <c r="Q51" s="94">
        <v>93.8</v>
      </c>
      <c r="R51" s="94">
        <v>102</v>
      </c>
    </row>
    <row r="52" spans="1:18" x14ac:dyDescent="0.2">
      <c r="A52" s="100" t="s">
        <v>92</v>
      </c>
      <c r="B52" s="92">
        <v>121.6</v>
      </c>
      <c r="C52" s="93" t="s">
        <v>83</v>
      </c>
      <c r="D52" s="93">
        <v>78.900000000000006</v>
      </c>
      <c r="E52" s="93">
        <v>108.1</v>
      </c>
      <c r="F52" s="93">
        <v>201.1</v>
      </c>
      <c r="G52" s="93">
        <v>134.1</v>
      </c>
      <c r="H52" s="93">
        <v>211.6</v>
      </c>
      <c r="I52" s="93">
        <v>77.900000000000006</v>
      </c>
      <c r="J52" s="93">
        <v>96.3</v>
      </c>
      <c r="K52" s="93">
        <v>123.1</v>
      </c>
      <c r="L52" s="93">
        <v>100.9</v>
      </c>
      <c r="M52" s="93">
        <v>240</v>
      </c>
      <c r="N52" s="94">
        <v>196.8</v>
      </c>
      <c r="O52" s="94">
        <v>82.3</v>
      </c>
      <c r="P52" s="94">
        <v>93.9</v>
      </c>
      <c r="Q52" s="94">
        <v>164.6</v>
      </c>
      <c r="R52" s="94">
        <v>114.9</v>
      </c>
    </row>
    <row r="53" spans="1:18" x14ac:dyDescent="0.2">
      <c r="A53" s="100" t="s">
        <v>93</v>
      </c>
      <c r="B53" s="92">
        <v>121.6</v>
      </c>
      <c r="C53" s="93" t="s">
        <v>83</v>
      </c>
      <c r="D53" s="93">
        <v>85.3</v>
      </c>
      <c r="E53" s="93">
        <v>116.3</v>
      </c>
      <c r="F53" s="93">
        <v>225</v>
      </c>
      <c r="G53" s="93">
        <v>146.30000000000001</v>
      </c>
      <c r="H53" s="93">
        <v>195.5</v>
      </c>
      <c r="I53" s="93">
        <v>77.900000000000006</v>
      </c>
      <c r="J53" s="93">
        <v>117.8</v>
      </c>
      <c r="K53" s="93">
        <v>117.6</v>
      </c>
      <c r="L53" s="93">
        <v>94.6</v>
      </c>
      <c r="M53" s="93">
        <v>232</v>
      </c>
      <c r="N53" s="94">
        <v>206.5</v>
      </c>
      <c r="O53" s="94">
        <v>73.400000000000006</v>
      </c>
      <c r="P53" s="94">
        <v>98</v>
      </c>
      <c r="Q53" s="94">
        <v>133.80000000000001</v>
      </c>
      <c r="R53" s="94">
        <v>117.8</v>
      </c>
    </row>
    <row r="54" spans="1:18" x14ac:dyDescent="0.2">
      <c r="A54" s="100" t="s">
        <v>94</v>
      </c>
      <c r="B54" s="92">
        <v>116.5</v>
      </c>
      <c r="C54" s="93" t="s">
        <v>83</v>
      </c>
      <c r="D54" s="93">
        <v>77.099999999999994</v>
      </c>
      <c r="E54" s="93">
        <v>117.9</v>
      </c>
      <c r="F54" s="93">
        <v>221.7</v>
      </c>
      <c r="G54" s="93">
        <v>138.19999999999999</v>
      </c>
      <c r="H54" s="93">
        <v>153.5</v>
      </c>
      <c r="I54" s="93">
        <v>77.900000000000006</v>
      </c>
      <c r="J54" s="93">
        <v>128</v>
      </c>
      <c r="K54" s="93">
        <v>122</v>
      </c>
      <c r="L54" s="93">
        <v>96.4</v>
      </c>
      <c r="M54" s="93">
        <v>228</v>
      </c>
      <c r="N54" s="94">
        <v>241.9</v>
      </c>
      <c r="O54" s="94">
        <v>96</v>
      </c>
      <c r="P54" s="94">
        <v>91.8</v>
      </c>
      <c r="Q54" s="94">
        <v>160</v>
      </c>
      <c r="R54" s="94">
        <v>113.9</v>
      </c>
    </row>
    <row r="55" spans="1:18" x14ac:dyDescent="0.2">
      <c r="A55" s="105" t="s">
        <v>95</v>
      </c>
      <c r="B55" s="92">
        <v>118.6</v>
      </c>
      <c r="C55" s="93" t="s">
        <v>83</v>
      </c>
      <c r="D55" s="93">
        <v>67.900000000000006</v>
      </c>
      <c r="E55" s="93">
        <v>107.3</v>
      </c>
      <c r="F55" s="93">
        <v>220.7</v>
      </c>
      <c r="G55" s="93">
        <v>135</v>
      </c>
      <c r="H55" s="93">
        <v>192.9</v>
      </c>
      <c r="I55" s="93">
        <v>79.2</v>
      </c>
      <c r="J55" s="93">
        <v>115</v>
      </c>
      <c r="K55" s="93">
        <v>103.3</v>
      </c>
      <c r="L55" s="93">
        <v>96.4</v>
      </c>
      <c r="M55" s="93">
        <v>236</v>
      </c>
      <c r="N55" s="94">
        <v>238.7</v>
      </c>
      <c r="O55" s="94">
        <v>90.3</v>
      </c>
      <c r="P55" s="94">
        <v>100</v>
      </c>
      <c r="Q55" s="94">
        <v>203.1</v>
      </c>
      <c r="R55" s="94">
        <v>109.9</v>
      </c>
    </row>
    <row r="56" spans="1:18" x14ac:dyDescent="0.2">
      <c r="A56" s="105" t="s">
        <v>96</v>
      </c>
      <c r="B56" s="92">
        <v>124.7</v>
      </c>
      <c r="C56" s="93" t="s">
        <v>83</v>
      </c>
      <c r="D56" s="93">
        <v>70.2</v>
      </c>
      <c r="E56" s="93">
        <v>115.4</v>
      </c>
      <c r="F56" s="93">
        <v>198.9</v>
      </c>
      <c r="G56" s="93">
        <v>133.30000000000001</v>
      </c>
      <c r="H56" s="93">
        <v>224.5</v>
      </c>
      <c r="I56" s="93">
        <v>76.599999999999994</v>
      </c>
      <c r="J56" s="93">
        <v>113.1</v>
      </c>
      <c r="K56" s="93">
        <v>107.7</v>
      </c>
      <c r="L56" s="93">
        <v>101.8</v>
      </c>
      <c r="M56" s="93">
        <v>228</v>
      </c>
      <c r="N56" s="94">
        <v>241.9</v>
      </c>
      <c r="O56" s="94">
        <v>91.9</v>
      </c>
      <c r="P56" s="94">
        <v>81.599999999999994</v>
      </c>
      <c r="Q56" s="94">
        <v>106.2</v>
      </c>
      <c r="R56" s="94">
        <v>115.8</v>
      </c>
    </row>
    <row r="57" spans="1:18" x14ac:dyDescent="0.2">
      <c r="A57" s="105" t="s">
        <v>97</v>
      </c>
      <c r="B57" s="92">
        <v>116.5</v>
      </c>
      <c r="C57" s="93" t="s">
        <v>83</v>
      </c>
      <c r="D57" s="93">
        <v>72.5</v>
      </c>
      <c r="E57" s="93">
        <v>119.5</v>
      </c>
      <c r="F57" s="93">
        <v>219.6</v>
      </c>
      <c r="G57" s="93">
        <v>136.6</v>
      </c>
      <c r="H57" s="93">
        <v>183.2</v>
      </c>
      <c r="I57" s="93">
        <v>79.2</v>
      </c>
      <c r="J57" s="93">
        <v>114</v>
      </c>
      <c r="K57" s="93">
        <v>113.2</v>
      </c>
      <c r="L57" s="93">
        <v>97.3</v>
      </c>
      <c r="M57" s="93">
        <v>200</v>
      </c>
      <c r="N57" s="94">
        <v>229</v>
      </c>
      <c r="O57" s="94">
        <v>59.7</v>
      </c>
      <c r="P57" s="94">
        <v>81.599999999999994</v>
      </c>
      <c r="Q57" s="94">
        <v>210.8</v>
      </c>
      <c r="R57" s="94">
        <v>113.9</v>
      </c>
    </row>
    <row r="58" spans="1:18" x14ac:dyDescent="0.2">
      <c r="A58" s="105" t="s">
        <v>98</v>
      </c>
      <c r="B58" s="92">
        <v>102.1</v>
      </c>
      <c r="C58" s="93" t="s">
        <v>83</v>
      </c>
      <c r="D58" s="93">
        <v>71.099999999999994</v>
      </c>
      <c r="E58" s="93">
        <v>107.3</v>
      </c>
      <c r="F58" s="93">
        <v>189.1</v>
      </c>
      <c r="G58" s="93">
        <v>130.9</v>
      </c>
      <c r="H58" s="93">
        <v>134.19999999999999</v>
      </c>
      <c r="I58" s="93">
        <v>80.5</v>
      </c>
      <c r="J58" s="93">
        <v>97.2</v>
      </c>
      <c r="K58" s="93">
        <v>103.3</v>
      </c>
      <c r="L58" s="93">
        <v>85.7</v>
      </c>
      <c r="M58" s="93">
        <v>264</v>
      </c>
      <c r="N58" s="94">
        <v>232.3</v>
      </c>
      <c r="O58" s="94">
        <v>41.9</v>
      </c>
      <c r="P58" s="94">
        <v>89.8</v>
      </c>
      <c r="Q58" s="94">
        <v>146.19999999999999</v>
      </c>
      <c r="R58" s="94">
        <v>96</v>
      </c>
    </row>
    <row r="59" spans="1:18" x14ac:dyDescent="0.2">
      <c r="A59" s="105" t="s">
        <v>99</v>
      </c>
      <c r="B59" s="92">
        <v>114.4</v>
      </c>
      <c r="C59" s="93" t="s">
        <v>83</v>
      </c>
      <c r="D59" s="93">
        <v>74.3</v>
      </c>
      <c r="E59" s="93">
        <v>112.2</v>
      </c>
      <c r="F59" s="93">
        <v>208.7</v>
      </c>
      <c r="G59" s="93">
        <v>132.5</v>
      </c>
      <c r="H59" s="93">
        <v>181.9</v>
      </c>
      <c r="I59" s="93">
        <v>71.400000000000006</v>
      </c>
      <c r="J59" s="93">
        <v>103.7</v>
      </c>
      <c r="K59" s="93">
        <v>103.3</v>
      </c>
      <c r="L59" s="93">
        <v>83.9</v>
      </c>
      <c r="M59" s="93">
        <v>228</v>
      </c>
      <c r="N59" s="94">
        <v>238.7</v>
      </c>
      <c r="O59" s="94">
        <v>68.5</v>
      </c>
      <c r="P59" s="94">
        <v>87.8</v>
      </c>
      <c r="Q59" s="94">
        <v>113.8</v>
      </c>
      <c r="R59" s="94">
        <v>115.8</v>
      </c>
    </row>
    <row r="60" spans="1:18" x14ac:dyDescent="0.2">
      <c r="A60" s="105" t="s">
        <v>100</v>
      </c>
      <c r="B60" s="92">
        <v>123.7</v>
      </c>
      <c r="C60" s="93" t="s">
        <v>83</v>
      </c>
      <c r="D60" s="93">
        <v>88.1</v>
      </c>
      <c r="E60" s="93">
        <v>126</v>
      </c>
      <c r="F60" s="93">
        <v>213</v>
      </c>
      <c r="G60" s="93">
        <v>144.69999999999999</v>
      </c>
      <c r="H60" s="93">
        <v>191</v>
      </c>
      <c r="I60" s="93">
        <v>72.7</v>
      </c>
      <c r="J60" s="93">
        <v>122.4</v>
      </c>
      <c r="K60" s="93">
        <v>98.9</v>
      </c>
      <c r="L60" s="93">
        <v>97.3</v>
      </c>
      <c r="M60" s="93">
        <v>232</v>
      </c>
      <c r="N60" s="94">
        <v>232.3</v>
      </c>
      <c r="O60" s="94">
        <v>87.9</v>
      </c>
      <c r="P60" s="94">
        <v>93.9</v>
      </c>
      <c r="Q60" s="94">
        <v>120</v>
      </c>
      <c r="R60" s="94">
        <v>117.8</v>
      </c>
    </row>
    <row r="61" spans="1:18" x14ac:dyDescent="0.2">
      <c r="A61" s="105" t="s">
        <v>102</v>
      </c>
      <c r="B61" s="92">
        <v>116.5</v>
      </c>
      <c r="C61" s="93" t="s">
        <v>83</v>
      </c>
      <c r="D61" s="93">
        <v>80.3</v>
      </c>
      <c r="E61" s="93">
        <v>122.8</v>
      </c>
      <c r="F61" s="93">
        <v>192.4</v>
      </c>
      <c r="G61" s="93">
        <v>147.19999999999999</v>
      </c>
      <c r="H61" s="93">
        <v>161.9</v>
      </c>
      <c r="I61" s="93">
        <v>80.5</v>
      </c>
      <c r="J61" s="93">
        <v>107.5</v>
      </c>
      <c r="K61" s="93">
        <v>106.6</v>
      </c>
      <c r="L61" s="93">
        <v>107.1</v>
      </c>
      <c r="M61" s="93">
        <v>228</v>
      </c>
      <c r="N61" s="94">
        <v>254.8</v>
      </c>
      <c r="O61" s="94">
        <v>80.599999999999994</v>
      </c>
      <c r="P61" s="94">
        <v>98</v>
      </c>
      <c r="Q61" s="94">
        <v>107.7</v>
      </c>
      <c r="R61" s="94">
        <v>94.1</v>
      </c>
    </row>
    <row r="62" spans="1:18" x14ac:dyDescent="0.2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 x14ac:dyDescent="0.2">
      <c r="A63" s="82" t="s">
        <v>81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 x14ac:dyDescent="0.2">
      <c r="A64" s="100" t="s">
        <v>103</v>
      </c>
      <c r="B64" s="92">
        <v>10.7</v>
      </c>
      <c r="C64" s="93" t="s">
        <v>83</v>
      </c>
      <c r="D64" s="93">
        <v>2.9</v>
      </c>
      <c r="E64" s="93">
        <v>0.7</v>
      </c>
      <c r="F64" s="93">
        <v>39.4</v>
      </c>
      <c r="G64" s="93">
        <v>6.5</v>
      </c>
      <c r="H64" s="93">
        <v>84.6</v>
      </c>
      <c r="I64" s="93">
        <v>-6.1</v>
      </c>
      <c r="J64" s="93">
        <v>9.6</v>
      </c>
      <c r="K64" s="93">
        <v>6.6</v>
      </c>
      <c r="L64" s="93">
        <v>-3.3</v>
      </c>
      <c r="M64" s="93">
        <v>16.3</v>
      </c>
      <c r="N64" s="93">
        <v>83.7</v>
      </c>
      <c r="O64" s="93">
        <v>-1.1000000000000001</v>
      </c>
      <c r="P64" s="93">
        <v>17.100000000000001</v>
      </c>
      <c r="Q64" s="93">
        <v>-40.200000000000003</v>
      </c>
      <c r="R64" s="93">
        <v>-25.7</v>
      </c>
    </row>
    <row r="65" spans="1:18" ht="6" customHeight="1" x14ac:dyDescent="0.2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 x14ac:dyDescent="0.2">
      <c r="A66" s="1" t="s">
        <v>106</v>
      </c>
    </row>
    <row r="68" spans="1:18" s="33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2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20251101</vt:lpstr>
      <vt:lpstr>20251102</vt:lpstr>
      <vt:lpstr>20251103</vt:lpstr>
      <vt:lpstr>20251104</vt:lpstr>
      <vt:lpstr>20251105</vt:lpstr>
      <vt:lpstr>20251106</vt:lpstr>
      <vt:lpstr>20251107</vt:lpstr>
      <vt:lpstr>20251108</vt:lpstr>
      <vt:lpstr>20251109</vt:lpstr>
      <vt:lpstr>20251110</vt:lpstr>
      <vt:lpstr>20251111</vt:lpstr>
      <vt:lpstr>20251112</vt:lpstr>
      <vt:lpstr>20251113</vt:lpstr>
      <vt:lpstr>20251114</vt:lpstr>
      <vt:lpstr>20251115</vt:lpstr>
      <vt:lpstr>20251116</vt:lpstr>
      <vt:lpstr>20251117</vt:lpstr>
      <vt:lpstr>20251118</vt:lpstr>
      <vt:lpstr>20251119</vt:lpstr>
      <vt:lpstr>20251120</vt:lpstr>
      <vt:lpstr>20251121</vt:lpstr>
      <vt:lpstr>'20251101'!Print_Area</vt:lpstr>
      <vt:lpstr>'20251102'!Print_Area</vt:lpstr>
      <vt:lpstr>'20251103'!Print_Area</vt:lpstr>
      <vt:lpstr>'20251104'!Print_Area</vt:lpstr>
      <vt:lpstr>'20251105'!Print_Area</vt:lpstr>
      <vt:lpstr>'20251106'!Print_Area</vt:lpstr>
      <vt:lpstr>'20251107'!Print_Area</vt:lpstr>
      <vt:lpstr>'20251108'!Print_Area</vt:lpstr>
      <vt:lpstr>'20251109'!Print_Area</vt:lpstr>
      <vt:lpstr>'20251110'!Print_Area</vt:lpstr>
      <vt:lpstr>'20251111'!Print_Area</vt:lpstr>
      <vt:lpstr>'20251112'!Print_Area</vt:lpstr>
      <vt:lpstr>'20251113'!Print_Area</vt:lpstr>
      <vt:lpstr>'20251114'!Print_Area</vt:lpstr>
      <vt:lpstr>'20251115'!Print_Area</vt:lpstr>
      <vt:lpstr>'20251116'!Print_Area</vt:lpstr>
      <vt:lpstr>'20251117'!Print_Area</vt:lpstr>
      <vt:lpstr>'20251118'!Print_Area</vt:lpstr>
      <vt:lpstr>'20251119'!Print_Area</vt:lpstr>
      <vt:lpstr>'20251120'!Print_Area</vt:lpstr>
      <vt:lpstr>'20251121'!Print_Area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菱山 敬裕（統計課）</dc:creator>
  <cp:lastModifiedBy>菱山 敬裕（統計課）</cp:lastModifiedBy>
  <dcterms:created xsi:type="dcterms:W3CDTF">2026-01-20T01:09:16Z</dcterms:created>
  <dcterms:modified xsi:type="dcterms:W3CDTF">2026-01-20T01:24:15Z</dcterms:modified>
</cp:coreProperties>
</file>